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75" windowWidth="24780" windowHeight="10875"/>
  </bookViews>
  <sheets>
    <sheet name="2012 Meldungen gesamt" sheetId="2" r:id="rId1"/>
    <sheet name="2012 Abschlüsse" sheetId="3" r:id="rId2"/>
    <sheet name="2013 Meldungen gesamt" sheetId="6" r:id="rId3"/>
    <sheet name="2013 Abschlüsse" sheetId="5" r:id="rId4"/>
    <sheet name="2014 Meldungen gesamt" sheetId="7" r:id="rId5"/>
    <sheet name="2014 Abschlüsse" sheetId="8" r:id="rId6"/>
  </sheets>
  <externalReferences>
    <externalReference r:id="rId7"/>
  </externalReferences>
  <definedNames>
    <definedName name="_xlnm._FilterDatabase" localSheetId="1" hidden="1">'2012 Abschlüsse'!$A$1:$AS$50</definedName>
    <definedName name="_xlnm._FilterDatabase" localSheetId="0" hidden="1">'2012 Meldungen gesamt'!$A$1:$AS$14944</definedName>
    <definedName name="_xlnm._FilterDatabase" localSheetId="3" hidden="1">'2013 Abschlüsse'!$A$1:$AY$92</definedName>
    <definedName name="_xlnm._FilterDatabase" localSheetId="2" hidden="1">'2013 Meldungen gesamt'!$A$1:$Z$2434</definedName>
    <definedName name="_xlnm._FilterDatabase" localSheetId="5" hidden="1">'2014 Abschlüsse'!$A$1:$BA$108</definedName>
    <definedName name="_xlnm._FilterDatabase" localSheetId="4" hidden="1">'2014 Meldungen gesamt'!$A$1:$AS$4458</definedName>
    <definedName name="jahr">[1]Variable_nicht_löschen!$A$2</definedName>
  </definedNames>
  <calcPr calcId="145621"/>
</workbook>
</file>

<file path=xl/sharedStrings.xml><?xml version="1.0" encoding="utf-8"?>
<sst xmlns="http://schemas.openxmlformats.org/spreadsheetml/2006/main" count="87212" uniqueCount="5345">
  <si>
    <t>Firma</t>
  </si>
  <si>
    <t>Auftraggeber</t>
  </si>
  <si>
    <t>Präparatname</t>
  </si>
  <si>
    <t>Typ</t>
  </si>
  <si>
    <t>DatumErstanzeige</t>
  </si>
  <si>
    <t>DatumStart</t>
  </si>
  <si>
    <t>DatumEnde</t>
  </si>
  <si>
    <t>BeobachtungszeitraumKommentar</t>
  </si>
  <si>
    <t>Wirkstoff</t>
  </si>
  <si>
    <t>DatumEingang</t>
  </si>
  <si>
    <t>DatumBrief</t>
  </si>
  <si>
    <t>MeldungsGrund</t>
  </si>
  <si>
    <t>MeldungsKommentar</t>
  </si>
  <si>
    <t>DatumAbmeldung</t>
  </si>
  <si>
    <t>Anzahl der Ärzte Gesamt</t>
  </si>
  <si>
    <t>Vertrag</t>
  </si>
  <si>
    <t>IAS Dr. Jörg Schnitker GmbH</t>
  </si>
  <si>
    <t>ALK-Abelló Arzneimittel GmbH</t>
  </si>
  <si>
    <t>Grazax</t>
  </si>
  <si>
    <t>Arzneimittel</t>
  </si>
  <si>
    <t>Untersuchung der Sicherheit und Verträglichkeit von GRAZAX bei Erwachsenen und Kindern, die begleitend mit einer anderen spezifischen Immuntherapie behandelt werden.</t>
  </si>
  <si>
    <t>Lyophilisat in Tablettenform</t>
  </si>
  <si>
    <t>eMail</t>
  </si>
  <si>
    <t>Neuanzeige</t>
  </si>
  <si>
    <t>Protokoll, Vertrag, Ärzteliste wird nachgereicht</t>
  </si>
  <si>
    <t>pro Patient</t>
  </si>
  <si>
    <t>ja</t>
  </si>
  <si>
    <t>Winicker Norimed GmbH</t>
  </si>
  <si>
    <t>Bristol-Myers Squibb GmbH</t>
  </si>
  <si>
    <t>Baraclude</t>
  </si>
  <si>
    <t>AWB: Das primäre Ziel der Studie ist die Bestimmung des Prozentsatz von Patienten mit einer chronischer Hepatitis B-Infektion, die gegenüber ihrer Hepatitis B-Therapie (Entecavir inkl. möglicher Therapie- umstellungen oder Add-on Therapien) über einen Zeitraum von 2 Jahren unter Real-Life-Bedingungen persistent sind.</t>
  </si>
  <si>
    <t>Entecavir</t>
  </si>
  <si>
    <t>Nachmeldung</t>
  </si>
  <si>
    <t>Erweiterung / Änderung einer AWB</t>
  </si>
  <si>
    <t xml:space="preserve">max. pro vollständig dokumentiertem Patienten (Staffelung siehe Vertrag) </t>
  </si>
  <si>
    <t>UCB Pharma GmbH</t>
  </si>
  <si>
    <t>Neupro</t>
  </si>
  <si>
    <t>AWB: SP0939/ CAREACT  Ziel dieser NIS ist die Ermittlung der von Pflegepersonen und von Ärzten bevorzugten Darreichungsform (Neupro® Pflaster versus orale Therapie zur Behandlung des IPS). Zusätzlich soll die ärztliche Rationale für die Verschreibung von Neupro® als Zusatztherapie bei pflegebedürftigen Parkinson-Patienten erfasst werden.</t>
  </si>
  <si>
    <t>Rotigotin</t>
  </si>
  <si>
    <t>Novo Nordisk Pharma GmbH</t>
  </si>
  <si>
    <t>Victoza</t>
  </si>
  <si>
    <t>NN2211-3962/ Eine prospektiver, nicht-interventionelle, zweiarmige Versorgungsforschungsstudie zur Beobachtung der diabetisbezogenen Lebensqualität, Diabeteskontrolle, Sicherheit und Gesamtkosten der Erkrankung</t>
  </si>
  <si>
    <t>Liraglutid</t>
  </si>
  <si>
    <t>Brief</t>
  </si>
  <si>
    <t>Uni Köln</t>
  </si>
  <si>
    <t>Lofarma Deutschland GmbH</t>
  </si>
  <si>
    <t>Lais 2-Bäume</t>
  </si>
  <si>
    <t>AWB: Verträglichkeit, Sicherheit und Auswirkungen auf die Lebensqualität der sublingualen Hypnosensibilisierung mit LAIS 2-Bäume</t>
  </si>
  <si>
    <t>Birken- und Erlenpollen (je 50%)</t>
  </si>
  <si>
    <t>Abmeldung</t>
  </si>
  <si>
    <t xml:space="preserve"> (oder 150 EUR bei ausgefüllten Rhinastmabögen und durchgeführten Nasalen Provokationstest an Visite 1 und 3) pro Person</t>
  </si>
  <si>
    <t>Lofarma GmbH Deutschland</t>
  </si>
  <si>
    <t>ModAll</t>
  </si>
  <si>
    <t>AWB: Verträglichkeit und Sicherheit der subkutanen hyposensebilisierung mit ModAll - Hausstaubmilben bei Patienten mit allergischer Rhinitis und/oder Rhinokonjunktivitis</t>
  </si>
  <si>
    <t>Allergenextrakt von Hausmilben</t>
  </si>
  <si>
    <t>pro teilnehmenden Patienten</t>
  </si>
  <si>
    <t>Bayer Healthcare</t>
  </si>
  <si>
    <t xml:space="preserve">Kogenate Bayer 250, 500, 1000, 2000 </t>
  </si>
  <si>
    <t>AWB KG0702DE -  Erheben von Daten über die Sicherheit und Wirksamkeit von Kogenate Bayer in der Langzeitroutinebehandlung</t>
  </si>
  <si>
    <t>Octocog alfa</t>
  </si>
  <si>
    <t>pro vollständig ausgefüllten Dokumentationsbogen (aufgeschlüsselt im Vertrag)</t>
  </si>
  <si>
    <t>AWB KG0701DE -  die Durchführung folgender Untersuchung ist dazu bestimmt, Erkenntnisse bei der Anwendung zugelassener Arzneimittel zu sammeln.</t>
  </si>
  <si>
    <t>kein Honorar angegeben</t>
  </si>
  <si>
    <t>nein</t>
  </si>
  <si>
    <t>Bayer Vital gmbH</t>
  </si>
  <si>
    <t>Qlaira</t>
  </si>
  <si>
    <t xml:space="preserve">AWB: QL0901DE/ Ziel: Beurteilung von Fortsetzungsraten und Zufriedenheit bei Frauen, die Qlaira® bzw. eine reine Gestagenpille anwenden
</t>
  </si>
  <si>
    <t>Estradiolvalerat und Dienogest</t>
  </si>
  <si>
    <t>GKM Gesellschaft für Therapieforschung mbH</t>
  </si>
  <si>
    <t>CSL Behring GmbH</t>
  </si>
  <si>
    <t>Hizentra</t>
  </si>
  <si>
    <t>Ziel der Studie ist es, die Anwendung, Wirksamkeit und Verträglichkeit von Hizentra als Substitutionstherapie bei Patienten mit primärem oder sekundärem Immundefekt zu beschreiben. Ein Schwerpunkt liegt dabei auf der Art und der Häufigkeit von Infektionen.</t>
  </si>
  <si>
    <t>Normales Immunglobulinvom Menschen (SCIg)</t>
  </si>
  <si>
    <t>pro Patient, aufgeschlüsselt im Vertrag</t>
  </si>
  <si>
    <t>Privigen</t>
  </si>
  <si>
    <t>AWB: PVG-CLL-RTX-09, Privigen bei Patienten mit chronischer lymphatischer Leukämie unter Berücksichtigung der Anwendung von Rituximab. Beschreibung der Anwendung, Wirksamkeit und Verträglichkeit von Privigen.</t>
  </si>
  <si>
    <t>normales Immunglobulinvom Menschen (IVIg)</t>
  </si>
  <si>
    <t>40 Euro für Basisdokumentation, 100 EUR für jede Visite und 40 EUR für die Abschlussdokumentation</t>
  </si>
  <si>
    <t>Medac GmbH</t>
  </si>
  <si>
    <t>Metex</t>
  </si>
  <si>
    <t>AWB: Überprüfung der Effektivität und Sicherheit der Änderung der Methotrexat-Dosis um 2,5mg/Woche</t>
  </si>
  <si>
    <t>Methotrexat</t>
  </si>
  <si>
    <t>pro Patienten, max. 20 Patienten</t>
  </si>
  <si>
    <t>Inpads GmbH</t>
  </si>
  <si>
    <t>Navelbine</t>
  </si>
  <si>
    <t>AWB: NIS Navelbine Oral Morgens vs. Abends, Ziel: Daten zur Verträglichkeit einer Navelbine Oral Monotherapie, wie sie in der täglichen Routine angewendet wird, zu dokumentieren.</t>
  </si>
  <si>
    <t xml:space="preserve">Vinorelbintartrat </t>
  </si>
  <si>
    <t>pro Patient bei vollständigen auswertbaren Beobachtungsplan</t>
  </si>
  <si>
    <t>Vinorelbin</t>
  </si>
  <si>
    <t>AWB: NIS Zeiterfassung beim Einsatz von Vinorelbin - Ziel: Erkenntnisse über die Zeitdauer verschiedener Arbeitsabläufe und Wartezeiten in Klinik und Praxis unter intravenöser und oraler Therapie zu gewinnen</t>
  </si>
  <si>
    <t>Nexavar</t>
  </si>
  <si>
    <t>Sorafenib 200mg</t>
  </si>
  <si>
    <t>für 18 Monate</t>
  </si>
  <si>
    <t>Orion-Pharma GmbH</t>
  </si>
  <si>
    <t>Vantas</t>
  </si>
  <si>
    <t>Ziel dieser Registerstudie ist es, in Zusammenarbeit mit Urologischen Kliniken und niedergelassenen Urologen, Erfahrungen unter bestimmungsmäßigen Gebrauch von Vantas® im Rahmen der üblichen uro-onkologischen Versorgung zu dokumentieren. Ein besonderes Augenmerk wird hierbei auf die Suppression des Testosteronspiegels unter kontinuierlicher Therapie, sowie die rasche Erholung des Testosteronwertes während der intermittierenden Therapie gelegt.</t>
  </si>
  <si>
    <t>Histrelin</t>
  </si>
  <si>
    <t>Erweiterung/Änderung einer AWB</t>
  </si>
  <si>
    <t>Biogen Idec GmbH</t>
  </si>
  <si>
    <t>Avonex</t>
  </si>
  <si>
    <t>AWB: "Axiom" Avonex mit dem Ziel, prospektiv die Wirksamkeit von Avonex bei Patienten mit RRMS unter Praxisbedingungen zu untersuchen.</t>
  </si>
  <si>
    <t>01.2009 bis04.2010</t>
  </si>
  <si>
    <t>Interferon beta-1a</t>
  </si>
  <si>
    <t>Avonex, Betaferon, Rebiff22, Rebif44, Copaxone oder Exavia</t>
  </si>
  <si>
    <t>AWB:" ASSET" Evaluation der Wirksamkeit und Akzeptanz von krankheitsmodifizierenden MS-Therapeutika ASSET. Ziel: Prospektiv die Wirksamkeit und Verträglichkeit der zugelassenen krankheitsmodifizierenden Therapien (Avonec, Betaferon, Rebif22, Rebif44, Copaxone oder Extavia) sowie die Lebensqualität der Patienten unter Praxisbedingungen zu untersuchen und miteinander zu vergleichen.</t>
  </si>
  <si>
    <t>08.2010 bis 08.2011</t>
  </si>
  <si>
    <t>verschiedene Wirkstoffe</t>
  </si>
  <si>
    <t>Merck Serono GmbH</t>
  </si>
  <si>
    <t xml:space="preserve">Rebif  </t>
  </si>
  <si>
    <t xml:space="preserve">AWB: READOUT/ Bewertung der Therapie-Adhärenz bei RRMS-Patienten, die mit Rebif® behandelt werden, mit Hilfe der automatischen Auslesefunktion des elektronischen Injektors RebiSmartTM.
</t>
  </si>
  <si>
    <t>Betaferon</t>
  </si>
  <si>
    <t>BetaPath, BF 0801DE , Erlangen von Erkenntnissen zu der Frage, inwieweit sich in der täglichen klinischen Adhärenz zu einer Langzeittherapie mit Interferon beta-1b durch die Verwendung eines elektronischen Tagebuchs mit Erinnerungsfunktion verbessern läßt</t>
  </si>
  <si>
    <t>Interferon beta-1b</t>
  </si>
  <si>
    <t xml:space="preserve">pro vollständig ausgefüllten Dokumentationsbogen einer Initialvisite bzw. Endvisite,  Folgevisite weitere 150 € , </t>
  </si>
  <si>
    <t>AWB: BF0802DE die Durchführung folgender Untersuchung ist dazu bestimmt, Erkenntnisse bei der Anwendung zugelassener Arzneimittel zu sammeln. NEU Durchführung der Untersuchung der Sicherheit und Verträglichkeit von Betaferon bei Kindern und Jugendlichen im Alter von 12 bis 16 Jahren, die an multipler Sklerose leiden</t>
  </si>
  <si>
    <t>verlängert bis 2015</t>
  </si>
  <si>
    <t>rekombinantes Interferon beta-1b</t>
  </si>
  <si>
    <t>Leflunomid medac</t>
  </si>
  <si>
    <t>AWB: Überprüfung der Wirksamkeit und Sicherheit von Lenuflunomid medac</t>
  </si>
  <si>
    <t>Leflunomid</t>
  </si>
  <si>
    <t>pro Patient (max. 20 Patienten/Praxis)</t>
  </si>
  <si>
    <t>Orencia 250mg Pulver</t>
  </si>
  <si>
    <t>IM 101151 (Teil B) - AWB: Schätzung der Verbleibequote nach 24 Monaten unter Abatacept von RA Patienten, die in der täglichen Praxis behandelt werden.</t>
  </si>
  <si>
    <t>Abatacept 250mg Pulver Konzentrat zur Herstellung für eine Infusionslösung</t>
  </si>
  <si>
    <t xml:space="preserve">Teil B zur AWB 3792008 (Teil A, beendet) </t>
  </si>
  <si>
    <t>max. 750 € gestaffelt nach Art der Visite , Aufnahme-Zwischen-Abschlussvisite</t>
  </si>
  <si>
    <t>Outcomes-Research-Studie ACTION, Teil: C/ Schätzung der Verbleibequote nach 24 Monaten unter Abatacept von RA Patienten, die in der täglichen Praxis behandelt werden.</t>
  </si>
  <si>
    <t>WICHTIG: Teil C zur AWB Nr.: 3792008 (Teil A) und 18152010 (Teil B)</t>
  </si>
  <si>
    <t>pro Patient (aufgeschlüsselt im Vertrag)</t>
  </si>
  <si>
    <t>Wyeth Pharma GmbH</t>
  </si>
  <si>
    <t>Enbrel</t>
  </si>
  <si>
    <t>Enbrel RA, Gewinnung eines Gesamtbildes bezüglich Sicherheit, Wirkung und gesundheitsökonomischer Aspekte einer Enbrel-Therapie bei Patienten mit ankylosierender Spondylitis</t>
  </si>
  <si>
    <t>Humanes Tumornekrosefaktor-Rezeptor p75-Fc-Fusionsprotein</t>
  </si>
  <si>
    <t>pro Patient und Dokumentationsbogen</t>
  </si>
  <si>
    <t>Enbrel AS, Gewinnung eines Gesamtbildes bezüglich Sicherheit, Wirkung und gesundheitsökonomischer Aspekte einer Enbrel-Therapie bei Patienten mit ankylosierender Spondylitis</t>
  </si>
  <si>
    <t>Etanercept</t>
  </si>
  <si>
    <t xml:space="preserve">pro Patient </t>
  </si>
  <si>
    <t>Enbrel PA, Dokumentation der Verschreibungs- und Anwendungspraktiken von Enbrel und deren Auswirkung auf den Behandlungserfolg bei Patienten mit Psoriasis Arthritis</t>
  </si>
  <si>
    <t>pro vollständig ausgefüllten Dokumentationsbogen</t>
  </si>
  <si>
    <t>Enbrel PsO longterm, Gewinnung eines Gesamtbildes über die routinmäßige Anwendung von Etanercept in der Lanzeittherapie von Patienten mit Plaque-Psoriasis</t>
  </si>
  <si>
    <t>pro Patient,  Folgezyklus 400,-- Euro, Abschlussbogen 50,--</t>
  </si>
  <si>
    <t>Desitin Arzneimittel GmbH</t>
  </si>
  <si>
    <t>Apydan extent</t>
  </si>
  <si>
    <t>AWB: OXC-044/K NIS: Effektivität und Verträglichkeit einer Therapie mit Apydan extent bei Epilepsiepatienten unter Berücksichtigung der Lebensqualität</t>
  </si>
  <si>
    <t>vorraussichtl. Bis Ende 2011</t>
  </si>
  <si>
    <t>Oxcarbazepin</t>
  </si>
  <si>
    <t>Biocodex</t>
  </si>
  <si>
    <t xml:space="preserve">Diacomit 250/500 mg Kapseln, Diacomit 250/500 mg Pulver </t>
  </si>
  <si>
    <t>AWB STP-001/K:: Diavey ,Verträglichkeit und praktische Anwendung von Diacomit bei Patienten in der zugelassenen Indikation nicht-intervenierend zu untersuchen und dokumentieren</t>
  </si>
  <si>
    <t>Stiripentol</t>
  </si>
  <si>
    <t>Levetiracetam Desitin</t>
  </si>
  <si>
    <t xml:space="preserve">Erkenntnisse über die Anwendung von Levetiracetam DESITIN in der Therapie von Epilesiepatienten in der üblichen Routine zu gewinnen.Dokumentiert werden möglicherweise auftretene unerwünschte Ereignisse, die Anfallssituatuin und vom Patienten berichtete Outcomes im Sinne von Compliance, Praktikabilität sowie die Schluckbarkeit von Levetiracetam DESITIN
</t>
  </si>
  <si>
    <t>Levetiracetam</t>
  </si>
  <si>
    <t>pro vollständiger Patienten-Dokumentation</t>
  </si>
  <si>
    <t xml:space="preserve">Apogo </t>
  </si>
  <si>
    <t>APO-go 07</t>
  </si>
  <si>
    <t>Mai 2007 - Dezember 2009</t>
  </si>
  <si>
    <t>Apomorphinhydrochlorid</t>
  </si>
  <si>
    <t>pro dokumentierten Patienten</t>
  </si>
  <si>
    <t xml:space="preserve">Clarium 50 mg Retardtabletten </t>
  </si>
  <si>
    <t>PIR -008/K , Ziel der NIS ist es, die Effektivität und Verträglichkeit einer Langzeittherapie (Mono-oder Kombinationstherapie) mit Clarium unter Praxisbedingungen nichtintervenierend zu untersuchen.</t>
  </si>
  <si>
    <t>Piribedil</t>
  </si>
  <si>
    <t>pro Patient bei einer Dokumentation von 7 Visiten über 2 Jahre (aufgeschlüsselt im Vertrag)</t>
  </si>
  <si>
    <t>Vigil</t>
  </si>
  <si>
    <t>AWB Vigil bei OSAS , wird AWB Modafinil 2008 genannt</t>
  </si>
  <si>
    <t>Modafinil</t>
  </si>
  <si>
    <t>pro Patient und vollständig dokumentierten Therapieverlauf</t>
  </si>
  <si>
    <t>Lucentis</t>
  </si>
  <si>
    <t>Erfassung von real-life Daten zu klinischen Behandlungsmustern und zur Ressourcennutzung bei Patienten mit feuchter AMD, die in der Routinepraxis mit Anti-VEGF-Therapie behandelt werden.
Anwendungsbeobachtung (AWB) zur Sicherheit von Optiray® bei intravenösen Kontrastmittelinjektionen
mit hohen Flussraten (≥ 4 ml/s).
Ziel: Überwachung der Häufigkeit unerwünschter Ereignisse von Ioversol (Optiray®) bei der routinemäßigen
Anwendung in einer großen Anzahl von Patienten, die das Röntgenkontrastmittel mit hohen Flussraten
(≥ 4 ml/s) erhalten haben.</t>
  </si>
  <si>
    <t>Ranibizumab</t>
  </si>
  <si>
    <t>max. pro Patient, einmalige Honorierung für die Studie max.3180 EUR</t>
  </si>
  <si>
    <t>Bencard Allergie GmbH</t>
  </si>
  <si>
    <t>TyroMILBE</t>
  </si>
  <si>
    <t>AWB: mit dem primären Ziel, die Wirksamkeit der Therapie mit TyroMILBE in Abhängigkeit von der Erkrankungsdauer und der häuslichen  Situation (Verwendung von milbendichten Bettbezügen, den sogenannten Encasings oder Haltung von Haustieren) zu untersuchen.</t>
  </si>
  <si>
    <t>05.2010 bis 02.2012</t>
  </si>
  <si>
    <t>native Allergene</t>
  </si>
  <si>
    <t>Meldung zwei Mal!</t>
  </si>
  <si>
    <t>Sandochemia Diagnostics Deutschland GmbH</t>
  </si>
  <si>
    <t>Unilux 300mg/ml, 370mg/ml</t>
  </si>
  <si>
    <t>AWB: Erkenntnisse bei der Anwendung von Unilux unter den Bedingungen der Routinepraxis zu gewinnen. Es wird das Sicherheitsprofil von Unilux - insbesondere auch für seltene Nebenwirkungen - erfasst und es wird die diagnostische Leistungsfähigkeit (Bildqualität) beurteilt.</t>
  </si>
  <si>
    <t>Iopamidol 75,5g , Iod 37g</t>
  </si>
  <si>
    <t>Meldung vor Anzeigenpflicht</t>
  </si>
  <si>
    <t>Ferring Arzneimittel GmbH</t>
  </si>
  <si>
    <t>Pentasa</t>
  </si>
  <si>
    <t>MUKOSA- Mesalazin (Pentasa) bei Colitis ulcerosa: Korrelation des Informationsstands mit der Compliance des Patienten im Alltag</t>
  </si>
  <si>
    <t>Mesalazin</t>
  </si>
  <si>
    <t>Ärztelisten werden nachgereicht</t>
  </si>
  <si>
    <t>pro Patient + 75 EUR einmalig für Schulung</t>
  </si>
  <si>
    <t>Janssen-Cilag GmbH (Tochter von its.jnj.com - Johnson and Johnson GmbH)</t>
  </si>
  <si>
    <t>Incivo</t>
  </si>
  <si>
    <t xml:space="preserve">VX-950HEP4002/ Telaprevir-basierte Behandlung der Chronischen Hepatitis C GT1 in Deutschland - eine prospektive, multizentrische, Nicht-interventionelle Studie </t>
  </si>
  <si>
    <t>31.09.2012</t>
  </si>
  <si>
    <t>Telaprevir</t>
  </si>
  <si>
    <t>Roche Pharma AG</t>
  </si>
  <si>
    <t xml:space="preserve">Avastin </t>
  </si>
  <si>
    <t>ML 22452 AVANTI - Avastin and Taxane in label, Ziel der NIS ist die Dokumentation der therapeutischen Entscheidungsprozesse im Zusammenhang mit Patientinnenmerkmalen für die Wahl des Kombinationspartners Docetaxel zu Bevacizumab bei Patientinnen</t>
  </si>
  <si>
    <t>Bevacizumab</t>
  </si>
  <si>
    <t>pro dokumentierenden Daten , Gesamtbetrag 900 € aufgeschlüsselt im Vertrag</t>
  </si>
  <si>
    <t>ML 21519 - Avastin first-line beim metastasierten Nierenzellkarzinom</t>
  </si>
  <si>
    <t>Januar 2008 - Dezember 2012</t>
  </si>
  <si>
    <t>Takeda Pharma GmbH</t>
  </si>
  <si>
    <t>Trenantone</t>
  </si>
  <si>
    <t>AWB: TRE E 016 - Wirksamkeit und Verträglichkeit von Trenantone 3-Monats-Depot bei der adjuvanten Therapie von prä-/perimenopausalen Patientinnen mit Mammakarzinom</t>
  </si>
  <si>
    <t xml:space="preserve">Leuprorelin acetat </t>
  </si>
  <si>
    <t>Amendment zum Beobachtungsplan</t>
  </si>
  <si>
    <t>UCB Biosciences GmbH</t>
  </si>
  <si>
    <t>Schwarz Pharma Deutschland GmbH</t>
  </si>
  <si>
    <t xml:space="preserve">Neupro transdermales Pflaster </t>
  </si>
  <si>
    <t xml:space="preserve">Trust SP854 - Neupro , Transdermal Rotigotine User Surveillance </t>
  </si>
  <si>
    <t>max.6400 € (8 Patienten a 800 €), aufgeschlüsselt im Vertrag</t>
  </si>
  <si>
    <t>UCB Pharma GmbH, Deutschland, ehemals SCHWARZ BIOSCIENCES GmbH</t>
  </si>
  <si>
    <t>Cimzia</t>
  </si>
  <si>
    <t>FasT - RA0027: Beurteilung der Sicherheit und Wirksamkeit einer Therapie mit Certolizumab pegol bei Einsatz bei erwachsenen Patienten mit RA unter Altagsbedingungen</t>
  </si>
  <si>
    <t>Certolizumab pegol</t>
  </si>
  <si>
    <t>pro Patient und 10 Visiten incl. Dokumentierungsunterlagen ( Beobachtungsbögen)</t>
  </si>
  <si>
    <t>Lundbeck GmbH</t>
  </si>
  <si>
    <t>Sycrest</t>
  </si>
  <si>
    <t>Bescheibung der Verträglichkeit und Sicherheit von Asenapin in der alltäglichen Praxis</t>
  </si>
  <si>
    <t>Asenapin</t>
  </si>
  <si>
    <t>Präparate zur Behandlung des multiplen Myeloms</t>
  </si>
  <si>
    <t>An observational study of the treatment of multiple myeloma in routine clinical practice (EMMOS)</t>
  </si>
  <si>
    <t>pro vollständig dokumentiertem Patienten</t>
  </si>
  <si>
    <t>MabThera</t>
  </si>
  <si>
    <t>ML 22639 NIS-Bridging, Prospektive, multizentrische, nicht-intervenierende Studie über Sicherheit und Wirksamkeit von MabThera innerhalb der ersten 6 Monate bei Patienten mit schwerer aktiver rheumatoider Arthritis in der routinemäßigen Behandlung</t>
  </si>
  <si>
    <t>Rituximab</t>
  </si>
  <si>
    <t>pro Patient bei ordnungsgemäß ausgefülltem Dokumentationsbogen</t>
  </si>
  <si>
    <t>Apogepha Arzneimittel GmbH</t>
  </si>
  <si>
    <t>Mictonorm Uno 30mg</t>
  </si>
  <si>
    <t>Ziel: Systematische Erfassung von Erkenntnissen im Rahmen von Routineuntersuchungen.</t>
  </si>
  <si>
    <t>Propiverinhydrochlorid</t>
  </si>
  <si>
    <t>pro ausgefüllte Patientendokumentation</t>
  </si>
  <si>
    <t>AMS GmbH</t>
  </si>
  <si>
    <t>Tysabri</t>
  </si>
  <si>
    <t>AWB: TYGRIS 2 Sicherheitsbeobachtungsprogramm, Ziel: Safety</t>
  </si>
  <si>
    <t>Natalizumab</t>
  </si>
  <si>
    <t xml:space="preserve">pro Visite und vollständig ausgefüllten Datenerfassungsbogen , 80€ für jedes folgende DEB und 40€ für jeden DEB , </t>
  </si>
  <si>
    <t>Berlin-Chemie Menarini</t>
  </si>
  <si>
    <t>Vocado</t>
  </si>
  <si>
    <t xml:space="preserve"> BC/Be/10/VOC-NIS/01 Ziel:  Beobachtung der gezielten Hypertonietherapie mit einer Fixkombination Olmesartan und Amlodipin entsprechend  aktueller Hypertonie_Leitlinie</t>
  </si>
  <si>
    <t>Mai 2010-Dezember2010</t>
  </si>
  <si>
    <t xml:space="preserve">Olmesartanmedoxomil, Amlodipin </t>
  </si>
  <si>
    <t>Abbott Gmbh &amp; Co. KG</t>
  </si>
  <si>
    <t>Zemplar</t>
  </si>
  <si>
    <t>NIS : GER-08-03 ZemplarTop Studie , Ziel der NIS ist es, den Anteil der Patienten zu ermitteln, die im Verlauf einer 12-monatigen Therapie mit Zemplar einen iPTH-Spiegel im Zielbereich der K/DOQI-Therapie-Leitlinien erreichen.</t>
  </si>
  <si>
    <t>12-monatige Studie</t>
  </si>
  <si>
    <t>Paricalcitol</t>
  </si>
  <si>
    <t>pro Dialysepatient und vollständige Dokumentation , für Prädialysepatienten 275 € , Folgedokumentation weitere 25 € , aufgelistet im Vertrag</t>
  </si>
  <si>
    <t>Abbott GmbH &amp; Co. KG</t>
  </si>
  <si>
    <t xml:space="preserve">Synagis 50/100 mg </t>
  </si>
  <si>
    <t>AWB: PMOS-GERM 06-01, NIS bei Frühgeborenen, Kindern mit angeborenen Herzfehlern und bei Kindern mit chronischem Lungenschaden/BPD unter Synagistherapie</t>
  </si>
  <si>
    <t>geändert</t>
  </si>
  <si>
    <t>Palivizumab Pulver und Lösungsmittel zur Herstellung einer Injektionslösung</t>
  </si>
  <si>
    <t>Baslinevisite 50 €, jede weitere Visite wird mit 15 € honoriert</t>
  </si>
  <si>
    <t>ML 21520 Studie mit Avastin First-Line bis zum Progress</t>
  </si>
  <si>
    <t>bei vollständiger Dokumentation vo 6 Monaten Behandlungsdauer oder länger im 2.Jahr, ansonsten bei Beobachtungsabschluss innerhalb der ersten 6 Monate des 2.Jahres 180 €</t>
  </si>
  <si>
    <t xml:space="preserve">HUMIRA 40 mg </t>
  </si>
  <si>
    <t>HUM 05-102 / Neu: PMOS-Germ-05102, Langzeitwirksamkeit und Verträglichkeit von HUMIRA bei Patienten mit Spondylitis im Verlauf einer 2jährigen Therapie ermitteln</t>
  </si>
  <si>
    <t>Adalimumab</t>
  </si>
  <si>
    <t>LOTOS GER-07-06 HUMIRA Langzeitdokumentation bei Patienten mit mäßiger bis schwerer Psoriasis</t>
  </si>
  <si>
    <t>pro Patient, bis max. 1800€</t>
  </si>
  <si>
    <t>HUM-07-01/ Neu:PMOS-Germ-07-01, Langzeitwirksamkeit und Verträglichkeit von HUMIRA bei Patienten mit Morbus Crohn im Verlauf einer 2jährigen Therapie ermitteln</t>
  </si>
  <si>
    <t>für insgesamt 7 Besuche</t>
  </si>
  <si>
    <t>AGIL GER-08-05 Langzeitdokumentation zu Verträglichkeit und Wirksamkeit sowie Auswirkungen auf die Lebensqualität und Arbeitsproduktivität bei Patienten mit mäßiger bis schwerer aktiver rheumatoider Arthritis und/oder schwerer, aktiver progressiver rheumatoider Arthritis unter Humira in der klinischen Routine ( NIS).</t>
  </si>
  <si>
    <t>Geplante Studiendauer: 2009-2018</t>
  </si>
  <si>
    <t>pro vollständige Visitendokumentation, für evtl. Zwischenvisite werden 75 € für Zusatzbögen gezahlt</t>
  </si>
  <si>
    <t>ClinAssess GmbH</t>
  </si>
  <si>
    <t>Celgene GmbH</t>
  </si>
  <si>
    <t>Revlimid</t>
  </si>
  <si>
    <t>AWB: Effektivität der Behandlung mit Revlimid, Lenalidomid, hinsichtlich der Anzahl der bereits erfolgten Vortherapien.</t>
  </si>
  <si>
    <t>Lenalidomid</t>
  </si>
  <si>
    <t>gestaffelte Vergütung: mind. 1.244,10€, s. Vertrag</t>
  </si>
  <si>
    <t>MedPharmTec-Services</t>
  </si>
  <si>
    <t>Vifor Pharma Deutschland GmbH</t>
  </si>
  <si>
    <t>Ferinject</t>
  </si>
  <si>
    <t>NIS: Sammlung von Informationen über die effektivität und Sicherheit der intrabenösen Eisen-Therapie mit ferinjekt im Alltagseinsatz unter routinemäßigen Praxisbedingungen bei einem speziellen Patientenkollektiv.</t>
  </si>
  <si>
    <t>Fresenius Biotech GmbH</t>
  </si>
  <si>
    <t>Removab</t>
  </si>
  <si>
    <t>AWB: NIS zur Anwendung von Removab bei Patienten mit malignem Aszites bei EpCAM-positivenTumoren</t>
  </si>
  <si>
    <t>Catumaxomab</t>
  </si>
  <si>
    <t>pro Patient, für die Dokumentation der Überlebensdaten innerhalb der Study Phase 45 EUR</t>
  </si>
  <si>
    <t>Pharm Olam</t>
  </si>
  <si>
    <t>APRO Ltd.</t>
  </si>
  <si>
    <t xml:space="preserve">RASSPAZ/ A Retrospective Study to Assess the Efficacy of Sorafenib in Patients with Metastatic Renal Cell Carcinoma after Failure of Pazopanib Based First-line Therapy </t>
  </si>
  <si>
    <t xml:space="preserve">Sorafenib </t>
  </si>
  <si>
    <t>Chugai Pharma Marketing Ltd.</t>
  </si>
  <si>
    <t>Granocyte</t>
  </si>
  <si>
    <t>SAKURA - Der prophylaktische Einsatz von Granocyte in der täglichen Routine in Abhängigkeit des individuellen Risikos der Patienten für die Entwicklung schwerer Neutropenien und daraus resultierender Komplikation.</t>
  </si>
  <si>
    <t>Lenograstim</t>
  </si>
  <si>
    <t>mediveritas GmbH</t>
  </si>
  <si>
    <t>ratiopharm GmbH</t>
  </si>
  <si>
    <t>Ratiograstim</t>
  </si>
  <si>
    <t>AWB: RatioNeu - Erfassung der Häufigkeit und der Zeitdauer (in Tagen) der febrilen und nicht febrilen Neutropenie in einer großen Population</t>
  </si>
  <si>
    <t>Filgrastim</t>
  </si>
  <si>
    <t>max. pro Patient</t>
  </si>
  <si>
    <t>Pegasys</t>
  </si>
  <si>
    <t>ML 25614 BENEFIT</t>
  </si>
  <si>
    <t>PegInterferon alpha-2a</t>
  </si>
  <si>
    <t>Euro pro ordnungsgemäß durchgeführter Patientendokumentation (max. 10 Pat.)</t>
  </si>
  <si>
    <t>RoACTEMRA</t>
  </si>
  <si>
    <t>ML 22928 ICHIBAN-A prospective, non-interventional multi-center observational study to evaluate the long-term effectiveness and safety of tocilizumab in patients with active rheumatoid arthritis in daily practice</t>
  </si>
  <si>
    <t>Tocilizumab</t>
  </si>
  <si>
    <t>AMGEN GmbH</t>
  </si>
  <si>
    <t>Xgeva</t>
  </si>
  <si>
    <t>Das primäre Ziel dieser Studie besteht in der Bewertung der Persistenz bei Denosumab (XGEVA) nach 24 Wochen im klinischen Routineeinsatz</t>
  </si>
  <si>
    <t>Denosumab</t>
  </si>
  <si>
    <t>pro Patient +126 EUR einmalig für Schulung</t>
  </si>
  <si>
    <t>drug-consult</t>
  </si>
  <si>
    <t>Grünenthal GmbH</t>
  </si>
  <si>
    <t>Palexia Retard</t>
  </si>
  <si>
    <t>NIS: Evaluierung der Langzeiteffektivität und Tolerabilität von Palexia retard bei Patienten mit schweren chronischen Rückenschmerzen mit oder ohne neuropathischen Komponenten in einer großen unselktierten Kohorte über zwei Jahre unter regulärer klinischer Praxis</t>
  </si>
  <si>
    <t>Tapentadol</t>
  </si>
  <si>
    <t>pro Patient (aufgestaffelt im Vertrag)</t>
  </si>
  <si>
    <t>AWB: MOVE</t>
  </si>
  <si>
    <t>Tapentadol PR</t>
  </si>
  <si>
    <t>Keine neuen Teilnehmer</t>
  </si>
  <si>
    <t>pro vollständig dok. Patienten (siehe Vertrag)</t>
  </si>
  <si>
    <t xml:space="preserve">CenTrial GmbH (CRO)
</t>
  </si>
  <si>
    <t>Abbott
Products Operations AG</t>
  </si>
  <si>
    <t>Duodopa</t>
  </si>
  <si>
    <t>AWB: GLORIA REGISTRY / Die Dokumentation der klinischen Wirksamkeit und Sicherheit, der Lebensqualität der Patienten und der Gesundheitsökonomie von Duodopa unter Langzeit-Therapie bei Patienten mit fortgeschrittenem Morbus Parkinson in der Routine.</t>
  </si>
  <si>
    <t>31.06.2014</t>
  </si>
  <si>
    <t>Lepodopa und Cardidopa-Monohydrat</t>
  </si>
  <si>
    <t>Alcon Pharma GmbH</t>
  </si>
  <si>
    <t>Duotrav</t>
  </si>
  <si>
    <t>Ziel dieser AWB ist es, Daten zur Sicherheit und Verträglichkeit bei der Therapie mit der neuen DuoTrav- Formulierung zu sammeln.</t>
  </si>
  <si>
    <t>Travoprost und Timolomaleat</t>
  </si>
  <si>
    <t>Pfizer Pharma GmbH</t>
  </si>
  <si>
    <t>Somavert</t>
  </si>
  <si>
    <t>AWB: ACROSTUDY zur Beurteilung der langfristigen Sicherheit der Somavert Behandlung bei Patienten mit Akromegalie</t>
  </si>
  <si>
    <t>Pegvisomat 10mg/15mg/20mg</t>
  </si>
  <si>
    <t>pro dokumentierten Patienten ( aufgelistet im Vertrag)</t>
  </si>
  <si>
    <t>Medidata GmbH</t>
  </si>
  <si>
    <t>NYCOMED Deutschland GmbH (vormals ALTANA)</t>
  </si>
  <si>
    <t>Preotact</t>
  </si>
  <si>
    <t xml:space="preserve">AWB: NIS "Pace" Adhärenz der PTH(1-84) Behandlung in Europa. Eine nicht-interventionelle Kohortenstudie zur Erfassung von Sicherheitsinformationen und zur Untersuchung von Gründen und Prädiktoren der Adhärenz bei einer Behandlung mit PHT(1-84) im regulären klinischen Alltag. </t>
  </si>
  <si>
    <t>Parathyroidhormon</t>
  </si>
  <si>
    <t>ppdi - Pharmaceutical Product Development, Inc.</t>
  </si>
  <si>
    <t>Millenium Pharmaceuticals, Inc.</t>
  </si>
  <si>
    <t>Mepact</t>
  </si>
  <si>
    <t>Clinical Study Protocol C23003/ Mifamurtide - Observational noninterventional surveillance study fo patients with newly diagnosted osteosarcoma</t>
  </si>
  <si>
    <t>Mifamurtid</t>
  </si>
  <si>
    <t>Pro Patient</t>
  </si>
  <si>
    <t>Allergan Inc.</t>
  </si>
  <si>
    <t>Botox</t>
  </si>
  <si>
    <t>AWB: Prospektive, nicht-interventionelle Beobachtungsstudie zur BOTOX-Behandlung von Patienten mit spastischer Lähmung der oberen Extremitäten. Ziel der Studie ist die Beurteilung der Wirksamkeit und Sicherheit von BOTOX.</t>
  </si>
  <si>
    <t>Botulinumtoxin Typ A</t>
  </si>
  <si>
    <t>ICON plc (CRO)</t>
  </si>
  <si>
    <t>Lilly Deutschland GmbH</t>
  </si>
  <si>
    <t>ZypAdhera</t>
  </si>
  <si>
    <t>AWB: F1D-MC-B034 „Post-Injection Syndrome in Patients with Schizophrenia Receiving Olanzapine Long-Acting Injection”</t>
  </si>
  <si>
    <t>verlängert</t>
  </si>
  <si>
    <t>Olanzapin</t>
  </si>
  <si>
    <t>Erweiterung / Änderung einer AWB, Liste im Anhang leer</t>
  </si>
  <si>
    <t>pro Visite 1 jede weitere Visite 30 €, aufgelistet im Vertrag</t>
  </si>
  <si>
    <t>Herafill beads G</t>
  </si>
  <si>
    <t>AWB: Heraeus-Studien-Nr. HM-PMS-0109, Erweiterung des Kenntnisstandes über Wirksamkeit und Verträglichkeit von HERAFILL beads G unter den Bedingungen der täglichen Praxis</t>
  </si>
  <si>
    <t>Calciumsulfat-Dihydrat, Calciumcarbonat, hydriertes Triglycerid und Gentamicinsulfat</t>
  </si>
  <si>
    <t>pro vollständig dokumentierten Fall (+ 50 € für zusätzlich eingesandte radiologische Bilddokumente)</t>
  </si>
  <si>
    <t>SocratecTec R &amp; D</t>
  </si>
  <si>
    <t>Xeloda</t>
  </si>
  <si>
    <t xml:space="preserve">AWB: Capecitabin (Xeloda®), Ziel der vorliegenden Anwendungsbeobachtung ist es, die Verträglichkeit von Capecitabin anhand der potentiell dosislimitierenden Nebenwirkungen systematisch unter Praxisbedingungen zu untersuchen und daraus für die Teilnehmer eine individuell, optimierte Dosierung von Capecitabin zu erarbeiten. Die Art und Schwere der Nebenwirkungen wird mit der systemischen Capecitabin Exposition (Cmax, Cav und AUC) nach einer Testdosis, die in einer vorangegangenen klinischen Prüfung verabreicht wurde, verglichen. Es soll der Zusammenhang zwischen Exposition und dem Auftreten der potentiell dosislimitierenden Nebenwirkungen dargestellt werden.  </t>
  </si>
  <si>
    <t>Capecitabin</t>
  </si>
  <si>
    <t>pro Patient und vollständig ausgefüllten Beobachtungsplan</t>
  </si>
  <si>
    <t>factum GmbH</t>
  </si>
  <si>
    <t>Astrellas Pharma GmbH</t>
  </si>
  <si>
    <t>Qutenza</t>
  </si>
  <si>
    <t>AWB: Verträglichkeit und analgetische Wirkung nach einer einmaligen, maximal 1-stündigen Applikation von Capsaicin 8% kutanes Pfl aster (QUTENZA™) bei nicht-diabetischen Erwachsenen mit peripheren neuropathischen Schmerzen beobachtet über 12 Wochen</t>
  </si>
  <si>
    <t>Capsaicin</t>
  </si>
  <si>
    <t>pro vollständig dokumentiertem Fallbericht</t>
  </si>
  <si>
    <t>NIS-1 / Ziel: Anwendungssicherheit und Effektivität von Palexia Retard bei Patienten mit starken chronischen Schmerzen bei routinemäßiger Anwendung</t>
  </si>
  <si>
    <t>NIS-2 / Ziel: Anwendungssicherheit und Effektivität von Palexia Retard bei Patienten mit starken chronischen Schmerzen bei routinemäßiger Anwendung</t>
  </si>
  <si>
    <t>NIS-3 / Ziel: Anwendungssicherheit und Effektivität von Palexia Retard bei Patienten mit starken chronischen Schmerzen bei routinemäßiger Anwendung</t>
  </si>
  <si>
    <t>NIS 2011-4</t>
  </si>
  <si>
    <t>Baxter Deutschland GmbH</t>
  </si>
  <si>
    <t>FSME-Immun</t>
  </si>
  <si>
    <t>GER-NIS-VAC-201102</t>
  </si>
  <si>
    <t>Frühsommer-Meningoenzephalitis Virus (inaktiviert)</t>
  </si>
  <si>
    <t>IPSEN PHARMA GmbH</t>
  </si>
  <si>
    <t>Somatuline Autogel</t>
  </si>
  <si>
    <t>Ziel dieser AWB ist die Erfassung der Therapieverfahren und -modalitäten, die Patienten während eines Nachbeobachtungszeitraums von 1 Jahr nach Abschluss der 2-79-52030-207 Studie für ihre Akromegalie erhalten haben, bei den Patienten, denen in der 2 79 52030 207 Studie 12 Injektionen mit Lanreotid Autogel 120 mg verabreicht wurden.</t>
  </si>
  <si>
    <t>Lanreotid</t>
  </si>
  <si>
    <t>Vertrag, Protokoll, Ärzteliste</t>
  </si>
  <si>
    <t>Pierrel Research Europe GmbH</t>
  </si>
  <si>
    <t>Merz Pharmaceuticals GmbH</t>
  </si>
  <si>
    <t>Alle Botulinum Neutotoxin Typ A (BTX-A)-Produkte</t>
  </si>
  <si>
    <t>ABW: MRZ 60201_0048_5, Sammlung von Informationen über die Wirksamkeit, die gesundheitsbezogene Lebensqualität und die Sicherheit einer Behandlung mit Botulinum Neurotoxin Typ A bei bisher unbehandelten Patienten mit spastischer Lähmung unter Bedingungen der allgemeinen klinischen Praxis.</t>
  </si>
  <si>
    <t>BTX-A</t>
  </si>
  <si>
    <t>Vertrag wird nachgereicht</t>
  </si>
  <si>
    <t>Nycomed  Deutschland GmbH</t>
  </si>
  <si>
    <t>Daxas</t>
  </si>
  <si>
    <t>NIS: DACOTA / Daxas in der COPD-Therapie</t>
  </si>
  <si>
    <t>Roflumilast</t>
  </si>
  <si>
    <t>pro vollständig dokumentiertem Fallbericht (Alternativ kann die Vergütung auch an das Institut für Lungenforschung e.V. gespendet werden, siehe Vertrag 2.3)</t>
  </si>
  <si>
    <t>NIS: DINO / Daxas in der COPD-Therapie</t>
  </si>
  <si>
    <t>PHARMALOG Institut für klinische Forschung GmbH</t>
  </si>
  <si>
    <t>Merckle GmbH</t>
  </si>
  <si>
    <t>Biopoin und Eporatio</t>
  </si>
  <si>
    <t>Study Code: XM01-30, Ziel: Die Häufigkeit und Schwere von vordefinierten kardiovaskulären Ereignissen bei Patienten mit chronischer Niereninsuffizienz unter Behandlung mit Epoetin zesta</t>
  </si>
  <si>
    <t>Epoetin theta</t>
  </si>
  <si>
    <t>Sandoz</t>
  </si>
  <si>
    <t>Omnitrope</t>
  </si>
  <si>
    <t xml:space="preserve">AWB: EP00-501 (Kindern und Jugendlichen )  Erhebung und Analyse von Langzeitdaten zur Sicherheit und Wirksamkeit von Omnitrope bei Kindern und Jugendlichen </t>
  </si>
  <si>
    <t>Somatropin</t>
  </si>
  <si>
    <t>pro Patient u. Jahr</t>
  </si>
  <si>
    <t>AWB: EP00-502 (Erwachsenen) Omnitrope Erhebung und Analyse von Langzeit-Daten zur Sicherheit und Wirksamkeit von Omnitrope bei Erwachsenen</t>
  </si>
  <si>
    <t>LogiaMed GmbH</t>
  </si>
  <si>
    <t>PGD Profusio Leipzig GesundHeits GmbH</t>
  </si>
  <si>
    <t>Paclitaxel Profusio</t>
  </si>
  <si>
    <t>Ziel dieser Nichtinterventionellen Studie ist es, die Verträglichkeit und Wirksamkeit einer Paclisachs®-Mono- oder Kombinationstherapie zur Behandlung von Patienten mit fortgeschrittenem nichtkleinzelligen Bronchialkarzinom oder Mammakarzinom zu erfassen.</t>
  </si>
  <si>
    <t>Paclitaxel</t>
  </si>
  <si>
    <t>pro dokumentierter Gabe ( 6 Gaben); siehe Vertrag Anlage 1</t>
  </si>
  <si>
    <t>Episachs</t>
  </si>
  <si>
    <t>Ziel dieser Nichtinterventionellen Studie ist es, die Verträglichkeit und Wirksamkeit einer Episachs®-Therapie zur Behandlung von Patienten mit Mammakarzinom, fortgeschrittenem Ovarial.-Magenkarzinom, kleinzelligen Bronchialkarzinom (SCLC) &amp; fortgeschrittenes Weichteilsarkom zu erfassen.</t>
  </si>
  <si>
    <t>Epirubicin</t>
  </si>
  <si>
    <t>ML 22283 RIM-Rituximab in Maintenance, Ziel der NIS ist die Erfassung und Dokumentation von Daten zur therapeutischen Effizienz, zur Verträglichkeit und zu den Anwendungsmodalitäten beim Einsatz von MabThera in der Erhaltungstherapie des rezidivierendem/refraktärem follikulären Lymphoms in der klinischen Routine.</t>
  </si>
  <si>
    <t>pro ordnungsgemäß ausgefüllten und elektronisch übermitteltem Datensatz, bei vereinbarten max. fünf Dokumentationsbögen ergibt dies ein Gesamtbetrag von 2575,00 €</t>
  </si>
  <si>
    <t>Wala Heilmittel GmbH</t>
  </si>
  <si>
    <t>Taraxacum e planta tota D3</t>
  </si>
  <si>
    <t>Ziel: Untersuchung der Sicherheit, Verträglichkeit, therapeutischen Wirksamkeit und Anwendung komplementärmedizinischer Behandlungsmaßnahmen unter besonderer Berücksichtigung von Taraxacum e planta tota D3, Flüssige Verdünnung zur Injektion, bei Patientinnen mit Ovarialkarzinom</t>
  </si>
  <si>
    <t>Taraxacum officinale e planta tota ferm 34c</t>
  </si>
  <si>
    <t>Icon Plc (CRO)</t>
  </si>
  <si>
    <t>Thienopyridine (alle Klassen)</t>
  </si>
  <si>
    <t>Ziel dieser NIS ist es, für eine primäre Angioplastie vorgesehene STEMI-Patienten unter Realbedingungen eingehender zu beobachten. Die Patienten erhielten dabei nach der anfänglichen STEMI-Diagnose und vor der Aufnahme im Katheterlabor eine Upstream-Sättigungsdosis (Loading Dose) eines  Thrombozytenaggregationshemmers.</t>
  </si>
  <si>
    <t>Aranesp</t>
  </si>
  <si>
    <t xml:space="preserve">"Internationale prospektive Beobachtungsstudie (eAQUA)" Beurteilung der Lebensqualität (elektronisch) bei Patienten mit symptomatischer Chemotherapie-induzierter Anämie     
</t>
  </si>
  <si>
    <t xml:space="preserve">Darbepoetin alfa </t>
  </si>
  <si>
    <t>pro Patient (10 Patienten) + einmalig 252 EUR (siehe Vertrag)</t>
  </si>
  <si>
    <t>Boehringer Ingelheim Pharma GmbH &amp; Co. KG</t>
  </si>
  <si>
    <t>Viramune</t>
  </si>
  <si>
    <t xml:space="preserve">AWB: NIS mit Viramune und verschiedene Wirkstoffkombinationen in der antiretroviralen Begleitbehandlung bei HIV-infizierten Patienten, die bereits ca. 10 Jahre mit Viramune behandelt werden </t>
  </si>
  <si>
    <t>Nevirapin</t>
  </si>
  <si>
    <t xml:space="preserve">inkl. Ust. pro nach dem Beobachtungsplan auswertbaren Patienten (aufgelistet im Vertrag </t>
  </si>
  <si>
    <t>AWB: VertragsNr. 43026118, NIS mit Viramune bei HIV-infizierten Frauen und einer Vergleichsgruppe mit Männern</t>
  </si>
  <si>
    <t>Nevirapine</t>
  </si>
  <si>
    <t>Carcinomacare Consult GmbH (ccc-gmbh)</t>
  </si>
  <si>
    <t>AWB: Evaluation der Versorgungsqualität von Patienten in den Indikationen metastasiertes Mammakarzinom und metastasiertes Bronchialkarzinom (NSCLC) bei Einsatz von Bevacizumab (Avastin®) unter Alltagsbedingungen in onkologischen Schwerpunktpraxen. Primäres Ziel: Evaluation von Therapie- und Qualitätsstandards.</t>
  </si>
  <si>
    <t>(aufgeschlüsselt im Vertrag) pro dokumentierten onkologischen Patienten</t>
  </si>
  <si>
    <t>acromion GmbH</t>
  </si>
  <si>
    <t xml:space="preserve">AWB: SP1009 / Ziel: explorative Daten unter Praxisbedingungen zur Umstellungsstrategie auf Neupro® zu erhalten als auch zur Auswirkung der Therapieumstellung auf die Schwere der Restless Legs - Erkrankung und der Augmentation bei Patienten mit idiopathischem RLS, die unter der vorangehenden oralen dopaminergen Therapie Augmentation entwickelt haben. Das bedeutet, dass die Patienten bis zum Zeitpunkt der Umstellung mit einem oralen Dopaminagonisten oder L-Dopa als Monotherapie oder in Kombination mit anderen Medikamenten behandelt wurden. 
</t>
  </si>
  <si>
    <t>Köhler Chemie GmbH</t>
  </si>
  <si>
    <t>Dr. F. Köhler Chemie GmbH</t>
  </si>
  <si>
    <t>Sedalam</t>
  </si>
  <si>
    <t>In dieser AWB soll die Langzeitsedierung der Patienten dokumentiert werden. Es sollen Aussagen zur Wirksamkeit (Sedierung) und Verträglichkeit (Nebenwirkungen) von Sedalam bei o.g. Patienten gemacht werden.</t>
  </si>
  <si>
    <t>Lormetazepam</t>
  </si>
  <si>
    <t>pro korrekt ausgefülltem Patientenbogen</t>
  </si>
  <si>
    <t>Optum</t>
  </si>
  <si>
    <t>ViroPharma SPRL</t>
  </si>
  <si>
    <t>Cinryze</t>
  </si>
  <si>
    <t>Protocol Nr.: 0624-401/ A european multi-center, multi-country, post-autorisation, observational study (registry) of patients with hereditary angioedema (HAE) who are administered Cinryze or the treatment or prevention of HAE attacks</t>
  </si>
  <si>
    <t>C1 Inhibitor (human)</t>
  </si>
  <si>
    <t>pro vollständiger Dokumentation</t>
  </si>
  <si>
    <t>ML 25724 PAN</t>
  </si>
  <si>
    <t>PegInerferon alpha-2a</t>
  </si>
  <si>
    <t>pro ordnungsgemäß ausgefüllter Patientendokumentation (weitere Honorierung siehe Vertrag)</t>
  </si>
  <si>
    <t>Kliniken oa</t>
  </si>
  <si>
    <t>Novodigal</t>
  </si>
  <si>
    <t>STUDIE im Herz und Gefäßzentrum Oberallgäu-Kempten</t>
  </si>
  <si>
    <t>Digoxin</t>
  </si>
  <si>
    <t>keine Vergütung</t>
  </si>
  <si>
    <t xml:space="preserve">Norditropin SimpleXx 5/10/15 mg je 1,5 ml Injektionslösung  </t>
  </si>
  <si>
    <t>AWB: GET - NIS zur Erfassung von Effekte mit Norditropin auf Lebensqualität, Lipidstoffwechsel und Körperzusammensetzung. Es werden zwei Gruppen miteinander verglichen: Patienten, die mit Norditropin behandelt werden und eine Gruppe von Patienten, bei denen trotz bestehender klinischer Indikation keine Behandlung begonnen worden ist.</t>
  </si>
  <si>
    <t>bis voraussichtlich 2013</t>
  </si>
  <si>
    <t>pro Quartal und pro Patient</t>
  </si>
  <si>
    <t>AWB: GrowthWin II</t>
  </si>
  <si>
    <t>max. 10  Jahre</t>
  </si>
  <si>
    <t>AWB: NordiWIN</t>
  </si>
  <si>
    <t>Temomedac</t>
  </si>
  <si>
    <t>AWB-TEM/0211/ONK, Therapie von Hirntumoren mit Temomedac</t>
  </si>
  <si>
    <t>Mai 2011 bis Mai 2015</t>
  </si>
  <si>
    <t>Temozolomid</t>
  </si>
  <si>
    <t>Gemedac</t>
  </si>
  <si>
    <t>AWB: Therapie solider Tumoren mit Gemedac, es werden die Wirkung und die Nebenwirkungen einer Therapie mit Gemedac als Monotherapie oder in Kombination mit anderen Zytostatika untersucht werden.</t>
  </si>
  <si>
    <t>ca. 9-12 Monate</t>
  </si>
  <si>
    <t>Gemcitabinhydrochlorid</t>
  </si>
  <si>
    <t>pro beobachteten Patienten bei max. 15  Patienten</t>
  </si>
  <si>
    <t>Gemedac, Navirel, Taxomedac</t>
  </si>
  <si>
    <t>AWB: Zur Erfassung der Sicherheit und Wirksamkeit von Navirel, Gemedac, Taxomedac in der Primärtherapie älterer, chemonaiver NSCLC-Patienten (≥70 Jahre) im fortgeschrittenen Stadium (IIIb oder IV)</t>
  </si>
  <si>
    <t>Beginn der Chemotherapie bis zum Abschluß der Behandlung plus 9 Monate Nachbeobachtung</t>
  </si>
  <si>
    <t xml:space="preserve">Gemcitabin-HCl , Vinorelbintartrat, Paclitaxel </t>
  </si>
  <si>
    <t>Pro beobachteten Patienten , maximale Anzahl von 10 Patienten</t>
  </si>
  <si>
    <t>Navirel</t>
  </si>
  <si>
    <t>Chemotherapie von Mammakarzinom und NSCLC mit Navirel</t>
  </si>
  <si>
    <t>verlängert bis Dez. 2014</t>
  </si>
  <si>
    <t xml:space="preserve">Vinorelbin </t>
  </si>
  <si>
    <t>Taxceus</t>
  </si>
  <si>
    <t>AWB-TAXCEUS/1210/ONK, "Untersuchung des Einflusses von Komorbiditäten, Alter sowie weiteren Faktoren auf die Intensität, Wirksamkeit und Sicherheit einer Taxceus-Behandlung"</t>
  </si>
  <si>
    <t>Dezember 2010-Dezember 2016</t>
  </si>
  <si>
    <t xml:space="preserve">Docetaxel </t>
  </si>
  <si>
    <t>pro Patient (max. 10 Patienten pro Praxis)</t>
  </si>
  <si>
    <t>Taxomedac</t>
  </si>
  <si>
    <t>AWB: chemotherapie von NSCLC und Mamakarzinom mit Taxomedac</t>
  </si>
  <si>
    <t>Mitomycin medac</t>
  </si>
  <si>
    <t>AWB: Therapie des inoperablen, Platin-kontraindizierten Zervixkarzinoms</t>
  </si>
  <si>
    <t>verlängert bis Dez. 2013</t>
  </si>
  <si>
    <t>Mitomycin</t>
  </si>
  <si>
    <t>pro Patient (max. 5 Patienten)</t>
  </si>
  <si>
    <t>Medoxa</t>
  </si>
  <si>
    <t>AWB: Adjuvante oder palliative Kombinationstherapie von medoxa mit 5-FU und Folinsäure bei kolorektalen Karzinomen</t>
  </si>
  <si>
    <t>Oxiliplatin</t>
  </si>
  <si>
    <t>ML 27765 OTILIA - Ovarian cancer treatment first-line with Avastin</t>
  </si>
  <si>
    <t>31.04.2017</t>
  </si>
  <si>
    <t>Chop Studien</t>
  </si>
  <si>
    <t>Novartis Pharma GmbH</t>
  </si>
  <si>
    <t>Glivec 400mg Filmtabletten (10/30/90 Filmtabletten)</t>
  </si>
  <si>
    <t>AWB: MOMENT - Nicht-interventionelle Studie zur Beurteilung des molekularen Monitorings und der Compliance von Patienten mit chronischer myeloischer Leukämie (CML) in chronischer Phase (CP) in der Behandlung "Moment"</t>
  </si>
  <si>
    <t>wurde 2008 verlängert bis 2012</t>
  </si>
  <si>
    <t>Imatinib</t>
  </si>
  <si>
    <t>pro Patient für komplette Dokumentation und Beobachtungsplan + vier Visiten)</t>
  </si>
  <si>
    <t>Irinomedac</t>
  </si>
  <si>
    <t>AWB: Therapie des fortgeschrittenen kolorektalen Karzinoms mit Irinomedac - es sollen die Wirkung und die Nebenwirkungen einer Therapie mit Irinomedac als Monotherapie oder in Kombination mit 5-FU/Folinsäure, oralen Fluoropyrimidinen und/oder Antikörpern untersucht werden.</t>
  </si>
  <si>
    <t>48 Monate</t>
  </si>
  <si>
    <t>Irinotecanhydrochlorid</t>
  </si>
  <si>
    <t>pro beobachteten Patienten und bis zu einer max. Anzahl von 5 Patienten</t>
  </si>
  <si>
    <t>Topotecan medac</t>
  </si>
  <si>
    <t>Nicht interventionelle Studie (NIS) zur Wirksamkeit und Verträglichkeit der Therapie mit Topotecan medac im Alltagseinsatz unter besonderer Berücksichtigung der Alters und der Komorbiditäten der Patienten.</t>
  </si>
  <si>
    <t>31.11.2017</t>
  </si>
  <si>
    <t>ca. 72 Monate</t>
  </si>
  <si>
    <t>Topotecanhydrochlorid</t>
  </si>
  <si>
    <t>mind. Pro Patient (genaue Aufschlüsselung im Vertrag)</t>
  </si>
  <si>
    <t>Solaris</t>
  </si>
  <si>
    <t>Molteni Farmaceutici Deutschland Branch Office</t>
  </si>
  <si>
    <t>Eptadone</t>
  </si>
  <si>
    <t>AWB: MOLT-2009-02 Prospektive Beobachtungsstudie zur Beurteilung der Wirksamkeit und Verträglichkeit von Eptadone in der Erhaltungstherapie bei heroinabhängigen Patienten</t>
  </si>
  <si>
    <t>November 2010 bis Juni 2012</t>
  </si>
  <si>
    <t>Methadonhydrochlorid</t>
  </si>
  <si>
    <t>pro Patient (4 Visiten)</t>
  </si>
  <si>
    <t>Exjade</t>
  </si>
  <si>
    <t>NIS:(CONIFER) ZUR BEURTEILUNG DES THERAPIEMONITORINGS WÄHREND DER EXJADE-BEHANDLUNG DER EISENTOXI-ZITÄT VON MDS-PATIENTEN MIT TRANSFUSIONSBEDINGTER EISENÜBERLADUNG IM VERLAUF</t>
  </si>
  <si>
    <t>Deferasirox</t>
  </si>
  <si>
    <t>pro Patient bei vollständiger Dokumentation</t>
  </si>
  <si>
    <t>ARBEITSKREIS KLINISCHE STUDIEN (AKS)</t>
  </si>
  <si>
    <t>kein</t>
  </si>
  <si>
    <t>KOMBO-Studie Kostenerfassung in der ambulanten Onkologie</t>
  </si>
  <si>
    <t xml:space="preserve">kein </t>
  </si>
  <si>
    <t>Encorium (Mapi S.A.S.)</t>
  </si>
  <si>
    <t>Sandoz International GmbH</t>
  </si>
  <si>
    <t>Binocrit, Epoetin alfa HEXAL, Abseamed</t>
  </si>
  <si>
    <t>HX575-504-Eine verlängerte epidemiologische Studie zur Überwachung der potentiellen subkutanen Anwendung von HX575 bei anämischen Patienten mit chronischem Nierenversagen"</t>
  </si>
  <si>
    <t>HX575 rekombinantes humanes Erythopoetin alfa</t>
  </si>
  <si>
    <t>pro Patient + 560 EUR Monitoring Besuch im Prüfzentrum</t>
  </si>
  <si>
    <t>Edarbi</t>
  </si>
  <si>
    <t>EARLY "Early treatment with Azilsartan Compared to ACE-Inhibitors in Hypertensive Therapie" DE-N-AZI-002)</t>
  </si>
  <si>
    <t>Azilsartan</t>
  </si>
  <si>
    <t>pro Patient (siehe Vertrag)</t>
  </si>
  <si>
    <t>Norditropin</t>
  </si>
  <si>
    <t>Langzeitbeobachtungsstudie GHLiquid-3676 / NordiNet IOS-Pädiatrisches Modul</t>
  </si>
  <si>
    <t>max pro Patient (aufgeschlüsselt im Vertrag)</t>
  </si>
  <si>
    <t>Bracco Imaging Deutschland GmbH (vormals: ALTANA)</t>
  </si>
  <si>
    <t xml:space="preserve">Imeron </t>
  </si>
  <si>
    <t>AWB: Ime10_Uro (Urologie) NIS Bildgebende Eigenschaften und Verträglichkeit von Imeron in der Urologie</t>
  </si>
  <si>
    <t>Februar 2008 - Dezember 2009</t>
  </si>
  <si>
    <t>Iomeprol</t>
  </si>
  <si>
    <t>pro vollständigen dokumentierten Fallbericht</t>
  </si>
  <si>
    <t>Bracco Imaging Deutschland</t>
  </si>
  <si>
    <t xml:space="preserve">MultiHance </t>
  </si>
  <si>
    <t>AWB: Mhc10, Untersuchung der diagnostischen Sicherheit und Verlässlichkeit wie auch Verträglichkeit von MultiHance an einem großen unselektierten Patientengut mit Indikation zu einer kontrastverstärkten MR-Untersuchung</t>
  </si>
  <si>
    <t>Gadobensäure</t>
  </si>
  <si>
    <t>ProHance</t>
  </si>
  <si>
    <t>AWB: Proh09, Untersuchung der diagnostischen Sicherheit und Verlässlichkeit wie auch Verträglichkeit von ProHance an einem großen unselektierten Patientengut mit Indikation zu einer kontrastverstärkten MR-Untersuchung</t>
  </si>
  <si>
    <t>Gadoteridol</t>
  </si>
  <si>
    <t>15 000</t>
  </si>
  <si>
    <t>Preflucel</t>
  </si>
  <si>
    <t>GRIP Grippeimpfung mit PREFLUCEL: Impfmotivation und Verträglichkeit</t>
  </si>
  <si>
    <t>Influenza-Virus (gespalten, inaktiviert)</t>
  </si>
  <si>
    <t>Doccheck</t>
  </si>
  <si>
    <t>Pierre Fabre Pharma GmbH</t>
  </si>
  <si>
    <t>Javlor</t>
  </si>
  <si>
    <t xml:space="preserve">AWB: Jonas-1, Dokumentation von Daten zu Verträglichkeit und Wirksamkeit einer intravenösen Vinflunin-Therapie, wie sie in der täglichen Routine in Deutschland angewendet wird. Schwerpunkte liegen dabei auf der Verträglichkeit  inkl. der anti-emetischen und anti-obstipativen Begleittherapie sowie der Wirksamkeit. </t>
  </si>
  <si>
    <t>Vinflunin</t>
  </si>
  <si>
    <t>Xolair</t>
  </si>
  <si>
    <t>X-TINCT/ Retrospektive Dokumentation der Gesamt-IgE während der Langzeittherapie mit Xolair bei Patienten mit schwerem allergischen Asthma</t>
  </si>
  <si>
    <t>Omalizumab</t>
  </si>
  <si>
    <t>AWB: Ime10_Rad (Radiologie) Bildgebende Eigenschaften und Verträglichkeit von Imeron in der Radiologie</t>
  </si>
  <si>
    <t xml:space="preserve">Imeron 400 MCT </t>
  </si>
  <si>
    <t>AWB: Ime10_MCT, Bildgebende Eigenschaften und Verträglichkeit von Imeron 400 MCT im Multislice-CT</t>
  </si>
  <si>
    <t xml:space="preserve">ja </t>
  </si>
  <si>
    <t>Guerbet GmbH</t>
  </si>
  <si>
    <t xml:space="preserve">Xenetix 250/300/350 </t>
  </si>
  <si>
    <t>AWB mit dem Röntgenkontrastmittel XENETIX, Ziel dieser AWB ist es, zusätzliche Erkenntnisse zur diagnostischen Effektivität und Verlässlichkeit sowie zur Sicherheit von Xenetix in der tägl. Praxis unter Verwendung modernster Bildgebungs- und Applikationstechniken zu gewinnen.</t>
  </si>
  <si>
    <t>Iobitridol 548,4/658,1/767,8 mg/ml</t>
  </si>
  <si>
    <t>pro ausgefülltem Dokumentationsbogen</t>
  </si>
  <si>
    <t>Dotarem</t>
  </si>
  <si>
    <t xml:space="preserve">AWB: "Dotarem_SAFETY Ziel dieser Anwendungsbeobachtung ist es, zusätzliche Erkenntnisse zur diagnostischen Effektivität und Verlässlichkeit sowie zur Sicherheit von DOTAREMâ in der täglichen Praxis unter Verwendung modernster MRT-Bildgebungs- und Applikationstechniken zu gewinnen.
</t>
  </si>
  <si>
    <t xml:space="preserve">Gadoterat-Meglumin 0,5 mmol/ml, </t>
  </si>
  <si>
    <t>Euro pro ordnungsgemäß ausgefüllten Patientenbogen</t>
  </si>
  <si>
    <t>Epoetin alfa HEXAL</t>
  </si>
  <si>
    <t>AWB: Ziel der MONITOR-CKD5 ist die bessere Beschreibung der mit Epoetin alfa HEXAL®...</t>
  </si>
  <si>
    <t>Epoetin alfa</t>
  </si>
  <si>
    <t>pro vollständig dokumentierten Fall</t>
  </si>
  <si>
    <t>Alcedis GmbH</t>
  </si>
  <si>
    <t>Erbitux</t>
  </si>
  <si>
    <t>NIS : KS-03-18-EK zur Effizienz von ERBITUX in der first-line Therapie bei Patienten mit metastasierenden Kolorektalkarzinom mit Wildtyp-KRAS-Gen</t>
  </si>
  <si>
    <t>Cetuximab</t>
  </si>
  <si>
    <t>max. (Angabe in der Meldemaske)</t>
  </si>
  <si>
    <t>ppdi - Pharmaceutical Product Development Germany GmbH</t>
  </si>
  <si>
    <t xml:space="preserve">Ferring Arzneimittel GmbH
</t>
  </si>
  <si>
    <t>Firmagon</t>
  </si>
  <si>
    <t>Ziel: Diese nicht-interventionelle Sicherheitsstudie nach der Zulassung wird auf Anforderung der European Medicines Agency (EMA) durchgeführt.</t>
  </si>
  <si>
    <t>Degarelix 80mg/120mg</t>
  </si>
  <si>
    <t>Euro über 5 Jahre (siehe Vertrag)</t>
  </si>
  <si>
    <t>Sanofi-Aventis Deutschland GmbH</t>
  </si>
  <si>
    <t>Apidra</t>
  </si>
  <si>
    <t xml:space="preserve">AWB: APIDR_C_03909 (OCAPI) - Im Rahmen dieser Nicht-Interventionellen Beobachtungsstudie (NIS) sollen Kinder im Alter zwischen 6 und 12 Jahren mit Typ 1 Diabetes mellitus dokumentiert werden, die bereits seit mindestens 3 Monaten stabil auf Insulin eingestellt sind und bei denen der Arzt die Entscheidung zur Apidra-Therapie getroffen hat. Die Ausweitung der Indikation für Jugendliche und Kinder ab 6 Jahre wurde im Juni 2008 erteilt. </t>
  </si>
  <si>
    <t>verlängert 30.06.2012</t>
  </si>
  <si>
    <t>Insulinglulisin 100 Einheiten / ml Injektionslösung</t>
  </si>
  <si>
    <t>pro Patient bei vollständige Dokumentation max. 10 Patienten siehe Vertrag</t>
  </si>
  <si>
    <t>Lantus</t>
  </si>
  <si>
    <t>LANTU_L_05713 Therapeutische Vorteile einer basal unterstützten oralen Therapie mit Insulin glargin im Vergleich zu NPH-Insulin bei unzureichend eingestellten Patienten mit zuvor kurzer Dauer der Basalinsulintherapie</t>
  </si>
  <si>
    <t>Insulin glargin</t>
  </si>
  <si>
    <t>Lantus, Apidra</t>
  </si>
  <si>
    <t xml:space="preserve">AWB: LANTU_L_04724 </t>
  </si>
  <si>
    <t>Insulin glargin, Insulinglulisin</t>
  </si>
  <si>
    <t>Canyon Pharmaceuticals AG</t>
  </si>
  <si>
    <t>Revasc</t>
  </si>
  <si>
    <t>Ziel der Anwendungsbeobachtung ist es, Informationen über den routinemäßigen Einsatz von Revasc® 15 mg zu gewinnen. Dabei sollen insbesondere die vorhandenen Erkenntnisse zur Wirksamkeit, Sicherheit und Verträglichkeit erweitert werden. Darüber hinaus sollen die Praktikabilität und die Akzeptanz des Produktes untersucht werden.</t>
  </si>
  <si>
    <t>verlängert bis März 2012</t>
  </si>
  <si>
    <t>Desirudin</t>
  </si>
  <si>
    <t>Originalanmeldung nicht gefunden!!</t>
  </si>
  <si>
    <t>Cell pharm GmbH</t>
  </si>
  <si>
    <t>Silapo</t>
  </si>
  <si>
    <t>AWB:  Pasco II -  Ermittlung der Inzidenzraten von Erythrobastopenie, neutralisierenden Antikörpern, mangelnder Wirksamkeit und tromboembolischen Ereignissen unter der Behandlung mit Silapo bei Patienten mit renaler Anämie.</t>
  </si>
  <si>
    <t>Epoetin zeta</t>
  </si>
  <si>
    <t>pro vollständig dokumentierten Patienten</t>
  </si>
  <si>
    <t>OUTCOME Sárl (Quintiles Outcome)</t>
  </si>
  <si>
    <t>MSD Corp.</t>
  </si>
  <si>
    <t>Brinavess</t>
  </si>
  <si>
    <t>SPECTRUM: Sammlung von Sicherheitsdaten nach Verabreichung von Vernakalant IV Sterilkonzentrat unter Praxisbedingungen</t>
  </si>
  <si>
    <t>Vernakalant</t>
  </si>
  <si>
    <t>SCIderm GmbH</t>
  </si>
  <si>
    <t>Fumaderm initial / Fumaderm</t>
  </si>
  <si>
    <t>AWB: Wirksamkeit und Sicherheit von Fumaderm®/Fumaderminitial® nach 16 Wochen Therapie bei Patienten mit mittelschwerer bis schwerer Psoriasis vulgaris mittels des CVAT-Beobachtungsbogens</t>
  </si>
  <si>
    <t>Dimethylfumarat, Ethylhydrogenfumarat , Calciumsalz; Ethylhydrogenfumarat, Magnesiumsalz und Ethylhydrogenfumarat, Zinksalz</t>
  </si>
  <si>
    <t>Basilea Pharmaceutica Deutschland GmbH</t>
  </si>
  <si>
    <t>Toctino</t>
  </si>
  <si>
    <t>AWB: PASSION</t>
  </si>
  <si>
    <t>Alitretinoin</t>
  </si>
  <si>
    <t>pro Patient , aufgeschlüsselt im Vertrag</t>
  </si>
  <si>
    <t>Kappa Sante</t>
  </si>
  <si>
    <t>ella / ellaOne</t>
  </si>
  <si>
    <t>Ziel: - Beurteilung des Verhältnisses der Ergebnisse von Schwangerschaften, die ella®/ ellaOne® ausgesetzt waren.</t>
  </si>
  <si>
    <t>Ulipristal Acetat</t>
  </si>
  <si>
    <t>für die Rekrutierungsvisite, 100 für die Beobachtung eines kompletten Schwangerschaftsverlaufes</t>
  </si>
  <si>
    <t>Anfomed GmbH</t>
  </si>
  <si>
    <t>Toviaz</t>
  </si>
  <si>
    <t>NIS: wird die Behandlung der überaktiven Blase in der routinemäßigen Behandlungspraxis dokumentiert und analysiert. Mit Hilfe von Patientenfragebögen werden Daten zur Routineversorgung mit Tovianz mit oder ohne den Einsatz von zusätzlichem Informationsmaterial zum Thema überaktive Blase erhoben.</t>
  </si>
  <si>
    <t>Fesoterodin</t>
  </si>
  <si>
    <t>Verlängerung</t>
  </si>
  <si>
    <t>pro vollständige Dokumentation (Allgemeinmediziner max. 3 Patienten, Urologen max. 6 Patienten)</t>
  </si>
  <si>
    <t>Gilead Sciences GmbH</t>
  </si>
  <si>
    <t>Atripla, Eviplera</t>
  </si>
  <si>
    <t xml:space="preserve">Ziel: Langzeitdaten zu Wirksamkeit und Verträglichkeit unter Alltagsbedingungen
</t>
  </si>
  <si>
    <t>Efavirenz  Emtricitabin Tenofovirdisoproxil</t>
  </si>
  <si>
    <t>Erweiterung der AWB</t>
  </si>
  <si>
    <t>bzw. 560 EUR (richtet sich nach Patientengruppen, siehe Vertrag §6)</t>
  </si>
  <si>
    <t>Vidaza</t>
  </si>
  <si>
    <t>AWB:Vidaza (Azacitidin) bei Patienten mit Myelodysplastischen Syndrom mit "Int-2" oder "high" Risiko nach IPSS oder AML mit 20-30 prozent Blasten und Mehrliniendysplasie gemäß WHO-Klassifikation oder CMML mit 10-29 Prozent Knochenmarkblasten ohne myeloproliferative Störung</t>
  </si>
  <si>
    <t>Azacitidin</t>
  </si>
  <si>
    <t>je vollständig ausgefülltem Bogen, je nach Aufwand bis zu 1250 EUR</t>
  </si>
  <si>
    <t xml:space="preserve">gwd consult · Auftragsforschungsinstitut
</t>
  </si>
  <si>
    <t>Teva GmbH</t>
  </si>
  <si>
    <t>Docetaxel-ratiopharm</t>
  </si>
  <si>
    <t xml:space="preserve">Ziel: Erhebung von Daten zur Anwendung von Docetaxel-ratiopharm unter den Bedingungen des praktischen Versorgungsalltags
</t>
  </si>
  <si>
    <t>Docetaxel</t>
  </si>
  <si>
    <t>Jevtana</t>
  </si>
  <si>
    <t>CABAZ_L_05763/QoLiTime</t>
  </si>
  <si>
    <t>Cabazitaxel</t>
  </si>
  <si>
    <t>pro Patient, max. 5 Pat. (+ 50 EUR bei eventueller Qualitätsprüfung, siehe Vertrag)</t>
  </si>
  <si>
    <t>HELIXOR Heilmittel GmbH</t>
  </si>
  <si>
    <t>Helixor A</t>
  </si>
  <si>
    <t xml:space="preserve">Nicht-interventionelle Prüfung: Supportive Therapie mit HELIXOR® A bei Mammakarzinom-Patientinnen unter Chemotherapie - Metastasiertes Mamma-Ca - 
</t>
  </si>
  <si>
    <t>Viscum album subspecies abietis</t>
  </si>
  <si>
    <t>für jede vollständige Dokumentation</t>
  </si>
  <si>
    <t>Quintiles Commercial Germany GmbH</t>
  </si>
  <si>
    <t>Avonex PEN</t>
  </si>
  <si>
    <t>Ziel (primär): Ermittlung der Persistenz der Anwendung des Avonex PEN in Monat 12/ am Studienende nach Angaben der Ärzte und in der Erkennung von Faktoren, die mit Persistenz assoziert sind.</t>
  </si>
  <si>
    <t>Interferon 1beta</t>
  </si>
  <si>
    <t>max. (ohne overhead), siehe Vertrag</t>
  </si>
  <si>
    <t xml:space="preserve">Copaxone 20 mg/ml </t>
  </si>
  <si>
    <t>AWB: -Copaxone Aktiv-Registers- Ziel ist es, die in umfangreichen klinischen Prüfungen nachgewiesene Wirksamkeit und Verträglichkeit von Copaxone® [1,2] - einem immunmodulatorischen Basistherapeutikum der schubförmigen Multiplen Sklerose an einem Patientenkollektiv im klinischen Alltag unter Routinetherapie zu dokumentieren.</t>
  </si>
  <si>
    <t>Glatirameracetat</t>
  </si>
  <si>
    <t>Dokumentationshonorar pro Fall (aufgelistet im Vertrag)</t>
  </si>
  <si>
    <t>Cephalon GmbH, gemeldet von Inpads GmbH</t>
  </si>
  <si>
    <t>Effentora</t>
  </si>
  <si>
    <t>ERKENTNIS: EffentoRa im klinischEN AllTag - eine Nicht-interventionelle Studie zur Beurteilung von Zufriedenheit und Veträglichkeit"</t>
  </si>
  <si>
    <t>Fentanyl</t>
  </si>
  <si>
    <t>Vimpat</t>
  </si>
  <si>
    <t>Register: Einsatz von Lacosamid i.v. in der klinischen Praxis</t>
  </si>
  <si>
    <t>Lacosamid</t>
  </si>
  <si>
    <t>pro Patient (max.)</t>
  </si>
  <si>
    <t>med:unit GmbH</t>
  </si>
  <si>
    <t>MEDA Pharma GmbH</t>
  </si>
  <si>
    <t>Tasmar</t>
  </si>
  <si>
    <t>Ziel: Wirksamkeit von Tasmar®, gemessen an der Reduktion der Off-Zeiten, sowie auch im Hinblick auf nicht-motorische Komplikationen von Patienten mit fortgeschrittenem Morbus Parkinson, Sicherheit und Verträglichkeit von Tasmar® in der routine- und indikationsgemäßen Anwendung</t>
  </si>
  <si>
    <t>Tolcapon</t>
  </si>
  <si>
    <t>pro vollständige Patientendokumentation</t>
  </si>
  <si>
    <t>Dr. Willmar Schwabe GmbH &amp; Co.KG</t>
  </si>
  <si>
    <t>Sandrin</t>
  </si>
  <si>
    <t>In dieser Praxisforschungsstudie sollen zusätzliche Daten zur Anwendung und Verträglichkeit von Sandrin® sowie zum Behandlungsverlauf bei Grundschulkindern mit Unruhezuständen und Konzentrationsproblemen unter Praxisbedingungen gewonnen werden. Dabei soll das gesamte Symptomspektrum der betroffenen Kinder erfasst werden.</t>
  </si>
  <si>
    <t>Ende der Studie 09.06.2012</t>
  </si>
  <si>
    <t>Baldrianwurzel- extrakt, Melissenblätterextrakt</t>
  </si>
  <si>
    <t>MEDA Pharma GmbH &amp; Co. KG</t>
  </si>
  <si>
    <t xml:space="preserve">Mestinon </t>
  </si>
  <si>
    <t xml:space="preserve">AWB: SMILE Erkenntnisgewinn zur Wirksamkeit von Mestinon® retard insbesondere im Hinblick auf die alltägliche Leistungsfähigkeit und Lebensqualität bei Patienten mit Myasthenia gravis im erwerbsfähigen Alter. </t>
  </si>
  <si>
    <t>verlängert 31.12.2011</t>
  </si>
  <si>
    <t>Pyridostigminbromid</t>
  </si>
  <si>
    <t>Johnson &amp; Jonson GmbH</t>
  </si>
  <si>
    <t>Nicorette</t>
  </si>
  <si>
    <t>Ziel: Die derzeit anerkannteste Methode zur effektiven Raucherentwöhnung basiert auf der Kombination einer strukturierten ärztlichen Beratung und Betreuung sowie einer medikamentösen Unterstützung. Das von einer Exper-tengruppe speziell für den Einsatz in der hausärztlichen Praxis entwickelte Konzept â€žEINFACH ERFOLGREICH RAUCHFREIâ€œ soll der Ärztin/dem Arzt einen strukturierten Leitfaden für die Gesprächsführung bieten. Es soll die Umsetzung des Schemas in der Praxis untersucht und beurteilt werden. Außerdem sollen weitere Erkenntnisse zur Raucherentwöhnung bei aufhörwilligen Rauchern, die zur medikamentösen Unterstützung eine Nikotinersatztherapie mit den NICORETTE®- Produkten erhalten, an einem großen Patientenkollektiv unter Praxisbedingungen dokumentiert werden.</t>
  </si>
  <si>
    <t>Nicotin</t>
  </si>
  <si>
    <t>Hospira Deutschland GmbH</t>
  </si>
  <si>
    <t>Retacrit</t>
  </si>
  <si>
    <t>NIS: HO13018/ ORHEO / Das BiOsimilar Retacrit (Epoetin zeta in der Behandlung der Chemotherapieinduzierten symptomatischen Anämie in HämatologiiE und Onkologie (ORHEO)</t>
  </si>
  <si>
    <t>Weleda AG</t>
  </si>
  <si>
    <t>Cardiodoron Dilution</t>
  </si>
  <si>
    <t>AWB: Projektcode DR.-CR-Car01A01 Einsatz von Cardiodoron Dilution bei Patienten mit funktionellen Herz-Kreislauf-Beschwerden und/oder Schlafstörungen</t>
  </si>
  <si>
    <t>Auszüge aus Onopordum acanthium und Primula mit Hyoscyamus niger</t>
  </si>
  <si>
    <t>pro Patient ggf. zusätzlich 50 € für Follow-up-Dokumentation s.Anlage</t>
  </si>
  <si>
    <t>Vesikur 5mg und 10mg</t>
  </si>
  <si>
    <t>AWB: MOVE - Männer mit OAB unter Vesikur</t>
  </si>
  <si>
    <t>Solifenacin</t>
  </si>
  <si>
    <t>Falsche Liste (Korrektur nachgefordert)</t>
  </si>
  <si>
    <t>Visite 1-3, zzgl 15 EUR pro ausgef. Bogen über ment. Status</t>
  </si>
  <si>
    <t>gkm Gesellschaft für Therapieforschung mbH</t>
  </si>
  <si>
    <t>Mycamine</t>
  </si>
  <si>
    <t>Ziel: In der vorliegenden nicht-interventionellen Studie (NIS) mit Mycamine® sollen zusätzliche Erkenntnisse zum routinemäßigen Einsatz von Mycamine® in Krankenhäusern und unter Berücksichtigung der Mycamine® Fachinformation gewonnen werden. Insbesondere soll durch Dokumentation von unerwünschten Ereignissen, von unerwünschten Nebenwirkungen und von Sicherheitslaborparametern zusätzliches Erkenntnismaterial hinsichtlich der Anwendungssicherheit gesammelt werden.</t>
  </si>
  <si>
    <t>Micafungin</t>
  </si>
  <si>
    <t>pro vollständig ausgefüllen Dokumentationsbogen</t>
  </si>
  <si>
    <t>Iomedico</t>
  </si>
  <si>
    <t>Mundipharma GmbH</t>
  </si>
  <si>
    <t>Levact</t>
  </si>
  <si>
    <t>NIS: Be-Cell1st/ Erstlinientherapie mit Bendamustin bei Chronischer Lymphatischer Leukämie vom B-Zell-Typ (B-CLL)</t>
  </si>
  <si>
    <t>Bendamustinhydrochlorid</t>
  </si>
  <si>
    <t>Namensänderung (angemeldet als Ribomustin)</t>
  </si>
  <si>
    <t>Kantar Health GmbH</t>
  </si>
  <si>
    <t>TNS Healthcare GmbH/ Novatis</t>
  </si>
  <si>
    <t>Tasigna 200 mg Hartkapseln</t>
  </si>
  <si>
    <t>TARGET : NIS zur Sicherheit und Wirksamkeit von Tasigna sowie zur Therapietreue der Patienten in der Behandlung der Philadelphia-Chromosom-positiven chronischen myeloischen Leukämie in chronischer Phase bei Patienten mit Resistenz oder Unverträglichkeit gegenüber einer vorherigen Behandlung inklusive Glivec</t>
  </si>
  <si>
    <t>Nilotinib</t>
  </si>
  <si>
    <t>300,00 € Eingangsuntersuchung, je 100,00 € Zwischenvisite, max. 1.000,00 € pro Patient</t>
  </si>
  <si>
    <t xml:space="preserve">Tasigna 300mg </t>
  </si>
  <si>
    <t>Moment II</t>
  </si>
  <si>
    <t>Anzeige von Novartis im August 2011</t>
  </si>
  <si>
    <t>Torisel, Sutent</t>
  </si>
  <si>
    <t>AWB: Register Star-Tor, Beobachtungsplan 3066K1-4407, Register zur Bewertung der Sicherheit, Verträglichkeit und Wirksamkeit von Torisel und Sutent in der Behandlung von Patienten mit fortgeschrittenem Nierenzellkarzinom</t>
  </si>
  <si>
    <t>bis voraussichtlich 2016</t>
  </si>
  <si>
    <t>Temsirolimus, Sunitinib</t>
  </si>
  <si>
    <t xml:space="preserve"> pro Patient</t>
  </si>
  <si>
    <t>Hexal AG</t>
  </si>
  <si>
    <t>Filgrastim Hexal</t>
  </si>
  <si>
    <t>AWB: Hexafil, Das Ziel der vorliegenden nichtinterventionellen Studie besteht in der systematischen Erhebung von Daten aus der bestimmungsgemäßen prophylaktischen und sekundär-prophylaktischen Anwendung von Filgrastim HEXAL® im Rahmen der antineoplastischen Therapie von Tumorpatienten. Die erhobenen Daten sollen eine weitergehende Erfassung der Wirksamkeit und Sicherheit von Filgrastim HEXAL® ermöglichen.</t>
  </si>
  <si>
    <t xml:space="preserve">Hexal </t>
  </si>
  <si>
    <t>AWB: MONITOR-GCSF Analyse der Population von Krebspatienten, die FN-gefährdet sind und die vorbeugend FILGRASTIM HEXAL® erhalten, Analyse der vorbeugenden Maßnahmen, die FILGRASTIM HEXAL® beinhalten, Auswertung der Hämatologie sowie von Schwankungen der Werte in der Hämatologie der Patienten, der Einfluss auf Chemotherapie, chirurgische Eingriffe und der allgemeinen Sterberate der Patienten, die mit FILGRASTIM HEXAL® behandelt werden und die einhergehenden Multilevel-Parameter (Patienten- und Zentrums-/Ärzteebene).</t>
  </si>
  <si>
    <t>Ursprüngliche Anzeige nicht gefunden</t>
  </si>
  <si>
    <t>Nivestim TM</t>
  </si>
  <si>
    <t>Primäres Studienziel ist die Beobachtung der Verträglichkeit, Sicherheit und Wirksamkeit präventiven Behandlung mit NivestimTM bei Patienten, die eine zytotoxische Chemotherapie gegen Krebs erhalten. Dabei sind die Hospitalisierungen von herausragendem Interesse.Sekundäres Studienziel:Beschreibung der Charakteristiken der Patienten, die mit NivestimTM behandelt wurden. Beschreibung der Behandlungsmodalitäten von NivestimTM in der täglichen Routine. Detaillierte Beschreibung der Verträglichkeit und Sicherheit von NivestimTM  Beschreibung der Effektivität der Behandlung mit NivestimTM Beschreibung der Charakteristiken der teilnehmenden Ärzte.</t>
  </si>
  <si>
    <t>für jeden korrekt ausgefüllten Fall/ Dokumentationshonorar</t>
  </si>
  <si>
    <t>Rebif</t>
  </si>
  <si>
    <t>AWB: Return II EMR200136_534, Prospektive multizentrische Beobachtungsstudie zur Überwachung der Krankheitsstabilität bei MS-Patienten mit RRMS unter Rebif 44µg (3x pro Woche) s.c. nach vorangegangener Behandlung mit Tysabri (Natalizumab)</t>
  </si>
  <si>
    <t>Novatis Pharma GmbH</t>
  </si>
  <si>
    <t>Verschiedene Interferon beta Formulierungen, Glatirameracetat</t>
  </si>
  <si>
    <t>PEARL, ProsEctive phArmacoeconomic cohoRt evaLuation</t>
  </si>
  <si>
    <t>Interferon beta, Glatirameracetat</t>
  </si>
  <si>
    <t>max. pro vollständig dokumentiertem Patienten</t>
  </si>
  <si>
    <t>Gilenya</t>
  </si>
  <si>
    <t>AWB: Bei der vorliegenden Studie handelt es sich um eine multizentrische, prospektive, nicht-interventionelle Langzeit-Registerstudie zur Erhebung der Inzidenz von sicherheitsbezogenen Parametern und der weiteren Überwachung des allgemeinen Sicherheitsprofils von Gilenya® im Rahmen der Praxisroutine bei Patienten mit schubförmig remittierender Multipler Sklerose.</t>
  </si>
  <si>
    <t>Fingolimod</t>
  </si>
  <si>
    <t>pro vollständig dokumentiertem Patient</t>
  </si>
  <si>
    <t>TEVA GmbH</t>
  </si>
  <si>
    <t>Myfenax vs. CellCept</t>
  </si>
  <si>
    <t xml:space="preserve">AWB: Erfassen und die Auswertung von Daten zur Dosierung der Immunsuppressiva Myfenax® und CellCept® und zur Nierenfunktion (Wirksamkeit). Für die Auswertung sollen die gesammelten Daten vergleichend (Myfenax® vs. CellCept®) gegenübergestellt werden.
</t>
  </si>
  <si>
    <t>Mycophenolatmofetil</t>
  </si>
  <si>
    <t>Afinitor</t>
  </si>
  <si>
    <t>AWB: CRAAD001LDE27 -CHANGE- Charakterisierung von Afinitor nach gezielter Ersttherapie</t>
  </si>
  <si>
    <t>Everolimus</t>
  </si>
  <si>
    <t>max. pro Patient, aufgelistet im Vertrag</t>
  </si>
  <si>
    <t>Dr. Schauerte</t>
  </si>
  <si>
    <t>Exelon Transdermales Pflaster</t>
  </si>
  <si>
    <t>Ziele:Erhebung soziodemographischer, körperlicher und psychologischer Faktoren bei Patienten und Betreuern, die dasAdhärenz-Verhalten alten bei der Behandlung mit dem Exelon-Pflaster beeinflussen.ï¿½ Erhebung von Faktoren bei Patienten und Betreuern, die das Persistenz-Verhalten bei der Behandlung mit demExelon-Pflaster beeinflussen. Erhebung von Faktoren, die bei der Behandlung mit dem Exelon-Pflaster die Zufriedenheit der Betreuer beeinflussen.</t>
  </si>
  <si>
    <t>Rivastigmin</t>
  </si>
  <si>
    <t>Ozurdex</t>
  </si>
  <si>
    <t>Ziel dieser Studie ist die Beurteilung der Wirksamkeit, Sicherheit und des Injektionsintervalls von OZURDEX bei der Behandlung des Makulaödems als Folge eines retinalen Venenverschlusses anhand retrospektiv gesammelter Daten.</t>
  </si>
  <si>
    <t>Dexamethason</t>
  </si>
  <si>
    <t>pro Visite 1-3 und 20 EUR pro zusätzl. Dok. Visite</t>
  </si>
  <si>
    <t>Lucentis 10 mg/ml</t>
  </si>
  <si>
    <t>BRIDGE CRFB002ADE14, Bedeutung regionaler Netzwerke bei der individuellen Betreuung von Patienten mit neovaskulärer AMD</t>
  </si>
  <si>
    <t>2€ für Erhebung der Diagnose, pro vollständig dokumentierter einschlusskontrolle 50€,pro vollständig  ausgefüllte Folgekontrolle bzw. Injektionsbehandlung 20€, einmalig: Ausfüllen des Arztfragebogens zu Beginn und nach Abschluss der NIS 40€, einmalig 100€ für eventuelles Monitoring</t>
  </si>
  <si>
    <t>Allergopharma Joachim Ganzer KG</t>
  </si>
  <si>
    <t>Allergovit</t>
  </si>
  <si>
    <t>AWB: ALLIANCE mit Allergovit /Ziel der Anwendungsbeobachtung ist es, Daten zur Wirksamkeit und Verträglichkeit von Allergovit®-Fertigarzneimitteln in der Praxis des niedergelassenen Arztes zu erhalten. Im Fokus steht dabei die Evaluierung der Wirksamkeit verschiedener Allergovit®-Präparate (Bäume Mono, Bäume Mix, Gräser Mono, Gräser Mix) bei unterschiedlichen Anwendungs-Schemata unter Praxis-Bedingungen anhand von Symptomen, antiallergischer Medikation sowie der Lebensqualität über 2 Therapiesaisons.</t>
  </si>
  <si>
    <t>Allergoide in Depotform aus Pollenallergenen</t>
  </si>
  <si>
    <t>TOL SL</t>
  </si>
  <si>
    <t>Lingua/ Beobachtung der sublingualen Immuntherapie (SLIT) mit TOL SL PLUS in der täglichen Praxisroutine</t>
  </si>
  <si>
    <t>Pollenextrakt/ Extrakte aus Milben, Schimmelpilzen und Epithelien</t>
  </si>
  <si>
    <t>NIS:CICL670ADE10 / Nicht-interventionelle Studie zur Praktikabilität der Exjade-Behandlung von Patienten mit transfusionsbedingter Eisenüberladung</t>
  </si>
  <si>
    <t>pro Patient (max. 5 Patienten/Arzt) für Patientenaufkl. und Dokumentation + 100 EUR für ggf. durchgeführtes On-site Monitoring + 15 EUR für gesondert ausgefüllten Fragebogen im Rahmen des Risk-Management-Planes</t>
  </si>
  <si>
    <t>LEO Pharma GmbH</t>
  </si>
  <si>
    <t>kein spezielles Präparat</t>
  </si>
  <si>
    <t>Untersuchung der aktuellen Versorgungssituation von onkologischen Patienten mit tiefer Venenthrombose, insbesondere im Hinblick auf Therapiemodalitäten und Patientenfluss- Sicherheit und Verträglichkeit von Antikoagulationspräparaten unter Alltagsbedingungen in einem großen Patientenkollektiv mit definiertem Indikationsgebiet</t>
  </si>
  <si>
    <t>Antikoagulanzien</t>
  </si>
  <si>
    <t>Kendle GmbH (später INC Research)</t>
  </si>
  <si>
    <t>Daiichi Sankyo Deutschland GmbH</t>
  </si>
  <si>
    <t>Sevikar HCT</t>
  </si>
  <si>
    <t>AWB: DS-SEVHACT-01-10-De/ Vertiefung der Erkenntnisse zum Sicherheits- und Verträglichkeitsprofil von SEVIKAR HCT unter Alltagsbedingungen durch Einschätzung der Inzidenz unerwünschter Arzneimittelwirkungen und Beurteilung des Nebenwirkungsprofils und der Verträglichkeit</t>
  </si>
  <si>
    <t>Olmesartanmedoxomil+Amlodipin (als Amlodipinbesilat)+Hydrochlorothiazid</t>
  </si>
  <si>
    <t>max. (siehe Vertrag)</t>
  </si>
  <si>
    <t>Astellas Pharma GmbH</t>
  </si>
  <si>
    <t>Eligard</t>
  </si>
  <si>
    <t>AWB: Eli10 - "Astello", Erfahrungen mit Eligard unter Praxisbedingungen, insbesondere die Patientencompliance und die damit in Zusammenhang stehende therapeutische Wirkung anhand der Laborwerte PSA und Testosteron über einen Zeitraum  von vier Jahren.</t>
  </si>
  <si>
    <t>Leuprorelinacetat</t>
  </si>
  <si>
    <t>gesamt (4 Jahre) bei vollständiger Dokumentation</t>
  </si>
  <si>
    <t>NIS (Eli10 2) zur Lebensqualität von Patienten mit fortgeschrittenem Prostatakarzinom, die mit Eligard behandelt werden.</t>
  </si>
  <si>
    <t>Zeitraum einziger Unterschied auf Meldung zu Astello</t>
  </si>
  <si>
    <t>gesamt bei vollständiger Dokumentation</t>
  </si>
  <si>
    <t>OCEAN (CRFB002ADE18) Beobachtung von Therapieansätzen mit Lucentis und routinemäßiger, ophtalmologischer Nachsorge einschl. optionalem OCT bei den zugelassenen Indikationen</t>
  </si>
  <si>
    <t>Enantone, Trenantone, Sixatone</t>
  </si>
  <si>
    <t>AWB: Best Profile (SIX E003/DE-N-LEU-020) - Wirksamkeit und Verträglichkeit der Therapie mit Enantone, Sixatone und Trentatone bei Patienten mit fortgeschrittenem Prostatakarzinom</t>
  </si>
  <si>
    <t>31.11.2014</t>
  </si>
  <si>
    <t xml:space="preserve">(ENA E005/DE-N-LEU-019) Analyse der Langzeitdaten zu Patienten mit Prostatakarzinom unter Androgenentzug mit Enantone, Trenantone, Sicatone nach 5 und 10 Jahren Behandlungsdauer </t>
  </si>
  <si>
    <t>Extavia</t>
  </si>
  <si>
    <t>NIS zur Evaluierung der Einflüsse von körperlicher Aktivität auf den Krankheitsverlauf von Patienten mit MS unter Interferon beta-1b Behandlung über einen Zeitraum von 12 Monaten</t>
  </si>
  <si>
    <t>Liste der teilnehmenden Ärzte wird nachgereicht</t>
  </si>
  <si>
    <t>United Biosource</t>
  </si>
  <si>
    <t>InterMune UK Ltd.</t>
  </si>
  <si>
    <t>Esbriet</t>
  </si>
  <si>
    <t>Sicherheitsstudie nach der Zulassung (PASS) von Esbriet (Pirfenidon)</t>
  </si>
  <si>
    <t>Pirfenidone</t>
  </si>
  <si>
    <t>Herceptin 150 mg</t>
  </si>
  <si>
    <t>ML 22834 Hermes - Einsatz von Herceptin beim HER2-positiven metastasierten Karzinom des Magens oder des ösophagogastralen Übergangs im klinischen Alltag</t>
  </si>
  <si>
    <t>Trastuzumab</t>
  </si>
  <si>
    <t>IMS Health GmbH</t>
  </si>
  <si>
    <t>Kein Präparat</t>
  </si>
  <si>
    <t>NIS: Belastungen und ungedeckter medizinischer Bedarf bei Spondylitis ankylosans in Deutschland</t>
  </si>
  <si>
    <t>Minirin</t>
  </si>
  <si>
    <t>NIS: MELT, Minirin in der Behandlung der Enuresis als Lyophilisat oder Tabletten unter besonderer Berücksichtigung der Patientenzufriedenheit</t>
  </si>
  <si>
    <t>Desmopressin</t>
  </si>
  <si>
    <t>bitop AG</t>
  </si>
  <si>
    <t>Ectoin Rhinitis</t>
  </si>
  <si>
    <t>Ect2012/0001/DAnwendung von Ectoin Rhinitis Nasenspray bei Patienten mit akuter Rhinosinusitis</t>
  </si>
  <si>
    <t>Ectoin ((4S)-2-Methyl-1,4,5,6-tetrahydropyrimidine-4-carboxlic acid)</t>
  </si>
  <si>
    <t>R&amp;P-Research and Public Relations (randp)</t>
  </si>
  <si>
    <t>BIOGEN IDEC GmbH</t>
  </si>
  <si>
    <t>Prospektive Studie zur Arbeitsfähigkeit und Lebensqualität von Patienten mit Multipler Sklerose unter der Behandlung mit Natalizumab</t>
  </si>
  <si>
    <t>cell pharm GmbH</t>
  </si>
  <si>
    <t>GEMCI-cell</t>
  </si>
  <si>
    <t>AWB: GEMCI</t>
  </si>
  <si>
    <t>Gemcitabin</t>
  </si>
  <si>
    <t>Irinotecan cell pharm</t>
  </si>
  <si>
    <t xml:space="preserve">AWB: Ziel -Erkenntnisse zur therapeutischen Anwendung- Bei welchen Patienten (mit welchen Begleiterkrankungen und mit welcher Vorbehandlung) wird Irinotecan cell pharm® eingesetzt? Wie wird Irinotecan cell pharm® angewendet? </t>
  </si>
  <si>
    <t>Irinotecan</t>
  </si>
  <si>
    <t>Ärzteliste</t>
  </si>
  <si>
    <t>FGK Clinical Research GmbH</t>
  </si>
  <si>
    <t>UroTec GmbH</t>
  </si>
  <si>
    <t>MukoCell</t>
  </si>
  <si>
    <t>AWB: Gewinnen von Erkenntnissen über mögliche unerwünschte Arzneimittelwirkungen unter routinemäßiger Anwendung von MukoCell®. Erweitern von Erkenntnissen über die Wirksamkeit der Verwendung von MukoCell® zur Harnröhrenrekonstruktion bei Patienten mit Harnröhren-Striktur unter Routinebedingungen.</t>
  </si>
  <si>
    <t>Autologe Mundschleimhautzellen auf einer Trägermatrix</t>
  </si>
  <si>
    <t>Tobi Podhaler</t>
  </si>
  <si>
    <t>NIS: EASE, Untersuchung zur Therapiezufriedenheit von Mukoviszidose-Patienten mit dem zugelassenen Medikament TOBI Podhaler</t>
  </si>
  <si>
    <t>Tobramycin</t>
  </si>
  <si>
    <t>Eviplera, Atripla</t>
  </si>
  <si>
    <t>Efavirenz,  Emtricitabin, Rilpivirin, Tenofovirdisoproxil</t>
  </si>
  <si>
    <t>Erweiterung!</t>
  </si>
  <si>
    <t>Octapharma GmbH</t>
  </si>
  <si>
    <t xml:space="preserve">Octagam 10 % </t>
  </si>
  <si>
    <t>AWB: Untersuchung der Verträglichkeit von Octagam 10 %</t>
  </si>
  <si>
    <t>Immunglobulin</t>
  </si>
  <si>
    <t>pro vollständig ausgefülltem Bogen</t>
  </si>
  <si>
    <t>ML 21217 AVAILABLE, Avastin beim Lungenkarzinom - die potente Therapieoption</t>
  </si>
  <si>
    <t>500,00€ für gesamte Dokumentation , 50,00€ pro Zyklus</t>
  </si>
  <si>
    <t>essex pharma GmbH</t>
  </si>
  <si>
    <t>Simponi</t>
  </si>
  <si>
    <t>AWB: P06554 GO-NICE, Nicht interventionelle klinische Evaluierung der Anwendung von Golimumab bei Patienten mit rheumatoider Arthritis, Psoriasis-Arthritis bzw. ankylosierender Spondylitis</t>
  </si>
  <si>
    <t>Golimumab</t>
  </si>
  <si>
    <t>Nicht interventionelle klinische Studie (NIS) mit Ozurdex</t>
  </si>
  <si>
    <t>intravitreales Dexamethason-Implantat</t>
  </si>
  <si>
    <t>Protokoll, Vertrag da, 26.04.13: Ärzteliste fehlt</t>
  </si>
  <si>
    <t>Ziel:Bewertung der Sicherheit und Verträglichkeit von ellaOne® bei Anwendung als Notfallkontrazeptivum unter Routinebedingungen bei postmenarchalen jungen Frauen und erwachsenen Frauen, insbesondere bezüglich des Auftretens von Menorrhagie,Metrorrhagie, Dysmenorrhoe und der Wirkung auf den Mentruationszyklus.</t>
  </si>
  <si>
    <t>Ärztliste mit falschem Titel, Inhalt korrekt</t>
  </si>
  <si>
    <t>Gonal-f Injektionslösung in einem Fertigpen</t>
  </si>
  <si>
    <t>Primäres Ziel dieser nicht interventionellen Studie (NIS) ist es die Dosierung von GONAL-f® mit dem Fertigpen zu untersuchen, der Dosierschritte von 12,5 I.E. zulässt. Primärer Zielparameter ist dabei die Rate mono- bis bifollikulärer Entwicklung, ungewünscht ist eine fehlende oder überschießende Reaktion mit 3 oder mehr als 3 Follikeln</t>
  </si>
  <si>
    <t>Follitropin alfa</t>
  </si>
  <si>
    <t xml:space="preserve">Monitoring Force GmbH </t>
  </si>
  <si>
    <t>Beobachtungsstudie Equinoxe 3/ Bestimmung der klinisch signifikanten minimalen Unterschiede von allergischen Rhinitis-Symptomen bei Patienten mit Hausstaubmilbenallergie</t>
  </si>
  <si>
    <t>kein Wirkstoff</t>
  </si>
  <si>
    <t>Eisai Europe Ltd.</t>
  </si>
  <si>
    <t>Zonegran</t>
  </si>
  <si>
    <t>ZOOM / Nicht-interventionelle Untersuchung der Retentions-Rate von ZNS als Zusatztherapie bei erwachsenen Patienten mit fokalen Anfällen, die bereits ein Antiepileptikum erhalten.</t>
  </si>
  <si>
    <t>Zonisamid</t>
  </si>
  <si>
    <t>Dermapharm AG Arzneimittel</t>
  </si>
  <si>
    <t>CANCERNOVA GmbH</t>
  </si>
  <si>
    <t>Eracin</t>
  </si>
  <si>
    <t>Ziel der Anwendungsbeobachtung ist die prozentuale Verteilung der Indikationen für Eracin® in der onkologischen Praxis</t>
  </si>
  <si>
    <t>Epirubicinhydrochlorid</t>
  </si>
  <si>
    <t>PharmaNet GmbH</t>
  </si>
  <si>
    <t>Shire AG</t>
  </si>
  <si>
    <t>Replagal</t>
  </si>
  <si>
    <t>Ende: offen, mindestens 15 Jahre (31.Dez.2020) erfasst.Die Studienziele sind:- Sammlung von Daten der Langzeitbeobachtung von Patienten mit Morbus Fabry mit und ohne Behandlung mit Replagal®- Überprüfung der Sicherheit und Wirksamkeit einer Agalsidase alfa Enzymersatztherapie- Bereitstellung von Daten und Auswertungen um eine kontinuierliche Verbesserung der Behandlung von Patienten mit Morbus Fabry zu ermöglichen- besseres Verständnis der Anamnese, einschließlich intra- und interfamiliärer Variationen- die Bereitstellung einer Basis für die Entwicklung von klinischen Managementrichtlinien bei Morbus Fabry</t>
  </si>
  <si>
    <t>Agalasidase Alpha</t>
  </si>
  <si>
    <t>Ehemals angemeldet von ppdi.</t>
  </si>
  <si>
    <t xml:space="preserve">Sandoz GmbH </t>
  </si>
  <si>
    <t>Binocrit</t>
  </si>
  <si>
    <t>AWB: Ziel der MONITOR-CKD5 ist die bessere Beschreibung der mit Binocrit® behandelten Grundgesamtheit an Hämodialysepatienten mit renaler Anämie. Das zweite Ziel dieser Studie ist die Identifikation von Patientenkohorten, die schlecht auf die Behandlung ansprechen.</t>
  </si>
  <si>
    <t>Shire Deutschland GmbH &amp; Co. KG</t>
  </si>
  <si>
    <t xml:space="preserve">Firazyr 30 mg </t>
  </si>
  <si>
    <t>AWB: Monitoring der Sicherheit und Wirksamkeit von Firarzyr bei Langzeitbehandlung des heriditären Angioödems</t>
  </si>
  <si>
    <t>Icatibant 10mg/ml</t>
  </si>
  <si>
    <t>Ehemals angemeldet von clinsupport</t>
  </si>
  <si>
    <t>B. Braun Melsungen AG</t>
  </si>
  <si>
    <t xml:space="preserve">parenterale Nährlösungen </t>
  </si>
  <si>
    <t>NIS: OPM-O-H-1103 /Einfluss des Startzeitpunkts einer Heimarenteralen Ernährungstherapie (HPE) bei Tumorpatienten auf die Entwicklung des Ernährungsstandes</t>
  </si>
  <si>
    <t>parenterale Ernährungslösung</t>
  </si>
  <si>
    <t>Dokumentationspauschale für jeden korrekt und komplett dokumentierten Messzeitpunkt</t>
  </si>
  <si>
    <t>Eli Lilly</t>
  </si>
  <si>
    <t>Tadalafil</t>
  </si>
  <si>
    <t>Studiennr.: H6D-EW-LVIU (ICON 219-538)</t>
  </si>
  <si>
    <t>LY450190</t>
  </si>
  <si>
    <t>pro Patient (Visite 1 280EUR, Visite 2 u.3 160 EUR</t>
  </si>
  <si>
    <t>Humatrope</t>
  </si>
  <si>
    <t>Ziel: Primary goal is to evaluate the safety and effectiveness of Humatrope during treatment in pediatric patients based on data collected in an observational setting.</t>
  </si>
  <si>
    <t>Meldung 23.05.1996</t>
  </si>
  <si>
    <t>Vertrag nachgereicht</t>
  </si>
  <si>
    <t>pro vollständig ausgefülltem Dokumentationsbogen</t>
  </si>
  <si>
    <t>Amgen Ltd.</t>
  </si>
  <si>
    <t>Vectibix</t>
  </si>
  <si>
    <t>Ziel dieser Anwendungsbeobachtung ist die Beurteilung der Kenntnisse von europäischen Onkologen bezüglich des Anwendungsgebietes von Vectibix nach der Zulassungsänderung in der EU bezüglich der korrekten Anwendung bei mCRC Patienten in Bezug auf den KRAS-Mutationsstatus. Die Anwendungsbeobachtung ist Teil des Vectibix Pharmakovigilanzprogramms nach Marktzulassung sowie Teil des Risikomanagementplans in der EU</t>
  </si>
  <si>
    <t>Panitumumab</t>
  </si>
  <si>
    <t>pro 3 Patienten ohne data abstractor</t>
  </si>
  <si>
    <t>Pascoe pharmaceutische Präparate gmbH</t>
  </si>
  <si>
    <t>Pascallerg Tabletten</t>
  </si>
  <si>
    <t>NIS: 180A12PALL "Pascallerg bei Heuschnupfen"</t>
  </si>
  <si>
    <t xml:space="preserve">Alumen chromicum Trit. D1, Acidum formicicum Trit. D2, Gelsemium Trit. D2   </t>
  </si>
  <si>
    <t>max. pro Patient, siehe Vertrag</t>
  </si>
  <si>
    <t>Beschreibung des klinischen Profils von Patienten mit einer durch Hausstaubmilben induzierten allergischenRhinokonjunktivitis mit oder ohne Asthma als Kandidaten für eine Immuntherapie</t>
  </si>
  <si>
    <t>für einen vollständig dokumentierten Beobachtungsbogen</t>
  </si>
  <si>
    <t>VPRIV</t>
  </si>
  <si>
    <t>Beschreibung der klinischen Verlaufs der Patienten mit jeglichem Typ der Gaucher Erkrankung.-Zu Beschreibung der Patientengruppen mit Morbus Gaucher welche eine Behandlung erhalten-Zur Überwachung der Sicherheit und Wirksamkeit von VPRIV®  (Velaglucerase alfa) als Enzymersatztherapie</t>
  </si>
  <si>
    <t>Velaglucerase alfa</t>
  </si>
  <si>
    <t>ASTELLAS</t>
  </si>
  <si>
    <t xml:space="preserve">Advagraf </t>
  </si>
  <si>
    <t xml:space="preserve">AWB: NIS-ADV-01 Advagraf Untersuchung der Compliance von einmal täglich verabreichtem Tacrolimus (ADVAGRAF). Sekundäre Ziele: Sicherheit (Inzidenz und Art von Nebenwirkungen) und klinischen Ergebnissen)
</t>
  </si>
  <si>
    <t>Tacrolimus</t>
  </si>
  <si>
    <t>ClinSupport GmbH</t>
  </si>
  <si>
    <t>Replagal 1mg/ml Konzentrat</t>
  </si>
  <si>
    <t xml:space="preserve">Ziel: Untersuchung der Patientenzufriedenheit und die Erhaltung der Lebensqualität unter einer Heiminfusionstherapie mit Agalsidase alfa bei M. Fabry-Patienten, die bisher ihre ERT gut vertragen haben.
</t>
  </si>
  <si>
    <t>Agalsidase alfa</t>
  </si>
  <si>
    <t>im 1. Jahr, je nach Dokumentationsaufwand (siehe Vertrag)</t>
  </si>
  <si>
    <t>VPRIV 400 Einheiten Pulver zur Herstellung einer Infusionslösung</t>
  </si>
  <si>
    <t xml:space="preserve">Das Ziel dieser Untersuchung ist es, die Patientenzufriedenheit und die Erhaltung der Lebensqualität unter einer Heiminfusionstherapie mit Agalsidase alfa bei M. Gaucher-Patienten, die bisher ihre Enzymersatztherapie gut vertragen haben, zu untersuchen. Insbesondere soll gezeigt werden, dass die Zufriedenheit mit der Therapie bei den Patienten wächst und die Lebensqualität sich nicht verschlechtert.
</t>
  </si>
  <si>
    <t>Velaglucerase</t>
  </si>
  <si>
    <t>Beobachtungsplan</t>
  </si>
  <si>
    <t>EUR 1. Jahr; 75 pro Folgejahr</t>
  </si>
  <si>
    <t>Medice Arzneimittel Pütter &amp; Co. KG</t>
  </si>
  <si>
    <t>FerMed 100 mg/5 ml Injektionslösung / Konzentrat zur Herstellung einer Infusionslösung</t>
  </si>
  <si>
    <t xml:space="preserve">Ziel:  Im Rahmen dieser Kohortenstudie sollen in erster Linie die Wirksamkeit, Sicherheit und Verträglichkeit von FerMed® in der Routineanwendung bei Dialysepatienten mit renaler Anämie untersucht werden. Durch das Projekt â€žIntegriertes Anämie-Managementâ€œ (http://www.anaemie-therapie.de/) unterstützt MEDICE Nephrologen insbesondere bei der Therapie von EPO-Hyporespondern. Die im Rahmen dieser Kohortenstudie erhobenen Daten zur Einstellung der Hämoglobinwerte bei EPO-Hyporespondern unter i.v.-Eisensubstitution können zur kontinuierlichen Verbesserung dieses Angebots beitragen.
</t>
  </si>
  <si>
    <t>Eisen-Sucrose-Komplex</t>
  </si>
  <si>
    <t>Abseamed</t>
  </si>
  <si>
    <t>PHILLIP_ Praxisalltag der Hb-Einstellung in der Dialyse mit Abseamed als Beispiel</t>
  </si>
  <si>
    <t>Epoetin alpha</t>
  </si>
  <si>
    <t>pro Patient für jede vollständige Dokumentation</t>
  </si>
  <si>
    <t xml:space="preserve">Abseamed </t>
  </si>
  <si>
    <t>NIS: MED-CL-30491_EDWARD / Evaluierung der Wechselbeziehung von Abseamed-Bedarf und eisendosierung</t>
  </si>
  <si>
    <t>für die vollständige Dokumentation</t>
  </si>
  <si>
    <t>Immedis GmbH</t>
  </si>
  <si>
    <t>Gamunex 10%</t>
  </si>
  <si>
    <t>AWB: Untersuchung der Änderung der Symptome Depression und Müdigkeit unter Behandlung mit Gamunex10% bei Patienten mit CIDP in der täglichen Parxis</t>
  </si>
  <si>
    <t>normales Immunglobulin G vom Menschen</t>
  </si>
  <si>
    <t>max. pro Patient (aufgeschlüsselt im Vertrag)</t>
  </si>
  <si>
    <t>Taxotere</t>
  </si>
  <si>
    <t>AWB: DOCET / L-03444  In dieser NIS soll untersucht werden, ob das Auftreten schwergradiger hämatologischer Toxizität unter Docetaxel die Lebensqualität im Therapiezentrum beeinflußt.</t>
  </si>
  <si>
    <t>Gesamthonorierungsdatei</t>
  </si>
  <si>
    <t>pro Dok./Seite</t>
  </si>
  <si>
    <t>AstraZeneca GmbH</t>
  </si>
  <si>
    <t>Iressa</t>
  </si>
  <si>
    <t>AWB: NIS-ODE-DUM-2009/1 REASON-Studie for the Epidemiological and Scientific evaluation of EGFR mutation status in patients with newly diagnosed locally advanced or metastatic NSCLC</t>
  </si>
  <si>
    <t>Gefitinib</t>
  </si>
  <si>
    <t>max. pro Patient , aufgelistet im Vertrag</t>
  </si>
  <si>
    <t>FaslodexTM</t>
  </si>
  <si>
    <t>ACT-FASTER</t>
  </si>
  <si>
    <t>Fuvestrant</t>
  </si>
  <si>
    <t>max. Gesamthonorar pro Patient</t>
  </si>
  <si>
    <t xml:space="preserve">Arimidex 1 mg Filmtablette </t>
  </si>
  <si>
    <t>AWB: NIS-ODE-ARI-2008/1, COMPACT- Compliance and arthralgias in clinical therapy</t>
  </si>
  <si>
    <t>Anastrozol</t>
  </si>
  <si>
    <t>pro volständig und korrekt im online-CRF dokumentierten Patienten</t>
  </si>
  <si>
    <t>Axura</t>
  </si>
  <si>
    <t>AXU12/ Anwendung von Axura einmal täglich und Therapieverlauf bei Patienten mit moderater bis schwerer Alzheimer-Demenz</t>
  </si>
  <si>
    <t>Memantinhydrochlorid</t>
  </si>
  <si>
    <t>ifag.biz / Universitätsklinikum Halle (Saale)</t>
  </si>
  <si>
    <t>Verein für Krebsforschung, Forschungsinstitut Hiscia (Schweiz</t>
  </si>
  <si>
    <t>Iscador Qu</t>
  </si>
  <si>
    <t>AWB: Kolorektal-Ca/ Prospektive pharmako-epidemiologische Langzeitverlaufuntersuchung zur Erweiterung der Erkenntnisse zur Wirksamkeit und Sicherheit einer routinemäßigen postoperativen supportiven Therapie mit fermentiertem Mistelextrakt Iscador Qu im Rahmen der konventionellen onkologischen Behandlung  des kolorektalen Karzinoms in UICC- Stadien II-IV</t>
  </si>
  <si>
    <t>Mistelextrakt</t>
  </si>
  <si>
    <t>pro Visite (max. 800), Studienleiter 150/Visite, max. 1200</t>
  </si>
  <si>
    <t>AWB: IOM-0905 PIAZA, Die nicht-interventionelle Studie PIAZA sammelt Daten zur Wirksamkeit und Sicherheit von Azacitidin (Vidaza) bei Patienten mit Myelodysplastischen Syndromen (MDS,INT-2 or High risk), AML (WHO 20-305 Blasten, oder CMMol (10-295 Knochenmarkblasten ohne myeloproliferative Störung)</t>
  </si>
  <si>
    <t>Aristo Pharma GmbH</t>
  </si>
  <si>
    <t>Emesan K Kinderzäpfchen</t>
  </si>
  <si>
    <t>AWB: Utilisation, Wirksamkeit und Verträglichkeit der Anwendung von Emesan K Kinderzäpfchen bei Kleinkindern (8-20 kg Körpergewicht) mit akutem Erbrechen</t>
  </si>
  <si>
    <t>Diphenhydramin</t>
  </si>
  <si>
    <t>Mircera</t>
  </si>
  <si>
    <t>ML 22000- BEAM , Daten zur Wirksamkeit und Sicherheit von Mircera in der Gruppe der Patienten, die Peritonealdialyse als ihr Dialyseverfahren gewählt haben, zu erheben</t>
  </si>
  <si>
    <t>Methoxy polyethylen glycol - Epoetin beta</t>
  </si>
  <si>
    <t>pro ordnungsgemäß ausfefülltem Dokumentationsbogen</t>
  </si>
  <si>
    <t xml:space="preserve">Berinert </t>
  </si>
  <si>
    <t>AWB: Berinert, Ziel ist die Umsetzung der neuen Dosierungsempfehlung unter den Bedingungen der routinemäßigen Anwendung (real live situation) zu erfassen.</t>
  </si>
  <si>
    <t>500 Einheiten C1-Esterase- Inhibitor aus Humanplasma.</t>
  </si>
  <si>
    <t>AWB mit dem Ziel, Erkenntnisse zur Infusionsrate in der routinemäßigen Anwendung von Privigen® und zum Sicherheitsprofil von Privigen® sowie zu dessen Wirksamkeit zu gewinnen</t>
  </si>
  <si>
    <t>40 Euro für Basisdokumentation plus 60 Euro für IVIG-Dokumentation</t>
  </si>
  <si>
    <t>Vivaglobin</t>
  </si>
  <si>
    <t>AWB: Vivaglobin</t>
  </si>
  <si>
    <t>12/2006 - 12/2008</t>
  </si>
  <si>
    <t>NIS: PERCEPT</t>
  </si>
  <si>
    <t>für die vollständig ausgefüllte Dokumentation (siehe Vertrag)</t>
  </si>
  <si>
    <t>Tysabri 24 Plus</t>
  </si>
  <si>
    <t>AWB mit dem Ziel, prospektiv das Monitoring von Patienten mit Tysabri Langzeitbehandlung zu dokumentieren.</t>
  </si>
  <si>
    <t>07.2010 bis 08.2012</t>
  </si>
  <si>
    <t>Tysabri Tystart</t>
  </si>
  <si>
    <t>AWB: mit dem Ziel, prospektiv das Therapie Monitoring von Patienten, die eine Tysabri-Behandlung begonnen haben, unter Alltagsbedingungen zu beobachten.</t>
  </si>
  <si>
    <t>07/2010 bis 07/2012</t>
  </si>
  <si>
    <t>Stallergenes GmbH</t>
  </si>
  <si>
    <t>Avanz</t>
  </si>
  <si>
    <t>AWB: PMS-AF-H01/ Ziel der Studie ist es, detaillierte Informationen über die Verträglichkeit von AVANZ® bei der verkürzten Aufdosierung und über einen längeren Zeitraum der Erhaltungstherapie (9 bis 12 Injektionen) zu sammeln. Explorativ werden Beobachtungen zur Wirksamkeit von AVANZ® in der ersten Behandlungssaison bzw. im ersten Behandlungsjahr dargestellt.</t>
  </si>
  <si>
    <t>gereinigte Allergene in natürlicher Form gebunden an Aluminiumhydroxid</t>
  </si>
  <si>
    <t>Honorarübersicht /Vertrag und Beobachtungsplan</t>
  </si>
  <si>
    <t>Euro</t>
  </si>
  <si>
    <t>Oralvac Compact</t>
  </si>
  <si>
    <t>AWB: Oralvac Compact 2010, mit dem primären Ziel, die Patientencompliance während der Behandlung mit Oralvac Compact zu untersuchen.</t>
  </si>
  <si>
    <t>05.2010 bis 10.2011</t>
  </si>
  <si>
    <t>Allergenextrakte nach individueller Rezeptur</t>
  </si>
  <si>
    <t>AWB: Follow-up der AWB Oralvac Compact mit dem Ziel die wirksamkeit von Oralvac Compact nach ca. 1-jähriger Behandlung zuüberprüfen.</t>
  </si>
  <si>
    <t>05.2010 bis 09.2010</t>
  </si>
  <si>
    <t>TA Gräser top
TA Bäume top
TA Kräuter top</t>
  </si>
  <si>
    <t>AWB: TA Top 2010, mit dem primären Ziel, Verträglichkeit, Patientenkompliance und ggf. praxisangepaßte Modifikationen bei der Dosierungssteigerungsphase mit TA top Allergoiden zu untersuchen.</t>
  </si>
  <si>
    <t>keine Angabe</t>
  </si>
  <si>
    <t>Pollinex</t>
  </si>
  <si>
    <t>Epidemiologische Erhebung Pollinex</t>
  </si>
  <si>
    <t>Epidemiologische Erhebung</t>
  </si>
  <si>
    <t>EPIDEMiologische Untersuchung zu klinischem Status und Lebensqualität von Patienten mit schubförmig-remittierender MS nach mindestens 2 Jahren Behandlung mit immunmodulatorischer Basistherapie.</t>
  </si>
  <si>
    <t>AWB: EPI Nine "Epidemiologische Erhebung bei Hämophilie B-Patienten", zur Erfassung der Klinik und Therapie der Hämophilie B-Patienten in Deutschland.</t>
  </si>
  <si>
    <t>HUM 05-3 /Neu: PMOS-Germ-05-03, Langzeitwirksamkeit und Verträglichkeit von HUMIRA bei Patienten mit Psoiasis-Arthritis im Verlauf einer 2jährigen Therapie ermitteln</t>
  </si>
  <si>
    <t>Anzeige erfolgte vor 2007/ verlängert auf 01.08.2015</t>
  </si>
  <si>
    <t>Multaq</t>
  </si>
  <si>
    <t>NIS: Impuls (Projekt-Nr. DRONE_L_04949</t>
  </si>
  <si>
    <t>Dronedaron</t>
  </si>
  <si>
    <t>pro Patient (eventuelle qualitätsüberprüfende Maßnahmen 50 EUR)</t>
  </si>
  <si>
    <t>Grifols Deutschland GmbH</t>
  </si>
  <si>
    <t>Instituto Grifols S.A., Spanien</t>
  </si>
  <si>
    <t>Flebogamma DIF</t>
  </si>
  <si>
    <t>Post-authorisation surveillance safety (PASS)-Studie mit Flebogamma®DIF 100 mg/ml und Flebogamma®DIF 50 mg/ml</t>
  </si>
  <si>
    <t>Mediconomics GmbH</t>
  </si>
  <si>
    <t>Repha GmbH</t>
  </si>
  <si>
    <t>Myrrhinil-Intest</t>
  </si>
  <si>
    <t>AWB: Dokumentation der Wirksamkeit und Sicherheit von Myrrhinil-Intest unter den Bedingungen der täglichen Praxis</t>
  </si>
  <si>
    <t>Myrrhe, Kaffeekohle, Kamillenblütenextrakt</t>
  </si>
  <si>
    <t>pro korrekt ausgefüller Patienten-Erhebung</t>
  </si>
  <si>
    <t>O.Meany GmbH</t>
  </si>
  <si>
    <t>PALEXIA retard TaSC-Studie</t>
  </si>
  <si>
    <t>Liste der teilnehmenden Ärzte wird nachgereicht, Mail 30.4.13: Ärzteliste angefordert und erhalten</t>
  </si>
  <si>
    <t>Zebinix 800mg</t>
  </si>
  <si>
    <t>NIS: Untersuchung der Retentionsrate, Anfallsituation und Verträglichkeit von ESL als Zusatztherapie bei erwachsenen Patienten mit fokalen Anfällen, die bereits ein Antiepileptikum erhalten.</t>
  </si>
  <si>
    <t>Eslicarbazepinacetat</t>
  </si>
  <si>
    <t>Chiltern International</t>
  </si>
  <si>
    <t>Intanza</t>
  </si>
  <si>
    <t>ISIZ_ Routineanwendung des Mikro-Injektionssystems für die Grippeimpfung, eine Beobachtungsstudie nach der Zulassung in Europa</t>
  </si>
  <si>
    <t>Hämagglutinin</t>
  </si>
  <si>
    <t>für jeden korrekt ausgefüllten Studienteilnehmerfragebogen</t>
  </si>
  <si>
    <t>Accovion</t>
  </si>
  <si>
    <t>Boehringer Ingelheim Pharma GmbH 6 Co.KG</t>
  </si>
  <si>
    <t>Pradaxa</t>
  </si>
  <si>
    <t>AWB: Pradaxa 150 mg, Beurteilung der Sicherheit (schwerwiegende Blutungsereignisse) und Wirksamkeit (symptomatische venöse Thromboembolie VTE) von Pradaxa 150 mg einmal täglich bei Patienten mit einer mittelschweren eingeschränkten Nierenfunktion (Kreatinin-Clearance von 30 - 50 ml/min), die sich einer geplanten Operation zum vollständigen Ersatz des Hüft- oder Kniegelenks unterziehen.</t>
  </si>
  <si>
    <t>Dabigatranetexilat 150 mg</t>
  </si>
  <si>
    <t>Pra International</t>
  </si>
  <si>
    <t>NEUPAD: A multicenter, noninterventional study with Neupro to evaluate the perception of pain associated with idiopathic Parkinson’s disease</t>
  </si>
  <si>
    <t>pro Patient /Monitoring siehe Vertrag</t>
  </si>
  <si>
    <t>GUM</t>
  </si>
  <si>
    <t>Biogen Idec</t>
  </si>
  <si>
    <t>AWB: Beurteilung der langfristigen Sicherheit von Tysabri und die Auswirkung auf Krankheitsaktivität und -verlauf bei Patienten mit schubförmig-remittierender Multipler Sklerose (RRMS) in der klinischen Praxis.icherheitsbeobachtungsprogramm Tygris</t>
  </si>
  <si>
    <t>pro erhaltenem Prüfbogen für die Patienten</t>
  </si>
  <si>
    <t>MSD Sharp &amp; Dome GmbH</t>
  </si>
  <si>
    <t>Zoely</t>
  </si>
  <si>
    <t>Studie zur Patientenzufriedenheit, Akzeptanz und Zykluskontrolle mit ZOELY</t>
  </si>
  <si>
    <t>Estradiol, Nomegestrolacetat</t>
  </si>
  <si>
    <t>max. pro Patient (siehe Vertrag)</t>
  </si>
  <si>
    <t>Galderma</t>
  </si>
  <si>
    <t>Azzalure</t>
  </si>
  <si>
    <t>Azzalure® EU Drug Utilisation Survey/ Protocol: GDC-01-SPR001</t>
  </si>
  <si>
    <t>Clostridium botulinum toxin type A</t>
  </si>
  <si>
    <t>3 Meldungen!</t>
  </si>
  <si>
    <t>Pro Innovera</t>
  </si>
  <si>
    <t>PRERA B1801317 - Prospektive Evaluierung des Einflusses von Enbrel auf die radiologische Progression bei Patienten mit rheumatischer Arthritis (RA) und Psoriasis Arthritis (PsA)</t>
  </si>
  <si>
    <t>pro Patient bei Absolvierung aller Visiten inkl. Röntgenbilder</t>
  </si>
  <si>
    <t>Xiapex</t>
  </si>
  <si>
    <t>“A NON-INTERVENTIONAL POST APPROVAL COMMITMENT STUDY TO EVALUATE THE OUTCOMES OF THE VARIOUS TREATMENT OPTIONS FOR DUPUYTREN’S CONTRACTURE”</t>
  </si>
  <si>
    <t>Collagenase Clostridium Histoyticum</t>
  </si>
  <si>
    <t>pro Patient ohne Rezidiv (1 Eingriff), 2.039 EUR mit Rezidiv (2 Eingriffe)</t>
  </si>
  <si>
    <t>Biotest AG</t>
  </si>
  <si>
    <t>Biotest Pharma GmbH</t>
  </si>
  <si>
    <t>Haemoctin SDH</t>
  </si>
  <si>
    <t>AWB zur Langzeitbehandlung von Hämophilie-A-Patienten</t>
  </si>
  <si>
    <t xml:space="preserve">Blutgerinnungsfaktor VIII human, hochgereinigt </t>
  </si>
  <si>
    <t>Endgültige Teilnehmerliste</t>
  </si>
  <si>
    <t>Mono-Embolex 8000 I.E.</t>
  </si>
  <si>
    <t>CERTUM/ Certoparin under real-live conditions for Management of deep vein thrombosis</t>
  </si>
  <si>
    <t>Certoparin</t>
  </si>
  <si>
    <t>CSG Clinische Studien Gesellschaft mbH</t>
  </si>
  <si>
    <t>PIKOSO/ Ziel dieser nicht-interventionellen prospektiven Studie ist es, die Baseline-Charakteristika der Patienten unter Alltagsbedingungen zu vergleichen und zu bewerten, die entweder mit dem ersten Vertreter der Substanzklasse MOR-NRI oder mit einem klassischen, oral retardierten starken Opioid der WHO-Stufe-III behandelt werden.</t>
  </si>
  <si>
    <t>KED Pharmaceuticals AG (kedag)</t>
  </si>
  <si>
    <t>Ig Vena 50g/L Infusionslösung</t>
  </si>
  <si>
    <t>In dieser Anwendungsbeobachtung soll die Verträglichkeit von Ig Vena unter Routine-Praxisbedingungen untersucht werden. Dazu wird während der normalen Ig Vena Administrationen genaues Augenmerk auf mögliche unerwünschte Arzneimittelwirkungen (UAW) gerichtet.</t>
  </si>
  <si>
    <t>normales Immunglobulin vom Menschen</t>
  </si>
  <si>
    <t>VIEW/ Ziel dieser nicht-interventionellen Studie ist es, in Zusammenarbeit mit dem Interessenverband zur Qualitätssicherung der Arbeit der niedergelassenen urologischen Onkologen in Deutschland e.V. (IQUO) Erfahrungen unter bestimmungsmäßigem Gebrauch von Vantas® im Rahmen der üblichen uro-onkologischen Versorgung zu dokumentieren.</t>
  </si>
  <si>
    <t>Vertrag, Protokoll da, Liste der teilnehmenden Ärzte wird nachgereicht</t>
  </si>
  <si>
    <t>Bayer Vital GmbH</t>
  </si>
  <si>
    <t>NX1111DE/ Das primäre Ziel dieser Studie ist die Bestimmung der Dauer der Nexavar®-Behandlung, wenn Nexavar® als erste zielgerichtete Behandlung für Patienten mit fortgeschrittenem RCC verwendet wird, und zwar unter den Bedingungen der gängigen Praxis sowohl in onkologischen als auch in urologischen Kliniken und Praxen.</t>
  </si>
  <si>
    <t>Sorafenib Tosylat</t>
  </si>
  <si>
    <t>bis 585 EUR pro Patient +einmalige Honorierung pro Studie (siehe Vertrag)</t>
  </si>
  <si>
    <t>Tarceva</t>
  </si>
  <si>
    <t>ML 23024 KÜPTAC - Bedeutung kutaner Reaktionen für das Gesamtüberleben bei Patienten mit metastasiertem Pankreaskarzinom, die eine Therapie mit Tarceva/Gemciabin erhalten</t>
  </si>
  <si>
    <t>Erlotinib</t>
  </si>
  <si>
    <t>pro ordnungsgemäß durchgeführter Patientendokumentation (aufgeschlüsselt im Vertrag)</t>
  </si>
  <si>
    <t xml:space="preserve">MCM Klosterfrau Vertriebsgesellschaft mbH
</t>
  </si>
  <si>
    <t>Neo-Angin</t>
  </si>
  <si>
    <t>NIS zur Wirksamkeit, Verträglichkeit und Akzeptanz einer Behandlung mit neo-angin Halsspray bei Patienten mit unkomplizierter Entzündung der Rachenschleimhaut, wie Halsschmerzen, Rötungen oder Schwellung</t>
  </si>
  <si>
    <t>Amylmetacresol, Dichlorbenzylalkohol, Levomenthol</t>
  </si>
  <si>
    <t>BF1101DE/ Untersuchung des Zusammenhangs von körperlicher Aktivität und kognitiver Funktion bei Betaferon-behandelten RRMS-Patienten</t>
  </si>
  <si>
    <t>pro Patient  +einmalige Honorierung pro Studie (siehe Vertrag)</t>
  </si>
  <si>
    <t>Parexel International GmbH</t>
  </si>
  <si>
    <t>UCB Pharma S.A.</t>
  </si>
  <si>
    <t>Keppra</t>
  </si>
  <si>
    <t>AWB: N01357_NIS, The objectives of this study are to examine the safety and efficacy of Keppra oral solution</t>
  </si>
  <si>
    <t>Studienende festgelegt auf 15.November 2012</t>
  </si>
  <si>
    <t>EUR pro Patient und vollständiger Dokumentation., Sicherheits-FU-Besuch (nur für vorzeitig ausgeschiedene Patienten) 60 EUR, Vertrag S. 13</t>
  </si>
  <si>
    <t xml:space="preserve">AWB: "Dotarem_Mamma-MRT Ziel dieser Anwendungsbeobachtung ist es, zusätzliche Erkenntnisse zur diagnostischen Effektivität und Verlässlichkeit sowie zur Sicherheit von DOTAREM bei der MR-Mammografie zu gewinnen.
</t>
  </si>
  <si>
    <t>AstraZeneca</t>
  </si>
  <si>
    <t>Seroquel XR (retard)</t>
  </si>
  <si>
    <t>Multinational, Multicenter, Retrospective, Observational Drug Utilisation Study of Seroquel XR Prescripted by Psychatrists as Treatment for Mayor Depressive Disorder (MDD)</t>
  </si>
  <si>
    <t>Quetiapin hemifumarat</t>
  </si>
  <si>
    <t>Abschluss</t>
  </si>
  <si>
    <t>Honorare, Ärzteliste</t>
  </si>
  <si>
    <t>max. abhängig von der Anzahl der Patienten (siehe Vertrag)</t>
  </si>
  <si>
    <t>TravaCare</t>
  </si>
  <si>
    <t>AWB: Versorgungsstudie, Qualitätssicherung der ernährungstherapeutischen Versorgung von Tumorpatienten mit ambulanter parenteraler Ernährung im Rahmen der gängigen ärztlichen Praxis</t>
  </si>
  <si>
    <t>Parenterale Nährlösung</t>
  </si>
  <si>
    <t>pro Messung</t>
  </si>
  <si>
    <t>Nplate</t>
  </si>
  <si>
    <t>AWB: Routinemäßiger Einsatz von Romiplostim bei ITP-Patienten: -Patientenpopulation, Anwendung und Dosierung von Romiplostim, Begleittherapie zur Behandlung der ITP, -Nebenwirkungsprofil von Romiplostim, -Erfassung von klinisch relevanten Blutereignissen, -Ressourcenverbrauch, -Gründe für einen Abbruch der Behandlung mit Romiplostim</t>
  </si>
  <si>
    <t>Romiplostim</t>
  </si>
  <si>
    <t>Ribomustin</t>
  </si>
  <si>
    <t>AWB: Be-1st/ Die Nicht-interventionelle Studie Be-1st sammelt Daten zu Wirksamkeit und Sicherheit einer Erstlinientherapie mit Bendamustion (Ribomustin®) bei fortgeschrittenen indolenten Non-Hodgkin-Lymphomen, wie sie in der täglichen Routine in Deutschland angewendet wird. Im Rahmen der Erfassung soll die Behandlung und der Therapieerfolg sorgfältig dokumentiert werden, ohne in das vom Arzt gewählte Vorgehen einzugreifen.</t>
  </si>
  <si>
    <t>pro vollständig und korrekt dokumentiertem Patienten</t>
  </si>
  <si>
    <t>NIS: "Palliative Therapie des Multiplen Myeloms mit der Kombination Lenalidomid/Decamethason"</t>
  </si>
  <si>
    <t>Protokoll, Vertrag, Ärzteliste</t>
  </si>
  <si>
    <t>pro vollständig und korrekt dokumentiertem Patienten (siehe Vertrag)</t>
  </si>
  <si>
    <t>photonamic GmbH &amp; Co.KG</t>
  </si>
  <si>
    <t>Alacare 8mg wirkstoffhaltiges Pflaster</t>
  </si>
  <si>
    <t>Ziel dieser NIS ist es, Daten zur Wirksamkeit der Alacare®-PDT nach drei Monaten sowie zur Häufigkeit des Auftretens von SCC in den mit Alacare®-PDT behandelten Arealen über einen Zeitraum von zwei Jahren nach der einmaligen Alacare®-PDT zu erhalten.Diese NIS ist eine Auflage der zuständigen Zulassungsbehörde - der britischen Medicines and Healthcare Products Regulatory Agency (MHRA) - im Rahmen der Zulassung von Alacare® 2009. Sie muss ein halbes Jahr nach Markteinführung begonnen werden.</t>
  </si>
  <si>
    <t>5-Aminolävulinsäure</t>
  </si>
  <si>
    <t>NIS: MOMENT II CAMN107ADE14, PCR-Therapiemonitoring</t>
  </si>
  <si>
    <t xml:space="preserve">Zometa 4 mg/5ml </t>
  </si>
  <si>
    <t>AWB: ZOforT, Zometa als fortschrittliche Therapie, Ziel der NIS ist die Erhebung von Daten zur Diagnostik und Therapie bei Pat. mit Knochenmetastasen unter Behandlung mit Zometa in der täglichen ärztlichen Praxis (Bearbeitungsnr. 3258)</t>
  </si>
  <si>
    <t>Zoledronsäure</t>
  </si>
  <si>
    <t>max. pro Patient und Jahr Aufwandsentschädigung + ggf. On-site Monitorings 100 €</t>
  </si>
  <si>
    <t>Exelon, Aricept, Reminyl, Axura, Ebixa</t>
  </si>
  <si>
    <t>OSCAR - Observational Study on behavioural Changes in patients with AlzheimeR Disease
Beobachtungsstudie zur Evaluierung der Verhaltensänderung bei Patienten mit Alzheimer Krankheit
(CENA713DDE24)</t>
  </si>
  <si>
    <t>Antidementiva</t>
  </si>
  <si>
    <t>SIMW GmbH</t>
  </si>
  <si>
    <t>Depigoid D. pteronyssinus / Depigoid D. Milben-Mix</t>
  </si>
  <si>
    <t>AWB: DepiMilb, Spezifische Immuntherapie mit Depigoid D. pteronyssinus und Depigoid D. Milben-Mix im klinischen Alltag</t>
  </si>
  <si>
    <t>März bis Oktober 2011</t>
  </si>
  <si>
    <t>chemisch modifizierte Allergenextrakte</t>
  </si>
  <si>
    <t>Prialt</t>
  </si>
  <si>
    <t>AWB: Das Ziel der Studie ist die Langzeit-Wirksamkeit, -Sicherheit, -Verträglichkeit und Lebensqualität zu beobachten, die mit Prialt®und anderen Analgetika in Zusammenhang stehen, welche bei der intrathekalen Behandlung von schwerem chronischen Schmerz zur Anwendung kommen.</t>
  </si>
  <si>
    <t xml:space="preserve">Ziconotid  </t>
  </si>
  <si>
    <t>EUR über 4 Jahre (siehe Vertrag App.3</t>
  </si>
  <si>
    <t>Fusicutan</t>
  </si>
  <si>
    <t>AWB Fusicutan Creme oder Salbe für Kinder (11-A/AWB-Fusi)</t>
  </si>
  <si>
    <t>Fusidinsäure</t>
  </si>
  <si>
    <t>Victrelis 200mg Hartkapseln</t>
  </si>
  <si>
    <t>NOVUS/ Bestimmung der SVR Rate (SVR = sustained virologic response) bei Patienten mit chronischer HCV-Genotyp-1- Infektion nach Behandlung mit der neuen Triple-Therapie mit Boceprevir (VICTRELIS®) in Kombination mit Peginterferon alfa-2a oder -2b und Ribavirin insgesamt und in den Subgruppen der nicht vorbehandelten (naiven) und vorbehandelten Patienten mit oder ohne Leberzirrhose.</t>
  </si>
  <si>
    <t>Boceprevir</t>
  </si>
  <si>
    <t>bis 793 EUR, je nach Therapiedauer (aufgeschlüsselt im Vertrag)</t>
  </si>
  <si>
    <t>esparma GmbH</t>
  </si>
  <si>
    <t>Bicalutamid-esparma</t>
  </si>
  <si>
    <t>AWB: Erkenntnisse zur Sicherheit und Verträglichkeit in der Behandlungsroutine</t>
  </si>
  <si>
    <t>Bicalutamid</t>
  </si>
  <si>
    <t>pro Kasuistik</t>
  </si>
  <si>
    <t>Fentanyl-esparma</t>
  </si>
  <si>
    <t>AWB: Ziel der Therapiebeobachtung: Erkenntnisse zur praktischen Vorgehensweise und Sicherheit der Behandlungsroutine mit Fentanyl-esparma (Erkenntnisziel)</t>
  </si>
  <si>
    <t>Allergan Pharmaceutical Ireland</t>
  </si>
  <si>
    <t>Ozu11/ Eine offene, prospektive, nicht-interventionelle, multizentrische Studie über 6 Monate zum Einfluss der Zeitspanne bis zum Behandlungsbeginn des retinalen Venenverschlusses (RVV) mit intraviralem Dexamethason (OZURDEX)</t>
  </si>
  <si>
    <t>bis 300 EUR (aufgeschlüsselt im Vertrag)</t>
  </si>
  <si>
    <t>analyze &amp; realize gmbh</t>
  </si>
  <si>
    <t>Klosterfrau Melissengeist</t>
  </si>
  <si>
    <t>KMG/ Untersuchung des Therapieverlaufs bei moderaten stressbedingten Symptomen, wie Schlafstörungen, innere Unruhe und Magen-Darm-Beschwerden</t>
  </si>
  <si>
    <t>verschiedene Kräuterextrakte</t>
  </si>
  <si>
    <t>pro dokumentierter Visite</t>
  </si>
  <si>
    <t>LA-SER Europe Ltd.</t>
  </si>
  <si>
    <t>Alle Arzneimittel und Impfstoffe, die akute Leberschäden hervorrufen können</t>
  </si>
  <si>
    <t>Risikoanalyse von Arzneimitteln und Impfstoffen hinsichtlich der Indikation akute Leberschäden. Mit Hilfe eines Informationssystems(PGRx) werden unerwünschte Ereignisse, die zeitlich verzögert und/oder selten sind untersucht.</t>
  </si>
  <si>
    <t>kein spezieller Wirkstoff</t>
  </si>
  <si>
    <t>pro vollständig dokumentiertem Patienten (siehe Vertrag)</t>
  </si>
  <si>
    <t>SERVIER Deutschland GmbH</t>
  </si>
  <si>
    <t>Procoralan</t>
  </si>
  <si>
    <t>NIS: INTENSIFY, IC4-16257-131 DEU</t>
  </si>
  <si>
    <t>April-Dez.2012</t>
  </si>
  <si>
    <t>Ivabradin</t>
  </si>
  <si>
    <t>Vertrag, Beobachtungsplan da, Teilnehmerliste wird nachgereicht, 14.05.2013: keine Ärzteliste</t>
  </si>
  <si>
    <t>pro Fallbericht</t>
  </si>
  <si>
    <t>Valdoxan 25 mg</t>
  </si>
  <si>
    <t>NIS: VIVRE, IC4-20098-128-DEU</t>
  </si>
  <si>
    <t>Agomelatin</t>
  </si>
  <si>
    <t>Grazax, Avanz, ALK-depot SQ</t>
  </si>
  <si>
    <t>AWB: IAS378-10_ALK0001, Ziel: detailllierte Informationen über die Entscheidung zur  Therapie mit GRAZAX, AVANZ bzw. ALK-depot SQ zu sammeln. Darüber hinaus werden Beobacdhtungen zur Zufriedenheit mit der Therapieeinleitung dokumentiert</t>
  </si>
  <si>
    <t>Lyophilisat zum Einnehmen</t>
  </si>
  <si>
    <t>EUR pro Patient</t>
  </si>
  <si>
    <t xml:space="preserve">AKP- Arbeitskreis Klinische Arzneimittelprüfungen PD Dr. med. Seiler GmbH
</t>
  </si>
  <si>
    <t>Onkovis GmbH</t>
  </si>
  <si>
    <t>Doce onkovis</t>
  </si>
  <si>
    <t>Studien Code: ONKODOC 01/ Ermittlung der Anzahl von Behandlungszyklen und die hierfür notwendige Menge von Doce onkovis unter den besonderen Bedingungen der ambulanten Chemotherapie.</t>
  </si>
  <si>
    <t xml:space="preserve">ARCHIMEDES PHARMA LTD. </t>
  </si>
  <si>
    <t>PecFent</t>
  </si>
  <si>
    <t>NUR ÄRZTE / STUDY TO MEASURE THE EFFECTIVENESS OF THE PECFENT® (Fentanyl Nasal Spray) RISK MANAGEMENT PLAN IN ENSURING PHYSICIAN TRAINING ON THE SAFE AND APPROPRIATE USE OF THE PRODUCT</t>
  </si>
  <si>
    <t>Vertrag und Liste der teilnehmenden Ärzte wird nachgereicht.</t>
  </si>
  <si>
    <t>geplant</t>
  </si>
  <si>
    <t>(Telefon), 30 EUR (online) Vergütung shonorar für den Arzt.</t>
  </si>
  <si>
    <t>APOGEPHA Arzneimittel GmbH</t>
  </si>
  <si>
    <t>Mictonorm Uno 30mg/ 45mg</t>
  </si>
  <si>
    <t>NIS: Dokumentation der Behandlungsergebnisse mit Mictonorm Uno bei Patienten mit überaktiver Blase (OAB)</t>
  </si>
  <si>
    <t>für eine vollständig ausgefüllte Patientendokumentation</t>
  </si>
  <si>
    <t xml:space="preserve">Covance Inc. </t>
  </si>
  <si>
    <t>Genzyme Europe B.V.</t>
  </si>
  <si>
    <t>Thyrogen</t>
  </si>
  <si>
    <t>A Retrospective, Non-interventional Study of Patients with T4 Tumours Comparing the Thyroid Remnant Ablation Success Following Thyrogen and 131I Administration Versus Thyroid Hormone Withdrawal and 131I Administration</t>
  </si>
  <si>
    <t>Thyrotropin alfa</t>
  </si>
  <si>
    <t>Inflammatory Bowel Disease (IBD) Healthcare Assessment</t>
  </si>
  <si>
    <t>OncoCorp GmbH</t>
  </si>
  <si>
    <t>Pacli OC</t>
  </si>
  <si>
    <t>AWB: Pacli OC</t>
  </si>
  <si>
    <t>Beocbachtungsplan, Vertrag, Liste der teilnehmenden Ärzte wird nachgereicht, Mail 30.4.13: Ärzteliste angefragt, Antwort: kein Patient- bzw. Arzteinschluss bis dato</t>
  </si>
  <si>
    <t>pro Patient (Teil I und II)</t>
  </si>
  <si>
    <t>ML 21589 - Anti-HER2-ReTherapie mit Herceptin bei Brustkrebs</t>
  </si>
  <si>
    <t>Änderung/ Wechsel d. wiss. Leitung</t>
  </si>
  <si>
    <t>Xarelto</t>
  </si>
  <si>
    <t>XA1101DE/ Diese internationale, nicht-interventionelle Kohorten-Feldstudie untersucht Rivaroxaban zur Prävention von Schlaganfällen und von nicht das zentrale Nervensystem betreffenden, systemischen Embolien bei Patienten mit nicht-valvulärem Vorhofflimmern unter den Bedingungen der klinischen Praxis.</t>
  </si>
  <si>
    <t>Rivaroxaban</t>
  </si>
  <si>
    <t>XA1102DE/ Die Studie soll die langfristige Sicherheit der Behandlung von akuten tiefen Venenthrombosen mit Rivaroxaban in der klinischen Praxis untersuchen, insbesondere im Hinblick auf schwere Blutungen, symptomatische rezidivierende venöse thrombo-embolische Ereignisse und Mortalität jeglicher Ursache</t>
  </si>
  <si>
    <t>pro Patient (4 Folgevisiten) 787,50 EUR (8 Folgevisiten) (aufgeschlüsselt im Vertrag)</t>
  </si>
  <si>
    <t>SP 1065/ A non-interventional, observational study evaluating changes in total drug load and seizure frequency using VIMPAT® (Lacosamide) in daily clinical practice in Combination Therapy with sOdium channel-blocking AEDs or non Sodium channel blocking AEDs (VICTOS)</t>
  </si>
  <si>
    <t>Gadovist</t>
  </si>
  <si>
    <t>GV0901DE/ Beurteilung der Sicherheit und Verträglichkeit von Gadovist® bei Patienten die eine kontrastverstärkte MRT benötigen, unter besonderer Berücksichtigung der Anwendung in neuen Patientenpopulationen, Regionen und zusätzlichen Indikationen</t>
  </si>
  <si>
    <t>Gadobutrol</t>
  </si>
  <si>
    <t>pro Patient (mit Nachbeobachtung), siehe Vertrag</t>
  </si>
  <si>
    <t>Bristol-Myers Squib</t>
  </si>
  <si>
    <t>Sprycel</t>
  </si>
  <si>
    <t>STUDYING INTERVENTIONS FOR MANAGING PATIENTS WITH CHRONIC MYELOID LEUKEMIA IN CHRONIC PHASE: THE 5- YEAR PROSPECTIVE COHORT STUDY (SIMPLICITY)</t>
  </si>
  <si>
    <t>Dasatinib</t>
  </si>
  <si>
    <t>Wilate</t>
  </si>
  <si>
    <t>WIL-20 Sicherheit und Verträglichkeit von Wilate zur Prophylaxe und Behandlung von Blutungen beim VWS, einschließlich bei chirugischen Eingriffen</t>
  </si>
  <si>
    <t>Humaner Gerinnungsfaktor VIII und humaner von Willebrand-Faktor</t>
  </si>
  <si>
    <t>pro Quartal (2 Jahre) 350 pro Operationsdok. /nur OP 500 EUR pro OP-Dok.+Baselinedaten</t>
  </si>
  <si>
    <t>Gocard/  Multizentrische, prospektive, nicht-interventionelle Studie zur Erhebung des kardialen Risikoprofils und kardialer Effekte bei Patienten mit RRMS</t>
  </si>
  <si>
    <t>pro Patient (Dok. Nachverfolgung 150 EUR + evtl. Monitoring einmalig 300 EUR)</t>
  </si>
  <si>
    <t>Merck &amp; Co., Inc.</t>
  </si>
  <si>
    <t>UC Cares-Colitis ulcerosa- Studie zur Klärung von Fragen zu Krankheit, Situation. Ressourcen</t>
  </si>
  <si>
    <t>Beobachtungsstudie/kein Präparat</t>
  </si>
  <si>
    <t xml:space="preserve">Humira  </t>
  </si>
  <si>
    <t>P06-134- Nicht-interventionelle Prüfung bei Patienten mit mäßiggradigem bis schwergradigem Morbus Crohn</t>
  </si>
  <si>
    <t>verlängert bis 2013</t>
  </si>
  <si>
    <t>Mail</t>
  </si>
  <si>
    <t>pro Patient in 6 Jahren (15 Visiten)</t>
  </si>
  <si>
    <t>LEONIS pNET / EINE PROSPEKTIVE, NICHT-INTERVENTIONELLE STUDIE BEI PATIENTEN MIT PANKREATISCHEN NEUROENDOKRINEN TUMOREN, ZUR BEWERTUNG DER BEHANDLUNG MIT EVEROLIMUS: COMPLIANCE, LEBENSQUALITÄT UND PROSPEKTIVE PHARMAÖKONOMIE (CRAD001PDE46)</t>
  </si>
  <si>
    <t>Liste der teilnehmenden Ärzte wird nachgereicht. Beauftragte CRO: Winicker Norimed</t>
  </si>
  <si>
    <t>GlaxoSmithKline</t>
  </si>
  <si>
    <t>keine Medikation</t>
  </si>
  <si>
    <t>SCOT registry HCT 112791</t>
  </si>
  <si>
    <t>Ende Deutschland 29.02.2012, international: 14.02.2012</t>
  </si>
  <si>
    <t>pro Patient und vollständig ausgefüllten und auswertbaren Dokumentationsbogen</t>
  </si>
  <si>
    <t xml:space="preserve">CSL Behring </t>
  </si>
  <si>
    <t>Beriate P</t>
  </si>
  <si>
    <t>Daten zur Wirksamkeit, Sicherheit und Verträglichkeit von Beriate P</t>
  </si>
  <si>
    <t>Anmeldung 2003 von Aventis</t>
  </si>
  <si>
    <t>Faktor VIII</t>
  </si>
  <si>
    <t>Haemate P</t>
  </si>
  <si>
    <t>Daten zur Wirksamkeit, Sicherheit und Verträglichkeit von Haemate P</t>
  </si>
  <si>
    <t>Anmeldung 2003 von Aventis Behring</t>
  </si>
  <si>
    <t>Faktor VIII/ von Willebrand Faktor</t>
  </si>
  <si>
    <t>EUR (siehe Vertrag)</t>
  </si>
  <si>
    <t>CSL Behring</t>
  </si>
  <si>
    <t>Aventis</t>
  </si>
  <si>
    <t>Helixate Nexgen</t>
  </si>
  <si>
    <t>Helixate Nexgen CE 1250_5001</t>
  </si>
  <si>
    <t>verlängert bis 12/2017</t>
  </si>
  <si>
    <t>Aufwandsentschädigung</t>
  </si>
  <si>
    <t>Bristol-Myers Squipp EMEA sarl</t>
  </si>
  <si>
    <t>Yervoy</t>
  </si>
  <si>
    <t>CA184143: A Multi-National, Prospective, Observational Study in Patients with Unresectable or
Metastatic Melanoma</t>
  </si>
  <si>
    <t>Ipilimumab</t>
  </si>
  <si>
    <t>Ärzteliste, Beobachtungsplan, Vertrag</t>
  </si>
  <si>
    <t xml:space="preserve">keine Angabe </t>
  </si>
  <si>
    <t>Neulasta</t>
  </si>
  <si>
    <t>AWB: Daten zum Verschreibungsverhalten und zur Effektivität von Neulasta bei der Prävention von febrilen Neutropenien während der Therapie zu erhalten</t>
  </si>
  <si>
    <t>Pegfilgrastim 6mg</t>
  </si>
  <si>
    <t>pro Patient, max 400€ extra 100€ für Modul 3+4</t>
  </si>
  <si>
    <t>Prolia</t>
  </si>
  <si>
    <t>Ziel dieser Beobachtungsstudie ist die Beschreibung des Einnahmeverhaltens von Patientinnen nach 12 und nach 24 Monaten unter Verwendung verschiedener spezifischer Messgrößen, darunter Persistenz, Therapietreue und Medikations-Deckungsgrad (MCR, medication coverage ratio), die mit Denosumab (Prolia®) gegen postmenopausale Osteoporose (PMO) behandelt wurden.</t>
  </si>
  <si>
    <t xml:space="preserve">AWB : Primary Objective : To assess the long-term safety of darbepoetin alfa therapy in paediatric subjects with chronic kidney disease (CKD)
</t>
  </si>
  <si>
    <t>Darbepoetin alfa</t>
  </si>
  <si>
    <t>OnkoDataMed GmbH</t>
  </si>
  <si>
    <t>Eurotere</t>
  </si>
  <si>
    <t>Ziel dieser nicht-interventionellen Studie ist es, die Auswirkungen der Verträglichkeit und Wirksamkeit einer Docetaxel (Eurotere®) -haltigen Chemotherapie bei Patienten mit einem hormonrefraktären Prostatakarzinom auf die krankheitsspezifische Lebensqualität und den Behandlungsverlauf zu erfassen. Zu diesem Zweck soll in der vorliegenden Untersuchung die Anwendung des Taxans Docetaxel (Eurotere®) als Bestandteil der routinemäßigen Therapie und Diagnostik dieser Erkrankung dokumentiert werden.</t>
  </si>
  <si>
    <t>pro ausgefülltem Datenerfassungsbogen (siehe Vertrag), max. 20 Patienten</t>
  </si>
  <si>
    <t>Lapharm GmbH</t>
  </si>
  <si>
    <t>Paclitaxel Stragen / Eurotaxel</t>
  </si>
  <si>
    <t xml:space="preserve">AWB:  ET-001 /NIS über die Verträglichkeit und Wirksamkeit einer Chemotherapie mit Paclitaxel Stragen® / Eurotaxel® als Mono- oder Kombinationstherapie im Alltagseinsatz zur  Behandlung des Ovarial- oder Mammakarzinoms unter besonderer Betrachtung des Alters und verschiedener BMI-Ausgangslagen. </t>
  </si>
  <si>
    <t>NIS-SOCCER/ Daten zur klinischen Symptomatik unter einer Therapie mit dem Medikament ERBITUX an einem repräsentativen Patientenkollektiv zu evaluieren.</t>
  </si>
  <si>
    <t>Dabio (MAPI S.A.S)</t>
  </si>
  <si>
    <t>Baxter Healthcare</t>
  </si>
  <si>
    <t>Ceprotin</t>
  </si>
  <si>
    <t>The overall objective is to collect and assess data on thetreatment, safety, and treatment outcomes of subjects prescribed,receiving and participating in the CEPROTIN treatment registry.</t>
  </si>
  <si>
    <t>Merck Sharp &amp; Dome Corp.</t>
  </si>
  <si>
    <t>Victrelis</t>
  </si>
  <si>
    <t>Post-Autorisation Safety Study (PASS) concerning VICTRELIS in patients suffering from chronic Hepatitis C</t>
  </si>
  <si>
    <t>pro Patient (inkl. 6 Visiten) + 125 pro Follow up, siehe Vertrag</t>
  </si>
  <si>
    <t>ratiopharm direct GmbH</t>
  </si>
  <si>
    <t>Eporatio</t>
  </si>
  <si>
    <t>Die Anwendungsbeobachtung Eporatio®- Amb verfolgt das Ziel, Erkenntnisse aus der täglichen ärztlichen Praxis über die tatsächliche Verwendung, Dosierung und Verabreichung von Eporatio® sowie über dessen Effekte zu erhalten.</t>
  </si>
  <si>
    <t>Abraxane</t>
  </si>
  <si>
    <t>Ziel: Ziel dieser nichtinterventionellen Studie ist es, die Verträglichkeit und Wirksamkeit einer Abraxane® Monotherapie zur Behandlung von Patientinnen mit metastasiertem Mammakarzinom unter besonderer Berücksichtigung der Toxizitätsprofile zu erfassen.</t>
  </si>
  <si>
    <t>Paclitaxel-Albumin</t>
  </si>
  <si>
    <t>pro ausgefüllten Datenerfassungsbogen (siehe Vertrag)</t>
  </si>
  <si>
    <t>AWB: Ziel dieser nicht-interventionellen Studie (NIS) ist es, Information über die Wirksamkeit und die Verträglichkeit der intraperitonealen Therapie mit Removab® im Alltagseinsatz unter Praxisbedingungen zu sammeln. Gemäß den Kriterien für NIS orientiert sich die Behandlung ausschließlich an der Fachinformation und den Therapiegewohnheiten des behandelnden Arztes.</t>
  </si>
  <si>
    <t>pro dokumentiertem Patienten</t>
  </si>
  <si>
    <t>PharmaCept GmbH</t>
  </si>
  <si>
    <t>EstraCept</t>
  </si>
  <si>
    <t>Als primäre Fragestellung der nicht-interventionellen Studie zum Einsatz von Estramustinphosphat (EMP) soll untersucht werden, inwieweit eine Lebenszeitverlängerung unter der Situation der progredienten metastatischen Erkrankung erreicht werden kann und inwieweit ein neuerlicher PSA-Anstieg verzögert werden kann. Sekundäre Studienziele: Überleben der Patienten unter der unterschiedlichen Behandlungsstrategien "Auswirkungen auf die Lebensqualität gemessen am PORPUS-Fragebogen" Ermittlung unerwünschter Arzneimittel-Wirkungen und Ereignisse</t>
  </si>
  <si>
    <t>Estramustinphosphat</t>
  </si>
  <si>
    <t>pro ausgefülltem Datenerfassungsbogen (siehe Vertrag), max.30 Patienten</t>
  </si>
  <si>
    <t>Valdoxan</t>
  </si>
  <si>
    <t>AWB: VITAL IC4-20098-93-DEU, NIS zur Behandlung von Episoden einer Major Depression in Deutschland mit dem Ziel, den Einsatz und die Verträglichkeit von Valdoxan unter Beachtung der Fachinformation, sowie die Auswirkung der Behandlung auf die depressive Symptomatik und den gestörten circadianen Rhythmus, bei Patienten mit Episoden einer Major Depression unter Praxisbedingungen bei Allgemeinärzten, Praktikern und Internisten nicht-interventionell zu untersuchen.</t>
  </si>
  <si>
    <t xml:space="preserve">Agomelatin </t>
  </si>
  <si>
    <t>Abschlussliste</t>
  </si>
  <si>
    <t>pro Patient (3 Patienten pro Mappe, siehe Vertrag)</t>
  </si>
  <si>
    <t>Daiichi Sankyo</t>
  </si>
  <si>
    <t>Sevikar</t>
  </si>
  <si>
    <t>Primary objective:To gain further insight into the safety profile of Sevikarïƒ’ under normal conditions in daily practice by estimating the incidence of adverse drug reactions (ADRs) and to evaluate the ADR profile.</t>
  </si>
  <si>
    <t>Abschluss bereits 2009!!!</t>
  </si>
  <si>
    <t>pro Patient / opt. 30 und 12 EUR für 2x Ausfüllen von SF</t>
  </si>
  <si>
    <t>Covidien Deutschland</t>
  </si>
  <si>
    <t>Optiray</t>
  </si>
  <si>
    <t>AWB: PMS-OR-GER-091210, Anwendungsbeobachtung zur Sicherheit von Optiray® bei intravenösen Kontrastmittelinjektionen mit hohen Flussraten (≥ 4 ml/s).</t>
  </si>
  <si>
    <t>Ioversol</t>
  </si>
  <si>
    <t>für jeden vollständig, rechtzeitig vorgelegten und ordnungsgemäß ausgefüllten Beobachtungsbogen.</t>
  </si>
  <si>
    <t>Iscucin Populi</t>
  </si>
  <si>
    <t>AWB: Sicherheit, Verträglichkeit und therapeutische Wirksamkeit einer Misteltherapie mit Iscucin Populi bei Patienten mit malignen, urogenitalen Tumorerkrankungen</t>
  </si>
  <si>
    <t>Viscum album (Populi) e planta tota K Dil.</t>
  </si>
  <si>
    <t>Basilea Pharmaceutica Deutschland Gmbh</t>
  </si>
  <si>
    <t>AWB: BAS23012, Das Ziel dieser nicht-interventionellen Studie im Rahmen der Lebensqualitätsforschung"Fugetta 3/36" ist es,Erkenntnisse zur Beeinflussung der Lebensqualität durch eine leitliniengerechte Therapie von Patienten mit schwerem chronischem Handekzem, das auf die Therapie mit potenten topischen Kortikosterioiden nicht anspricht, zu gewinnen. Dabei soll das Handekzem bei den beobachteten Patienten nicht länger als 3 Jahre bestehen und möglichst nicht öfter als zweimal ohne nachhaltiges Ansprechen mit potenten topischen Kortikosteroiden behandelt worden sein.</t>
  </si>
  <si>
    <t>pro Patient (gesamt)</t>
  </si>
  <si>
    <t>PregLem S.A.</t>
  </si>
  <si>
    <t>ESMYA</t>
  </si>
  <si>
    <t>Ziel dieser nichtinterventionellen Studie im Rahmen des EU-RMP (European Union-Risik Management Plan) für ESMYA besteht darin, Daten aus der Routinepraxis bezüglich aktueller Therapieschemata und klinischer Ergebnisse von ESMYA als präoperativer Behandlung für symptomatische Uterusfibrome zur liefern.</t>
  </si>
  <si>
    <t>Ulipristalacetat</t>
  </si>
  <si>
    <t>OUTCOME Sárl</t>
  </si>
  <si>
    <t>Merck Serono International S.A.</t>
  </si>
  <si>
    <t>Kuvan</t>
  </si>
  <si>
    <t>AWB: KAMPER EMR700773-001, Kuvan® Adult Maternal Pediatric European Registry</t>
  </si>
  <si>
    <t>Saproterindihydrochlorid</t>
  </si>
  <si>
    <t xml:space="preserve">Fresenius Kabi Deutschland GmbH </t>
  </si>
  <si>
    <t>Ironetecan
in Kombination mit 5-
Fluorouracil und Folinsäure)</t>
  </si>
  <si>
    <t>AWB: NUTIRI Fresenius-Studiennummer: IRIN-002-CNI Auswirkungen von FOLFIRI-Chemotherapieschemata auf den Ernährungszustand von Patienten mit kolorektalen Karzinomen im Stadium IV</t>
  </si>
  <si>
    <t>Clinical Works</t>
  </si>
  <si>
    <t>Juvéderm Volbella mit Lidocain</t>
  </si>
  <si>
    <t>A prospective, open label, multi-centre, observational, post-market study of The use of Juvèderm Volbella with lidocaine in the lips.</t>
  </si>
  <si>
    <t>Hyaluronsäure</t>
  </si>
  <si>
    <t>Hospira UK Lim.</t>
  </si>
  <si>
    <t>Retacrit, subkutan</t>
  </si>
  <si>
    <t>AWB: (PASCO II) EPOE-09-11, Post-Autorisation Safety Cohort Observation of Retacrit (epoetin zeta), Administered Subcutaneously for the Treatment of Renal Anaemia (PASCO II)</t>
  </si>
  <si>
    <t>vorher Meldungen von i3innovus!</t>
  </si>
  <si>
    <t>pro Patient, 1. Besuch 250 EUR, Datencheck (5x) je 100 EUR, Studienabschluss 250 EUR</t>
  </si>
  <si>
    <t>Metex 50mg/ml Injektionslösung, Fertigspritze</t>
  </si>
  <si>
    <t>Beobachtung des Therapieverlaufs von Patienten mit Psoriasis vulgaris oder Psoriasis-Arthritis unter Behandlung mit metex Fertigspritzen</t>
  </si>
  <si>
    <t>ukmp</t>
  </si>
  <si>
    <t>Wirksamkeit und Sicherheit sowie Adhärenz der "S3-Leitlinie zur Behandlung des Prostatakarzinoms" bei der Behandlung von Patienten mit Firmagon</t>
  </si>
  <si>
    <t>Teilnehmerliste wird nachgereicht, 23.05.2313: keine Ärzteliste erhalten</t>
  </si>
  <si>
    <t>IfEG - Institut für Empirische Gesundheitsökonomie</t>
  </si>
  <si>
    <t>Xeomin® 50/100 LD50-Einheiten</t>
  </si>
  <si>
    <t>Versorgungsforschungsstudie Xeomin®/ Behandlungsbedürftige Spastik der oberen Extremitäten nach Schlaganfall</t>
  </si>
  <si>
    <t xml:space="preserve">Botulinum Neurotoxin Typ A </t>
  </si>
  <si>
    <t>Liste der teilnehmenden Ärzte und Vertrag wird nachgereicht</t>
  </si>
  <si>
    <t>pro Patient (Arm) 350 EUR für konventionelle Therapie</t>
  </si>
  <si>
    <t>AWB: PACT Patient's Anastrozole Compliance to Therapy Programmme</t>
  </si>
  <si>
    <t>verkürzt auf 15.03.2011</t>
  </si>
  <si>
    <t>Abschlussbericht zu bereits 2011 abgeschlossener AWB</t>
  </si>
  <si>
    <t>Dokumentationshonorar für Visiten 1-5</t>
  </si>
  <si>
    <t>Galderma Laboratorium GmbH</t>
  </si>
  <si>
    <t>Epiduo</t>
  </si>
  <si>
    <t>ELANG/ Epiduo® in der Langzeitbehandlung mittelschwerer bis schwerer Akne mit oder ohne Begleitmedikation.</t>
  </si>
  <si>
    <t>0,1% Adapalen / 2,5% Benzoylperoxid</t>
  </si>
  <si>
    <t>Almirall Hermal GmbH</t>
  </si>
  <si>
    <t>Sativex</t>
  </si>
  <si>
    <t>AWB: Resistant MS Spasticity Treatment with Sativex® and Driving A pilot, prospective and observational study on driving ability changes for MS patients with spasticity starting treatment with Sativex® under normal use conditions</t>
  </si>
  <si>
    <t>Dickextrakt aus Cannabis sativa L., folium cum flore THC-Chemotyp</t>
  </si>
  <si>
    <t>die Untersuchung von Erfolg und Sicherheit der Allokation von Nieren älterer Spender für ältere Empfänger auf BasisA) der Wartezeit ohne prospektive HLA-Matching entsprechend der derzeitigen Vorgehensweise im European Senior Program (ESP)B) der HLA-DR Kompatibilität (kein HLA-DR-Mismatch) und erst in zweiter Linie der Wartezeit (ESDP)</t>
  </si>
  <si>
    <t>medma.uni Heidelberg</t>
  </si>
  <si>
    <t>EuroSKI/ EUDRACT No: 2011-000440-22/ Beobachtung des Absetzens von Imatinib und anderen TKIs bei CML-Patienten.Epidemiologische Kohortenstudie</t>
  </si>
  <si>
    <t>Actelion</t>
  </si>
  <si>
    <t>Zavesca</t>
  </si>
  <si>
    <t>AWB: AC-056C501,  Behandlung der progressiven neurologischen Manifestationen bei Patienten mit Niemann-Pick Typ C Krankheit in Europa. Das NPC-Register ist ein multizentrisches, prospektives nicht-interventionelles Beobachtungsprogramm und hat zum Ziel, neue Erkenntnisse sowohl zu dieser seltenen Erkrankung, zur Behandlung und zum Krankheitsverlauf, als auch Informationen über das Sicherheitsprofil von Zavesca® im klinischen Alltag in dieser Indikation zu sammeln und die Sicherstellung der Einhaltung der in der Fachinformation Zavesca® empfohlenen Anweisungen zu gewährleisten.</t>
  </si>
  <si>
    <t>verlängert 31.12.2014</t>
  </si>
  <si>
    <t>Miglustat 100 mg</t>
  </si>
  <si>
    <t>pro Patientenbesuch und jede vollständige Dokumentation (max. 4 Besuche)</t>
  </si>
  <si>
    <t>Fampyra</t>
  </si>
  <si>
    <t>“A Multicenter, Multinational, Observational Study to Collect Information on Safety and to Document the Drug Utilization of Fampyra® When Used In Routine Medical Practice (LIBERATE)”</t>
  </si>
  <si>
    <t>IPSEN Pharma GmbH</t>
  </si>
  <si>
    <t>Somatuline-Autogel</t>
  </si>
  <si>
    <t xml:space="preserve">SOPRANo/ Nicht-interventionelle Beobachtungsstudie zur Evaluierung üblicher Behandlungsalgorithmen und möglicher prognostischer Faktoren der Therapie mit Somatuline Autogel® (ATG) bei Patienten mit Akromegalie oder mit neuroendokrinen Tumoren (NET) </t>
  </si>
  <si>
    <t>Medicomp GmbH</t>
  </si>
  <si>
    <t>Ribodocel</t>
  </si>
  <si>
    <t>AWB zur Erfassung der Sicherheit und Verträglichkeit von Ribodocel (Docetaxel)</t>
  </si>
  <si>
    <t>max.pro vollständig dokumentiertem patienten (siehe Vertrag)</t>
  </si>
  <si>
    <t>NIS: EVERPRO (CRAD001LD51)</t>
  </si>
  <si>
    <t>Liste der teilnehmenden Ärzte wird nachgereicht. Beauftragte CRO: Iomedico</t>
  </si>
  <si>
    <t>Premier Research Germany Ltd</t>
  </si>
  <si>
    <t xml:space="preserve">keine </t>
  </si>
  <si>
    <t>AWB: MOTION_ Multinational Prospective Observational study To characterize and assess the burden of refractory gouty arthritis ON patients over one year.</t>
  </si>
  <si>
    <t>pro vollständig auswertbarerem Patienten</t>
  </si>
  <si>
    <t>Lappharm GmbH</t>
  </si>
  <si>
    <t>Eurotere/Eurotaxel</t>
  </si>
  <si>
    <t>ABC-Studien/001-Verträglichkeit und Wirksamkeit von  Eurotere® / Eurotaxel® in der Routineanwendung des Mammakarzinoms unter besonderer Berücksichtigung des Alters, verschiedener BMI-Ausgangslagen und Comorbiditäten.</t>
  </si>
  <si>
    <t>Docetaxel/ Paclitaxel</t>
  </si>
  <si>
    <t>Vertag, Beobachtungsplan da, Liste der teilnehmenden Ärzte wird nachgereicht; Mail 30.4.13: Ärzteliste angefordert, Stand 03.2013 erhalten</t>
  </si>
  <si>
    <t>max. pro ausgefülltem Datenerfassungsbogen (siehe Vertrag)</t>
  </si>
  <si>
    <t>ML 27895 GERTAC: First-Line-Behandlung bei Patienten mit lokal fortgeschrittenem oder metastasiertem nicht-kleinzelligen Lungenkarzinom (NSCLC) mit aktivierenden EGFR-Mutationen</t>
  </si>
  <si>
    <t>Chiesi Farmaceutici S.p.A.</t>
  </si>
  <si>
    <t>alle zugelassenen Anti-Asthma Therapien</t>
  </si>
  <si>
    <t>LIASON/ DFIDM-1101/ International cross-sectional and longitudianal assessment on asthma control</t>
  </si>
  <si>
    <t>diverse</t>
  </si>
  <si>
    <t>Votrient</t>
  </si>
  <si>
    <t xml:space="preserve">VEG115232/ PRINZIPAL - Der Zweck der PRINCIPAL-Studie besteht darin, die Wirksamkeit und Sicherheit von Pazopanib bei Patienten mit fortgeschrittenem und/oder metastasiertem Nierenzellkarzinom unter realen Bedingungenzu erfassen. </t>
  </si>
  <si>
    <t>Pazopanib</t>
  </si>
  <si>
    <t>pro vollständig ausgefülltem und auswertbaren Beobachtungsbogen</t>
  </si>
  <si>
    <t>Dysport</t>
  </si>
  <si>
    <t>Ziel der nicht-interventionellen Studie ist es, die Wirksamkeit der Langzeitbehandlung mit Dysport bei nicht vorbehandelten und vorbehandelten Patienten mit zervikaler Dystonie (cervical dystonia, CD) in der klinischen Routine zu untersuchen.</t>
  </si>
  <si>
    <t>Clostridium botulinum Toxin Typ A</t>
  </si>
  <si>
    <t>Xalatan</t>
  </si>
  <si>
    <t>A PROSPECTIVE, NON-INTERVENTIONAL, LONGITUDINAL COHORT STUDY TO EVALUATE THE LONG-TERM SAFETY OF LATANOPROST TREATMENT IN PEDIATRIC POPULATIONS</t>
  </si>
  <si>
    <t>Latanoprost</t>
  </si>
  <si>
    <t>Amendment 2: Xalatan und andere Präparate mit Latanoprost, keine neuen Teilnehmer</t>
  </si>
  <si>
    <t>Verein für Krebsforschung, Forschungsinstitut Hiscia (Schweiz)</t>
  </si>
  <si>
    <t>AWB: Pankreas-Ca / Prospektive pharmako-epidemiologische Langzeitverlaufuntersuchung zur Erweiterung der Erkenntnisse zur Wirksamkeit und Sicherheit einer routinemäßigen postoperativen supportiven Therapie mit fermentiertem Mistelextrakt Iscador Qu im Rahmen der konventionellen Behandlung des Pankreas Karzinom.</t>
  </si>
  <si>
    <t>pro Visite (max.600)</t>
  </si>
  <si>
    <t>GFV Gesellschaft zur Förderung onkologischer Versorgungsforschung (web.de)</t>
  </si>
  <si>
    <t>Omnicare Pharma GmbH</t>
  </si>
  <si>
    <t>Docetaxel Omnicare</t>
  </si>
  <si>
    <t>AWB: Bewertung der Dystrophien</t>
  </si>
  <si>
    <t>Liste der teilnehmenden Ärzte, Vertrag und Beobachtungsplan wird nachgereicht, 25.4.13: keine Unterlagen erhalten im Verlauf</t>
  </si>
  <si>
    <t>Paclitaxel Omnicare</t>
  </si>
  <si>
    <t>AWB: Bewertung der Myelosuppression</t>
  </si>
  <si>
    <t>Epirubicin Omnicare</t>
  </si>
  <si>
    <t>AWB: Bewertung der Kardiotoxizität</t>
  </si>
  <si>
    <t>Clinsearch</t>
  </si>
  <si>
    <t>Myocet</t>
  </si>
  <si>
    <t>AWB: EOS / The main objective of the study is to study, in a real-life setting in Europe, the therapeutic choice for treating metastatic breast cancer (MBC) with non-pegylated liposomal doxorubicin (Myocet® or LED: liposome encapsulated doxorubicin citrate complex) or another chemotherapeutic agent, with a 6-month follow-up for drug safety assessment in the LED cohort which has been set up.</t>
  </si>
  <si>
    <t>nicht-pegyliertes liposomales Doxorubicin</t>
  </si>
  <si>
    <t>Oxaliplatin Omnicare</t>
  </si>
  <si>
    <t>AWB: Bewertung der Neuropathie</t>
  </si>
  <si>
    <t>Oxaliplatin</t>
  </si>
  <si>
    <t>Fentanyl-Aristo</t>
  </si>
  <si>
    <t>AWB: Erkenntnisse zur praktischen Vorgehensweise und Sicherheit der Behandlungsroutine mit Fentanyl-Aristo</t>
  </si>
  <si>
    <t>Zutectra</t>
  </si>
  <si>
    <t>AWB: Im Zuge der zentralen Marktzulassung von Zutectra hat sich Biotest AG gegenüber der EMA verpflichtet, eine post-autorisation safety study (PASS) durchzuführen, bei welcher Daten zur Heimselbstanwendung von Zutectra unter Bedingungen des wirklichen Lebens erhoben werden.</t>
  </si>
  <si>
    <t>Hepatitis-B-Immuglobulin vom Meschen</t>
  </si>
  <si>
    <t>bis 1125 Eur pro Patient</t>
  </si>
  <si>
    <t>AWB: BAS23007 TOCCATA N, Das Ziel dieser Nachbeobachtung TOCCATA NIS ist es, Erkenntnisse zum Langzeitverlauf des chronischen Handekzems bei Patienten zu gewinnen, die zuvor aufgrund ihres schweren Hautbefundes mit dem systemischen Wirkstoff Alitretinoin (Toctino®) behandelt wurden. Dazu sollen mit Hilfe der teilnehmenden Ärztinnen und Ärzte nach dem Ende der Beobachtung der Patienten im Rahmen von TOCCATA 200 erfolgreich behandelte Patienten für mindestens 1 Jahr nachbeobachtet werden.</t>
  </si>
  <si>
    <t>RIEMSER Arzneimittel AG</t>
  </si>
  <si>
    <t>Degalin</t>
  </si>
  <si>
    <t>AWB: Modulation von Zytostatikaeffekten mit DeGALIN</t>
  </si>
  <si>
    <t>Calciumfolinat 200mg und 500mg</t>
  </si>
  <si>
    <t>Fludarabin medac</t>
  </si>
  <si>
    <t>AWB: Erhebung der Verträglichkeit einer Chemotherapie mit Fludarabin medac bei Patienten mit chronisch lymphatischer Leukämie</t>
  </si>
  <si>
    <t>ab August 2007, ca. 36 Monate, verlängert bis 2015</t>
  </si>
  <si>
    <t>Fludarabin</t>
  </si>
  <si>
    <t>Änderung Zeitraum</t>
  </si>
  <si>
    <t>Die vorgesehene Patientenzahl wurde bislang nicht erreicht</t>
  </si>
  <si>
    <t>zzgl. 30,-- pro Zyklus</t>
  </si>
  <si>
    <t>Lumigan, Ganfort</t>
  </si>
  <si>
    <t>Dokumentation von Daten zu Wirksamkeit, Sicherheit, Verträglichkeit und Adhärenz unter Therapie mit Bimatoprost</t>
  </si>
  <si>
    <t>Bimatoprost, Timolol</t>
  </si>
  <si>
    <t>Diese Registerstudie zu dem Fragilen X-Syndrom verfolgt folgende Ziele:ï‚· Erhebung epidemiologischer Daten zum Fragilen-X Syndromï‚· Erfassung von gesundheitsökonomischen Parametern und Ressourcenverbrauchï‚· Charakterisierung des Phänotyps der Patienten mit Fragilem-X Syndromï‚· Beschreibung von Patientencharakteristika (Demographie, Familienanamnese, Komorbidität, Ausbildungsstand, Arbeitssituation, Betreuungssituation, Versiche-rungsstatus)ï‚· Beschreibung des Krankheitsverlaufes über einen Zeitraum von bis zu 2 Jahrenï‚· Dokumentation therapeutischer Interventionen und ihrer Anwendungsrationaleï‚· Erfassung und Bewertung psychosozialer Parameter (evtl. auch Einbeziehung von Angehörigen, Betreuern)ï‚· Erfassung der Lebensqualität des Betreuers und gegebenenfalls des Patienten</t>
  </si>
  <si>
    <t>Indikationsregister</t>
  </si>
  <si>
    <t>pro Eingangsuntersuchung/ 150 EUR Folgevisite (siehe Vertrag)</t>
  </si>
  <si>
    <t>Novo Nordisk A/S, Dänemark</t>
  </si>
  <si>
    <t>NovoSeven</t>
  </si>
  <si>
    <t xml:space="preserve">NIS: SMART-7 / Primärziel der Studie ist die prospektive Überwachung auf nachlassendes therapeutisches Ansprechen und die Entwicklung neutralisierender Antikörper gegen FVII (FVII-Hemmkörper).
</t>
  </si>
  <si>
    <t>Eptacog alfa (aktiviert)</t>
  </si>
  <si>
    <t>pro abgeschlossenen Patienten (aufgeschlüsselt im Vertrag Anlage 2)</t>
  </si>
  <si>
    <t>WIL-25 (Wilate-State) Beobachtung zur Verträglichkeit und Wirksamkeit der Behandlung des Von-Willebrand-Syndroms mit Wilate 500/100</t>
  </si>
  <si>
    <t>Vertrag, Beobachtungsplan da, Teilnehmerliste wird nachgereicht</t>
  </si>
  <si>
    <t>max. bei regelmäßiger Behandlung /nur OP 500 EUR pro Ersterfassung +OP (siehe Vertrag)</t>
  </si>
  <si>
    <t>Serono GmbH</t>
  </si>
  <si>
    <t>Rebif / RebiSmart</t>
  </si>
  <si>
    <t>"SMART_D" Primäres Ziel ist die Bewertung der Einhaltung des Therapie-Regimes der Behandlung der schubförmigen Multiplen Sklerose (MS) mit Rebif® unter Selbstinjektion mit RebiSmartâ„¢.Ein weiteres Ziel ist es, die Wirksamkeit und Anwenderfreundlichkeit der Behandlung der schubförmigen Multiplen Sklerose mit Rebif® unter Selbstinjektion mit RebiSmartTM zu dokumentieren.Ein weiteres Ziel ist es, die Wirksamkeit und Anwenderfreundlichkeit der Behandlung der schubförmigen Multiplen Sklerose mit Rebif® unter Selbstinjektion mit RebiSmartTM zu dokumentieren.</t>
  </si>
  <si>
    <t>pro Patient und Dokumentation, siehe Vertrag</t>
  </si>
  <si>
    <t>ML 23023 Elder Tac - Erlotinib in der täglichen Routinebehandlung des NSCLC beim älteren Patienten</t>
  </si>
  <si>
    <t>pro ordnungsgemäß ausgefüllter Patientendokumentation</t>
  </si>
  <si>
    <t>Syreon Corporation</t>
  </si>
  <si>
    <t>MSD Sharp &amp; Dohme GmbH</t>
  </si>
  <si>
    <t>Elonva</t>
  </si>
  <si>
    <t>CREATE- Evaluierung von Corifollitropin in der Praxis</t>
  </si>
  <si>
    <t>Corifollitropin</t>
  </si>
  <si>
    <t>pro abgeschlossenem und vollständig dokumentiertem Fall</t>
  </si>
  <si>
    <t>Uniklinik-Freiburg</t>
  </si>
  <si>
    <t>LabConsult GmbH</t>
  </si>
  <si>
    <t>Anidulafungin</t>
  </si>
  <si>
    <t xml:space="preserve">AWB: Ziele dieser AWB sind die Beschreibung der Wirksamkeit von Anidulafungin, die Beschreibung der Patientenpopulation, die mit Anidulafungin behandelt wird, die Darstellung der Praktikabilität der Anwendung, und die Beschreibung der Anwendung von Begleitmedikationen. Zusätzlich soll diese AWB dazu dienen, spezielle Subgruppen innerhalb der zugelassenen Indikation zu untersuchen, insbesondere schwerkranke Patienten sowie Patienten mit tiefsitzenden Gewebeinfektionen. Grundsätzlich ist Anidulafungin auch für diese Patienten zugelassen. </t>
  </si>
  <si>
    <t>Ecalta</t>
  </si>
  <si>
    <t>Nabucco/ Ziel der nichtinterventionellen Studie ist die Dokumentation von Daten zur Wirksamkeit und Sicherheit einer Behandlung mit Nab-Paclitaxel (Abraxane®) in der Routine bei Patienten mit metastasiertem Mammakarzinom.</t>
  </si>
  <si>
    <t>Nab-Paclitaxel</t>
  </si>
  <si>
    <t>RPS Research Germany GmbH</t>
  </si>
  <si>
    <t>Binocrit/ Epoetin alfa Hexal</t>
  </si>
  <si>
    <t xml:space="preserve">AWB: Ziel der AWB ist es aktuelle Daten zur Therapie mit Binocrit® unter Praxisbedingungen zu sammeln. Mit den im Rahmen dieser AWB erhobenen Daten soll festgestellt werden, mit welchen Dosierungen und bei welcher Anwendungsdauer eine Therapie mit Binocrit® unter Praxisbedingungen eine symptomatische Anämie bei chronischer Niereninsuffizienz bei Erwachsenen unter Hämodialysebehandlung erfolgreich korrigieren kann. Darüber hinaus werden Informationen zur Verträglichkeit gesammelt. </t>
  </si>
  <si>
    <t>verlängert bis 30.12.2013</t>
  </si>
  <si>
    <t>humanes Epoetin alpha</t>
  </si>
  <si>
    <t>Amendment2 / Verlängerung/ Mustervertrag (angepasst)</t>
  </si>
  <si>
    <t>Chiesi GmbH</t>
  </si>
  <si>
    <t>Bramitob</t>
  </si>
  <si>
    <t xml:space="preserve">AWB: Ziel der geplanten Untersuchung ist es, die Erfahrungen aus dem Praxisalltag zur Therapie mit inhalativem Tobramycin (Bramitob®) und/oder Colistin bei Mukoviszidose-Patienten mit chronischer Pseudomonas-Infektion der Lunge zu dokumentieren. Hierbei soll die Verträg-lichkeit der Therapie bei Anwendung zusammen mit weiteren inhalativen Antibiotika, wie sie unter Routinebedingungen einer CF-Ambulanz angewendet werden, erfasst werden.
</t>
  </si>
  <si>
    <t>Tobramycin 300mg/4ml</t>
  </si>
  <si>
    <t>HUMIRA</t>
  </si>
  <si>
    <t>AWB Humira P10-262/ STRIVE A Long-term, Multi-center, Longitudinal Post-marketing, Observational Registry to Assess Long Term Safety and Effectiveness of HUMIRA® (Adalimumab) in Children with Moderate to Severe Active Polyarticular or Polyarticular Course Juvenile Idiopathic Arthritis (JIA)</t>
  </si>
  <si>
    <t>2010-2023</t>
  </si>
  <si>
    <t>Erstmeldung nicht gefunden</t>
  </si>
  <si>
    <t>Keine Meldung gefunden</t>
  </si>
  <si>
    <t>AWB Humira (P10-023)</t>
  </si>
  <si>
    <t>2008-2021</t>
  </si>
  <si>
    <t>erster Besuch/ jeder weitere 283 EUR</t>
  </si>
  <si>
    <t>Allergan</t>
  </si>
  <si>
    <t>BOTOX Prophylaxis in Chronic Migraine: Postauthorization Observational Study in the European Union</t>
  </si>
  <si>
    <t>Anlage A wird nachgereicht! (Tel. am 23.07.)</t>
  </si>
  <si>
    <t>als Honorar angegeben (Anlage A wird nachgereicht)</t>
  </si>
  <si>
    <t>IPSEN PHARMA Gmbh</t>
  </si>
  <si>
    <t>Increlex</t>
  </si>
  <si>
    <t>Europäische Wachstumsforum-Datenbank zu Increlex</t>
  </si>
  <si>
    <t>Mecasermin</t>
  </si>
  <si>
    <t>pro Patient/Jahr</t>
  </si>
  <si>
    <t>AWB: 24-monatige, prospektive, nicht-interventionelle Studie zur Beschreibung der Langzeitanwendung
von BOTOX® zur Kopfschmerzprophylaxe bei Erwachsenen mit chronischer
Migräne, zur Untersuchung der Inanspruchnahme von Ressourcen des Gesundheitssystems
und patientenberichteter Endpunkte, sowie zur Erfassung von unerwünschten
Arzneimittelwirkungen in der täglichen Praxis</t>
  </si>
  <si>
    <t>Epoetin alfa Hexal Fertigspritzen</t>
  </si>
  <si>
    <t>EPANEMA - Bestätigung des Sicherheitsprofils von Epoetin alfa Hexal, Beurteilung der klinischen Effektivität und Gewinnen von Erkenntnissen zum Verlauf einer anthrazyklinbedingten Kardiomyopathie unter Behandlung mit Epoetin alfa Hexal.</t>
  </si>
  <si>
    <t>PREMYA - Ziel dieser nichtinterventionellen Studie im Rahmen des EU-RMP (European Union-Risik Management Plan) für ESMYA besteht darin, Daten aus der Routinepraxis bezüglich aktueller Therapieschemata und klinischer Ergebnisse von ESMYA als präoperativer Behandlung für symptomatische Uterusfibrome zur liefern.</t>
  </si>
  <si>
    <t>ML 22610 "CLL NIS" - Rituximab in der Therapie der Chronischen Lymphatischen Leukämie</t>
  </si>
  <si>
    <t>verlängert bis 30.11.2015</t>
  </si>
  <si>
    <t>Amendment Beobachtungsplan (Verlängerung der AWB, Erhöhung des Honorars auf 575 €)</t>
  </si>
  <si>
    <t>700 (500)</t>
  </si>
  <si>
    <t>pro ordnungsgemäß ausgefülltem Dokumentationsbogen , bei Ablieferung der vereinbarten maximalen 5 Dokumentationsbögen =2.500 €</t>
  </si>
  <si>
    <t>Mustervertrag, Beobachtungsplan, Erweiterung / Änderung einer AWB</t>
  </si>
  <si>
    <t>Ariane - Ziel dieser NIS ist die prospektive Erfassung der Arztkontakte während der Behandlung der Multiplen Sklerose mit Avonex®  und deren Auswirkungen auf die Adhärenz und Persistenz. Es werden Patienten mit schubförmigem Verlauf der Multiplen Sklerose, die mit Avonex®  behandelt werden, in der täglichen Praxis-Routine beobachtet.</t>
  </si>
  <si>
    <t>Beobachtungsplan, Vertrag, Ärzteliste</t>
  </si>
  <si>
    <t>ML 28120 KORALLE: AVASTIN® first-line beim metastasierten Kolorektalen Karzinom</t>
  </si>
  <si>
    <t>max. pro ordnungsgemäß durchgeführter Patientendokumentation (gestaffelt s. Vertrag)</t>
  </si>
  <si>
    <t>SIMPLICITY - Studie über Interventionsmöglichkeiten zur Behandlung von Patienten mit chronischer myeloischer Leukämie in chronischer Phase: Eine 5-jährige prospektive Kohortenstudie. Studienplan CA180330</t>
  </si>
  <si>
    <t>CFC - Stolberg</t>
  </si>
  <si>
    <t>Olmetec Plus</t>
  </si>
  <si>
    <t>OlmeProvePlus-NIS: DS-OLM-01-10-DE/AT / Sicherheit und Verträglichkeit von Olmetec Plus® 40 mg / 12,5 mg und 40 mg / 25 mg bei zuvor unkontrollierten hypertensiven Patienten – eine nicht-interventionelle Studie in der hausärztlichen Versorgung</t>
  </si>
  <si>
    <t>Olmesartanmedoxomil/ Hydrochlorothiazid</t>
  </si>
  <si>
    <t xml:space="preserve">Ärztelisten  </t>
  </si>
  <si>
    <t>Sativex Spray</t>
  </si>
  <si>
    <t>Beschreibung der klinischen Outcomes, Versorgungssituation, Behandlungszufriedenheit und Lebensqualität von MS-Patienten mit Spastik in der routinemäßigen Versorgung mit Sativex®</t>
  </si>
  <si>
    <t>Ende: 30.04.2012 Datenbankschluss</t>
  </si>
  <si>
    <t>Delta-9-Tetrahydrocannabinol (THC):Cannabidiol (CBD)</t>
  </si>
  <si>
    <t>12-Monatsverlängerung, MOVE 2: Beschreibung der klinischen Outcomes, Versorgungssituation, Behandlungszufriedenheit und Lebensqualität von MS-Patienten mit Spastik, die über 12 Monate mit Sativex® behandelt wurden.</t>
  </si>
  <si>
    <t>Original-Studie wurde 08.07.11 angezeigt</t>
  </si>
  <si>
    <t>Ursprüngliche Studie (ErstID 13862011) wurde am 30.04.2012 beendet. 
Neuer Vertrag, Beobachtungsplan, erste Teilnehmerliste</t>
  </si>
  <si>
    <t>pro dokumentiertem Sativex nehmenden Patienten, 50 € für andere</t>
  </si>
  <si>
    <t>Cellitinnen</t>
  </si>
  <si>
    <t>retardierte Opiate</t>
  </si>
  <si>
    <t>Retrospektive Befragung von chronisch Schmerzkranken, die mit retardierten Opiaten behandelt wurden.</t>
  </si>
  <si>
    <t>diverse Opioide</t>
  </si>
  <si>
    <t>nur Meldung, alles andere wird nachgereicht, 23.05.2013: Protokoll erhalten, Verträge mit anderen Ärzten wurden nicht abgeschlossen</t>
  </si>
  <si>
    <t>UCB-Group</t>
  </si>
  <si>
    <t xml:space="preserve">Xyrem </t>
  </si>
  <si>
    <t>AWB: Erhebung von Langzeitdaten zur Sicherheit, Verträglichkeit und Compliance von Xyrem in der täglichen Praxis.</t>
  </si>
  <si>
    <t>Verlängerung bis 03.04.2018</t>
  </si>
  <si>
    <t>Natriumoxybat</t>
  </si>
  <si>
    <t>(keine Meldung 2010/2011) Erweiterung / Änderung einer AWB</t>
  </si>
  <si>
    <t>CRF pages with information of one actual patient`´s visit filled in accordingly and transmitted to Data Management + 60 € CRF pages with information of one phone contact with the patient filled in accordingly and faxed to Data Management</t>
  </si>
  <si>
    <t>ACM - Allied Clinical Management</t>
  </si>
  <si>
    <t>Schering Deutschland GmbH</t>
  </si>
  <si>
    <t>Ventavis</t>
  </si>
  <si>
    <t xml:space="preserve">Ventavis </t>
  </si>
  <si>
    <t>Iloprost</t>
  </si>
  <si>
    <t>Beendet im April 2012, Zentren geschlossen August 2012, letzte Meldung 2009</t>
  </si>
  <si>
    <t>Paclitaxel onkovis</t>
  </si>
  <si>
    <t>Studien Code: ONKOPAC/01, Ziel dieser NIS mit Paclitaxel onkovis ist die Ermittlung der Anzahl von Behandlungszyklen und die hierfür notwendige Menge von Paclitaxel onkovis unter den besonderen Bedingungen der ambulanten Chemotherapie.</t>
  </si>
  <si>
    <t>Laufzeit der Studie ist von Juni 2012 bis Mai 2014</t>
  </si>
  <si>
    <t>Volibris</t>
  </si>
  <si>
    <t>AWB: AMB 110094, einer post-authorisation safety study mit dem Präparat Ambristentan (Volibis)</t>
  </si>
  <si>
    <t>Ambristentan</t>
  </si>
  <si>
    <t>POI Pharm-Olam International Deutschland GmbH</t>
  </si>
  <si>
    <t>Xagrid</t>
  </si>
  <si>
    <t>AWB: SPD 422-401, A non interventional, post authorization safety study , to continuously monitor safety and pregnancy outcomes in a cohort of at-risk Essential Thrombocytemia (ET) subjects exposed to Xagrid compared to other conventional cytoreductive treatments.</t>
  </si>
  <si>
    <t>Anagrelid</t>
  </si>
  <si>
    <t>Pamorelin LA</t>
  </si>
  <si>
    <t xml:space="preserve">AWB: Das primäre Ziel dieser Studie ist es, mit Hilfe der EORTC-Fragebögen QLQ-C30 und QLQ-PR25 Informationen darüber zu gewinnen, wie sich die Behandlung mit Triptorelin Pamoat 6 Monatsdepot auf die Lebensqualität von Patienten mit fortgeschrittenem Prostatakarzinom auswirkt. </t>
  </si>
  <si>
    <t>Verlängert</t>
  </si>
  <si>
    <t>Triptorelin pamoat</t>
  </si>
  <si>
    <t>pro vollständig ausgefüllten Beobachtungsbogen</t>
  </si>
  <si>
    <t>Amendment Beobachtungsplan</t>
  </si>
  <si>
    <t>Shire Pharmaceutical Development Ltd.</t>
  </si>
  <si>
    <t>NIS: SDP422-404 Ziel: Den Krankheitsverlauf der essentiellen Thromozythämie (ET) in der pädiatrischen Bevölkerung (im Alter von 6-17 Jahren) zu bewerten</t>
  </si>
  <si>
    <t>290 EUR for each REG visit entered in the eCRF and 175 EUR for ech Follow up visit</t>
  </si>
  <si>
    <t>Reyataz</t>
  </si>
  <si>
    <t xml:space="preserve">Ziel: Beschreibung des Anteils ARV-naiver Patienten, die im Laufe der Zeit in einer ATV-basierten Behandlung verbleiben
</t>
  </si>
  <si>
    <t>Atazanavir Sulfate</t>
  </si>
  <si>
    <t>Revised Protocoll 04</t>
  </si>
  <si>
    <t>max.</t>
  </si>
  <si>
    <t>Nutropin Aq</t>
  </si>
  <si>
    <t>Ziel: Gewinnung von Daten über Sicherheit und Wirksamkeit von der Anwendung von NutropinAq bei Kindern und Erwachsenen mit Wachstumshormonmangel, Turner Syndrom oder chronischen Niereninsuffizienz</t>
  </si>
  <si>
    <t>AWB: 184A12AUS - Ziel dieser Beobachtungsstudie ist die Dokumentation der Therapiemöglichkeiten bei Patienten mit Schmerzzuständen im Bewegungsapparat mit Präparaten von PASCOE pharmazeutische Präparate GmbH.</t>
  </si>
  <si>
    <t>Honorarvereinbarung, Beobachtungsplan, erste Meldung</t>
  </si>
  <si>
    <t>pro Patient bei vollständig ausgefüllten Dokumentationsbögen</t>
  </si>
  <si>
    <t>Avanz-Präparate</t>
  </si>
  <si>
    <t>ALK0704 - Untersuchung der Sicherheit und Vertraeglichkeit von AVANZ bei Erwachsenen, die begleitend mit einer anderen SIT behandelt werden.</t>
  </si>
  <si>
    <t>gereinigte Allergene in natuerlicher Form gebunden an Aluminiumhydroxid</t>
  </si>
  <si>
    <t>Beobachtungsplan, Vertrag, Ärzteliste wird nachgreicht</t>
  </si>
  <si>
    <t>pro Patient und vollständiger Dokumentation</t>
  </si>
  <si>
    <t>Anastrozol Aristo</t>
  </si>
  <si>
    <t>Ziel der Therapiebeobachtung: Erkenntnisse zur Verträglichkeit und Sicherheit der  Behandlungsroutine mit Anastrozol-Aristo sowie Umgang mit bekannten unerwünschten Arzneimittelwirkungen (UAW) im Praxisalltag</t>
  </si>
  <si>
    <t>fmc-ag (Fresenius Medical Care)</t>
  </si>
  <si>
    <t>Osvaren</t>
  </si>
  <si>
    <t>Ziel: Klärung der Hypothese, dass in der regulären OsvaRen Behandlung ein vergleichbarer Phosphatspiegel erreicht wird wie bei der CALMAG-Studie.</t>
  </si>
  <si>
    <t>Calciumacetat, schweres Magnesiumcarbonat</t>
  </si>
  <si>
    <t>In 2011 keine Meldung gefunden, Vertrag und Beobachtungsplan nachgefordert</t>
  </si>
  <si>
    <t>Gesamtbetrag für 12 Monate Dokumentationszeit</t>
  </si>
  <si>
    <t>Hb-Konzentration im Verlauf bei Hämodialysepatienten, die von PEG epoetin beta auf Darbepoetin alfa umgestellt wurden</t>
  </si>
  <si>
    <t>für vollständige Datenerhebung + 132 € für EDV-Schulung</t>
  </si>
  <si>
    <t>Ziel der Studie (HOPE) ist es, Daten aus der Praxis über die Anwendungsmuster von Cabzitaxel bei Patienten mit mCRPC zu gewinnen</t>
  </si>
  <si>
    <t>pro vollständiger Patientendokumentation</t>
  </si>
  <si>
    <t>TNS Healthcare GmbH</t>
  </si>
  <si>
    <t xml:space="preserve">AWB: X-HALE, Beobachtung der Xolair-Therapie im klinischen Alltag, Aktivität und Lebensqualität bei Kindern von 6 bis &lt;12 Jahren </t>
  </si>
  <si>
    <t>Ende: 01.09.2012</t>
  </si>
  <si>
    <t>Abschluss mit Arztliste</t>
  </si>
  <si>
    <t>pro Patient plus gegebenenfalls durchgeführten On-site Monitorings wird zusätzlich 100 € kompensiert</t>
  </si>
  <si>
    <t>Letrozol Aristo</t>
  </si>
  <si>
    <t>Ziel der Therapiebeobachtung: Erkenntnisse zur Verträglichkeit und Sicherheit der Behandlungsroutine mit Letrozol-Aristo sowie Umgang mit bekannten unerwünschten Arzneimittelwirkungen (UAW) im Praxisalltag</t>
  </si>
  <si>
    <t>Letrozol</t>
  </si>
  <si>
    <t>Fentanyl-Aristo Matrixpflaster: Erkenntnisse zur praktischen Vorgehensweise und Sicherheit der Behandlungsroutine</t>
  </si>
  <si>
    <t>kimya.de - NeuroTransData GmbH</t>
  </si>
  <si>
    <t>GW Pharma Ltd.</t>
  </si>
  <si>
    <t>Ziel: Auswertung der Langzeitsicherheit von Sativex, insbesondere in Bezug auf Suchtpotential und psychiatrische Wirkungen.</t>
  </si>
  <si>
    <t>THC / CBD</t>
  </si>
  <si>
    <t>fürs Anwerben und je 50 € pro weiterem ausgefüllten Fallbericht</t>
  </si>
  <si>
    <t>its.jnj.com - Johnson &amp; Johnson GmbH (Janssen-Cilag GmbH= Tochtergesellschaft von Johnson &amp; Johnson)</t>
  </si>
  <si>
    <t>Priligy</t>
  </si>
  <si>
    <t>R096769PRE4001, NIS : A prospective, observational study of men with premature ejaculation who are treated with PRILIGY or alternate care</t>
  </si>
  <si>
    <t>verlängert, Ende: 27.08.2012</t>
  </si>
  <si>
    <t>Dapoxetin-HCl</t>
  </si>
  <si>
    <t>pro Patient  und vollständig ausgefülltem Dokumentationsbogen, Gesamthonorar von 8 Patienten 4.800 €</t>
  </si>
  <si>
    <t>Kaletra</t>
  </si>
  <si>
    <t>Ger 0711 PROTEKT, Ziel: Informationen über die Verträglichkeit von Lopinavir/r in Kombination mit einem Integrase-Inhibitior als Sekundärziel die Charakterisierung der Resistenzentwicklung und Entwicklung der CD4-Zellzahlen zu erhalten</t>
  </si>
  <si>
    <t>Liponavir/r in Kombination mit einem Integrase-Inhibitor</t>
  </si>
  <si>
    <t>2 Meldungen (siehe Ordner)</t>
  </si>
  <si>
    <t>pro vollständige Dokumentation des Dokumentationsbogen</t>
  </si>
  <si>
    <t>Tacni</t>
  </si>
  <si>
    <t>Erhebung von Daten zur Dosierung von TACNI und zur Nierenfunction (Wirksamkeit) im praktischen Versorgungsalltag.</t>
  </si>
  <si>
    <t>Pegasys, Copegus, Victrelis, Incivo</t>
  </si>
  <si>
    <t>MV 25599 -PegBase- Nicht interventionelle Kohortenstudie zur Behandlung der chronischen Hepatitis-C über die Verwendung und Wirkung der Dualen und Triple Therapien, die auf Pegyliertem Interferon basieren.</t>
  </si>
  <si>
    <t>Peginterferon alfa 2a, Ribavirin, Boceprevir, Telaprevir</t>
  </si>
  <si>
    <t>Jakavi</t>
  </si>
  <si>
    <t>JAKoMo - Ziel: Datengewinn aus der täglichen klinischen Routine zur Jakavi-Therapie in einer breiten Patientenpopulation.</t>
  </si>
  <si>
    <t>Ruxolitinib</t>
  </si>
  <si>
    <t>pro Patient für 11 vollständige Dokumentationen</t>
  </si>
  <si>
    <t>Zentralinstitut für seelische Gesundheit Mannheim</t>
  </si>
  <si>
    <t>The School of Pharmacy, University of London</t>
  </si>
  <si>
    <t>diverse Methylphenidatpräparate</t>
  </si>
  <si>
    <t>Adduce ist eine 2jährige naturalistische Pharmacovigilanz Studie über Kinder u. Jugendliche mit ADHS.</t>
  </si>
  <si>
    <t>Methylphenidat</t>
  </si>
  <si>
    <t>Meldeliste Ärzte, Beobachtungsplan</t>
  </si>
  <si>
    <t>keine Honorierung</t>
  </si>
  <si>
    <t>Klinikum Goethe Universität</t>
  </si>
  <si>
    <t>Klinikum J. W. Goethe Universität Frankfurt a. M.</t>
  </si>
  <si>
    <t>keins</t>
  </si>
  <si>
    <t>Charakterisierung des Verlaufs der HBV Infektion über einen Zeitraum von 10 Jahren.</t>
  </si>
  <si>
    <t>Meldung 2012</t>
  </si>
  <si>
    <t>keiner</t>
  </si>
  <si>
    <t>Ranexa</t>
  </si>
  <si>
    <t>BC Be/12/RAN-NIS/01 (ARETHA) - Effektivität, Sicherheit u. Verträglichkeit von Ranexa bei Behandlung der stabilen Angina pectoris.</t>
  </si>
  <si>
    <t>Angabe Beginn: September 2012</t>
  </si>
  <si>
    <t>Ranolazin</t>
  </si>
  <si>
    <t>Brystol-Myers Squibb Company</t>
  </si>
  <si>
    <t>Velcade (Proteasom Inhibitoren), Revlimid, Thalidomid (immunmodulatorische Wirkstoffe)</t>
  </si>
  <si>
    <t>Effectiveness of IMiDs, proteasome inhibitors and combination novel therapies in relapsed/refractory Multiple Myeloma (BMS-901608) in clinical practice.</t>
  </si>
  <si>
    <t>Bortezimib, Lenalodomid, Thalidomid</t>
  </si>
  <si>
    <t>Vertrag, Ärzteliste</t>
  </si>
  <si>
    <t>€ für 3 Jahre pro Patient bei vollständiger Dokumentation und Teilnahme</t>
  </si>
  <si>
    <t>Fosrenol</t>
  </si>
  <si>
    <t>AWB: SPD405-702 Das Primäre Ziel dieser nicht-interventionellen Prüfung ist es den Prozentsatz der zuvor mit einer Phosphatbinder-Therapie auf Calciumbasis behandelten Patienten zu ermitteln, die Lanthancarbonat (FOSRENOL®) einnehmen und die von der KDOQI-Richtlinie (KDOQI = Kidney Disease Outcomes Quality Initiative) empfohlenen Serumphosphatwerte (3,5-5,5 mg/dl) erreichen.</t>
  </si>
  <si>
    <t>Ende: 12.06.2012</t>
  </si>
  <si>
    <t>Lanthancarbonat</t>
  </si>
  <si>
    <t>pro Patient + Einmalzahlung 185 €</t>
  </si>
  <si>
    <t>Daivobet Gel</t>
  </si>
  <si>
    <t>NIS zur Auswirkung individueller Verordnungen und Anwendungsweisen auf den Verlauf der Psoriasis.</t>
  </si>
  <si>
    <t>Calcipotriol (als Monohydrat), Betamethason (als Dipropionat)</t>
  </si>
  <si>
    <t>INC Research</t>
  </si>
  <si>
    <t>Alexion Pharmaceuticals, Inc.</t>
  </si>
  <si>
    <t>Soliris</t>
  </si>
  <si>
    <t>Langzeitwirksamkeit und -sicherheit von Eculizumab bei Patienten mit aHUS.</t>
  </si>
  <si>
    <t>vorraussichtl. Beginn in Germany 01.10.2012</t>
  </si>
  <si>
    <t>Eculizumab</t>
  </si>
  <si>
    <t>Protocol, Vertrag, Ärzteliste</t>
  </si>
  <si>
    <t>fürs erste Jahr, danach s. Auflistung Vertrag</t>
  </si>
  <si>
    <t>Protelos</t>
  </si>
  <si>
    <t>NIS-PANTHEON, IC4-12911-102-DEU, Behandlung von Osteoporose</t>
  </si>
  <si>
    <t>Oktober 2012 - Mai 2013</t>
  </si>
  <si>
    <t>Strontiumranelat</t>
  </si>
  <si>
    <t>Dokumentation über Wirksamkeit u. Verträglichkeit von Copaxone im klinischen Alltag.</t>
  </si>
  <si>
    <t>Gesamtbetrag für vollständige Dokumentation über 2 Jahre.</t>
  </si>
  <si>
    <t>MEDA Pharma</t>
  </si>
  <si>
    <t>Ceplene</t>
  </si>
  <si>
    <t>Erkenntniss über Ceplene unter alltäglichen Bedingungen mit Schwerpunkt auf den Verlauf der messbaren minimal residual disease sammeln.</t>
  </si>
  <si>
    <t>Histamindihydrochlorid</t>
  </si>
  <si>
    <t>nur Beobachtungsplan</t>
  </si>
  <si>
    <t xml:space="preserve">AWB: SOMNUS GLATI_L_04540 Im Rahmen dieser bundesweiten Nicht-Interventionellen und prospektiven Beobachtungsstudie (NIS) sollen ambulante, volljährige Patienten mit schubförmig remittierender MS dokumentiert werden, die mit oder ohne immunmodulatorische Vortherapie, nun erstmalig Copaxone zur immunmodulatorischen Therapie erhalten. </t>
  </si>
  <si>
    <t>Ende: 31.10.2011</t>
  </si>
  <si>
    <t>Gesamtvergütung am Projektende</t>
  </si>
  <si>
    <t>Ziel: weitere Erkenntnisse (Ulm) über CEPLENE ® unter Tag zu Tag Bedingungen mit besonderem Schwerpunkt auf Verträglichkeit, Praktikabilität, Nutzung und messbare minimale Resterkrankung und Verlauf der Blasten.</t>
  </si>
  <si>
    <t>Ärzteliste, Beobachtungsplan</t>
  </si>
  <si>
    <t xml:space="preserve">Alexion Pharmaceuticals </t>
  </si>
  <si>
    <t>Alexion Pharmaceuticals, ICON Clinical Research</t>
  </si>
  <si>
    <t>To collect data to evaluate safety data specific to the use of Soliris, data to characterize the progression of PNH as well as outcomes, mortality and morbidity in Soliris and non-Soliris treated patients.</t>
  </si>
  <si>
    <t>Eculizumab 300 mg</t>
  </si>
  <si>
    <t>pro Patient at the first year and 500 per year, the following years</t>
  </si>
  <si>
    <t>Sanochemia Diagnostics Deutschland GmbH</t>
  </si>
  <si>
    <t>MR-Lux</t>
  </si>
  <si>
    <t>AWB zu MR-Lux 500 Mikromol/ml Injektionslösung</t>
  </si>
  <si>
    <t>Gadopentetat-Dimeglumin</t>
  </si>
  <si>
    <t xml:space="preserve">MN 28151 Eine nicht-interventionelle, prospektive Kohortenstudie bei Patienten mit persistierenden Symptomen einer Schizophrenie zur Beschreibung des Krankheitsverlaufs und der -last bei Patienten und Betreuern. </t>
  </si>
  <si>
    <t>Vertrag, Teilnehmerliste, Beobachtungsplan</t>
  </si>
  <si>
    <t>pro vollständiger Patientendokumentation (7 Visiten)</t>
  </si>
  <si>
    <t>Bayer Pharma AG</t>
  </si>
  <si>
    <t>AWB: to collect data that enable item reduction and evaluation of the psychometric properties of the Endometriosis Symptom Diary (ESD) and the Endometriosis Impact Scale (EIS) instrument. This will include evaluation of distributional properties, scaling, scoring, reliability, validity and responsiveness of the instruments.</t>
  </si>
  <si>
    <t>KAL 1M0 Star Kohorte GER 0602</t>
  </si>
  <si>
    <t>Verlängert bis 30.11.2017</t>
  </si>
  <si>
    <t>Lopinavir/Ritonavir</t>
  </si>
  <si>
    <t>pro Erfassungsjahr und komplette korrekte Dokumentation der Daten eines antiretroviral-oder PI-naiven Patienten</t>
  </si>
  <si>
    <t>Medice Pharma GmbH &amp; Co. KG</t>
  </si>
  <si>
    <t>Medikinet adult</t>
  </si>
  <si>
    <t>AWB: IDEA, Erkenntnisse zum Therapieverlauf bei der routinemäßigen Anwendung. Fokus auf CGI.</t>
  </si>
  <si>
    <t>Methylphenidathydrochlorid</t>
  </si>
  <si>
    <t>Pamorelin</t>
  </si>
  <si>
    <t>NIS zur Untersuchung der Lebensqualität von Patienten mit fortgeschrittenem Prostatakarzinom unter Behandlung mit Pamorelin LA 11,25 /22,5 mg (IQUOPAM)</t>
  </si>
  <si>
    <t>AWB: Beschreibung des Risikoprofils zur Schlaganfallprävention bei nicht valvulärem Vorhofflimmern</t>
  </si>
  <si>
    <t>Patientenaufnahme</t>
  </si>
  <si>
    <t>Dabigatranetexilat</t>
  </si>
  <si>
    <t>AWB: Vertrag, Beobachtungsplan da, Ärzte werden nachgereicht</t>
  </si>
  <si>
    <t>Parexel International GmbH, vorher: Quintiles</t>
  </si>
  <si>
    <t>alle mit Wirkstoff Latanoprost, bes. Xalatan</t>
  </si>
  <si>
    <t>Im Rahmen der zulassungsbehördlichen Anforderung für ein pädiatrisches Prüfkonzept (Pediatric Investigation Plan) für Xalatan dient die vorliegende Studie der Beurteilung der langfristigen Sicherheit von Xalatan bei pädiatrischen Patientenpopulationen mit Glaukom oder erhöhtem Augeninnendruck.</t>
  </si>
  <si>
    <t>CRO-Wechsel von Quintiles zu Parexel, keine neuen Teilnehmer</t>
  </si>
  <si>
    <t>NIUS: Erfassung und Auswertung von Sicherheits- und Wirksamkeitsdaten zur Verwendung von Eculizumab bei Patienten mit aHUS.</t>
  </si>
  <si>
    <t>Eculizumab, monoklonaler Antikörper</t>
  </si>
  <si>
    <t>NIUS: Vertrag, Ärzteliste, Protokoll</t>
  </si>
  <si>
    <t>max. fürs erste Jahr, danach s. Auflistung Vertrag</t>
  </si>
  <si>
    <t>Uni Köln, vorher Universitätsklinikum Erlangen</t>
  </si>
  <si>
    <t/>
  </si>
  <si>
    <t>Physioneal 35, Physioneal 40</t>
  </si>
  <si>
    <t>Nephropaed-PD-01/AWB International registry investigating the safety of bicarbonate-based solutions (Physioneal 35 and 40) in children and adolescents on chronic peritoneal dialysis</t>
  </si>
  <si>
    <t>Feb. 2008 - Dez. 2012, Pause der Studie 2012</t>
  </si>
  <si>
    <t>vorübergehendes Aussetzen der Studiendokumentation, Wechsel der Studienkoordination zur Uni Köln</t>
  </si>
  <si>
    <t>NeoCorp GmbH</t>
  </si>
  <si>
    <t>Docetaxel NC(R), Doce NC(R)</t>
  </si>
  <si>
    <t>Ziel der AWB ist es die Wirksamkeit und Verträglichkeit anhand der NCI CTCAE Kriterien zu untersuchen.</t>
  </si>
  <si>
    <t>Vertrag, Beobachtungsplan da, Ärzte werden nachgereicht, Mail 30.4.13: Ärzteliste angefordert, Stand 03.2013 erhalten</t>
  </si>
  <si>
    <t>Ribosepharm</t>
  </si>
  <si>
    <t>Ribotax</t>
  </si>
  <si>
    <t>AWB: Paclitaxel von ribosepharm - mc351 (Erfassung der Sicherheit, Verträglichkeit, etc bei Patientinnen mit Mamma- oder Ovarialkarzinom)</t>
  </si>
  <si>
    <t>verl. 31.12.2012</t>
  </si>
  <si>
    <t>Haemonine</t>
  </si>
  <si>
    <t>AWB: Haemonine-Post Marketing Study: Long-term treatment of Haemophilia B</t>
  </si>
  <si>
    <t xml:space="preserve">Blutgerinnungsfaktor IX (human) (250 I.E.) </t>
  </si>
  <si>
    <t>für Aufwand der Dokumentation der Eingangsuntersuchung, vier Follow-up Untersuchungen, einer Abschlußbeurteilung inklusive Dokumentation</t>
  </si>
  <si>
    <t>NIUS: "HAHA Study" to determine the long term effect on the presence of human anti-human antibodies in PNH patients.</t>
  </si>
  <si>
    <t>Start in Deutschland 2012</t>
  </si>
  <si>
    <t>bis 640€ pro Patient (Screening und Follow-Up Visits)</t>
  </si>
  <si>
    <t>Swedish Orphan Biovitrum GmbH</t>
  </si>
  <si>
    <t>Kineret</t>
  </si>
  <si>
    <t>AWB: "Kira - Kineret in der Behandlung der rheumatoiden Arthritis" (routinemäßige Anwendung bei RA Patienten)</t>
  </si>
  <si>
    <t>Anakinra</t>
  </si>
  <si>
    <t>max. pro Patient für jede vollständige Dokumentation</t>
  </si>
  <si>
    <t>AWB: "Monotreat" Ziel ist es, Daten von Patienten zu erhalten, die täglich 2-4 Stunden Off-Zeit oder 2 Stunden Dyskinesien aufweisen ...</t>
  </si>
  <si>
    <t>20 mg Levodopa, 5 mg Carbidopa-Monohydrat</t>
  </si>
  <si>
    <t>pro Erfassungsjahr und komplette korrekte Dokumentation der Daten</t>
  </si>
  <si>
    <t>UCB GmbH</t>
  </si>
  <si>
    <t>AWB: SP0973 VITOBA-STUDIE, es sollen 600 Epilepsiepatienten mit fokalen Anfällen, mit oder ohne sekundäre Generalisierung, welche mit Vimpat als Add-on Therapie zu einem Basisantiepileptikum, über einen Zeitraum von etwa 6 Monaten bezüglich der Verträglichkeit und der Anfallshäufigkeit untersucht werden.</t>
  </si>
  <si>
    <t>Pascorbin</t>
  </si>
  <si>
    <t>AWB: Akut_Chron - Langzeit-Beobachtungsstudie bei Patienten mit Vitamin-C-Mangelzuständen.</t>
  </si>
  <si>
    <t>Ascorbinsäure</t>
  </si>
  <si>
    <t>bei AKUT, 45€ beiCHRON Patienten</t>
  </si>
  <si>
    <t xml:space="preserve">IHF - Institut für Herzinfarktforschung Ludwigshafen </t>
  </si>
  <si>
    <t>Galvus</t>
  </si>
  <si>
    <t>NIUS: Dialogue - to gain insight on the characteristics and management of patients with diabetes and hypertension</t>
  </si>
  <si>
    <t>Vildagliptin</t>
  </si>
  <si>
    <t>NIUS: Beobachtungsplan, Vertrag da, Ärzteliste wird nachgereicht</t>
  </si>
  <si>
    <t>pro Patient für vollständige Dokumentationen</t>
  </si>
  <si>
    <t>ABX-CRO, vorher OUTCOME Sárl</t>
  </si>
  <si>
    <t>AstraZeneca Pharmaceuticals LP</t>
  </si>
  <si>
    <t>Seroquel XR</t>
  </si>
  <si>
    <t>Die Ziele dieser nicht interventionellen Studie sind: Neunmonatige Dokumentation der Merkmale von Patienten, die sich in denausgewählten Ländern in psychiatrischer Facharztbehandlung befinden und denenSeroquel XR als Therapie bei MDD verordnet wird. Beginn: 3 Monate nach Markteinführung des Präparats für seine zugelassene Indikation. Beschreibung der Unterschiede zwischen den Ländern bezüglich Therapiepraktikenbeim Einsatz von Seroquel XR mithilfe eines Fragebogens zum Arzneimittelgebrauch für Psychiater in 5 europäischen Ländern</t>
  </si>
  <si>
    <t>Revised Protocol, CRO Wechsel, 26.04.13: Ärzteliste fehlt</t>
  </si>
  <si>
    <t>Scope International AG</t>
  </si>
  <si>
    <t>Flutiform</t>
  </si>
  <si>
    <t>NIUS: Beurteilung der Sicherheit und Wirksamkeit bei Asthmapatienten in der Praxis mittels Erfassung von Daten zur Exposition</t>
  </si>
  <si>
    <t>Fluticason-17-propionat, Formoterolfumarat-Dihydrat</t>
  </si>
  <si>
    <t>pro Patient für vollständige Dokumentationen und Visiten</t>
  </si>
  <si>
    <t>Seebri</t>
  </si>
  <si>
    <t>NIUS: Ziel der Register-Studie ist die Erfassung, Deskription und Optimierung der Diagnostik und Therapie von Patienten mit COPD.</t>
  </si>
  <si>
    <t>Glycopyrroniumbromid</t>
  </si>
  <si>
    <t>Staloral Birke</t>
  </si>
  <si>
    <t>AWB: Dokumentation der Wahrnehmung des therapeutischen Nutzens der Behandlung mit Staloral Birke mithilfe des Patient-Benefit-Index (PBI).</t>
  </si>
  <si>
    <t>Allergenextrakt aus Birkenpollen</t>
  </si>
  <si>
    <t>pro vollständigem Fallbericht (2 Visiten)</t>
  </si>
  <si>
    <t>NIUS: BRAWO, Ziel ist das Gewinnen von Erkenntnissen aus der Routineversorgung</t>
  </si>
  <si>
    <t>NIUS: CRO wird Winicker-Norimed. Beobachtungsplan, Vertrag da, Ärzteliste wird nachgereicht</t>
  </si>
  <si>
    <t>pro Patient für vollständige Dokumentation und Aufklärung</t>
  </si>
  <si>
    <t>ViroPharma Incorporated</t>
  </si>
  <si>
    <t>Plenadren</t>
  </si>
  <si>
    <t>AWB: Registry to monitor the safety of long-term treatment with Plenadren</t>
  </si>
  <si>
    <t>Hydrocortisone</t>
  </si>
  <si>
    <t>für Erstbesuch plus Screening-CRF, 190€ pro routinemäßigem Besuch</t>
  </si>
  <si>
    <t>WALA Heilmittel GmbH</t>
  </si>
  <si>
    <t>Nervus opticus comp Augentropfen</t>
  </si>
  <si>
    <t>Prospektive Beobachtungsstudie zur Dokumentation der
Anwendungsmodalitäten, Sicherheit, Verträglichkeit und des therapeutischen Nutzens von Nervus opticus comp. Augentropfen bei Erwachsenen mit degenerativen Prozessen an Netzhaut und Sehnerv WAL/006411</t>
  </si>
  <si>
    <t>auf Meldung: 16.12.11 bis 31.12.12</t>
  </si>
  <si>
    <t>diverse homöopathische Einzelmittel</t>
  </si>
  <si>
    <t>pro vollständig dokumentiertem Beobachtungszeitpunkt</t>
  </si>
  <si>
    <t>Datafaber 
(axios Pharma)</t>
  </si>
  <si>
    <t>Axios Pharma GmbH</t>
  </si>
  <si>
    <t>Axinotecan</t>
  </si>
  <si>
    <t>AWB: Axinotecan</t>
  </si>
  <si>
    <t>Irinotecan-HCL 3H2O</t>
  </si>
  <si>
    <t>Ärzteliste, neu deklariert als NIUS, Vertrag, Beobachtungsplan</t>
  </si>
  <si>
    <t>NIS: FACT/ Evaluierung der Langzeiteffektivität und Tolerabilität von Palexia retard bei Patienten mit schweren chronischen Rückenschmerzen mit oder ohne neuropathischen Komponenten in einer großen unselktierten Kohorte über zwei Jahre unter regulärer klinischer Praxis</t>
  </si>
  <si>
    <t>AWB: HO13035 Objective is the comparison of data regarding efficacy and safety in maintaining the hemoglobin target level in patients with renal anemia who were switched from Darpoetin alfa.</t>
  </si>
  <si>
    <t>AWB: Ärzteliste, Vertrag, Beobachtungsplan</t>
  </si>
  <si>
    <t>pro Patient (plus Honorar s. Agreement)</t>
  </si>
  <si>
    <t>Glivec 400mg</t>
  </si>
  <si>
    <t>NIS: STI571/STI571L, An observational registry collecting long-term safety and efficacy data in patients with myelodysplastic/myeloproliferative neopasms (MDS/MPN) with PDGFRB fusion genes trated with imatinib mesylate (Glivec/Gleevec</t>
  </si>
  <si>
    <t>Telaprevir, Boceprevir</t>
  </si>
  <si>
    <t>NIUS (HCV PISA) um herauszufinden wie häufig in der klinischen Routine bei einer T/B-Triple-Therapie resistente NS3-Protease-Virusvarianten selektioniert werden.</t>
  </si>
  <si>
    <t>NIUS (HCV PIRB) um herauszufinden wie häufig bei Patienten vor Beginn einer Triple-Therapie resistente NS3-Protease-Virusvarianten vorkommen.</t>
  </si>
  <si>
    <t>Pharmonitor - Pharmanet GmbH</t>
  </si>
  <si>
    <t>AWB: Quantifizierung und Vergleich nachhaltiger viraler Ansprechraten in der Praxis ...</t>
  </si>
  <si>
    <t>max. (aufgeschlüsselt im Beobachtungsplan)</t>
  </si>
  <si>
    <t>NIUS "TRANSITION" to evaluate the safety profile of fingolimod in patients with multiple screrosis who switched from natalizumab</t>
  </si>
  <si>
    <t>max. (s. Vertrag)</t>
  </si>
  <si>
    <t>Vesikur, Detrusitol, Spasmex</t>
  </si>
  <si>
    <t>AWB: REDUCE - Auswertung der Resourcenauslastung bei Patienten mit überaktiver Blase</t>
  </si>
  <si>
    <t>Solifenacinsuccinat, Tolterodin, Trospiumchlorid</t>
  </si>
  <si>
    <t>AWB: nur Protokoll, Vertrag und Teilnehmerliste wird nachgereicht</t>
  </si>
  <si>
    <t>AWB: BF1212 BetaSleep - Untersuchung von Schlafqualität und funktionellem Gesundheitsstatus, Fatigue, Komorbiditäten und therapeutischen Algorithmen bei MS-Patienten
die Durchführung folgender Untersuchung ist dazu bestimmt, Erkenntnisse bei der Anwendung zugelassener Arzneimittel zu sammeln.NEU Durchführung der Untersuchung der Sicherheit und Verträglichkeit  von Betaferon bei Kindern und Jugendlichen im Alter von 12 bis 16 Jahren, die an multipler Sklerose leiden</t>
  </si>
  <si>
    <t>pro Patient und vollständigem Dokumentationsbogen</t>
  </si>
  <si>
    <t>J&amp;P Medical Research LTD.</t>
  </si>
  <si>
    <t>Sandoz GmbH Austria und InfectoPharm Germany</t>
  </si>
  <si>
    <t>InfectoFos</t>
  </si>
  <si>
    <t xml:space="preserve">NIS: FOS_NIS_V2, Ziel: Bewertung der klinischen und mikrobiologischen Wirksamkeit von Fosfomycin bei Patienten mit bakterieller Infektion </t>
  </si>
  <si>
    <t>bis 2013</t>
  </si>
  <si>
    <t>Fosfomycin</t>
  </si>
  <si>
    <t>EUR für Doppeleingabe</t>
  </si>
  <si>
    <t>Baxter Innovations GmbH</t>
  </si>
  <si>
    <t>ADVATE</t>
  </si>
  <si>
    <t>AWB: AHEAD, NIS zur Langzeitwirkung der Behandlung mit ADVATE</t>
  </si>
  <si>
    <t>verlängert bis 31.12.2019</t>
  </si>
  <si>
    <t>Ärzteliste, neu deklariert als NIUS</t>
  </si>
  <si>
    <t>200-600 pro Patient und Jahr</t>
  </si>
  <si>
    <t>AWB: Sevitarget - Das Sicherheitsprofil von Sevikar HCT soll unter Praxisbedingungen bestätigt werden.</t>
  </si>
  <si>
    <t>Olmesartanmedoxomil+Amlodipin+Hydrochlorothiazid</t>
  </si>
  <si>
    <t>AWB: Vertrag, Beobachtungsplan da, Ärzte werden nachgereicht, 23.04.2013: keine Ärzteliste</t>
  </si>
  <si>
    <t>max. (70 € pro Patient + 20 € für 2 Patientenbögen)</t>
  </si>
  <si>
    <t>Schaper &amp; Brümmer GmbH</t>
  </si>
  <si>
    <t>Cystinol akut</t>
  </si>
  <si>
    <t>AWB: SB-CYS0112 Erweiterung von Erkenntnissen zum Therapieverlauf</t>
  </si>
  <si>
    <t>Beobachtung: Nov. 2012 - Juni 2013, Abschluss Ende Dez. 2013</t>
  </si>
  <si>
    <t>Bärentraubenblätter-Trockenextrakt (Arbutin)</t>
  </si>
  <si>
    <t>AWB mit einem Arzt (Dr. T. Kempmann), Klinik Tettnang GmbH</t>
  </si>
  <si>
    <t>MonoFer</t>
  </si>
  <si>
    <t>AWB: WaVe - Wirksamkeit, Sicherheit, Verträglichkeit bei Behandlung der Eisenmangelanämie bei Patienten mit chronischer Niereninsuffizienz</t>
  </si>
  <si>
    <t>Eisen</t>
  </si>
  <si>
    <t>Panacea Biotec Germany GmbH</t>
  </si>
  <si>
    <t>Mowel</t>
  </si>
  <si>
    <t>NIUS: NTx-WPAs - NIS der Immunsuppression nach Nierentransplantation</t>
  </si>
  <si>
    <t>NIUS: Ausführende Stelle ist die Charité Berlin - Vertrag, Ärzteliste, Protokoll liegen vor</t>
  </si>
  <si>
    <t>10.000 € Gesamtbetrag für den Erhalt der Daten</t>
  </si>
  <si>
    <t>ML 22911 - Long term NIS</t>
  </si>
  <si>
    <t>Methoxy-Polyethylenglycol-Epoetin beta</t>
  </si>
  <si>
    <t>Pro ordnungsgemäß ausgeführter Patientendokumentation (max. 15 Patienten/Arzt)</t>
  </si>
  <si>
    <t>Rituximab (MabThera)</t>
  </si>
  <si>
    <t>pro ordnungsgemäß ausgefülltem Dokumentationsbogen, bei Ablieferung der vereinbarten maximalen 5 Dokumentationsbögen =2.500 €</t>
  </si>
  <si>
    <t>Celsentri</t>
  </si>
  <si>
    <t>AWB Maraviroc</t>
  </si>
  <si>
    <t>Maraviroc</t>
  </si>
  <si>
    <t>Teilnehmerliste wird nachgereicht</t>
  </si>
  <si>
    <t>Ribozar</t>
  </si>
  <si>
    <t>AWB: mc 377, Quantifizierung der Inzidenzraten unerwünschter Arzneimittelwirkungen von Ribozar® unter Praxisbedingungen - Quantifizierung von Parametern der Verträglichkeit und Wirksamkeit von Ribozar® unter Praxisbedingungen</t>
  </si>
  <si>
    <t>pro dokumentierten Patienten, aufgelistet im Vertrag</t>
  </si>
  <si>
    <t>Pharma Resources GmbH</t>
  </si>
  <si>
    <t>Vipharm GmbH</t>
  </si>
  <si>
    <t>Epirubicin Vipharm</t>
  </si>
  <si>
    <t>NIUS: EPI - Ermittlung der Anzahl der realen Behandlungszyklen und die notwendige Menge</t>
  </si>
  <si>
    <t>max. für korrekt ausgefüllte Dokumentationsbögen und 6 Zyklen</t>
  </si>
  <si>
    <t xml:space="preserve">Amgen </t>
  </si>
  <si>
    <t>NIUS: Beschreiben des Anwendungsmusters von V. in Kombination mit Chemotherapie bei metastatischem Kolorektalkarzinom</t>
  </si>
  <si>
    <t>für jeden vollständig und korrekt ausgefüllten CRF</t>
  </si>
  <si>
    <t>Remicade</t>
  </si>
  <si>
    <t>AWB: MK2155-196-00 Productive MC - Auswirkungen der Infliximab-Therapie bei Morbus Crohn</t>
  </si>
  <si>
    <t>Infliximab (anti-TNF alpha)</t>
  </si>
  <si>
    <t>pro Patient bei 7 Besuchen (mögliche Extras s. Vertrag)</t>
  </si>
  <si>
    <t>Pollinex Quatro Plus, TA Bäume top, TA Gräser top, TA Kräuter top</t>
  </si>
  <si>
    <t>AWB: Patienten-Compliance (Therapietreue) bei Teilnahme an Recall-Systemen (Patienten-Erinnerungen)</t>
  </si>
  <si>
    <t>Dezember 2012 bis Dezember 2018</t>
  </si>
  <si>
    <t>Allergenextrakte aus Gräser/Roggen-, Baum-, Kräuterpollen</t>
  </si>
  <si>
    <t>für 4 Visiten (plus einmalig 20 €/Patient Porto)</t>
  </si>
  <si>
    <t>Ziel: Luminous - To describe the effectiveness of ranibizumab in routine clinical practice for all approved indicationsincluded in the local product label. To describe safety for all approved indications included in the local product label as well as to describe safety data pertaining to the ranibizumab risk management plan. To describe treatment patterns for ranibizumab in routine clinical practice for approved indicationsincluded in the local product label.To assess the HRQoL of patients treated with ranibizumab in routine clinical practice for allapproved indications included in the local product label.</t>
  </si>
  <si>
    <t>max. pro Patient (über 5 Jahre, siehe Vertrag)</t>
  </si>
  <si>
    <t>UCB BioSciences GmbH</t>
  </si>
  <si>
    <t>AWB: RA0097 The study is designed to compare drug persistence in patients treated with CZP with any other sc administered TNF inhibitor.</t>
  </si>
  <si>
    <t>RoActemra</t>
  </si>
  <si>
    <t>MA 27950 ACT-iON: A global comparative observational study in rheumatoid arthritis (RA) patients who are treated with TNF inhibitor or Tocilizumab as the first biologic therapy</t>
  </si>
  <si>
    <t>Vertrag, Ärzteliste, Protokoll</t>
  </si>
  <si>
    <t>pro vollständiger Patientendokumentation (+ einmalig 268€ Schulung)</t>
  </si>
  <si>
    <t>IHF - Institut für Herzinfarktforschung Ludwigshafen</t>
  </si>
  <si>
    <t>AWB: GLORIA AF Untersuchung der Patientencharakteristika, die für die Auswahl der antithrombotischen Therapie von Bedeutung sind</t>
  </si>
  <si>
    <t>AWB: Vertrag, Beobachtungsplan da, Ärzte werden nachgereicht; 23.4.13 keine Ärzteliste</t>
  </si>
  <si>
    <t>pro Patient Baseline + 125 je Nachbeobachtung</t>
  </si>
  <si>
    <t>Oralair</t>
  </si>
  <si>
    <t>AWB: Dokumentation der Wahrnehmung des therapeutischen Nutzens der Behandlung mit Oralair mithilfe des Patient-Benefit-Index (PBI).</t>
  </si>
  <si>
    <t>Gräserpollenextrakt aus 5 Gräsern</t>
  </si>
  <si>
    <t>Wissenschaftskontor Nord</t>
  </si>
  <si>
    <t>Onkotrakt AG</t>
  </si>
  <si>
    <t xml:space="preserve">AWB: "Osteodata" - Eine am Versorgunsalltag orientierte systematische Beobachtung einer gewählten antiresorptiven Therapie </t>
  </si>
  <si>
    <t>antiresorptive Therapie</t>
  </si>
  <si>
    <t xml:space="preserve">pro vollständiger Patientendokumentation im ersten Jahr, folgend 70 € </t>
  </si>
  <si>
    <t>GWT TUD GmbH</t>
  </si>
  <si>
    <t>AWB: ALLIVE - Bedeutung von labilem Plasmaeisen für Prognose und Immunkonstitution von AML und MDS Patienten nach allogener Stammzelltransplantation</t>
  </si>
  <si>
    <t>1 Jahr Rekrutierung, 1 Jahr Follow-up</t>
  </si>
  <si>
    <t>AWB: Protokoll da, Vertrag und Teilnehmerliste wird nachgereicht</t>
  </si>
  <si>
    <t>Paclitaxel Vipharm</t>
  </si>
  <si>
    <t>NIUS: Pac NIS zur Ermittlung der Anzahl der realen Behandlungszyklen und die hierfür notwendige Menge unter den besonderen Bedingungen der ambulanten chemotherapeutischen Behandlung.</t>
  </si>
  <si>
    <t>Oxaliplatin Vipharm</t>
  </si>
  <si>
    <t>NIUS: Oxa NIS zur Ermittlung der Anzahl der realen Behandlungszyklen und die hierfür notwendige Menge unter den besonderen Bedingungen der ambulanten chemotherapeutischen Behandlung.</t>
  </si>
  <si>
    <t>NIUS: Patientenregister zur Schaffung eines Mechanismus für verstärkte (aktive) Überwachung der Sicherheit von CSLB-C1-INH in der klinischen Praxis</t>
  </si>
  <si>
    <t>C1-Esterase-Hemmer</t>
  </si>
  <si>
    <t>Vyndaqel</t>
  </si>
  <si>
    <t>NIUS: THAOS Beschreiben der Population von Patienten mit TTR-Amyloidosen</t>
  </si>
  <si>
    <t>erst Dez. 2012 gemeldet</t>
  </si>
  <si>
    <t>Tafamidis</t>
  </si>
  <si>
    <t>NIUS da erst im Dez. 2012 gemeldet, Ärzteliste, Protokoll, Vertrag</t>
  </si>
  <si>
    <t>pro Patient gesamt mit Overhead</t>
  </si>
  <si>
    <t>Saizen 8mg</t>
  </si>
  <si>
    <t xml:space="preserve">AWB: click.easy Elektronische Anwendungsbeobachtung Saizen-online, Ziel ist es, die in klinischen Studien belegte Wirksamkeit und Verträglichkeit von Somatropin unter Anwendung der Rekonstitutionshilfe click.easy in einem größeren Patientenkollektiv zu dokumentieren </t>
  </si>
  <si>
    <t>pro Patient und vollständige Dokumentation der 1. Aufnahmeuntersuchung, 2. Zwischenuntersuchung, 3. Abschlussuntersuchung aufgeschlüsselt im Vertrag</t>
  </si>
  <si>
    <t>Sigma Tau Industry</t>
  </si>
  <si>
    <t>Eurartesim</t>
  </si>
  <si>
    <t>AWB: Safety - Untersuchung der Verbindung zwischen Sicherheitsparametern (vor allem QTc-Verlängerung) und diversen Faktoren (Alter, Geschlecht, etc)</t>
  </si>
  <si>
    <t>Dihydroartemisinin-piperaquine</t>
  </si>
  <si>
    <t>für jede vollständige Beobachtung nach Patient</t>
  </si>
  <si>
    <t>AWB: Pregnancy - Ziel ist die Inzidenz von Geburtsfehlern bei Lebendgeburten nach einer Behandlung mit Eurartesim zu beurteilen</t>
  </si>
  <si>
    <t>ATG-Fresenius-S</t>
  </si>
  <si>
    <t>AWB: ATOS Der Patientennutzen aus der GvHD Prophylaxe mit ATG-F im Kontext der allogenen Stammzelltransplantation soll untersucht werden.</t>
  </si>
  <si>
    <t>Antithymocyte globulin</t>
  </si>
  <si>
    <t>oandp (Dr. Oestreich + Partner)</t>
  </si>
  <si>
    <t>Cassella-med GmbH &amp; Co. KG</t>
  </si>
  <si>
    <t>Monapax Saft</t>
  </si>
  <si>
    <t>NIUS: Erkenntnisse zur dosisabhängigen Sicherheit über Art, Intensität und Dauer unerwünschter Arzneimittelwirkungen (einschließlich Erstverschlimmerung und Arzneimittelprüfsymptomen)</t>
  </si>
  <si>
    <t>Drosera, Hedera helix, China D1, Coccus cacti D1, Cuprum sulfuricum, Ipecacuanha D4, Hyoscyamus D4</t>
  </si>
  <si>
    <t>bis 160 € pro Patient</t>
  </si>
  <si>
    <t>Contramutan N Saft</t>
  </si>
  <si>
    <t xml:space="preserve">NIUS: Erkenntnisse zur Sicherheit über Art, Intensität und Dauer unerwünschter Arzneimittelwirkungen </t>
  </si>
  <si>
    <t>Eupatorium perfaliatum (Wasserdost), Aconitum D4, Belladonna D4, Echinacea angustifolia</t>
  </si>
  <si>
    <t>ICON (plc) Clinical Research GmbH</t>
  </si>
  <si>
    <t>Daiichi Sankyo Europe GmbH</t>
  </si>
  <si>
    <t>Olmetec</t>
  </si>
  <si>
    <t>AWB: DSE-OLM-02-04, The focus will be on evaluating the existance of any legacy effects of prior treatment with olmesartan meddoxomil and capturing data related to cardiovascular mortality and morbidity, with some additional analyses in subsets of subjects where specific data and analyses are available.</t>
  </si>
  <si>
    <t>Olmesartanmedoxomil</t>
  </si>
  <si>
    <t>max. 800 EUR Studienvergütung, max. 1200 EUR pro Patient</t>
  </si>
  <si>
    <t>Takeda Pharma Vertrieb</t>
  </si>
  <si>
    <t>TachoSil</t>
  </si>
  <si>
    <t>AWB: SEAL - Erkenntnisse über die Anwendung von TachoSil als  Arzneimittel in der Lympfknotenchirurgie</t>
  </si>
  <si>
    <t>Fibrinogen, Thrombin</t>
  </si>
  <si>
    <t>pro Patient für Basis- und Abschlussdokumentation</t>
  </si>
  <si>
    <t>AWB: EFFECT - Ziel ist es, die relative Wirksamkeit der in Deutschland eingesetzten Antiarrhythmika bei paroxysmalem u. persistentem Vorhofflimmern zu ermitteln.</t>
  </si>
  <si>
    <t>für jeden abgeschlossenen und auswertbaren Fall</t>
  </si>
  <si>
    <t>Madaus GmbH</t>
  </si>
  <si>
    <t>Legalon forte</t>
  </si>
  <si>
    <t>NIS: Einfluss von Legalon forte auf Lebergesundheit und Lebensqualität (LE13KO.55)</t>
  </si>
  <si>
    <t>Mariendistelfrüchte-Extrakt</t>
  </si>
  <si>
    <t>Universität Ulm</t>
  </si>
  <si>
    <t>Panacea Biotec Germany</t>
  </si>
  <si>
    <t>Tacpan</t>
  </si>
  <si>
    <t>AWB: Tac - pharmakokinetische und pharmakodynamische Bioäquivalenz</t>
  </si>
  <si>
    <t>AWB: Beobachtungsplan, Vertrag wird nachgereicht</t>
  </si>
  <si>
    <t>diverse Medikamente zur DMÖ-Behandlung</t>
  </si>
  <si>
    <t>AWB: POLARIS - Erfassung von real-life-Daten zu Behandlungsmustern und Ressourcennutzung bei Patienten mit diabetischem Makularödem</t>
  </si>
  <si>
    <t>zur DMÖ-Behandlung zugelassene Wirkstoffe</t>
  </si>
  <si>
    <t>Torisel, Sutent, Inlyta</t>
  </si>
  <si>
    <t xml:space="preserve">Bewertung der Sicherheit, Verträglichkeit und Wirksamkeit von Temsirolimus (Torisel®), Sunitinib (Sutent®) und Axitinib (Inlyta®) in der Behandlung von Nierenzellkarzinom, Mantelzell-Lymphom und Gastrointestinalem Stromatumor (GIST) </t>
  </si>
  <si>
    <t>Temsirolimus, Sunitinib, Axtinib</t>
  </si>
  <si>
    <t>AWB: Vertrag, Beobachtungsplan da</t>
  </si>
  <si>
    <t>Quintiles GmbH</t>
  </si>
  <si>
    <t>Hoffmann-La Roche Ltd.</t>
  </si>
  <si>
    <t xml:space="preserve">Herceptin </t>
  </si>
  <si>
    <t>An Observational Study of cardiac events in patients with HER2 positive early breast cancer treated with Herceptin</t>
  </si>
  <si>
    <t xml:space="preserve"> </t>
  </si>
  <si>
    <t>(diverse Antiarrhythmika)</t>
  </si>
  <si>
    <t>vorher: 31.10.13</t>
  </si>
  <si>
    <t>Leonis pNET / eine prospektive NIS bei Patienten mit pankreatischen neuroendokrinen Tumoren, zur Bewertung der Behandlung mit Everolimus: Compliance, Lebensqualität und prospektive Pharmaökonomie (CRAD001PDE46)</t>
  </si>
  <si>
    <t>Ärztelisten</t>
  </si>
  <si>
    <t>Afinitor, (Exemestan)</t>
  </si>
  <si>
    <t>Everolimus, (Exemestan)</t>
  </si>
  <si>
    <t>NIUS: Änderung / Erweiterung</t>
  </si>
  <si>
    <t>Auf Meldung: 01.04.2012 -31.07.2013</t>
  </si>
  <si>
    <t>AWB: ALLIANCE mit Allergovit, Ziel der Anwendungsbeobachtung ist es, Daten zur Wirksamkeit und Verträglichkeit von Allergovit®-Fertigarzneimitteln in der Praxis des niedergelassenen Arztes zu erhalten. Im Fokus steht dabei die Evaluierung der Wirksamkeit verschiedener Allergovit®-Präparate (Bäume Mono, Bäume Mix, Gräser Mono, Gräser Mix) bei unterschiedlichen Anwendungs-Schemata unter Praxis-Bedingungen anhand von Symptomen, antiallergischer Medikation sowie der Lebensqualität über 2 Therapiesaisons.</t>
  </si>
  <si>
    <t>Übersicht Gesamtvergütung</t>
  </si>
  <si>
    <t>Licher MT GmbH, vorher Cephalon GmbH</t>
  </si>
  <si>
    <t>Erweiterung / Änderung einer AWB, Ärzteliste</t>
  </si>
  <si>
    <t xml:space="preserve">Aranesp </t>
  </si>
  <si>
    <t>letzte monatl. Meldung der Ärzteliste, Rekrutierungsziel  zum 31.12.2012 erreicht</t>
  </si>
  <si>
    <t>urspr. bis 01.01.2012</t>
  </si>
  <si>
    <t>AWB: keine Adressen, aber LAN</t>
  </si>
  <si>
    <t>Optum, vorher Innovus, vorher ClinTrio</t>
  </si>
  <si>
    <t xml:space="preserve">AWB: Ziel der MONITOR-CKD5 ist die bessere Beschreibung der mit Binocrit® behandelten Grundgesamtheit an Hämodialysepatienten mit renaler Anämie. Das zweite Ziel dieser Studie ist die Identifikation von Patientenkohorten, die schlecht auf die Behandlung ansprechen.
</t>
  </si>
  <si>
    <t>Angabe Meldung: 01.11.09-31.11.14</t>
  </si>
  <si>
    <t>pro Patient (evtl. mehr) aufgeschlüsselt nach Besuchen</t>
  </si>
  <si>
    <t>Protocoll Amendment, keine neuen Teilnehmer</t>
  </si>
  <si>
    <t>aktuelle Ärzteliste</t>
  </si>
  <si>
    <t>Cromsource, vorher Optum</t>
  </si>
  <si>
    <t>Zuvor von Optum gemeldet. Ärzteliste</t>
  </si>
  <si>
    <t xml:space="preserve">max. für jeden qualifizierten Studienteilnehmer </t>
  </si>
  <si>
    <t>Ende: 31.08.2012</t>
  </si>
  <si>
    <t>vorher: Ende 2012</t>
  </si>
  <si>
    <t xml:space="preserve">AWB: "Dotarem_Mamma-MRT" Ziel dieser Anwendungsbeobachtung ist es, zusätzliche Erkenntnisse zur diagnostischen Effektivität und Verlässlichkeit sowie zur Sicherheit von DOTAREM bei der MR-Mammografie zu gewinnen.
</t>
  </si>
  <si>
    <t xml:space="preserve">AWB: "Dotarem_SAFETY" Ziel dieser Anwendungsbeobachtung ist es, zusätzliche Erkenntnisse zur diagnostischen Effektivität und Verlässlichkeit sowie zur Sicherheit von DOTAREM in der täglichen Praxis unter Verwendung modernster MRT-Bildgebungs- und Applikationstechniken zu gewinnen.
</t>
  </si>
  <si>
    <t>Ziel: Bewertung der Sicherheit und Verträglichkeit von ellaOne® bei Anwendung als Notfallkontrazeptivum unter Routinebedingungen bei postmenarchalen jungen Frauen und erwachsenen Frauen, insbesondere bezüglich des Auftretens von Menorrhagie,Metrorrhagie, Dysmenorrhoe und der Wirkung auf den Mentruationszyklus.</t>
  </si>
  <si>
    <t>pro dokumentierter Gabe (6 Gaben), siehe Vertrag Anlage 1</t>
  </si>
  <si>
    <t>Ziel der MONITOR-CKD5 ist die bessere Beschreibung der mit Epoetin alfa HEXAL® behandelten Hämodialysepatienten mit renaler Anämie</t>
  </si>
  <si>
    <t>Angabe Meldung: 1.11.09-31.10.13</t>
  </si>
  <si>
    <t>L. Molteni&amp; C. die F.lli Alitti Società die Esercizio S.p.A.</t>
  </si>
  <si>
    <t>Info: Neue Firmenadresse d. Sponsors</t>
  </si>
  <si>
    <t>NIS: KS-03-18-EK (Erbitag) zur Effizienz von ERBITUX in der first-line Therapie bei Patienten mit metastasierenden Kolorektalkarzinom mit Wildtyp-KRAS-Gen</t>
  </si>
  <si>
    <t>PREMYA - Ziel dieser nichtinterventionellen Studie im Rahmen des EU-RMP (European Union-Risik Management Plan) für ESMYA ist es, Daten aus der Routinepraxis bezüglich aktueller Therapieschemata und klinischer Ergebnisse von ESMYA als präoperativer Behandlung für symptomatische Uterusfibrome zu liefern.</t>
  </si>
  <si>
    <t xml:space="preserve">Zeit für neuen Arzt: 28.11.2012-28.02.2015 </t>
  </si>
  <si>
    <t>Ziele: Erhebung soziodemographischer, körperlicher und psychologischer Faktoren bei Patienten und Betreuern, die dasAdhärenz-Verhalten alten bei der Behandlung mit dem Exelon-Pflaster beeinflussen.ï¿½ Erhebung von Faktoren bei Patienten und Betreuern, die das Persistenz-Verhalten bei der Behandlung mit demExelon-Pflaster beeinflussen. Erhebung von Faktoren, die bei der Behandlung mit dem Exelon-Pflaster die Zufriedenheit der Betreuer beeinflussen.</t>
  </si>
  <si>
    <t>vorher 30.04.2012</t>
  </si>
  <si>
    <t>Ärzteliste, Erweiterung / Änderung einer AWB</t>
  </si>
  <si>
    <t>NIS: CICL670ADE10 / Nicht-interventionelle Studie zur Praktikabilität der Exjade-Behandlung von Patienten mit transfusionsbedingter Eisenüberladung</t>
  </si>
  <si>
    <t>onco-mc (ehem. Chop Studien)</t>
  </si>
  <si>
    <t>ferinject</t>
  </si>
  <si>
    <t>AWB: MONITOR-GCSF Analyse der Population von Krebspatienten, die FN-gefährdet sind und die vorbeugend FILGRASTIM HEXAL® erhalten, Analyse der vorbeugenden Maßnahmen</t>
  </si>
  <si>
    <t>30.09.2013, vorher: 30.04.2013</t>
  </si>
  <si>
    <t>in erster Meldung: 04.02.2010-31.03.2014</t>
  </si>
  <si>
    <t>verlängert bis März 2013</t>
  </si>
  <si>
    <t xml:space="preserve">Ziel: Nicht-interventionelle Prüfung: Supportive Therapie mit HELIXOR® A bei Mammakarzinom-Patientinnen unter Chemotherapie - Metastasiertes Mamma-Ca - Gewinnung von erweiterten Erkenntnissen zum Einfluss der HELIXOR®-Therapie auf die Lebensqualität und die Verträglichkeit der Chemotherapie unter Bedingungen der routinemäßigen komplementären Anwendung bei onkologisch tätigen Gynäkologen und Internisten (Medizinische Versorgungszentren, Brustzentren, Klinikambulanzen, Schwerpunktpraxen etc.)
</t>
  </si>
  <si>
    <t>Normales Immunglobulin vom Menschen (SCIg)</t>
  </si>
  <si>
    <t>Abbott Gmbh &amp; Co. KG (AbbVie Deutschland GmbH &amp; Co. KG)</t>
  </si>
  <si>
    <t>pro Patient und pro Visite</t>
  </si>
  <si>
    <t>verlängert bis 2012</t>
  </si>
  <si>
    <t>vorher: 31.12.2012</t>
  </si>
  <si>
    <t>Zusatzvereinbarung zum Vertrag</t>
  </si>
  <si>
    <t>CABAZ_L_05763: 14. Teilnehmermeldung</t>
  </si>
  <si>
    <t>Erweiterung / Änderung einer AWB, seit 01.November 2012 Umbenennung von Abbott in AbbVie Deutschland GmbH &amp; Co. KG</t>
  </si>
  <si>
    <t>ARBEITSKREIS KLINISCHE STUDIEN (AKS) onco-mc</t>
  </si>
  <si>
    <t>urspr. bis Ende 2011</t>
  </si>
  <si>
    <t>NIS: "Belastungen und ungedeckter medizinischer Bedarf bei Spondylitis ankylosans in Deutschland"</t>
  </si>
  <si>
    <t>nur Abmeldung</t>
  </si>
  <si>
    <t xml:space="preserve">Convidia, vorher: Monitoring Force GmbH </t>
  </si>
  <si>
    <t>Beschreibung des klinischen Profils von Patienten mit einer durch Hausstaubmilben induzierten allergischen Rhinokonjunktivitis mit oder ohne Asthma als Kandidaten für eine Immuntherapie</t>
  </si>
  <si>
    <t>Mustervertag und Teilnehmerliste nachgereicht</t>
  </si>
  <si>
    <t>insgesamt pro Patient bei 8 erfolgten Visiten</t>
  </si>
  <si>
    <t>verlängert bis 15.02.2013</t>
  </si>
  <si>
    <t>Verlängert bis 15.02.2013</t>
  </si>
  <si>
    <t>vorher: 30.06.2012</t>
  </si>
  <si>
    <t>AWB: LANTU_L_04724 : Im Rahmen dieser Nicht-interventionellen Beobachtungsstudie (NIS) sollen erwachsene Typ 2 Diabetes mellitus Patienten dokumentiert  werden, die bereits seit mindestens 3 Monaten eine Kombination aus Lantus und BOT oder mindestens 3 Bolusgaben Apidra pro Tag erhalten.</t>
  </si>
  <si>
    <t>vorher: 31.03.2013</t>
  </si>
  <si>
    <t>Erweiterung / Änderung einer AWB, falsche Ärzteliste im Anhang, per Mail am 23.04.2013 Liste angefragt und erhalten</t>
  </si>
  <si>
    <t>AWB: Handhabung und Praktikabilität der metex® FS 50 mg/ml,  Ziel ist die Effektivität der subkutanen Methotrexat Therapie in Verbindung mit nicht medikamentösen Therapiemaßnahmen zu messen.</t>
  </si>
  <si>
    <t>pro beobachteten Patienten , maximale Anzahl von 10 (100) Patienten</t>
  </si>
  <si>
    <t>NIUS: LTx-WPAs-AC Nicht-interventionelle Beobachtung der Immunsuppression nach Lebertransplantation</t>
  </si>
  <si>
    <t>NIUS: nur ein Klinikum - Vertrag, Ärzteliste, Protokoll</t>
  </si>
  <si>
    <t xml:space="preserve">31.000 € gesamt für alle Daten </t>
  </si>
  <si>
    <t>urotiss (vorher FGK Clinical Research GmbH)</t>
  </si>
  <si>
    <t>auf Meldungen: Ende 31.01.12/13</t>
  </si>
  <si>
    <t>Mehrfache Meldung, aber es liegt nur eine AWB vor, Liste immer gleich</t>
  </si>
  <si>
    <t>AWB: GET, NIS zur Erfassung von Effekte mit Norditropin auf Lebensqualität, Lipidstoffwechsel und Körperzusammensetzung. Es werden zwei Gruppen miteinander verglichen: Patienten, die mit Norditropin behandelt werden und eine Gruppe von Patienten, bei denen trotz bestehender klinischer Indikation keine Behandlung begonnen worden ist.</t>
  </si>
  <si>
    <t>urspr. Ende: 29.02.2012</t>
  </si>
  <si>
    <t>Ärzteliste Teil B, Erweiterung / Änderung einer AWB</t>
  </si>
  <si>
    <t>Beobachtungsplan und Vertrag</t>
  </si>
  <si>
    <t xml:space="preserve">AWB: Das primäre Ziel dieser Studie ist es, mit Hilfe der EORTC-Fragebögen QLQ-C30 und QLQ-PR25 Informationen darüber zu gewinnen, wie sich die Behandlung mit Triptorelin Pamoat  6 Monatsdepot auf die Lebensqualität von Patienten mit fortgeschrittenem Prostatakarzinom auswirkt. </t>
  </si>
  <si>
    <t>aktuelle Meldung: Beginn 15.03.10, Ende 31.08.12</t>
  </si>
  <si>
    <t>Verlängerung bis 31.08.2013</t>
  </si>
  <si>
    <t>Verlängerung der Laufzeit um 1 Jahr</t>
  </si>
  <si>
    <t>neues Ende: 28.02.2014</t>
  </si>
  <si>
    <t>Verlängerung, neues Ende: 28.02.2013</t>
  </si>
  <si>
    <t>Ende 2014</t>
  </si>
  <si>
    <t>normales Immunglobulin vom Menschen (IVIg)</t>
  </si>
  <si>
    <t>AWB: Ziel dieser Beobachtungsstudie ist die Beschreibung des Einnahmeverhaltens von Patientinnen nach 12 und nach 24 Monaten unter Verwendung verschiedener spezifischer Messgrößen, darunter Persistenz, Therapietreue und Medikations-Deckungsgrad (MCR, medication coverage ratio), die mit Denosumab (Prolia®) gegen postmenopausale Osteoporose (PMO) behandelt wurden.</t>
  </si>
  <si>
    <t>Ärztelisten, doppelt vom 07.01.2013</t>
  </si>
  <si>
    <t>Ärztelisten, Erweiterung / Änderung einer AWB</t>
  </si>
  <si>
    <t>Es wurden keine Patienten rekrutiert, deshalb keine Ärzteliste</t>
  </si>
  <si>
    <t>verlängert bis 2017</t>
  </si>
  <si>
    <t>Erweiterung / Änderung einer AWB, Liste fehlerhaft - per Mail 01.03.2013 korrekte Liste erhalten</t>
  </si>
  <si>
    <t>erst 2012 gemeldet!</t>
  </si>
  <si>
    <t>Änderung des Beobachtungsplans</t>
  </si>
  <si>
    <t>Ärzteliste, CRO Betreuung</t>
  </si>
  <si>
    <t xml:space="preserve">Saizen 8mg </t>
  </si>
  <si>
    <t>AWB: click.easy Elektronische Anwendungsbeobachtung Saizen-online, Ziel ist es , die klinischen Studien belegte Wirksamkeit und Verträglichkeit von Somatropin unter Anwendung der Rekonstitutionshilfe click.easy in einem größeren Patientenkollektiv zu dokumentieren</t>
  </si>
  <si>
    <t>Original-Studie Beginn: 11.07.2011</t>
  </si>
  <si>
    <t>Ende: 10.12.2012</t>
  </si>
  <si>
    <t>Lungenforschung</t>
  </si>
  <si>
    <t>INC Research, vorher Kendle GmbH</t>
  </si>
  <si>
    <t>Olmesartanmedoxomil + Amlodipin (als Amlodipinbesilat) + Hydrochlorothiazid</t>
  </si>
  <si>
    <t>AWB: Pasco II - Ermittlung der Inzidenzraten von Erythroblastopenie, neutralisierenden Antikörpern, mangelnder Wirksamkeit und thromboembolischen Ereignissen unter der Behandlung mit Silapo bei Patienten mit renaler Anämie.</t>
  </si>
  <si>
    <t>Jetzt als NIUS gemeldet</t>
  </si>
  <si>
    <t>Jetzt als NIUS gemeldet, Mail 07.03.13: bleibt AWB</t>
  </si>
  <si>
    <t>Ziel: Untersuchung der Sicherheit, Verträglichkeit, therapeutischen Wirksamkeit und Anwendung omplementärmedizinischer Behandlungsmaßnahmen unter besonderer Berücksichtigung von Taraxacum e planta tota D3, Flüssige Verdünnung zur Injektion, bei Patientinnen mit Ovarialkarzinom</t>
  </si>
  <si>
    <t>Ende: 19.07.2012</t>
  </si>
  <si>
    <t>Abschlussmeldung</t>
  </si>
  <si>
    <t>TARGET: NIS zur Sicherheit und Wirksamkeit von Tasigna sowie zur Therapietreue der Patienten in der Behandlung der Philadelphia-Chromosom-positiven chronischen myeloischen Leukämie in chronischer Phase bei Patienten mit Resistenz oder Unverträglichkeit gegenüber einer vorherigen Behandlung inklusive Glivec</t>
  </si>
  <si>
    <t>Verlängerung bis 2017</t>
  </si>
  <si>
    <t>GlaxoSmithKline GmbH, vorher: Basilea</t>
  </si>
  <si>
    <t>urspr. bis 31.10.2013</t>
  </si>
  <si>
    <t>Iopamidol</t>
  </si>
  <si>
    <t>Um 3 Monate verlängert</t>
  </si>
  <si>
    <t>AWB: Vertrag und Ärzteliste</t>
  </si>
  <si>
    <t>Protokoll Amendment Juli 2012</t>
  </si>
  <si>
    <t>AWB: Vidaza (Azacitidin) bei Patienten mit Myelodysplastischen Syndrom mit "Int-2" oder "high" Risiko nach IPSS oder AML mit 20-30 prozent Blasten und Mehrliniendysplasie gemäß WHO-Klassifikation oder CMML mit 10-29 Prozent Knochenmarkblasten ohne myeloproliferative Störung</t>
  </si>
  <si>
    <t>AWB 'Safety' mit dem Röntgenkontrastmittel XENETIX. Ziel ist es zusätzliche Erkenntnisse zur diagnostischen Effektivität und Verlässlichkeit sowie zur Sicherheit von Xenetix in der tägl. Praxis unter Verwendung modernster Bildgebungs- und Applikationstechniken zu gewinnen.</t>
  </si>
  <si>
    <t>Pharma Mar</t>
  </si>
  <si>
    <t>Yondelis</t>
  </si>
  <si>
    <t>AWB: Ziel ist das nach RECIST- und/oder Choi-Kriterien gemessene progressionsfreie Überleben bei STS-Patienten</t>
  </si>
  <si>
    <t>Trabectedin</t>
  </si>
  <si>
    <t>bei vollständiger Teilnahme an Studien-Zyklen (s. Vertrag)</t>
  </si>
  <si>
    <t>AWB: AC-056C501, Behandlung der progressiven neurologischen Manifestationen bei Patienten mit Niemann-Pick Typ C Krankheit in Europa. Das NPC-Register ist ein multizentrisches, prospektives nicht-interventionelles Beobachtungsprogramm und hat zum Ziel, neue Erkenntnisse sowohl zu dieser seltenen Erkrankung, zur Behandlung und zum Krankheitsverlauf, als auch Informationen über das Sicherheitsprofil von Zavesca® im klinischen Alltag in dieser Indikation zu sammeln und die Sicherstellung der Einhaltung der in der Fachinformation Zavesca® empfohlenen Anweisungen zu gewährleisten.</t>
  </si>
  <si>
    <t>mind. 5 Jahre, länger wenn Patientenzahl zu niedrig</t>
  </si>
  <si>
    <t>falsche Ärztelisten</t>
  </si>
  <si>
    <t>verlängert 31.12.2015</t>
  </si>
  <si>
    <t>AWB: APO-go</t>
  </si>
  <si>
    <t>vor 2007 gemeldet</t>
  </si>
  <si>
    <t>verlängert bis Dez.</t>
  </si>
  <si>
    <t>Nachreichung der Teilnehmerliste</t>
  </si>
  <si>
    <t>WICHTIG: Teil B zur AWB Nr.: 3792008 (Teil A wird damit beendet, es werden keine neuen Patienten mehr aufgenommen)</t>
  </si>
  <si>
    <t>WICHTIG: Teil C zur AWB Nr.: 3792008 und 18152010</t>
  </si>
  <si>
    <t>Ziel dieser nichtinterventionellen Studie (gemäß § 4 Abs. 23 AMG) ist die prospektive Erfassung der Arztkontakte während der Behandlung der Multiplen Sklerose mit Avonex®  und deren Auswirkungen auf die Adhärenz und Persistenz. Es werden Patienten mit schubförmigem Verlauf der Multiplen Sklerose, die mit Avonex®  behandelt werden, in der täglichen Praxis-Routine beobachtet.</t>
  </si>
  <si>
    <t xml:space="preserve">Ziel: Diese nicht-interventionelle Sicherheitsstudie nach der Zulassung wird auf Anforderung der European Medicines Agency (EMA) durchgeführt.
</t>
  </si>
  <si>
    <t>Degarelix</t>
  </si>
  <si>
    <t>über einen Zeitraum von 5 Jahren</t>
  </si>
  <si>
    <t>Änderung Honorar</t>
  </si>
  <si>
    <t xml:space="preserve">Ziel:  Nicht-interventionelle Prüfung: Supportive Therapie mit HELIXOR® A bei Mammakarzinom-Patientinnen unter Chemotherapie - Metastasiertes Mamma-Ca - Gewinnung von erweiterten Erkenntnissen zum Einfluss der HELIXOR®-Therapie auf die Lebensqualität und die Verträglichkeit der Chemotherapie unter Bedingungen der routinemäßigen komplementären Anwendung bei onkologisch tätigen Gynäkologen und Internisten (Medizinische Versorgungszentren, Brustzentren, Klinikambulanzen, Schwerpunktpraxen etc.)
</t>
  </si>
  <si>
    <t>Bionorica SE</t>
  </si>
  <si>
    <t>Imupret</t>
  </si>
  <si>
    <t>NUR APOTHEKEN / Untersuchung von Wirksamkeit, Wirkeintritt und Verträglichkeit von Imupret bei Erwachsenen mit einem beginnenden respiratorischen Infekt</t>
  </si>
  <si>
    <t>Radix Althaeae, Flores Chamomillae, Herba Equiseti, Folia Juglandis, Herba Millefolii, Cortex Quercus und Herba Taraxaci</t>
  </si>
  <si>
    <t>nur Apotheker</t>
  </si>
  <si>
    <t>Patientenrekrutierung ist beendet</t>
  </si>
  <si>
    <t xml:space="preserve">Saizen 8mg click.easy </t>
  </si>
  <si>
    <t xml:space="preserve">Seroquel XR </t>
  </si>
  <si>
    <t>Erstmeldung von Novartis</t>
  </si>
  <si>
    <t>Amendment 1</t>
  </si>
  <si>
    <t>Falsche Ärzteliste (Titel korrekt)</t>
  </si>
  <si>
    <t>Amendment 2.0</t>
  </si>
  <si>
    <t>Aciclovir Creme (Original/ Generika)</t>
  </si>
  <si>
    <t xml:space="preserve">NUR APOTHEKEN/ Anwendung von verschreibungsfreien, nicht ärztlich verordneten Herpestherapeutika unter Alltagsbedingungen
</t>
  </si>
  <si>
    <t>Nur Apotheker</t>
  </si>
  <si>
    <t>Korrigierte Meldung!</t>
  </si>
  <si>
    <t>verlängert 30.06.2014</t>
  </si>
  <si>
    <t>Erweiterung / Änderung einer AWB, Beobachtungsplan V.3</t>
  </si>
  <si>
    <t>Erweiterung / Änderung einer AWB, falsche Ärzteliste im Anhang</t>
  </si>
  <si>
    <t>verlängert 31.03.2014</t>
  </si>
  <si>
    <t>falsche Ärzteliste (März EllaI)</t>
  </si>
  <si>
    <t>verlängert bis 31.03.2013</t>
  </si>
  <si>
    <t>AWB: LANTU_L_05196 / Im Rahmen dieser bundesweiten Nicht-Interventionellen Beobachtungsstudie (NIS) sollen erwachsene Typ 2 Diabetes mellitus Patienten dokumentiert werden, die bereits seit mindestens 3 Monaten eine Metformin/DPP-IV Hemmer Zweifachtherapie erhalten, gemäß den aktuellen DDG-Leitlinien eine Verbesserung ihrer Stoffwechsellage benötigen und diese durch freie Entscheidung des behandelnden Arztes durch die zusätzliche Gabe von Lantus® erfolgt. Dabei muss der Arzt die Entscheidung für die Therapie mit Lantus®  bereits vor Initiierung und vollkommen unabhängig von einer möglichen Teilnahme an der GOLD-Beobachtungsstudie getroffen haben.</t>
  </si>
  <si>
    <t>Findet nicht statt!</t>
  </si>
  <si>
    <t>Diese AWB findet nicht statt!!!</t>
  </si>
  <si>
    <t>Amendment 1 und Verlängerung</t>
  </si>
  <si>
    <t xml:space="preserve">Amendment 1 </t>
  </si>
  <si>
    <t>Amendment 3</t>
  </si>
  <si>
    <t>verlängert bis Ende 2012</t>
  </si>
  <si>
    <t>Beobachtungsplan, Honorarvereinbarung, Erweiterung / Änderung einer AWB</t>
  </si>
  <si>
    <t>Ende 2012</t>
  </si>
  <si>
    <t>AWB: Pasco II - Ermittlung der Inzidenzraten von Erythrobastopenie, neutralisierenden Antikörpern, mangelnder Wirksamkeit und tromboembolischen Ereignissen unter der Behandlung mit Silapo bei Patienten mit renaler Anämie.</t>
  </si>
  <si>
    <t>AWB: mit dem Röntgenkontrastmittel XENETIX, Ziel ist es zusätzliche Erkenntnisse zur diagnostischen Effektivität und Verlässlichkeit sowie zur Sicherheit von Xenetix in der tägl. Praxis unter Verwendung modernster Bildgebungs- und Applikationstechniken zu gewinnen.</t>
  </si>
  <si>
    <t>urspr. gemeldet 2009 von UCB GmbH, aktuelle Teilnehmerliste</t>
  </si>
  <si>
    <t>Ärzteliste, Vertrag, Beobachtungsplan, Erweiterung / Änderung einer AWB</t>
  </si>
  <si>
    <t>Auf Meldung: 01.04.-31.12.2012</t>
  </si>
  <si>
    <t>Anzeige erfolgte vor 2007/ urspr. bis 01.08.2010</t>
  </si>
  <si>
    <t>Amendment, keine neuen Teilnehmer</t>
  </si>
  <si>
    <t>MabThera (Rituximab)</t>
  </si>
  <si>
    <t>Weiterführung der AWB im nächsten Jahr.</t>
  </si>
  <si>
    <t>verlängert bis 31.08.2013</t>
  </si>
  <si>
    <t>aktueller Beobachtungsplan geschickt</t>
  </si>
  <si>
    <t>Ärzteliste vom 30.05.2012</t>
  </si>
  <si>
    <t>Ärzteliste vom 30.08.2012</t>
  </si>
  <si>
    <t>Ärzteliste Teil C, Erweiterung / Änderung einer AWB</t>
  </si>
  <si>
    <t>Erweiterung / Änderung einer AWB, anhängende Ärzteliste nicht zur Studie gehörend</t>
  </si>
  <si>
    <t>Verkürzung, Ende jetzt: 30.04.2013</t>
  </si>
  <si>
    <t>Sponsorwechsel und verkürzte Laufzeit.</t>
  </si>
  <si>
    <t>Ärzteliste, neu deklariert als NIUS, Mail 07.03.13: bleibt AWB</t>
  </si>
  <si>
    <t>Verlängerung bis April 2016</t>
  </si>
  <si>
    <t>Amendment: Zeitrahmen, Honorierung, Patienten</t>
  </si>
  <si>
    <t>Abschluss: 01.11.2011</t>
  </si>
  <si>
    <t>31.11.2015</t>
  </si>
  <si>
    <t>Ärzteliste, neu deklariert als NIUS: per Mail 03.2013 geklärt, Studie weiterhin AWB</t>
  </si>
  <si>
    <t>Erweiterung / Änderung einer AWB, Protocol V. 3.0</t>
  </si>
  <si>
    <t>Laufzeitverlängerung</t>
  </si>
  <si>
    <t>Verlängerung bis 31.12.2014</t>
  </si>
  <si>
    <t>fehlerhaft gemeldet, Anhang entspricht: 18902012</t>
  </si>
  <si>
    <t>NIUS: von Novartis als solche gemeldet, von Winicker als AWB</t>
  </si>
  <si>
    <t xml:space="preserve">Zeit für neuen Arzt: 08.11.2012-28.02.2015 </t>
  </si>
  <si>
    <t>Angabe konkret für diese Klinik/diesen Arzt</t>
  </si>
  <si>
    <t>NIUS Änderung / Erweiterung</t>
  </si>
  <si>
    <t>verlängert bis 31.08.2014, Ende voraus. Ende 2014</t>
  </si>
  <si>
    <t>Einschluss Patienten bis 31.08.2013, Beobachtung bis 31.08.2014, vorläufiger Studienbericht voraussichtlich 30.12.2014</t>
  </si>
  <si>
    <t>verlängert bis Januar 2013</t>
  </si>
  <si>
    <t>Amendment, Verlängerung, etc.</t>
  </si>
  <si>
    <t>Mehrfache Meldung, aber es liegt nur eine AWB vor, Liste immer gleich,
Erweiterung / Änderung einer AWB</t>
  </si>
  <si>
    <t>Ärzteliste Teil C zur AWB Nr.: 3792008 und 18152010</t>
  </si>
  <si>
    <t>31.06.2013</t>
  </si>
  <si>
    <t>AbbVie Deutschland GmbH</t>
  </si>
  <si>
    <t>Sponsorwechsel: aus Abbot wird AbbVie</t>
  </si>
  <si>
    <t>gegründet: 01. Nov. 2012, wirksam 1. Januar 2013</t>
  </si>
  <si>
    <t>Sonstige</t>
  </si>
  <si>
    <t xml:space="preserve">Info Sponsor: Abbott zu AbbVie betrifft diverse AWB - Humira (9), Synagis (1), Duodopa (1), Zemplar (1), Kaletra (2) </t>
  </si>
  <si>
    <t>Helixate NexGen</t>
  </si>
  <si>
    <t>k.A.</t>
  </si>
  <si>
    <t>pro ordnungsgemäß ausgefülltem Dokumentationsbogen</t>
  </si>
  <si>
    <t>pro vollständig und korrekt im online-CRF dokumentierten Patienten</t>
  </si>
  <si>
    <t>750 m. MwSt</t>
  </si>
  <si>
    <t>Aktuelle Ärzteliste anbei</t>
  </si>
  <si>
    <t>Titel</t>
  </si>
  <si>
    <t>Art der NIS</t>
  </si>
  <si>
    <t>ATC</t>
  </si>
  <si>
    <t>Meldezeitpunkt: Monat/Quartal/Jahr</t>
  </si>
  <si>
    <t>Meldungsart</t>
  </si>
  <si>
    <t>Meldungsinhalt</t>
  </si>
  <si>
    <t>AnzahlPatienten</t>
  </si>
  <si>
    <t>Gocard /  Multizentrische, prospektive, nicht-interventionelle Studie zur Erhebung des kardialen Risikoprofils und kardialer Effekte bei Patienten mit RRMS</t>
  </si>
  <si>
    <t>AWB</t>
  </si>
  <si>
    <t>Derma / Beobachtung des Therapieverlaufs von Patienten mit Psoriasis vulgaris oder Psoriasis-Arthritis unter Behandlung mit metex Fertigspritzen</t>
  </si>
  <si>
    <t>Zwischendosierungen:  Überprüfung der Effektivität und Sicherheit der Änderung der Methotrexat-Dosis um 2,5mg/Woche</t>
  </si>
  <si>
    <t>Vidaza (Azacitidin) bei Patienten mit Myelodysplastischen Syndrom mit "Int-2" oder "high" Risiko nach IPSS oder AML mit 20-30 prozent Blasten und Mehrliniendysplasie gemäß WHO-Klassifikation oder CMML mit 10-29 Prozent Knochenmarkblasten ohne myeloproliferative Störung</t>
  </si>
  <si>
    <t>Überprüfung der Wirksamkeit und Sicherheit von Lenuflunomid medac</t>
  </si>
  <si>
    <t>Exsept: CICL670ADE10 / Nicht-interventionelle Studie zur Praktikabilität der Exjade-Behandlung von Patienten mit transfusionsbedingter Eisenüberladung</t>
  </si>
  <si>
    <t>OCEAN / CRFB002ADE18 Beobachtung von Therapieansätzen mit Lucentis und routinemäßiger, ophtalmologischer Nachsorge einschl. optionalem OCT bei den zugelassenen Indikationen</t>
  </si>
  <si>
    <t xml:space="preserve">HO13018/ ORHEO / Das BiOsimilar Retacrit (Epoetin zeta) in der Behandlung der chemotherapieinduzierten symptomatischen Anämie in Hämatologie und Onkologie </t>
  </si>
  <si>
    <t>Ärztelisten (ohne LANR)</t>
  </si>
  <si>
    <t>Evaluation der Versorgungsqualität von Patienten in den Indikationen metastasiertes Mammakarzinom und metastasiertes Bronchialkarzinom (NSCLC) bei Einsatz von Bevacizumab (Avastin®) unter Alltagsbedingungen in onkologischen Schwerpunktpraxen. Primäres Ziel: Evaluation von Therapie- und Qualitätsstandards.</t>
  </si>
  <si>
    <t>iOMEDICO AG</t>
  </si>
  <si>
    <t>EVERPRO (CRAD001LD51)</t>
  </si>
  <si>
    <t>Venice / Primäres Studienziel ist die Beobachtung der Verträglichkeit, Sicherheit und Wirksamkeit präventiven Behandlung mit NivestimTM bei Patienten, die eine zytotoxische Chemotherapie gegen Krebs erhalten. Dabei sind die Hospitalisierungen von herausragendem Interesse.Sekundäres Studienziel:Beschreibung der Charakteristiken der Patienten, die mit NivestimTM behandelt wurden. Beschreibung der Behandlungsmodalitäten von NivestimTM in der täglichen Routine. Detaillierte Beschreibung der Verträglichkeit und Sicherheit von NivestimTM  Beschreibung der Effektivität der Behandlung mit NivestimTM Beschreibung der Charakteristiken der teilnehmenden Ärzte.</t>
  </si>
  <si>
    <t>ZOforT / Zometa als fortschrittliche Therapie, Ziel der NIS ist die Erhebung von Daten zur Diagnostik und Therapie bei Pat. mit Knochenmetastasen unter Behandlung mit Zometa in der täglichen ärztlichen Praxis (Bearbeitungsnr. 3258)</t>
  </si>
  <si>
    <t>Productive MC / MK2155-196-00 Productive MC - Auswirkungen der Infliximab-Therapie bei Morbus Crohn</t>
  </si>
  <si>
    <t>Ärztelisten (mit LANR)</t>
  </si>
  <si>
    <t>ALLIANCE mit Allergovit, Ziel der Anwendungsbeobachtung ist es, Daten zur Wirksamkeit und Verträglichkeit von Allergovit®-Fertigarzneimitteln in der Praxis des niedergelassenen Arztes zu erhalten. Im Fokus steht dabei die Evaluierung der Wirksamkeit verschiedener Allergovit®-Präparate (Bäume Mono, Bäume Mix, Gräser Mono, Gräser Mix) bei unterschiedlichen Anwendungs-Schemata unter Praxis-Bedingungen anhand von Symptomen, antiallergischer Medikation sowie der Lebensqualität über 2 Therapiesaisons.</t>
  </si>
  <si>
    <t>Erkenntnisse bei der Anwendung von Unilux unter den Bedingungen der Routinepraxis zu gewinnen. Es wird das Sicherheitsprofil von Unilux - insbesondere auch für seltene Nebenwirkungen - erfasst und es wird die diagnostische Leistungsfähigkeit (Bildqualität) beurteilt.</t>
  </si>
  <si>
    <t>Berinert, Ziel ist die Umsetzung der neuen Dosierungsempfehlung unter den Bedingungen der routinemäßigen Anwendung (real live situation) zu erfassen.</t>
  </si>
  <si>
    <t>EPI Nine "Epidemiologische Erhebung bei Hämophilie B-Patienten", zur Erfassung der Klinik und Therapie der Hämophilie B-Patienten in Deutschland</t>
  </si>
  <si>
    <t>PERCEPT: Untersuchung zu Empfindungen und Entscheidungen von Neurologen und MS-Patienten bzgl. Tysabri-Therapie</t>
  </si>
  <si>
    <t>AWB mit dem Ziel, prospektiv das Therapie Monitoring von Patienten, die eine Tysabri-Behandlung begonnen haben, unter Alltagsbedingungen zu beobachten.</t>
  </si>
  <si>
    <t>Pradaxa 150 mg, Beurteilung der Sicherheit (schwerwiegende Blutungsereignisse) und Wirksamkeit (symptomatische venöse Thromboembolie VTE) von Pradaxa 150 mg einmal täglich bei Patienten mit einer mittelschweren eingeschränkten Nierenfunktion (Kreatinin-Clearance von 30 - 50 ml/min), die sich einer geplanten Operation zum vollständigen Ersatz des Hüft- oder Kniegelenks unterziehen.</t>
  </si>
  <si>
    <t>Ärztelisten (ohne LANR, nur Klinikärzte)</t>
  </si>
  <si>
    <t>Effektivität der Behandlung mit Revlimid, Lenalidomid, hinsichtlich der Anzahl der bereits erfolgten Vortherapien.</t>
  </si>
  <si>
    <t>Sevitarget / Das Sicherheitsprofil von Sevikar HCT soll unter Praxisbedingungen bestätigt werden.</t>
  </si>
  <si>
    <t>Eli10 - "Astello", Erfahrungen mit Eligard unter Praxisbedingungen, insbesondere die Patientencompliance und die damit in Zusammenhang stehende therapeutische Wirkung anhand der Laborwerte PSA und Testosteron über einen Zeitraum  von vier Jahren.</t>
  </si>
  <si>
    <t>Transform / Hb-Konzentration im Verlauf bei Hämodialysepatienten, die von PEG epoetin beta auf Darbepoetin alfa umgestellt wurden</t>
  </si>
  <si>
    <t>durch Fehlermeldung Ärzteliste nachzureichen (Info über Screenshot allein)</t>
  </si>
  <si>
    <t>VIRTUE / Ziel dieser Registerstudie ist es, in Zusammenarbeit mit Urologischen Kliniken und niedergelassenen Urologen, Erfahrungen unter bestimmungsmäßigen Gebrauch von Vantas® im Rahmen der üblichen uro-onkologischen Versorgung zu dokumentieren. Ein besonderes Augenmerk wird hierbei auf die Suppression des Testosteronspiegels unter kontinuierlicher Therapie, sowie die rasche Erholung des Testosteronwertes während der intermittierenden Therapie gelegt.</t>
  </si>
  <si>
    <t>NIUP</t>
  </si>
  <si>
    <t>Ärzteliste, deklariert als NIUS seit 10/2012</t>
  </si>
  <si>
    <t>VIEW / Ziel dieser nicht-interventionellen Studie ist es, in Zusammenarbeit mit dem Interessenverband zur Qualitätssicherung der Arbeit der niedergelassenen urologischen Onkologen in Deutschland e.V. (IQUO) Erfahrungen unter bestimmungsmäßigem Gebrauch von Vantas® im Rahmen der üblichen uro-onkologischen Versorgung zu dokumentieren.</t>
  </si>
  <si>
    <t>DABIO GmbH (MAPI S.A.S)</t>
  </si>
  <si>
    <t>Pregnancy / Ziel ist die Inzidenz von Geburtsfehlern bei Lebendgeburten nach einer Behandlung mit Eurartesim zu beurteilen</t>
  </si>
  <si>
    <t>Pangaea / Bei der vorliegenden Studie handelt es sich um eine multizentrische, prospektive, nicht-interventionelle Langzeit-Registerstudie zur Erhebung der Inzidenz von sicherheitsbezogenen Parametern und der weiteren Überwachung des allgemeinen Sicherheitsprofils von Gilenya® im Rahmen der Praxisroutine bei Patienten mit schubförmig remittierender Multipler Sklerose.</t>
  </si>
  <si>
    <t>Verlaufsdokumentation zur Charakteristik älterer Dialysepatienten (&gt; 60 Jahre) anhand von Basisdaten, Therapieaufwand und Dialyseeffektivitätsparametern</t>
  </si>
  <si>
    <t>Abschluss einer AWB, keine TN-Liste (Rückschau bis 2008)</t>
  </si>
  <si>
    <t xml:space="preserve">READOUT / Bewertung der Therapie-Adhärenz bei RRMS-Patienten, die mit Rebif® behandelt werden, mit Hilfe der automatischen Auslesefunktion des elektronischen Injektors RebiSmartTM.
</t>
  </si>
  <si>
    <t xml:space="preserve"> 31.12.2014</t>
  </si>
  <si>
    <t>EPOS / Untersuchung der Retentionsrate, Anfallsituation und Verträglichkeit von ESL als Zusatztherapie bei erwachsenen Patienten mit fokalen Anfällen, die bereits ein Antiepileptikum erhalten.</t>
  </si>
  <si>
    <t>Neulasta und Neupogen</t>
  </si>
  <si>
    <t>Study to investigate which clinical risk factors are considered by physicians when conducting overall febrile neutropenia risk assessments for patients receiving chemotherapy with intermediate (10%-20%) febrile neutropenia risk</t>
  </si>
  <si>
    <t>Pegfilgrastim und Filgrastim</t>
  </si>
  <si>
    <t>Neuanmeldung</t>
  </si>
  <si>
    <t>Mustervertrag, Beobachtungsplan, Ärzteliste (mit LANR)</t>
  </si>
  <si>
    <t>max. Gesamtvergütung pro Patient</t>
  </si>
  <si>
    <t>Hemoglobin control in Incident DIALysis (IDIAL)</t>
  </si>
  <si>
    <t>Mustervertrag, Beobachtungsplan, Ärzteliste wird nachgereicht</t>
  </si>
  <si>
    <t>Dotarem_SECURE Im Rahmen der Anwendungsbeobachtung sollen Erkenntnisse über die Verträglichkeit und Wirksamkeit sowie über die Anwendung von Dotarem® in der Magnetresonanztomographie (MRT) gewonnen werden. Bei Patienten mit Niereninsuffizienz (GFR &amp;lt,  60 ml/min) erfolgt eine spezielles Follow-up bzgl. des Sicherheitsprofils von Dotarem®.</t>
  </si>
  <si>
    <t>Abschluss einer AWB, Liste Gesamtvergütung Patienten, Ärzteliste (ohne LANR)</t>
  </si>
  <si>
    <t>pro Patient, Gesamtvergütung: 202240 €</t>
  </si>
  <si>
    <t xml:space="preserve">click.easy Elektronische Anwendungsbeobachtung Saizen-online, Ziel ist es, die in klinischen Studien belegte Wirksamkeit und Verträglichkeit von Somatropin unter Anwendung der Rekonstitutionshilfe click.easy in einem größeren Patientenkollektiv zu dokumentieren </t>
  </si>
  <si>
    <t>Erkenntnisse zur dosisabhängigen Sicherheit über Art, Intensität und Dauer unerwünschter Arzneimittelwirkungen (einschließlich Erstverschlimmerung und Arzneimittelprüfsymptomen)</t>
  </si>
  <si>
    <t>AbbVie Deutschland GmbH &amp; Co. KG  (Abbott GmbH &amp; Co. KG)</t>
  </si>
  <si>
    <t>Humira</t>
  </si>
  <si>
    <t>HUM-07-01 / Morbus Crohn Langzeitwirksamkeit und Verträglichkeit von HUMIRA bei Patienten mit Morbus Crohn im Verlauf einer 2jährigen Therapie ermitteln</t>
  </si>
  <si>
    <t>LOTOS / GER-07-06 HUMIRA Langzeitdokumentation bei Patienten mit mäßiger bis schwerer Psoriasis</t>
  </si>
  <si>
    <t>AGIL / GER-08-05 Langzeitdokumentation zu Verträglichkeit und Wirksamkeit sowie Auswirkungen auf die Lebensqualität und Arbeitsproduktivität bei Patienten mit mäßiger bis schwerer aktiver rheumatoider Arthritis und/oder schwerer, aktiver progressiver rheumatoider Arthritis unter Humira in der klinischen Routine ( NIS).</t>
  </si>
  <si>
    <t>PMOS-GERM 06-01 / NIS bei Frühgeborenen, Kindern mit angeborenen Herzfehlern und bei Kindern mit chronischem Lungenschaden/BPD unter Synagistherapie</t>
  </si>
  <si>
    <t>1.01.2009 - 01.01.2018</t>
  </si>
  <si>
    <t>Monotreat / GER 1208 Ziel ist es, Daten von Patienten zu erhalten, die täglich 2-4 Stunden Off-Zeit oder 2 Stunden Dyskinesien aufweisen ...</t>
  </si>
  <si>
    <t>Fusicutan Creme oder Salbe für Kinder (11-A/AWB-Fusi)</t>
  </si>
  <si>
    <t>Ärztelisten (mit LANR), Mustervertrag</t>
  </si>
  <si>
    <t>Beschreibung des Risikoprofils zur Schlaganfallprävention bei nicht valvulärem Vorhofflimmern</t>
  </si>
  <si>
    <t>Institut Dr. Schauerte</t>
  </si>
  <si>
    <t>EPANEMA / Bestätigung des Sicherheitsprofils von Epoetin alfa Hexal, Beurteilung der klinischen Effektivität und Gewinnen von Erkenntnissen zum Verlauf einer anthrazyklinbedingten Kardiomyopathie unter Behandlung mit Epoetin alfa Hexal.</t>
  </si>
  <si>
    <t>Abbruch</t>
  </si>
  <si>
    <t>zu wenig Patienten rekrutiert</t>
  </si>
  <si>
    <t xml:space="preserve">Erkenntnisse zur Sicherheit über Art, Intensität und Dauer unerwünschter Arzneimittelwirkungen </t>
  </si>
  <si>
    <t>PASCOII / Einschätzung der Inzidenz von isolierter aplastischer Anämie, neutralisierenden Antikörpern, des Mangels an Wirksamkeit und von thromboembolischen Ereignissen bei der Behandlung von Retacrit, das Patienten mit renaler Anämie subkutan verabreicht wird. Einholen von Informationen zu unerwünschten Arzneimittelnebenwirkungen (UAW) in Verbindung mit Retacrit, zur Anwendung von Epoetin während der Schwangerschaft und Stillzeit sowie Daten zur Langzeitanwendung</t>
  </si>
  <si>
    <t>keine Änderung zur letzten Teilnehmerliste</t>
  </si>
  <si>
    <t>PVG-CLL-RTX-09 / Privigen bei Patienten mit chronischer lymphatischer Leukämie unter Berücksichtigung der Anwendung von Rituximab. Beschreibung der Anwendung, Wirksamkeit und Verträglichkeit von Privigen.</t>
  </si>
  <si>
    <t>XALIA / XA1102DE Die Studie soll die langfristige Sicherheit der Behandlung von akuten tiefen Venenthrombosen mit Rivaroxaban in der klinischen Praxis untersuchen, insbesondere im Hinblick auf schwere Blutungen, symptomatische rezidivierende venöse thrombo-embolische Ereignisse und Mortalität jeglicher Ursache</t>
  </si>
  <si>
    <t>XANTUS / XA1101DE Diese internationale, nicht-interventionelle Kohorten-Feldstudie untersucht Rivaroxaban zur Prävention von Schlaganfällen und von nicht das zentrale Nervensystem betreffenden, systemischen Embolien bei Patienten mit nicht-valvulärem Vorhofflimmern unter den Bedingungen der klinischen Praxis.</t>
  </si>
  <si>
    <t xml:space="preserve">CONTENT /  QL0901DE / Ziel: Beurteilung von Fortsetzungsraten und Zufriedenheit bei Frauen, die Qlaira® bzw. eine reine Gestagenpille anwenden
</t>
  </si>
  <si>
    <t>NEXTAR / NX1111 Das primäre Ziel dieser Studie ist die Bestimmung der Dauer der Nexavar®-Behandlung, wenn Nexavar® als erste zielgerichtete Behandlung für Patienten mit fortgeschrittenem RCC verwendet wird, und zwar unter den Bedingungen der gängigen Praxis sowohl in onkologischen als auch in urologischen Kliniken und Praxen.</t>
  </si>
  <si>
    <t>INSIGHT / NX0801DE Nexavar® Erlangung detailierter Erkenntnisse über die Sicherheit und Verträglichkeit der Anwendung von Nexarvar in der täglichen klinischen Praxis bei Patienten, die an hepatozellulärem Karzinom leiden</t>
  </si>
  <si>
    <t>GV0901DE / Beurteilung der Sicherheit und Verträglichkeit von Gadovist® bei Patienten die eine kontrastverstärkte MRT benötigen, unter besonderer Berücksichtigung der Anwendung in neuen Patientenpopulationen, Regionen und zusätzlichen Indikationen</t>
  </si>
  <si>
    <t>BetaSleep / BF1212DE Untersuchung von Schlafqualität und funktionellem Gesundheitsstatus, Fatigue, Komorbiditäten und therapeutischen Algorithmen bei MS-Patienten
die Durchführung folgender Untersuchung ist dazu bestimmt, Erkenntnisse bei der Anwendung zugelassener Arzneimittel zu sammeln.NEU Durchführung der Untersuchung der Sicherheit und Verträglichkeit  von Betaferon bei Kindern und Jugendlichen im Alter von 12 bis 16 Jahren, die an multipler Sklerose leiden</t>
  </si>
  <si>
    <t>CogniPlus / BF1101DE Untersuchung des Zusammenhangs von körperlicher Aktivität und kognitiver Funktion bei Betaferon-behandelten RRMS-Patienten</t>
  </si>
  <si>
    <t>BetaPaedic / BF0802DE Die Durchführung folgender Untersuchung ist dazu bestimmt, Erkenntnisse bei der Anwendung zugelassener Arzneimittel zu sammeln. NEU Durchführung der Untersuchung der Sicherheit und Verträglichkeit von Betaferon bei Kindern und Jugendlichen im Alter von 12 bis 16 Jahren, die an multipler Sklerose leiden</t>
  </si>
  <si>
    <t>BetaPath / BF 0801DE  Erlangen von Erkenntnissen zu der Frage, inwieweit sich in der täglichen klinischen Adhärenz zu einer Langzeittherapie mit Interferon beta-1b durch die Verwendung eines elektronischen Tagebuchs mit Erinnerungsfunktion verbessern läßt</t>
  </si>
  <si>
    <t xml:space="preserve">(Kindern und Jugendlichen )  Erhebung und Analyse von Langzeitdaten zur Sicherheit und Wirksamkeit von Omnitrope bei Kindern und Jugendlichen </t>
  </si>
  <si>
    <t>(Erwachsenen) Omnitrope Erhebung und Analyse von Langzeit-Daten zur Sicherheit und Wirksamkeit von Omnitrope bei Erwachsenen</t>
  </si>
  <si>
    <t>Routinemäßiger Einsatz von Romiplostim bei ITP-Patienten: -Patientenpopulation, Anwendung und Dosierung von Romiplostim, Begleittherapie zur Behandlung der ITP, -Nebenwirkungsprofil von Romiplostim, -Erfassung von klinisch relevanten Blutereignissen, -Ressourcenverbrauch, -Gründe für einen Abbruch der Behandlung mit Romiplostim</t>
  </si>
  <si>
    <t>Ärztelisten (1 von 39 LANR)</t>
  </si>
  <si>
    <t>PROTECT / Daten zum Verschreibungsverhalten und zur Effektivität von Neulasta bei der Prävention von febrilen Neutropenien während der Therapie zu erhalten</t>
  </si>
  <si>
    <t>Ärztelisten (ohne LANR), Beobachtungsplan Version 7 23.11.2012</t>
  </si>
  <si>
    <t>BOTOX Prophylaxis in Chronic Migraine / Postauthorization Observational Study in the European Union</t>
  </si>
  <si>
    <t>PPD Germany GmbH &amp; Co KG (ppdi)</t>
  </si>
  <si>
    <t>Registry to monitor the safety of long-term treatment with Plenadren</t>
  </si>
  <si>
    <t>Aranesp / Neulasta / Neupogen</t>
  </si>
  <si>
    <t>Eine retrospektive und prospektive Untersuchung zum Supportiv Care Management bei Patienten mit Non-Hodgkin-Lymphom unter CHOP-14-oder CHOP-21-Behandlung (+/-Rituximab)</t>
  </si>
  <si>
    <t>Darbepoitin alfa, Pegfilgrastim, Filgrastim</t>
  </si>
  <si>
    <t>Ärztelisten (ohne LANR), Beobachtungsplan vom 20.11.2012</t>
  </si>
  <si>
    <t>CRO-Pharmanet Services GmbH (pharmonitor)</t>
  </si>
  <si>
    <t>Quantifizierung und Vergleich nachhaltiger viraler Ansprechraten in der Praxis ...</t>
  </si>
  <si>
    <t>onco-mc (ehem. Chop Studien - Hämatologisch-Onkologische Gemeinschaftspraxis 
am Bethanien-Krankenhaus)</t>
  </si>
  <si>
    <t>ambulante Chemotherapeutika</t>
  </si>
  <si>
    <t>Chemotherapeutika</t>
  </si>
  <si>
    <t>(CONFIER) ZUR BEURTEILUNG DES THERAPIEMONITORINGS WÄHREND DER EXJADE-BEHANDLUNG DER EISENTOXI-ZITÄT VON MDS-PATIENTEN MIT TRANSFUSIONSBEDINGTER EISENÜBERLADUNG IM VERLAUF</t>
  </si>
  <si>
    <t>MOMENT - Nicht-interventionelle Studie zur Beurteilung des molekularen Monitorings und der Compliance von Patienten mit chronischer myeloischer Leukämie (CML) in chronischer Phase (CP) in der Behandlung "Moment"</t>
  </si>
  <si>
    <t>Xgeva 120 mg Injektionslösung</t>
  </si>
  <si>
    <t>NUR FACHÄRZTE / Survey of Oncology Practitioners Prescribing XGEVA™ in Europe to Evaluate Their Knowledge of XGEVA™ Summary of Product Characteristics Pertaining to
Osteonecrosis of the Jaw</t>
  </si>
  <si>
    <t>Pierrel Research, vorher ife-germany</t>
  </si>
  <si>
    <t>Norgine Ltd.</t>
  </si>
  <si>
    <t>kein Präparat angegeben</t>
  </si>
  <si>
    <t>Beobachtungsstudie NOR-EPI-01/2008 (CIR): Leberzirrhose - Die Beobachtung der langfristigen (bis zu 36 Monate) klinischen Folgen bei Patienten mit histologisch bestätigter Leberzirrhose durch Bemessung der Anzahl der Patienten, die eine Verbesserung oder Verschlechterung der Leberzirrhose oder mit der Erkrankung verbundenen klinischen Folgen zeigen, einen stationären Krankenhausaufenthalt benötigen, sich einer Lebertransplantation unterziehen oder versterben.</t>
  </si>
  <si>
    <t>pro Patient gesamt (6 Perioden)</t>
  </si>
  <si>
    <t xml:space="preserve">Novartis Pharma GmbH </t>
  </si>
  <si>
    <t>Dialogue - to gain insight on the characteristics and management of patients with diabetes and hypertension</t>
  </si>
  <si>
    <t>NIS 2011-4 / Nicht interventionelle Studie über den Einfluss von Palexia retard auf die körperliche Aktivität und Lebensqualität bei Patienten mit starken chronischen Schmerzen</t>
  </si>
  <si>
    <t>Ärztelisten (passwortgeschützt, mit LANR)</t>
  </si>
  <si>
    <t>P06554 GO-NICE, Nicht interventionelle klinische Evaluierung der Anwendung von Golimumab bei Patienten mit rheumatoider Arthritis, Psoriasis-Arthritis bzw. ankylosierender Spondylitis</t>
  </si>
  <si>
    <t>United Biosource Corporation</t>
  </si>
  <si>
    <t>PIPF-025 Sicherheitsstudie nach der Zulassung (PASSPORT) von Esbriet (Pirfenidon)</t>
  </si>
  <si>
    <t>Ärzteliste, Erwiterung/Änderung</t>
  </si>
  <si>
    <t>RA0097 / The study is designed to compare drug persistence in patients treated with CZP with any other sc administered TNF inhibitor.</t>
  </si>
  <si>
    <t>ML28306: Die Hauptfragestellung dieser Nichtinterventionellen Studie ist es, das PFS von Patienten, die an inoperablem fortgeschrittenem,metastasiertem oder rezidivierendem Adenokarzinom der Lunge erkrankt sind und die Avastin® in der zugelassenenKombination mit Platin-haltiger Chemotherapie als Erstlinien-Behandlung gemäß Fachinformation Avastin® (Roche RegistrationLimited 2011) erhalten, mit adäquater Genauigkeit in 4 Altersgruppen (&amp;lt;60, 60-69, 70-79, â‰¥80 Jahre) zu erfassen undggf. altersbedingte Unterschiede unter Routinebedingungen aufzuzeigen. Zusätzlich wird das OS der Lungenkarzinompatientenin diesen Altersgruppen als wichtige Fragestellung dieser Nichtinterventionellen Studie analysiert.</t>
  </si>
  <si>
    <t>Vertrag, Beobachtungsplan</t>
  </si>
  <si>
    <t>Abschluss einer AWB</t>
  </si>
  <si>
    <t>Vertrag, Beobachtungsplan, Ärztelisten (ohne LANR)</t>
  </si>
  <si>
    <t>PIR -008/K Ziel der NIS ist es, die Effektivität und Verträglichkeit einer Langzeittherapie (Mono-oder Kombinationstherapie) mit Clarium unter Praxisbedingungen nichtintervenierend zu untersuchen.</t>
  </si>
  <si>
    <t>Ärztelisten (inkomplett, ohne LANR)</t>
  </si>
  <si>
    <t>MabThera, Enbrel, Humira, Remicade</t>
  </si>
  <si>
    <t>MA 22401 ,Diese NIS, internationale Studie soll vergleichen, ob sich die Wirksamkeit einer B-zellgerichteten Therapie mit Rituximab als second-line Biologicum von einer second-line Therapie mit einem zweiten TNFa-Inhibitor nach Versagen des ersten TNFa-Inhibitors unterscheidet.</t>
  </si>
  <si>
    <t>Aufstellung der Prüfzentren, eingeschlossener Patienten sowie an die Zentren geleisteten Zahlungen</t>
  </si>
  <si>
    <t>Abschluss 01.2013</t>
  </si>
  <si>
    <t>s. detaillierte Aufschlüsselung</t>
  </si>
  <si>
    <t>Enantone, Trenantone, Sixantone</t>
  </si>
  <si>
    <t>Best Profile (DE-N-LEU-020) - Wirksamkeit und Verträglichkeit der Therapie mit Enantone, Sixantone und Trenantone bei Patienten mit fortgeschrittenem Prostatakarzinom</t>
  </si>
  <si>
    <t>Erweiterung/Änderung</t>
  </si>
  <si>
    <t>Amendement zum Beobachtungsplan</t>
  </si>
  <si>
    <t>OptumInsight GmbH (vorher Innovus, vorher ClinTrio)</t>
  </si>
  <si>
    <t>Ziel der MONITOR-CKD5 ist die bessere Beschreibung der mit Binocrit® behandelten Grundgesamtheit an Hämodialysepatienten mit renaler Anämie. Das zweite Ziel dieser Studie ist die Identifikation von Patientenkohorten, die schlecht auf die Behandlung ansprechen.</t>
  </si>
  <si>
    <t>Angabe Meldung: 01.11.2009-31.11.2014</t>
  </si>
  <si>
    <t>Angabe Meldung: 01.11.2009-30.11.2014</t>
  </si>
  <si>
    <t xml:space="preserve">AKP - Arbeitskreis Klinische Arzneimittelprüfungen PD Dr. med. Seiler GmbH
</t>
  </si>
  <si>
    <t>Ecron Acunova</t>
  </si>
  <si>
    <t>nicht zutreffend</t>
  </si>
  <si>
    <t>Ronnie / Das Ziel der Studie ist es, eine historische Kohorte von Patienten mit fortgeschrittenem Basalzellkarzinom zu entwickeln, mit dem primären Ziel der Identifizierung von Krankheitslast, Behandlungsmuster und klinischer Ergebnisse bei diesen Patienten. In dieser historischen Kohorte sollen folgende Domänen bei Patienten mit fortgeschrittenem Basalzellkarzinom beschrieben werden: -Patientenmerkmale, einschließlich der demographischen und klinischen Variablen, -Behandlungsmuster, einschließlich der Arten, Frequenzen / Termine und Ergebnisse (komplette Remission, partielle Remission, stabile Erkrankung, Krankheitsverlauf und Überleben) assoziiert mit verschiedenen Therapien zur Behandlung des fortgeschrittenen Basalzellkarzinoms.</t>
  </si>
  <si>
    <t>Vertrag, Beobachtungsplan, Ärzteliste (mit LANR)</t>
  </si>
  <si>
    <t>Productive RA / Auswirkungen der Infliximab-Therapie auf die Einschränkungen der Arbeitsproduktivität bzw. der Aktivität, auf die Lebensqualität und auf dieInanspruchnahme von Gesundheitsleistungen bei Patienten mitrheumatoider Arthritis</t>
  </si>
  <si>
    <t>pro Patient (Höchstbetrag)</t>
  </si>
  <si>
    <t>PMS-OR-GER-091210, Anwendungsbeobachtung zur Sicherheit von Optiray® bei intravenösen Kontrastmittelinjektionen mit hohen Flussraten (≥ 4 ml/s).</t>
  </si>
  <si>
    <t>Ime10_MCT, Bildgebende Eigenschaften und Verträglichkeit von Imeron 400 MCT im Multislice-CT</t>
  </si>
  <si>
    <t>Monatsmeldung</t>
  </si>
  <si>
    <t>PneumRX, Inc.</t>
  </si>
  <si>
    <t>Re-Pneu</t>
  </si>
  <si>
    <t>Diese Registerstudie ist eine prospektive, multizentrische Observationsstudie nach Markteinführung. Sie soll die Untersuchung der Patientenerfahrungen mit dem RePneuâ"¢-Produkt im Hinblick auf die Linderung der Emphysem-Symptome ermöglichen sowie die fortgesetzte Erfassung von Daten zur Sicherheit und Wirksamkeit dieses Produkts, welches die CE-Kennzeichnung trägt. Außerdem werden im Register Daten erfasst, die als Grundlage für eine Kosteneffektivitätsanalyse dienen werden.</t>
  </si>
  <si>
    <t>Lungenvolumenreduktionsspirale (RePneu-LVRC)</t>
  </si>
  <si>
    <t>Vertrag, Beobachtungsplan, Ärzteliste</t>
  </si>
  <si>
    <t>SDP422-404 Ziel: Den Krankheitsverlauf der essentiellen Thromozythämie (ET) in der pädiatrischen Bevölkerung (im Alter von 6-17 Jahren) zu bewerten</t>
  </si>
  <si>
    <t>290 EUR for each REG visit entered in the eCRF and 175 EUR for each Follow up visit</t>
  </si>
  <si>
    <t>Aconitum/China comp., Suppositorien f. Kinder</t>
  </si>
  <si>
    <t>Untersuchung der therapeutischen Wirkung, Verträglichkeit und Sicherheit von Aconitum/China comp., Suppositorien für Kinder bei Säuglingen/Kindern mit akutem fieberhaftem gippalen Infekt.</t>
  </si>
  <si>
    <t>Aconitum napellus e tubere, Bryonia cretica, Cinchona succirubra e cortice, Eucalyptus globulus e foliis, Eupatorium cannadinum ex herba</t>
  </si>
  <si>
    <t>keine Adressangaben, keine Aufnahme</t>
  </si>
  <si>
    <t>Ipsen Pharma GmbH</t>
  </si>
  <si>
    <t>Botulinumtoxin A</t>
  </si>
  <si>
    <t xml:space="preserve">Eine internationale prospektive Beobachtungsstudie zum Langzeitresponse auf Botulinum Toxin Typ A (BoNT-A) Injektionen bei Patienten mit idiopathischer cervikaler Dystonie (CD) â€" pharmaökonomische Auswirkungen </t>
  </si>
  <si>
    <t>Ime10_Uro (Urologie) NIS Bildgebende Eigenschaften und Verträglichkeit von Imeron in der Urologie</t>
  </si>
  <si>
    <t>Ime10_Rad (Radiologie) Bildgebende Eigenschaften und Verträglichkeit von Imeron in der Radiologie</t>
  </si>
  <si>
    <t>Akut_Chron - Langzeit-Beobachtungsstudie bei Patienten mit Vitamin-C-Mangelzuständen.</t>
  </si>
  <si>
    <t>184A12AUS - Ziel dieser Beobachtungsstudie ist die Dokumentation der Therapiemöglichkeiten bei Patienten mit Schmerzzuständen im Bewegungsapparat mit Präparaten von PASCOE pharmazeutische Präparate GmbH.</t>
  </si>
  <si>
    <t>keine neuen Teilnehmer</t>
  </si>
  <si>
    <t xml:space="preserve">bzw. 45 € pro Patient </t>
  </si>
  <si>
    <t>Mhc10, Untersuchung der diagnostischen Sicherheit und Verlässlichkeit wie auch Verträglichkeit von MultiHance an einem großen unselektierten Patientengut mit Indikation zu einer kontrastverstärkten MR-Untersuchung</t>
  </si>
  <si>
    <t>Proh09, Untersuchung der diagnostischen Sicherheit und Verlässlichkeit wie auch Verträglichkeit von ProHance an einem großen unselektierten Patientengut mit Indikation zu einer kontrastverstärkten MR-Untersuchung</t>
  </si>
  <si>
    <t>Prospektive, nicht-interventionelle Beobachtungsstudie zur BOTOX-Behandlung von Patienten mit spastischer Lähmung der oberen Extremitäten. Ziel der Studie ist die Beurteilung der Wirksamkeit und Sicherheit von BOTOX.</t>
  </si>
  <si>
    <t xml:space="preserve">"Pace" Adhärenz der PTH(1-84) Behandlung in Europa. Eine nicht-interventionelle Kohortenstudie zur Erfassung von Sicherheitsinformationen und zur Untersuchung von Gründen und Prädiktoren der Adhärenz bei einer Behandlung mit PHT(1-84) im regulären klinischen Alltag. </t>
  </si>
  <si>
    <t>NN2211-3962 / Eine prospektiver, nicht-interventionelle, zweiarmige Versorgungsforschungsstudie zur Beobachtung der diabetisbezogenen Lebensqualität, Diabeteskontrolle, Sicherheit und Gesamtkosten der Erkrankung</t>
  </si>
  <si>
    <t>MONITOR-GCSF Analyse der Population von Krebspatienten, die FN-gefährdet sind und die vorbeugend FILGRASTIM HEXAL® erhalten, Analyse der vorbeugenden Maßnahmen, die FILGRASTIM HEXAL® beinhalten, Auswertung der Hämatologie sowie von Schwankungen der Werte in der Hämatologie der Patienten, der Einfluss auf Chemotherapie, chirurgische Eingriffe und der allgemeinen Sterberate der Patienten, die mit FILGRASTIM HEXAL® behandelt werden und die einhergehenden Multilevel-Parameter (Patienten- und Zentrums-/Ärzteebene).</t>
  </si>
  <si>
    <t>Fulvestrant</t>
  </si>
  <si>
    <t>NIS-ODE-DUM-2009/1 REASON-Studie for the Epidemiological and Scientific evaluation of EGFR mutation status in patients with newly diagnosed locally advanced or metastatic NSCLC</t>
  </si>
  <si>
    <t>Dokumentation der Wahrnehmung des therapeutischen Nutzens der Behandlung mit Oralair mithilfe des Patient-Benefit-Index (PBI).</t>
  </si>
  <si>
    <t>Dokumentation der Wahrnehmung des therapeutischen Nutzens der Behandlung mit Staloral Birke mithilfe des Patient-Benefit-Index (PBI).</t>
  </si>
  <si>
    <t>Nabucco / Ziel der nichtinterventionellen Studie ist die Dokumentation von Daten zur Wirksamkeit und Sicherheit einer Behandlung mit Nab-Paclitaxel (Abraxane®) in der Routine bei Patienten mit metastasiertem Mammakarzinom.</t>
  </si>
  <si>
    <t>Präparate-unabhängig</t>
  </si>
  <si>
    <t>Universitätsklinikum der LMU München Campus Großhadern</t>
  </si>
  <si>
    <t>Immunmonitoring und Evaluation der minimalen Resterkrankung während einer zytoreduktiven oder immunmodulatorischen Erhaltungstherapie nach Induktions- und Konsilidierungstherapie bei Patienten mit akuter myeloischen Leukämie</t>
  </si>
  <si>
    <t xml:space="preserve"> Histamindihydrochlorid</t>
  </si>
  <si>
    <t>Beobachtungsplan, Ärzteliste</t>
  </si>
  <si>
    <t>OPM-O-H-1103 / Einfluss des Startzeitpunkts einer Heimarenteralen Ernährungstherapie (HPE) bei Tumorpatienten auf die Entwicklung des Ernährungsstandes</t>
  </si>
  <si>
    <t>Outcome Sàrl (Quintiles Outcome)</t>
  </si>
  <si>
    <t>Einfluss von Legalon forte auf Lebergesundheit und Lebensqualität (LE13KO.55)</t>
  </si>
  <si>
    <t>Beurteilung der Sicherheit und Wirksamkeit bei Asthmapatienten in der Praxis mittels Erfassung von Daten zur Exposition</t>
  </si>
  <si>
    <t xml:space="preserve">Pierrel Research </t>
  </si>
  <si>
    <t>Prezista</t>
  </si>
  <si>
    <t xml:space="preserve">Seit der Zulassung von DRV/r 800/100 mg qd sind in den HIV-Schwerpunktzentren deutschlandweit entweder aus Compliance- bzw. Motivationserwägungen oder aufgrund von Nebenwirkungen Patienten auf diese einmal tägliche Dosierung umgestellt worden. In der vorliegenden retrospektiven Untersuchung soll versucht werden, die Patienten, die von einer Umstellung profitieren könnten, näher zu definieren und ebenso auch die Patienten zu beschreiben, bei denen eine Umstellung aufgrund der vorhandenen Resitenzsituation nicht sinnvoll wäre. Dafür sollen in ausgewählten Zentren alle Patienten identifiziert und retrospektiv dokumentiert werden, die auf DRV/r 800/100 mg qd umgestellt wurden. </t>
  </si>
  <si>
    <t>Darunavir</t>
  </si>
  <si>
    <t xml:space="preserve">pro Patient für vollständige Dokumentationen </t>
  </si>
  <si>
    <t>Xenetix_SAFETY Ziel ist es zusätzliche Erkenntnisse zur diagnostischen Effektivität und Verlässlichkeit sowie zur Sicherheit von Xenetix in der tägl. Praxis unter Verwendung modernster Bildgebungs- und Applikationstechniken zu gewinnen.</t>
  </si>
  <si>
    <t>Longterm / Ziel der nicht-interventionellen Studie ist es, die Wirksamkeit der Langzeitbehandlung mit Dysport bei nicht vorbehandelten und vorbehandelten Patienten mit zervikaler Dystonie (cervical dystonia, CD) in der klinischen Routine zu untersuchen.</t>
  </si>
  <si>
    <t>IDEA / Erkenntnisse zum Therapieverlauf bei der routinemäßigen Anwendung. Fokus auf CGI.</t>
  </si>
  <si>
    <t>Ärzteliste (ohne LANR)</t>
  </si>
  <si>
    <t>WaVe / Wirksamkeit, Sicherheit, Verträglichkeit bei Behandlung der Eisenmangelanämie bei Patienten mit chronischer Niereninsuffizienz</t>
  </si>
  <si>
    <t>Ärztelisten (2 von 3 LANR))</t>
  </si>
  <si>
    <t>Kira / Kineret in der Behandlung der rheumatoiden Arthritis (routinemäßige Anwendung bei RA Patienten)</t>
  </si>
  <si>
    <t>PHILLIP / Praxisalltag der Hb-Einstellung in der Dialyse mit Abseamed als Beispiel</t>
  </si>
  <si>
    <t>AXU12 / Anwendung von Axura einmal täglich und Therapieverlauf bei Patienten mit moderater bis schwerer Alzheimer-Demenz</t>
  </si>
  <si>
    <t>Spastik / Dokumentation über Wirksamkeit u. Verträglichkeit von Copaxone im klinischen Alltag.</t>
  </si>
  <si>
    <t>Aktiv-Register / Ziel ist es, die in umfangreichen klinischen Prüfungen nachgewiesene Wirksamkeit und Verträglichkeit von Copaxone® [1,2] - einem immunmodulatorischen Basistherapeutikum der schubförmigen Multiplen Sklerose an einem Patientenkollektiv im klinischen Alltag unter Routinetherapie zu dokumentieren.</t>
  </si>
  <si>
    <t>ALI: Risikoanalyse von Arzneimitteln und Impfstoffen hinsichtlich der Indikation akute Leberschäden. Mit Hilfe eines Informationssystems(PGRx) werden unerwünschte Ereignisse, die zeitlich verzögert und/oder selten sind untersucht.</t>
  </si>
  <si>
    <t>Outcomes-Research-Studie ACTION, Teil: C / Schätzung der Verbleibequote nach 24 Monaten unter Abatacept von RA Patienten, die in der täglichen Praxis behandelt werden.</t>
  </si>
  <si>
    <t>Enbrel AS / Gewinnung eines Gesamtbildes bezüglich Sicherheit, Wirkung und gesundheitsökonomischer Aspekte einer Enbrel-Therapie bei Patienten mit ankylosierender Spondylitis</t>
  </si>
  <si>
    <t>Genesis / Internationale Beobachtungsstudie zum besseren Verständnis des kindlichen Wachstums sowie von Wachstumsstörungen und deren Behandlung: GeNeSIS</t>
  </si>
  <si>
    <t>Pasco II /  Ermittlung der Inzidenzraten von Erythrobastopenie, neutralisierenden Antikörpern, mangelnder Wirksamkeit und tromboembolischen Ereignissen unter der Behandlung mit Silapo bei Patienten mit renaler Anämie.</t>
  </si>
  <si>
    <t>verändert</t>
  </si>
  <si>
    <t>Explain / Diese Registerstudie zu dem Fragilen X-Syndrom verfolgt folgende Ziele:ï‚· Erhebung epidemiologischer Daten zum Fragilen-X Syndromï‚· Erfassung von gesundheitsökonomischen Parametern und Ressourcenverbrauchï‚· Charakterisierung des Phänotyps der Patienten mit Fragilem-X Syndromï‚· Beschreibung von Patientencharakteristika (Demographie, Familienanamnese, Komorbidität, Ausbildungsstand, Arbeitssituation, Betreuungssituation, Versiche-rungsstatus)ï‚· Beschreibung des Krankheitsverlaufes über einen Zeitraum von bis zu 2 Jahrenï‚· Dokumentation therapeutischer Interventionen und ihrer Anwendungsrationaleï‚· Erfassung und Bewertung psychosozialer Parameter (evtl. auch Einbeziehung von Angehörigen, Betreuern)ï‚· Erfassung der Lebensqualität des Betreuers und gegebenenfalls des Patienten</t>
  </si>
  <si>
    <t>BRAWO / Ziel ist das Gewinnen von Erkenntnissen aus der Routineversorgung</t>
  </si>
  <si>
    <t>JAKoMo / Ziel: Datengewinn aus der täglichen klinischen Routine zur Jakavi-Therapie in einer breiten Patientenpopulation.</t>
  </si>
  <si>
    <t>OptumInsight GmbH</t>
  </si>
  <si>
    <t>Beschreiben des Anwendungsmusters von V. in Kombination mit Chemotherapie bei metastatischem Kolorektalkarzinom</t>
  </si>
  <si>
    <t>01.12.2012 - 30.06.2015</t>
  </si>
  <si>
    <t>RatioNeu - Erfassung der Häufigkeit und der Zeitdauer (in Tagen) der febrilen und nicht febrilen Neutropenie in einer großen Population</t>
  </si>
  <si>
    <t>Erbitag / KS-03-18-EK zur Effizienz von ERBITUX in der first-line Therapie bei Patienten mit metastasierenden Kolorektalkarzinom mit Wildtyp-KRAS-Gen</t>
  </si>
  <si>
    <t>SOCCER / Daten zur klinischen Symptomatik unter einer Therapie mit dem Medikament ERBITUX an einem repräsentativen Patientenkollektiv zu evaluieren</t>
  </si>
  <si>
    <t xml:space="preserve">max. pro Patient </t>
  </si>
  <si>
    <t>Liste von Ärzten, die an der nicht-interventionellen Studie zur Bestimmung von Faktoren, die das Adhärenz-Verhalten bei Behandlung der Alzheimer-Erkrankung mit dem Exelon-Pflaster beeinflussen, teilnehmen</t>
  </si>
  <si>
    <t>Immedis GmbH (jetzt: IfEG - Institut für Empirische Gesundheitsökonomie</t>
  </si>
  <si>
    <t>Untersuchung der Änderung der Symptome Depression und Müdigkeit unter Behandlung mit Gamunex10% bei Patienten mit CIDP in der täglichen Parxis</t>
  </si>
  <si>
    <t>SIMPLICITY / Studie über Interventionsmöglichkeiten zur Behandlung von Patienten mit chronischer myeloischer Leukämie in chronischer Phase: Eine 5-jährige prospektive Kohortenstudie. Studienplan CA180330</t>
  </si>
  <si>
    <t>Dokumentation der Wirksamkeit und Sicherheit von Myrrhinil-Intest unter den Bedingungen der täglichen Praxis</t>
  </si>
  <si>
    <t>Ärzteliste, Protokollamendment V4.0</t>
  </si>
  <si>
    <t xml:space="preserve">Nicht-interventionelle Prüfung: Supportive Therapie mit HELIXOR® A bei Mammakarzinom-Patientinnen unter Chemotherapie - Metastasiertes Mamma-Ca - Gewinnung von erweiterten Erkenntnissen zum Einfluss der HELIXOR®-Therapie auf die Lebensqualität und die Verträglichkeit der Chemotherapie unter Bedingungen der routinemäßigen komplementären Anwendung bei onkologisch tätigen Gynäkologen und Internisten (Medizinische Versorgungszentren, Brustzentren, Klinikambulanzen, Schwerpunktpraxen etc.)
</t>
  </si>
  <si>
    <t>SPD 422-401, A non interventional, post authorization safety study , to continuously monitor safety and pregnancy outcomes in a cohort of at-risk Essential Thrombocytemia (ET) subjects exposed to Xagrid compared to other conventional cytoreductive treatments.</t>
  </si>
  <si>
    <t xml:space="preserve">SOPRANo / Nicht-interventionelle Beobachtungsstudie zur Evaluierung üblicher Behandlungsalgorithmen und möglicher prognostischer Faktoren der Therapie mit Somatuline Autogel® (ATG) bei Patienten mit Akromegalie oder mit neuroendokrinen Tumoren (NET) </t>
  </si>
  <si>
    <t>früher AWB, Ärztelisten (ohne LANR)</t>
  </si>
  <si>
    <t>ACT-iON / MA 27950 A global comparative observational study in rheumatoid arthritis (RA) patients who are treated with TNF inhibitor or Tocilizumab as the first biologic therapy</t>
  </si>
  <si>
    <t>FasT / RA0027 Beurteilung der Sicherheit und Wirksamkeit einer Therapie mit Certolizumab pegol bei Einsatz bei erwachsenen Patienten mit RA unter Altagsbedingungen</t>
  </si>
  <si>
    <t>Norditropin, versch. Lösungen</t>
  </si>
  <si>
    <t>GET - NIS zur Erfassung von Effekte mit Norditropin auf Lebensqualität, Lipidstoffwechsel und Körperzusammensetzung. Es werden zwei Gruppen miteinander verglichen: Patienten, die mit Norditropin behandelt werden und eine Gruppe von Patienten, bei denen trotz bestehender klinischer Indikation keine Behandlung begonnen worden ist.</t>
  </si>
  <si>
    <t>NordiWIN</t>
  </si>
  <si>
    <t>NordiNet IOS - Pädiatrisches Modul, Langzeitbeobachtungsstudie GHLiquid-3676</t>
  </si>
  <si>
    <t>Datafaber (ehem. GFV Gesellschaft zur Förderung onkologischer Versorgungsforschung)</t>
  </si>
  <si>
    <t>Axios-Pharma GmbH</t>
  </si>
  <si>
    <t>Axiplatin</t>
  </si>
  <si>
    <t>Dokumentation der Anwendung von Axiplatin in der fachärztlichen Routine (kolorektales Karzinom Stadium III (Dukes C))</t>
  </si>
  <si>
    <t>Datafaber</t>
  </si>
  <si>
    <t>Axitaxel</t>
  </si>
  <si>
    <t>Dokumentation der Anwendung von Axitaxel in der fachärztlichen Routine (gynäkologische Tumore)</t>
  </si>
  <si>
    <t>Die Studie soll dazu dienen unter Praxi sund Routinebedingungen Erkenntnisse, die über die Daten der bereits vorliegenden klinischen Studien hinausgehen, hinsichtlich Anwendung und Verträglichkeit von axinotecan® bei der Behandlung von fortgeschrittenem kolorektalem Karzinom zugewinnen.</t>
  </si>
  <si>
    <t xml:space="preserve"> Irinotecan-HCl 3H2O</t>
  </si>
  <si>
    <t>Vertrag, Beobachtungsplan, Ärzteliste (ohne LANR)</t>
  </si>
  <si>
    <t>Drug Consult.Net für StatConsult - Gesellschaft für klinische und Versorgungsforschung mbH</t>
  </si>
  <si>
    <t>MOVE</t>
  </si>
  <si>
    <t xml:space="preserve">CESAR-EWIV </t>
  </si>
  <si>
    <t>diverse Präparate - jede zugelassene Erstlinientherapie für die Behandlung von metastasiertem Nierenzellenkarzinom</t>
  </si>
  <si>
    <t>Das primäre Ziel dieser Studie ist, Biomarker mit prädiktivem Wert in Hinblick auf das Ansprechen auf die zugelassenen, zielgerichteten Erstlinientherapien zu identifizieren. Das sekundäre Studienziel ist, Biomarker mit prädiktivem Wert in Hinblick auf die Toxizität der zugelassenen, zielgerichteten Erstlinientherapien zu identifizieren.</t>
  </si>
  <si>
    <t>Ärztelisten (18.06.2013 Telefonat: alles Klinikärzte)</t>
  </si>
  <si>
    <t>650-1400</t>
  </si>
  <si>
    <t>max. 1400 Euro pro Patient, siehe Vertrag</t>
  </si>
  <si>
    <t>Lucentis (Eylea)</t>
  </si>
  <si>
    <t xml:space="preserve">POLARIS / NN1201DE Erfassung von real-life Daten zu klinischen Behandlungsmustern und zur Ressourcennutzung bei Patienten mit feuchter AMD (seit 01/2013 bei Patienten mit diabetischem Makularödem), die in der Routinepraxis mit Anti-VEGF-Therapie behandelt werden.
</t>
  </si>
  <si>
    <t>Ranibizumab (Aflibercept)</t>
  </si>
  <si>
    <t>SAKURA / Der prophylaktische Einsatz von Granocyte in der täglichen Routine in Abhängigkeit des individuellen Risikos der Patienten für die Entwicklung schwerer Neutropenien und daraus resultierender Komplikation.</t>
  </si>
  <si>
    <t>Ärztelisten, Protokollamendment V.3,Vertrag</t>
  </si>
  <si>
    <t>Untersuchung der Verträglichkeit von Octagam 10 %</t>
  </si>
  <si>
    <t>Ziel der Register-Studie ist die Erfassung, Deskription und Optimierung der Diagnostik und Therapie von Patienten mit COPD.</t>
  </si>
  <si>
    <t>Gewinnen von Erkenntnissen über mögliche unerwünschte Arzneimittelwirkungen unter routinemäßiger Anwendung von MukoCell®. Erweitern von Erkenntnissen über die Wirksamkeit der Verwendung von MukoCell® zur Harnröhrenrekonstruktion bei Patienten mit Harnröhren-Striktur unter Routinebedingungen.</t>
  </si>
  <si>
    <t>Protokol Nr.: 0624-401/ A european multi-center, multi-country, post-autorisation, observational study (registry) of patients with hereditary angioedema (HAE) who are administered Cinryze or the treatment or prevention of HAE attacks</t>
  </si>
  <si>
    <t>Ziel: Gewinnung von Daten über Sicherheit und Wirksamkeit von der Anwendung von NutropinAq bei Kindern und Erwachsenen mit Wachstumshormonmangel, Turner Syndrom oder chronischen Niereninsuffisienz</t>
  </si>
  <si>
    <t>REDUCE - Auswertung der Resourcenauslastung bei Patienten mit überaktiver Blase</t>
  </si>
  <si>
    <t>ca.70 € pro Stunde und Patient (ca. 3 h )</t>
  </si>
  <si>
    <t>DS-SEVHACT-01-10-De/ Vertiefung der Erkenntnisse zum Sicherheits- und Verträglichkeitsprofil von SEVIKAR HCT unter Alltagsbedingungen durch Einschätzung der Inzidenz unerwünschter Arzneimittelwirkungen und Beurteilung des Nebenwirkungsprofils und der Verträglichkeit</t>
  </si>
  <si>
    <t>Ärztelisten (passwortgeschützt, mit LANR), Meldung Studie begann früher</t>
  </si>
  <si>
    <t>PASSAGE / FTY720D Long-term, prospective, non-interventional, multinational, parallel-cohort study monitoring safety in patients with MS recently initiated with fingolimod once daily or treated with another approved disease-modifying therapy</t>
  </si>
  <si>
    <t>Vertrag, Beobachtungsplan, Ärzteliste wird nachgereicht</t>
  </si>
  <si>
    <t>max. pro Patient bei Dokumentation über 7 1/2 Jahre</t>
  </si>
  <si>
    <t>PHARMA MAR</t>
  </si>
  <si>
    <t>OvaYond / An observational, multicenter, open-label study of YONDELIS+PLD for the treatment of patients with platinum-sensitive relapse of ovarian cancer</t>
  </si>
  <si>
    <t>netto max.,bei  Teilnahme an allen Visiten/Follow up Visiten</t>
  </si>
  <si>
    <t>24-monatige, prospektive, nicht-interventionelle Studie zur Beschreibung der Langzeitanwendung
von BOTOX® zur Kopfschmerzprophylaxe bei Erwachsenen mit chronischer
Migräne, zur Untersuchung der Inanspruchnahme von Ressourcen des Gesundheitssystems
und patientenberichteter Endpunkte, sowie zur Erfassung von unerwünschten
Arzneimittelwirkungen in der täglichen Praxis</t>
  </si>
  <si>
    <t>Ärztelisten, Protokollamendment V.2 (12.11.2012)</t>
  </si>
  <si>
    <t>ca.</t>
  </si>
  <si>
    <t>CRO-Pharmanet Services GmbH (inventivhealth)</t>
  </si>
  <si>
    <t>Bristol-Myers Sqibb</t>
  </si>
  <si>
    <t>Orencia125 mg/Spritze</t>
  </si>
  <si>
    <t>ASCORE / Schätzung der Retentionsrate für Abatacept s.c. über 24 Monate in der täglichen Praxis in jedem teilnehmenden Land und insgesamt in 2 verschiedenen Kohorten von RA-Patienten: RA-Patienten, die Biologika naiv sind und RA-Patienten, die zuvor auf ein oder mehrere Biologika versagt haben.</t>
  </si>
  <si>
    <t>Abatacept  s.c.</t>
  </si>
  <si>
    <t>Return II / EMR200136_534, Prospektive multizentrische Beobachtungsstudie zur Überwachung der Krankheitsstabilität bei MS-Patienten mit RRMS unter Rebif 44µg (3x pro Woche) s.c. nach vorangegangener Behandlung mit Tysabri (Natalizumab)</t>
  </si>
  <si>
    <t xml:space="preserve">Actikerall 5 mg/g +100 mg/g Lösung </t>
  </si>
  <si>
    <t xml:space="preserve">Ziel dieser nicht-interventionellen Studie ist es, die Wirksamkeit von Actikerall® bei der Behandlung von aktinischen Keratosen (klinischer Grad I und II nach Olsen) in Abhängigkeit von der Behandlungsdauer unter realen Bedingungen in der dermatologischen Praxis zu dokumentieren. </t>
  </si>
  <si>
    <t>Fluorouracil + Salicylsäure</t>
  </si>
  <si>
    <t>Vertrag, Beobachtungsplan, Teilnehmerliste wird nachgereicht</t>
  </si>
  <si>
    <t>PIKOSO / Ziel dieser nicht-interventionellen prospektiven Studie ist es, die Baseline-Charakteristika der Patienten unter Alltagsbedingungen zu vergleichen und zu bewerten, die entweder mit dem ersten Vertreter der Substanzklasse MOR-NRI oder mit einem klassischen, oral retardierten starken Opioid der WHO-Stufe-III behandelt werden.</t>
  </si>
  <si>
    <t>megapharm, vormals ccc-GmbH</t>
  </si>
  <si>
    <t>Servier Deutschland GmbH</t>
  </si>
  <si>
    <t>Procoralan : 5 - 7,5 mg (2 x tgl)</t>
  </si>
  <si>
    <t>RESPONS/fVE / Wirksamkeit und therapeutisches Ansprechen auf Procoralan® bei der Therapie der chronisch stabilen Angina pectoris in der klinischen Praxis</t>
  </si>
  <si>
    <t>Beobachtungsplan, Vertrag</t>
  </si>
  <si>
    <t>Parathormon</t>
  </si>
  <si>
    <t>01.06.2012 - 31.12.2014</t>
  </si>
  <si>
    <t>Ärztelisten, Beobachtungsplan Amendment2 (11.01.2013)</t>
  </si>
  <si>
    <t>GEMCI</t>
  </si>
  <si>
    <t>komplette Dokumentation, 2 Visiten</t>
  </si>
  <si>
    <t xml:space="preserve">Ziel -Erkenntnisse zur therapeutischen Anwendung- Bei welchen Patienten (mit welchen Begleiterkrankungen und mit welcher Vorbehandlung) wird Irinotecan cell pharm® eingesetzt? Wie wird Irinotecan cell pharm® angewendet? </t>
  </si>
  <si>
    <t>QPS Austria GmbH</t>
  </si>
  <si>
    <t>MediWound Ltd.</t>
  </si>
  <si>
    <t>Debrase</t>
  </si>
  <si>
    <t>Retrospective study: Functionality assessments in patients (adults and children) following treatment with Debrase compared to Standard of Care (SOC) potocol MW2012-12-12</t>
  </si>
  <si>
    <t>Mustervertrag, Beobachtungsplan, Teilnehmerliste wird nachgereicht</t>
  </si>
  <si>
    <t>CIGE025ADE16: Nicht-interventionelle Studie zur Bewertung von patienten-bezogenen Langzeitergebnissen zu Xolair bei Patienten mit schwerem allergischem Asthma (SAA)</t>
  </si>
  <si>
    <t>INTENSIFY, IC4-16257-131 DEU</t>
  </si>
  <si>
    <t>04.2012 - 12.2012</t>
  </si>
  <si>
    <t>PROTEKT / Ger 0711 Ziel: Informationen über die Verträglichkeit von Lopinavir/r in Kombination mit einem Integrase-Inhibitior als Sekundärziel die Charakterisierung der Resistenzentwicklung und Entwicklung der CD4-Zellzahlen zu erhalten</t>
  </si>
  <si>
    <t>01.08.2008 - 01.08.2018</t>
  </si>
  <si>
    <t>Ger-05-03 / HUM 05-3 PSA Langzeitwirksamkeit und Verträglichkeit von HUMIRA bei Patienten mit Psoiasis-Arthritis im Verlauf einer 2jährigen Therapie ermitteln</t>
  </si>
  <si>
    <t>Protocol Amendment V. 3</t>
  </si>
  <si>
    <t xml:space="preserve">Impact / Daten zum Verschreibungsverhalten und zur Effektivität von Neulasta bei der Prävention von febrilen Neutropenien während der Therapie zu erhalten </t>
  </si>
  <si>
    <t>pro Patient, max 5 Patienten (zzgl. 220 EUR für EDV Schulung und Durchsicht des Protokolls)</t>
  </si>
  <si>
    <t>Ärzteliste, deklariert als NIUS seit 10.2012, Mail 28.2.2013/19.03.2013: Antwort: NIS ist AWB</t>
  </si>
  <si>
    <t>Chiltern International Ltd.</t>
  </si>
  <si>
    <t>Eli Lilly Company</t>
  </si>
  <si>
    <t xml:space="preserve">kein Präparat  </t>
  </si>
  <si>
    <t>A multi-center, multi-country, cross-sectional study on the prevalence of ADHD in non-psychotic adult psychiatric care (ADPSYC)</t>
  </si>
  <si>
    <t>Beobachtungsplan, Vertrag, Teilnehmerliste wird nachgereicht</t>
  </si>
  <si>
    <t>Eklira Genuair</t>
  </si>
  <si>
    <t>NEED: Nationale Eklira Evaluation und Dokumentation</t>
  </si>
  <si>
    <t>Aclidiniumbromid</t>
  </si>
  <si>
    <t>Beobachtungsplan, Vereinbarung, Teilnehmerliste wird nachgereicht</t>
  </si>
  <si>
    <t>max., bei vollständiger Dokumentation</t>
  </si>
  <si>
    <t xml:space="preserve">Degarelix </t>
  </si>
  <si>
    <t xml:space="preserve">Dotarem_SAFETY Ziel dieser Anwendungsbeobachtung ist es, zusätzliche Erkenntnisse zur diagnostischen Effektivität und Verlässlichkeit sowie zur Sicherheit von DOTAREMâ in der täglichen Praxis unter Verwendung modernster MRT-Bildgebungs- und Applikationstechniken zu gewinnen.
</t>
  </si>
  <si>
    <t>Gadoterat-Meglumin</t>
  </si>
  <si>
    <t>Ärztelisten (3 von 4 LANR)</t>
  </si>
  <si>
    <t xml:space="preserve">01.01.10 - 30.11.2014 </t>
  </si>
  <si>
    <t>Enbrel RA / Gewinnung eines Gesamtbildes bezüglich Sicherheit, Wirkung und gesundheitsökonomischer Aspekte einer Enbrel-Therapie bei Patienten mit ankylosierender Spondylitis</t>
  </si>
  <si>
    <t>Beobachtungsplan V. 3, Ärztelisten (mit LANR)</t>
  </si>
  <si>
    <t>AbbVie</t>
  </si>
  <si>
    <t>GLORIA REGISTRY / Die Dokumentation der klinischen Wirksamkeit und Sicherheit, der Lebensqualität der Patienten und der Gesundheitsökonomie von Duodopa unter Langzeit-Therapie bei Patienten mit fortgeschrittenem Morbus Parkinson in der Routine.</t>
  </si>
  <si>
    <t>verlängert, vorher: 07.11.2012</t>
  </si>
  <si>
    <t>GlaxoSmithKline GmbH</t>
  </si>
  <si>
    <t>PASSION</t>
  </si>
  <si>
    <t>180A12PALL "Pascallerg bei Heuschnupfen"</t>
  </si>
  <si>
    <t>Verlängerung der Laufzeit, Vertrag, Beobachtungsplan, Ärzteliste</t>
  </si>
  <si>
    <t>Protokoll Amendment</t>
  </si>
  <si>
    <t>Y-Image: Ziel ist das nach RECIST- und/oder Choi-Kriterien gemessene progressionsfreie Überleben bei STS-Patienten</t>
  </si>
  <si>
    <t>Neurapas balance</t>
  </si>
  <si>
    <t>Ziel dieser Beobachtungsstudie ist die Dokumentation des Einsatzes von NEURAPAS balance bei Patienten mit leichten Depressionen.</t>
  </si>
  <si>
    <t xml:space="preserve"> 60mg Trockenextrakt aus Johanniskraut (4,6-6,5:1), 28mg Trockenextrakt aus Baldrianwurzeln (3,8-5,6:1), 32mg Trockenextrakt aus Passionsblumenkraut (6,25-7,1:1)</t>
  </si>
  <si>
    <t>pro Patient und kompletter Dokumentation</t>
  </si>
  <si>
    <t>max. (je 40€ für Basis- und Abschlussdokum. Und je 60€ pro Berinert-Anwendung)</t>
  </si>
  <si>
    <t>mindestens (40 Euro für Basis- undAbschlussdokum. + je 100€ für jede Dokum. i.R. einer Anwendung)</t>
  </si>
  <si>
    <t>NOVUS / Bestimmung der SVR Rate (SVR = sustained virologic response) bei Patienten mit chronischer HCV-Genotyp-1- Infektion nach Behandlung mit der neuen Triple-Therapie mit Boceprevir (VICTRELIS®) in Kombination mit Peginterferon alfa-2a oder -2b und Ribavirin insgesamt und in den Subgruppen der nicht vorbehandelten (naiven) und vorbehandelten Patienten mit oder ohne Leberzirrhose.</t>
  </si>
  <si>
    <t>TARGET / NIS zur Sicherheit und Wirksamkeit von Tasigna sowie zur Therapietreue der Patienten in der Behandlung der Philadelphia-Chromosom-positiven chronischen myeloischen Leukämie in chronischer Phase bei Patienten mit Resistenz oder Unverträglichkeit gegenüber einer vorherigen Behandlung inklusive Glivec</t>
  </si>
  <si>
    <t>MOMENT II / CAMN107ADE14 PCR-Therapiemonitoring</t>
  </si>
  <si>
    <t>Ärzteliste, Meldung doppelt</t>
  </si>
  <si>
    <t xml:space="preserve">Bracco Imaging </t>
  </si>
  <si>
    <t>Pro13, Erfassung von Daten zur Verwendung von ProHance in der täglichen klinischen Routine. Insbesondere sollen die verwendeten Dosierungen, die verwendeten Sequenztypen nach Kontrastmittelgabe, sowie die resultierenden Bild- und Kontrastqualitäten in verschiedenen Körperregionen dokumentiert werden.</t>
  </si>
  <si>
    <t>Alle Unterlagen werden nachgereicht</t>
  </si>
  <si>
    <t>Antiarrhythmika</t>
  </si>
  <si>
    <t>Effect / RELATIVE EFFECTIVENESS OF DRONEDARONE VS. OTHER TREATMENTS OF ATRIAL FIBRILLATION</t>
  </si>
  <si>
    <t>Dronedaron und andere</t>
  </si>
  <si>
    <t>Ärzteliste, Vertragsübersicht</t>
  </si>
  <si>
    <t xml:space="preserve">Mhc13, Erfassung von Daten zur Verwendung von MultiHance in der täglichen klinischen Routine. Insbesondere sollen die verwendeten Dosierungen, die verwendete Flussrate und die verwendeten Sequenztypen nach Kontrastmittelgabe erfasst werden. </t>
  </si>
  <si>
    <t>onkovis GmbH</t>
  </si>
  <si>
    <t>Ziel dieser nicht-interventionellen Studie (NIS) ist es, systematische Erkenntnisse über Risiken und Nebenwirkungen sowie die Wirksamkeit bei der Anwendung von Doce onkovis im Alltagseinsatz unter Praxisbedingungen zu gewinnen.Gemäß den Kriterien für NIS orientiert sich die Behandlung ausschließlich an der Fachinformation und den Therapiegewohnheiten des behandelnden Arztes.</t>
  </si>
  <si>
    <t>Beobachtungsplan, Einverständniserklärung und  Vereinbarung, Teilnehmerliste wird nachgreicht</t>
  </si>
  <si>
    <t>Ziel dieser nicht-interventionellen Studie (NIS) ist es, systematische Erkenntnisse über Risiken und Nebenwirkungen sowie die Wirksamkeit bei der Anwendung von Paclitaxel onkovis im Alltagseinsatz unter Praxisbedingungen zu gewinnen.Gemäß den Kriterien für NIS orientiert sich die Behandlung ausschließlich an der Fachinformation und den Therapiegewohnheiten des behandelnden Arztes.</t>
  </si>
  <si>
    <t xml:space="preserve">Jubilant Clinsys, vorher Clinsys Clinical Research, Inc </t>
  </si>
  <si>
    <t>Tacrolimus - Salbe</t>
  </si>
  <si>
    <t>APPLES: FHI 03-0-161/FG-506-06-37, eine prospektive pädiatrische longitudinale Evaluationsstudie zur Untersuchung der langfristigen Sicherheit von Tacrolimus-Salbe bei der Behandlung der atopischen Dermatitis</t>
  </si>
  <si>
    <t>keine Änderung zur letzten Teilnehmerliste, ohne LANR</t>
  </si>
  <si>
    <t>bis zu</t>
  </si>
  <si>
    <t>Anzeige über Abmeldung</t>
  </si>
  <si>
    <t>early BIRD / Primäres Studienziel der nicht-interventionellen Studie ist die Untersuchung der Wirksamkeit von Dysport - bei Studienende - auf die Entwicklung der Spastik bei Patienten mit Armspastik nach Schlaganfall in Bezug auf die Zeitspanne zwischen Schlaganfall und Behandlungsbeginn mit BoNT-A in der gesamten Studienpopulation (nicht vorbehandelte und vorbehandelte Patienten).</t>
  </si>
  <si>
    <t>Winicker Norimed GmbH (vorher CSG Clinische Studien Gesellschaft mbH)</t>
  </si>
  <si>
    <t>Wyeth Pharma/ Pfizer</t>
  </si>
  <si>
    <t>Benefix</t>
  </si>
  <si>
    <t xml:space="preserve">Erhebung von Informationen zu Sicherheit und Wirksamkeit der Therapie mit BeneFIX im klinischen Alltag. (Beobachtungsplan #3090A1 - 4406) </t>
  </si>
  <si>
    <t xml:space="preserve">Nonacog alfa </t>
  </si>
  <si>
    <t>Winicker Norimed GmbH (vorher: CSG Clinische Studien Gesellschaft mbH)</t>
  </si>
  <si>
    <t>ReFacto AF</t>
  </si>
  <si>
    <t>NIS ReFacto AF Beobachtungsplan: 3082B2-4420, Pharmakovigilanzuntersuchung zu ReFacto AF zur Sammlung von Daten bezüglich der Sicherheit und Wirksamkeit einer Behandlung mit ReFacto AF im klinischen Alltag nach Markteinführung in Deutschland und Österreich</t>
  </si>
  <si>
    <t>Moroctocog alfa</t>
  </si>
  <si>
    <t>pro beobachtetem Patienten und vollständigerDokumentation, im Falle eines Monitorsbesuchs zur Verifizierung der Daten wird der entstehende zeitliche Mehraufwand mit einem Pauschalbetrag einmalig vergütet.</t>
  </si>
  <si>
    <t>F1D-MC-B034 „Post-Injection Syndrome in Patients with Schizophrenia Receiving Olanzapine Long-Acting Injection”</t>
  </si>
  <si>
    <t>Uniklinik Köln, Klinik I für Innere Medizin  (Klinisches Studienzentrum 2 für Infektiologie)</t>
  </si>
  <si>
    <t>Antiinfektiva</t>
  </si>
  <si>
    <t>COCONUT - Cologne Cohort of Neutropenic Patients</t>
  </si>
  <si>
    <t>Beobachtungsplan, Ärztliste, Vertrag wird nachgereicht, per Mail Studienbeginn bestätigt</t>
  </si>
  <si>
    <t>FACT / Evaluierung der Langzeiteffektivität und Tolerabilität von Palexia retard bei Patienten mit schweren chronischen Rückenschmerzen mit oder ohne neuropathischen Komponenten in einer großen unselktierten Kohorte über zwei Jahre unter regulärer klinischer Praxis</t>
  </si>
  <si>
    <t>pro Patient (100 € pro Visite, aufgestaffelt im Vertrag), vorher 440 € gesamt</t>
  </si>
  <si>
    <t>TFS-Trial Form Support CRO</t>
  </si>
  <si>
    <t>Q-Med AB</t>
  </si>
  <si>
    <t>Pliaglis</t>
  </si>
  <si>
    <t>Untersuchung des Sicherheitsprofils von Pliaglis® nach der Markteinführung 2. Bewertung der Wirksamkeit von Pliaglis hinsichtlich der Schmerzverringerung, der Zufriedenheit mit dem Produkt und der Verwendung in der täglichen Praxis im Vorfeld von vorher festgelegten ästhetischen Eingriffen.</t>
  </si>
  <si>
    <t>Lidocain und Tetracain</t>
  </si>
  <si>
    <t xml:space="preserve">pro Patient, € 250 (für die Einrichtungsarbeiten) + € 100 für jeden aufgenommenen Patienten
</t>
  </si>
  <si>
    <t xml:space="preserve">eAQUA: Internationale prospektive Beobachtungsstudie, Beurteilung der Lebensqualität (elektronisch) bei Patienten mit symptomatischer Chemotherapie-induzierter Anämie     
</t>
  </si>
  <si>
    <t>Protocol Amendment, Ärzteliste (ohne LANR)</t>
  </si>
  <si>
    <t>Protocol Amendment, keine neuen Teilnehmer</t>
  </si>
  <si>
    <t xml:space="preserve">Ribofolin / Ribofluor </t>
  </si>
  <si>
    <t>Erfassung der Sicherheit und Verträglichkeit der Infusionen von trometamolhaltigem Calciumfolinat und 5-Fluorouracil</t>
  </si>
  <si>
    <t>mc353, Erfassung der Sicherheit, Verträglichkeit und Wirksamkeit von Ribofolin und Ribofluor mit verschiedenen Kombinationspartnern bei Patienten mit Kolorektalem Karzinom</t>
  </si>
  <si>
    <t>Calciumfolinat / 5-Fluorouracil</t>
  </si>
  <si>
    <t>keine Änderung zur letzten Teilnehmerliste (2010er Liste unkorrekt )</t>
  </si>
  <si>
    <t>Infliximab</t>
  </si>
  <si>
    <t>Boehringer Ingelheim Pharma GmbH &amp; Co.KG</t>
  </si>
  <si>
    <t>GLORIA AF Untersuchung der Patientencharakteristika, die für die Auswahl der antithrombotischen Therapie von Bedeutung sind</t>
  </si>
  <si>
    <t>LUMINOUS / To describe the effectiveness of ranibizumab in routine clinical practice for all approved indications included in the local product label. To describe safety for all approved indications included in the local product label as well as to describe safety data pertaining to the ranibizumab risk management plan. To describe treatment patterns for ranibizumab in routine clinical practice for approved indicationsincluded in the local product label.To assess the HRQoL of patients treated with ranibizumab in routine clinical practice for allapproved indications included in the local product label.</t>
  </si>
  <si>
    <t>Ärztelisten ohne LANR, PLZ, Straße</t>
  </si>
  <si>
    <t>verlängert, vorher: 14.03.2011 - 31.12.2013</t>
  </si>
  <si>
    <t xml:space="preserve">Trust / SP854 Neupro , Transdermal Rotigotine User Surveillance </t>
  </si>
  <si>
    <t>Sicherheit, Verträglichkeit und therapeutische Wirksamkeit einer Misteltherapie mit Iscucin Populi bei Patienten mit malignen, urogenitalen Tumorerkrankungen</t>
  </si>
  <si>
    <t>Oxa NIS zur Ermittlung der Anzahl der realen Behandlungszyklen und die hierfür notwendige Menge unter den besonderen Bedingungen der ambulanten chemotherapeutischen Behandlung.</t>
  </si>
  <si>
    <t xml:space="preserve"> EPI - Ermittlung der Anzahl der realen Behandlungszyklen und die notwendige Menge</t>
  </si>
  <si>
    <t>Pac NIS zur Ermittlung der Anzahl der realen Behandlungszyklen und die hierfür notwendige Menge unter den besonderen Bedingungen der ambulanten chemotherapeutischen Behandlung.</t>
  </si>
  <si>
    <t>IMS HEALTH Gmbh &amp; Co.OHG</t>
  </si>
  <si>
    <t xml:space="preserve"> 31.03.2013</t>
  </si>
  <si>
    <t>verkürzt, Ende vorher: 29.12.2013</t>
  </si>
  <si>
    <t xml:space="preserve">IFAG AG Basel </t>
  </si>
  <si>
    <t>Pankreas-Ca / Prospektive pharmako-epidemiologische Langzeitverlaufuntersuchung zur Erweiterung der Erkenntnisse zur Wirksamkeit und Sicherheit einer routinemäßigen postoperativen supportiven Therapie mit fermentiertem Mistelextrakt Iscador Qu im Rahmen der konventionellen Behandlung des Pankreas Karzinom.</t>
  </si>
  <si>
    <t>Kolorektal-Ca/ Prospektive pharmako-epidemiologische Langzeitverlaufuntersuchung zur Erweiterung der Erkenntnisse zur Wirksamkeit und Sicherheit einer routinemäßigen postoperativen supportiven Therapie mit fermentiertem Mistelextrakt Iscador Qu im Rahmen der konventionellen onkologischen Behandlung  des kolorektalen Karzinoms in UICC- Stadien II-IV</t>
  </si>
  <si>
    <t>Ärztelisten, Verlängerung der Laufzeit</t>
  </si>
  <si>
    <t>letzte Teilnehmermeldung - Abschluss?</t>
  </si>
  <si>
    <t>QUO VADIS / Nicht interventionelle, prospektive Beobachtungsstudie zur Evaluierung des Verhältnisses zwischen Krankheitsstadium und Änderung der Lebensqualität bei Patienten mit Ankylosierender Spondylitis, die mit Remicade® (Infliximab) oder Simponi® (Golimumab) behandelt werden</t>
  </si>
  <si>
    <t>Beobachtungsplan, Template-Vertrag, Ärzteliste</t>
  </si>
  <si>
    <t>United BioSource Corporation</t>
  </si>
  <si>
    <t>Medikamente gegen Obstipationen</t>
  </si>
  <si>
    <t>12AST11894/A-12292: OIC: Das Hauptziel dieser Studie besteht in der Abschätzung der Rate an unzureichendem Ansprechen auf Laxativa (LIR) in einer Kohorte von Patienten mit OIC, wobei es sich nicht um die Anwendung eines bestimmten Medikaments gegen Obstipation handelt.</t>
  </si>
  <si>
    <t xml:space="preserve"> 01.03.2013</t>
  </si>
  <si>
    <t xml:space="preserve"> 31.12.2013</t>
  </si>
  <si>
    <t>Laxativa</t>
  </si>
  <si>
    <t>pro Patient und vollständiger Dokumentation (s. Vertrag)</t>
  </si>
  <si>
    <t>Beobachtungsplan, Vertrag, Ärzteliste, Mail Klarstellung AWB vs. NIUS: Studie bleibt AWB</t>
  </si>
  <si>
    <t>REBISTART: Nicht-interventionelle Studie zur Bewertung der Therapie-Adhärenzvon Rebif®-Patienten in der frühen Phase der Multiplen Sklerose in Abhängigkeit von der Teilnahme am RebiStar Patientenserviceprogramm</t>
  </si>
  <si>
    <t xml:space="preserve"> Interferon beta-1a</t>
  </si>
  <si>
    <t>EUDRAC - European Drug Regulatory Affairs Consulting</t>
  </si>
  <si>
    <t>THEA Pharma GmbH</t>
  </si>
  <si>
    <t>Monoprost</t>
  </si>
  <si>
    <t>PASSY / Die Ermittlung der Charakteristika und der Zufriedenheit bezügl. Medikamentenverträglichkeit von Glaukom-Patienten, die gegenwärtig bei augenärztlichen Konsultationen mit konservierungsmittelfreiem Latanoprost behandelt werden</t>
  </si>
  <si>
    <t>Vertrag, Beobachtungsplan, Ärztelisten (leer)</t>
  </si>
  <si>
    <t xml:space="preserve"> (max. 5)</t>
  </si>
  <si>
    <t xml:space="preserve">GlaxoSmithKline </t>
  </si>
  <si>
    <t>Benlysta</t>
  </si>
  <si>
    <t>OBSErve / Evaluation der Anwendung von Belimumab in der klinischen Praxis: Beobachtungen aus Deutschland</t>
  </si>
  <si>
    <t xml:space="preserve"> Belimumab</t>
  </si>
  <si>
    <t>Vertrag, Beobachtungsplan, Ärztelisten</t>
  </si>
  <si>
    <t>pro Patient (online) + einmalig 150€ für Auswahl und Einarbeitung in Studie</t>
  </si>
  <si>
    <t>Ziel dieser nichtinterventionellen Studie ist es, die Verträglichkeit und Wirksamkeit einer Abraxane® Monotherapie zur Behandlung von Patientinnen mit metastasiertem Mammakarzinom unter besonderer Berücksichtigung der Toxizitätsprofile zu erfassen.</t>
  </si>
  <si>
    <t>Ziel dieser nicht-interventionellen Studie (NIS) ist es, Information über die Wirksamkeit und die Verträglichkeit der intraperitonealen Therapie mit Removab® im Alltagseinsatz unter Praxisbedingungen zu sammeln. Gemäß den Kriterien für NIS orientiert sich die Behandlung ausschließlich an der Fachinformation und den Therapiegewohnheiten des behandelnden Arztes.</t>
  </si>
  <si>
    <t>6 Monate verlängert</t>
  </si>
  <si>
    <t>vorher: 03.01.2013 - 01.10.2017</t>
  </si>
  <si>
    <t>Actelion Pharmaceuticals Deutschland GmbH</t>
  </si>
  <si>
    <t>Zavesca 100 mg Hartkapseln (Arzneimittel)</t>
  </si>
  <si>
    <t>IS³ für Zavesca 100 mg Hartkapseln (BfArM-Eingangsnr.:270-1965)</t>
  </si>
  <si>
    <t>Miglustat</t>
  </si>
  <si>
    <t>Ärztelisten ohne LANR)</t>
  </si>
  <si>
    <t xml:space="preserve"> Paclitaxel Stragen (R) / Eurotaxel (R)</t>
  </si>
  <si>
    <t>vorher: 01.08.2012 - 01.05.2016</t>
  </si>
  <si>
    <t>pro Datensatz, max. 420€</t>
  </si>
  <si>
    <t>Uniklinik Köln, Klinik und Poliklinik für Kinder- und Jugendmedizin (vorher Universitätsklinikum Erlangen)</t>
  </si>
  <si>
    <t>02.2008-12.2012 Aussetzen der Studiendokumentation durch Wechsel von Erlangen nach Köln, nun Wiederaufnahme der Studiendokumentation</t>
  </si>
  <si>
    <t>MED-CL-30491_EDWARD / Evaluierung der Wechselbeziehung von Abseamed-Bedarf und eisendosierung</t>
  </si>
  <si>
    <t>Ärztelisten (ohne LANR), Verlängerung der AWB</t>
  </si>
  <si>
    <t>Ärzteliste (1 von LANR)</t>
  </si>
  <si>
    <t>F. Hoffmann-La Roche Ltd.</t>
  </si>
  <si>
    <t>Zelboraf</t>
  </si>
  <si>
    <t>ZeSS: A Prospective Observational Safety Study of Patients with BRAFV600 Mutation-positive Unresectable or Metastatic Melanoma Treated with Vemurafenib (Zelboraf®)</t>
  </si>
  <si>
    <t>Vemurafenib</t>
  </si>
  <si>
    <t>€ für jede vollständige und auswertbare Dokumentation</t>
  </si>
  <si>
    <t>Enbrel PA / Dokumentation der Verschreibungs- und Anwendungspraktiken von Enbrel und deren Auswirkung auf den Behandlungserfolg bei Patienten mit Psoriasis Arthritis</t>
  </si>
  <si>
    <t>Ärztelisten (ohne LANR), Mail Klarstellung AWB oder NIUS - Antwort Studie ist AWB</t>
  </si>
  <si>
    <t>Ärztelisten, Mail Klarstellung: Studie ist als AWB zu führen, Firmenwechsel - vorher CSG Clinische Studien Gesellschaft mbH</t>
  </si>
  <si>
    <t>€, ggf. zgl. Mwst</t>
  </si>
  <si>
    <t>Be-Cell1st / Erstlinientherapie mit Bendamustin bei Chronischer Lymphatischer Leukämie vom B-Zell-Typ (B-CLL)</t>
  </si>
  <si>
    <t>Erweiterung / Änderung einer AWB - Vertrag, Ärztelisten</t>
  </si>
  <si>
    <t>€ for every complete and evaluable patient</t>
  </si>
  <si>
    <t>Ärztelisten (ohne LANR), Mail Klarstelllung AWB vs. NIUS: Studie bleibt AWB</t>
  </si>
  <si>
    <t>keine Ärzteliste</t>
  </si>
  <si>
    <t>Ärzteliste, Mail Klarstellung AWB vs. NIUS: Studie bleibt NIUS</t>
  </si>
  <si>
    <t>IfEG - Institut für Empirische Gesundheitsökonomie (vorher: Immedis GmbH)</t>
  </si>
  <si>
    <t>Erweiterung / Änderung einer AWB, CRO-Wechsel</t>
  </si>
  <si>
    <t>BRIDGE CRFB002ADE14 / Bedeutung regionaler Netzwerke bei der individuellen Betreuung von Patienten mit neovaskulärer AMD</t>
  </si>
  <si>
    <t>SynteractHCR, Inc Company</t>
  </si>
  <si>
    <t>Orphan Europe SARL</t>
  </si>
  <si>
    <t>Vedrop</t>
  </si>
  <si>
    <t>REGISTRY OF PEDIATRIC PATIENTS TREATED WITH VEDROP® (TOCOFERSOLAN) IN EUROPE  FOR VITAMINE DEFICIENCY DUE TO DIGESTIVE MALABSORPTION IN CONGENITAL OR HEREDITARY CHRONIC CHOLESTASIS</t>
  </si>
  <si>
    <t>Tocoferosolan</t>
  </si>
  <si>
    <t>pro Patient für die erste Visite, je 304,--  für jede weitere Visite</t>
  </si>
  <si>
    <t>Uniklinik Jena</t>
  </si>
  <si>
    <t>Nitroxolin forte</t>
  </si>
  <si>
    <t>Nitro-UTI: Das primäres Ziel der angezeigten Studie ist es, den Anteil der Patienten mit mikrobiologischem Erfolg definiert als Reduktion der Keimzahl auf kleiner 10^4 kbE/ml in der Urinkultur nach einer antibiotischen Therapie mit Nitroxolin (3 x 250 mg p.o.) bei Patienten mit unterer Harnwegsinfektion, am Tag 12 ± 1 (dies entspricht 5 ± 1 Tage nach Therapieende) zu bestimmen.</t>
  </si>
  <si>
    <t>Nitroxolin</t>
  </si>
  <si>
    <t>kein Honorar, da wissenschaftsinitiierte Studie</t>
  </si>
  <si>
    <t>Patienteneinschlussphase um 3 Monate verlängert</t>
  </si>
  <si>
    <t>Exelon transdermales Pflaster</t>
  </si>
  <si>
    <t>EXUBAD / Eine Nicht-interventionelle Studie mit Exelon Pflaster zur Untersuchung der Belastung von pflegenden Angehörigen mit und ohne Angehörigen-Training, CENA713DDE25 – Beobachtungsarm mit Training</t>
  </si>
  <si>
    <t>POLARIS / NN1201DE A non-interventional study in Patients with diabetic macular edema (DME) withcentral involvement to assess the effectiveness of existing anti-vascuLar endothelialgrowth factor (Anti-VEGF) tRreatment regImenS</t>
  </si>
  <si>
    <t>EUR netto pro Patient bei fristgerechter und vollständiger Dokumentation, einmalig 990 bzw. 1350€, abh. davon, ob Studienzentrum für Überprüfung Datenqualität ausgewählt wird oder nicht</t>
  </si>
  <si>
    <t>Modulation von Zytostatikaeffekten mit DeGALIN</t>
  </si>
  <si>
    <t>Primary goal is to evaluate the safety and effectiveness of Humatrope during treatment in pediatric patients based on data collected in an observational setting.</t>
  </si>
  <si>
    <t>Perjeta</t>
  </si>
  <si>
    <t>Helena: Fortgeschrittenes (metastasiert oder lokal rezidivierend ,inoperabel) HER2-positives Mammakarzinom: ErstLinien -bEhandluNgmit PER/ETA "'nach adjuvanter Herceptin"-Therapie (ML28750)</t>
  </si>
  <si>
    <t>Pertuzumab</t>
  </si>
  <si>
    <t>pro Patient für 28 Zyklen, max. 3 Patienten</t>
  </si>
  <si>
    <t>Uniklinik Freiburg</t>
  </si>
  <si>
    <t>Traumaplant Schmerzsalbe</t>
  </si>
  <si>
    <t>Wirksamkeit und Verträglichkeit einer Schmerzsalbe mit Beinwellextrakt im offenen Anwendungstest 2013-BW-01A</t>
  </si>
  <si>
    <t>Beinwell-Zubereitung</t>
  </si>
  <si>
    <t>Cubicin</t>
  </si>
  <si>
    <t>DE-CORE / Deutsches Cubicin Outcoes Register</t>
  </si>
  <si>
    <t>verkürzt</t>
  </si>
  <si>
    <t xml:space="preserve">Daptomycin </t>
  </si>
  <si>
    <t>Pro vollständig dokumentierten Patienten</t>
  </si>
  <si>
    <t>OPERA / P12-072 A Post-Marketing Observational Study (PMOS) to Determine the Effectiveness and Patient Satisfaction with Adalimumab Treatment in Patients with Rheumatoid Arthritis</t>
  </si>
  <si>
    <t>CAREACT / SP0939 Ziel dieser NIS ist die Ermittlung der von Pflegepersonen und von Ärzten bevorzugten Darreichungsform (Neupro® Pflaster versus orale Therapie zur Behandlung des IPS). Zusätzlich soll die ärztliche Rationale für die Verschreibung von Neupro® als Zusatztherapie bei pflegebedürftigen Parkinson-Patienten erfasst werden.</t>
  </si>
  <si>
    <t>Beendigung der Feldphase am 10.08.2012</t>
  </si>
  <si>
    <t>Votubia</t>
  </si>
  <si>
    <t xml:space="preserve">TOSCA / An international disease registry collecting data on manifestations, interventions and outcomes in patients with tuberous sclerosis complex </t>
  </si>
  <si>
    <t>Vestische Kinder- und Jugendklinik Datteln</t>
  </si>
  <si>
    <t>Somatotropin INN (Genotropin, NutropinAq, Norditropin, Humatrope u.a.)</t>
  </si>
  <si>
    <t>Intima Media Dicke bei Kindern und Jugendlichen mit Wachstumshormon-Behandlung</t>
  </si>
  <si>
    <t>Somatotropine</t>
  </si>
  <si>
    <t>Prüfplan, Ärzteliste</t>
  </si>
  <si>
    <t>pro IMT Messung</t>
  </si>
  <si>
    <t>Adressänderung CRO:Pharmaceutical Research Associates GmbH, Gottlieb-Daimler-Str. 10, 68165 Mannheim</t>
  </si>
  <si>
    <t>ISENTRESS</t>
  </si>
  <si>
    <t>Wirksamkeit von Isentress unter Praxisbedingungen. Es sollen bei erwachsenen Patienten mit einer HIV-1- Infektion unter Praxisbedingungen umfassende Langzeiterfahrungen v.a. zum Verlauf der CD4- Zellzahl und der Viruslast unter der Therapie mit ISENTRESS gesammelt werden.</t>
  </si>
  <si>
    <t>Verlängerung um 1 Jahr</t>
  </si>
  <si>
    <t>Raltegravir</t>
  </si>
  <si>
    <t>aktualisierter Beobachtungsplan, Teilnehmerliste wird nachgereicht</t>
  </si>
  <si>
    <t>Keine neuen Teilnehmer; Mail Klärung AWB vs. NIUS: Studie bleibt AWB</t>
  </si>
  <si>
    <t>Datenerhebung, Projekt-Nr. : N-045.0105</t>
  </si>
  <si>
    <t>Faktor VIII / vWF</t>
  </si>
  <si>
    <t>pro dokumentiertem Patient</t>
  </si>
  <si>
    <t>Dymista Nasenspray</t>
  </si>
  <si>
    <t>Gewinnung von Informationen (u.a. Wirksamkeit) über den tatsächlichen Einsatz von Dymista® Nasenspray im klinischen Alltag</t>
  </si>
  <si>
    <t xml:space="preserve"> Azelastinhydrochlorid/Fluticasonpropionat</t>
  </si>
  <si>
    <t>Pharm-Allergan GmbH</t>
  </si>
  <si>
    <t>Lumigan</t>
  </si>
  <si>
    <t>Das Ziel der Studie ist die Beurteilung der IOD-Senkung bei Patienten mit diagnostiziertem POWG oder OHT, die aus medizinischen Gründen auf eine Monotherapie mit Lumigan® UD umgestellt wurden</t>
  </si>
  <si>
    <t>Bimatoprost</t>
  </si>
  <si>
    <t>pro Falldokumentation</t>
  </si>
  <si>
    <t>Institut de Recherche Pierre Fabre</t>
  </si>
  <si>
    <t>Ziel dieser nicht-interventionellen Beobachtungsstudie ist die Untersuchung der Belastung durch die Krankheit bei Patienten mit fortgeschrittenem Brustkrebs, die oral oder intravenös mit Vinorelbin behandelt werden: aus Sicht der Patienten, der Betreuungspersonen bzw. der Kostenträger und der Gesellschaft</t>
  </si>
  <si>
    <t>mc 377, Quantifizierung der Inzidenzraten unerwünschter Arzneimittelwirkungen von Ribozar® unter Praxisbedingungen - Quantifizierung von Parametern der Verträglichkeit und Wirksamkeit von Ribozar® unter Praxisbedingungen</t>
  </si>
  <si>
    <t>Studienplan, Vertrag, Ärztelisten</t>
  </si>
  <si>
    <t>pro vollständig dokumentierten fallbericht</t>
  </si>
  <si>
    <t>Lyxumia</t>
  </si>
  <si>
    <t>ISIS: Nichtinterventionelle Studie zur Erfassung des therapeutischen Nutzens der zusätzlichen Gabe des einmal täglich verabreichten, prandialen GLP-1- Rezeptorantagonisten Lixisenatid, bei nicht ausreichend mit Basalinsulin und OAD eingestellten Patienten.</t>
  </si>
  <si>
    <t xml:space="preserve"> Lixisenatid</t>
  </si>
  <si>
    <t>Vertrag, Beobachtungsplan da, Teilnehmerliste wird nachgereciht</t>
  </si>
  <si>
    <t>pro Patient (max. 2) + evtl. 75 € für Qualitätsüberprüfung pauschal</t>
  </si>
  <si>
    <t xml:space="preserve">Millennium: The Takeda Oncology Company </t>
  </si>
  <si>
    <t>Adcetris</t>
  </si>
  <si>
    <t>PASS / An Observational Cohort Study of the Safety of Brentuximab Vedotin in the Treatment of Relapsed or Refractory CD30+ Hodgkin Lymphoma and Relapsed or Refractory Systemic Anaplastic Large Cell Lymphoma</t>
  </si>
  <si>
    <t>Brentuximab vedotin</t>
  </si>
  <si>
    <t>Beobachtungsplan da, Teilnehmerliste wird nachgereicht</t>
  </si>
  <si>
    <t>max. pro Patient für 5 Jahre</t>
  </si>
  <si>
    <t>Medikamentöse Notfalltherapie bei epileptischen Krampfanfällen, u.a. Diazepam</t>
  </si>
  <si>
    <t>European Survey of Children Living With Prolonged, Acute, Convulsive Seizures: Patient and Parent Experience of Current Practice in the Community Setting</t>
  </si>
  <si>
    <t>u.a. Diazepam</t>
  </si>
  <si>
    <t>ML 23024 / KÜPTAC Bedeutung kutaner Reaktionen für das Gesamtüberleben bei Patienten mit metastasiertem Pankreaskarzinom, die eine Therapie mit Tarceva/Gemciabin erhalten</t>
  </si>
  <si>
    <t xml:space="preserve">Alexion Pharma International  </t>
  </si>
  <si>
    <t>ALXN1101</t>
  </si>
  <si>
    <t>A Retrospective, Observational, Noninterventional Data Collection Study for Patients With Molybdenum Cofactor Deficiency Who Have Been Previously Treated With Cyclic Pyranopterin Monophosphate (cPMP)</t>
  </si>
  <si>
    <t>Cyclic pyranopterin monophosphate</t>
  </si>
  <si>
    <t>Eisai GmbH</t>
  </si>
  <si>
    <t xml:space="preserve"> Halaven</t>
  </si>
  <si>
    <t>ELEMENT / Eribulin als Drittlinientherapie beim lokal fortgeschrittenen und/oder metastasierten Brustkrebs</t>
  </si>
  <si>
    <t>Eribulin</t>
  </si>
  <si>
    <t>CHDI Foundation, Inc.</t>
  </si>
  <si>
    <t>Enroll-HD:  A Prospective Registry Study in a Global Huntington’s Disease Cohort</t>
  </si>
  <si>
    <t>Baseline, Follow-up: 407,96€</t>
  </si>
  <si>
    <t>ML 27895 / GERTAC First-Line-Behandlung bei Patienten mit lokal fortgeschrittenem oder metastasiertem nicht-kleinzelligen Lungenkarzinom (NSCLC) mit aktivierenden EGFR-Mutationen</t>
  </si>
  <si>
    <t>keine Änderung zur letzten Teilnehmerliste, Revised Protocol Number: 03</t>
  </si>
  <si>
    <t>LANTU_L_04724 : Im Rahmen dieser Nicht-interventionellen Beobachtungsstudie (NIS) sollen erwachsene Typ 2 Diabetes mellitus Patienten dokumentiert  werden, die bereits seit mindestens 3 Monaten eine Kombination aus Lantus und BOT oder mindestens 3 Bolusgaben Apidra pro Tag erhalten.</t>
  </si>
  <si>
    <t>A6291010 ACROSTUDY zur Beurteilung der langfristigen Sicherheit der Somavert Behandlung bei Patienten mit Akromegalie</t>
  </si>
  <si>
    <t>CERTUM / Certoparin under real-live conditions for Management of deep vein thrombosis</t>
  </si>
  <si>
    <t xml:space="preserve">Agfa HealthCare Imaging Agents GmbH </t>
  </si>
  <si>
    <t>Magnegita</t>
  </si>
  <si>
    <t>Untersuchung der Verträglichkeit und diagnostischer Sicherheit von Magnegita an einem unselektierten Patientengut</t>
  </si>
  <si>
    <t xml:space="preserve">Gadopentetat -Dimeglumin </t>
  </si>
  <si>
    <t>Vertrag, Beobachtungsplan, Ärztelisten (leer, Vorlage)</t>
  </si>
  <si>
    <t>Iopamigita</t>
  </si>
  <si>
    <t>Untersuchung der Verträglichkeit und diagnostischer Sicherheit und Qualität von Iopamigita an einem unselektierten Patientengut</t>
  </si>
  <si>
    <t xml:space="preserve"> Iopamidol </t>
  </si>
  <si>
    <t>pro Patient ohne Training, mit Training: 475€</t>
  </si>
  <si>
    <t>Recordati Pharma GmbH</t>
  </si>
  <si>
    <t>CitraFleet</t>
  </si>
  <si>
    <t>RF-CF-NIP01 / Nicht-interventionelle Prüfung zum Gewinn von Informationen zur Wirksamkeit und Akzeptanz von CitraFleet® bei Patienten unter Praxisbedingungen</t>
  </si>
  <si>
    <t>Natriumpicosulfat 10,0 mg Leichtes Magnesiumoxid 3,5 g Citronensäure, wasserfrei 10,97 g</t>
  </si>
  <si>
    <t>Vertrag, Beobachtungsplan; Teilnehmelsite wird nachgereicht</t>
  </si>
  <si>
    <t>pro Patient für vollständige Dokumentation</t>
  </si>
  <si>
    <t>Ärztelisten (1 von 2 LANR)</t>
  </si>
  <si>
    <t>Palexia retard</t>
  </si>
  <si>
    <t>OPAL: Outcomes research for PAlexia and opioids in low back pain</t>
  </si>
  <si>
    <t>Pierrel Research</t>
  </si>
  <si>
    <t xml:space="preserve">CE1250_5002, Beschreibung der gesundheitsbezogenen Lebensqualität (HRQoL) bei Jugendlichen und Erwachsenen mit mittelschwerer bis schwerer Hämophilie A unter der Medikation mit Helixate NexGen:  A European, Prospective, Non-Interventional Study to Assess Health Related Quality of Life and to Identify Key Transitional Life Events in Patients with Moderate or Severe Haemophilia A using Helixate NexGen </t>
  </si>
  <si>
    <t>Recombinant Coagulation factor VIII, octocog alfa</t>
  </si>
  <si>
    <t xml:space="preserve">nach 36 Monate und pro Patient </t>
  </si>
  <si>
    <t>ML 23023 / Elder Tac Erlotinib in der täglichen Routinebehandlung des NSCLC beim älteren Patienten</t>
  </si>
  <si>
    <t>mind., gestaffelte Vergütung s. Vertrag</t>
  </si>
  <si>
    <t>Ärztelisten (mit LANR), Änderung im Beobachtungsplan (Stand: 29.04.2013)</t>
  </si>
  <si>
    <t>max. pro Patient mit B.-zeitraum 5 Jahre</t>
  </si>
  <si>
    <t>CRO-Pharmanet Services GmbH (inventiv health, (hieß vorher i3 international (UK) limited)</t>
  </si>
  <si>
    <t>Janssen-Cilag International N.V.</t>
  </si>
  <si>
    <t>Xeplion</t>
  </si>
  <si>
    <t>HOSPIPalm / HOSPItal Use of Paliperidone Palmitate - A Prospective Non-Interventional Study (R092670SCH4017)</t>
  </si>
  <si>
    <t>Paliperidonpalminat</t>
  </si>
  <si>
    <t>max. pro Patient, exkl. MwSt.</t>
  </si>
  <si>
    <t>pro Patient (Xeomin-Arm), 350 EUR für konventionelle Therapie</t>
  </si>
  <si>
    <t>AC-056C501, Behandlung der progressiven neurologischen Manifestationen bei Patienten mit Niemann-Pick Typ C Krankheit in Europa. Das NPC-Register ist ein multizentrisches, prospektives nicht-interventionelles Beobachtungsprogramm und hat zum Ziel, neue Erkenntnisse sowohl zu dieser seltenen Erkrankung, zur Behandlung und zum Krankheitsverlauf, als auch Informationen über das Sicherheitsprofil von Zavesca® im klinischen Alltag in dieser Indikation zu sammeln und die Sicherstellung der Einhaltung der in der Fachinformation Zavesca® empfohlenen Anweisungen zu gewährleisten.</t>
  </si>
  <si>
    <t xml:space="preserve"> Beobachtungsplan, Vertrag, Ärztelisten</t>
  </si>
  <si>
    <t>Protokoll Sponsorwechsel von Abbott zu AbbVie</t>
  </si>
  <si>
    <t>Beobachtungsplan, Ärztelisten</t>
  </si>
  <si>
    <t>Intratect 100 g/l</t>
  </si>
  <si>
    <t>Nicht-interventionelle prospektive Unbedenklichkeitsstudie im Rahmen der Routine-Pharmakovigilanz bei Intratect 100 g/l behandelten Patienten</t>
  </si>
  <si>
    <t>Humanes Immunglobulin</t>
  </si>
  <si>
    <t xml:space="preserve"> pro Infusion und Dokumentation</t>
  </si>
  <si>
    <t>Ärztelisten (ohne LANR</t>
  </si>
  <si>
    <t>ect2moisture</t>
  </si>
  <si>
    <t>Medizinprodukt</t>
  </si>
  <si>
    <t>Nicht-interventionelle Studie zur Wirksamkeit und Toleranz von ect2®moisture Augentropfen im Vergleich zu Hyaluronsäure-haltigen Augentropfen bei der Behandlung von Keratoconjunctivitis sicca</t>
  </si>
  <si>
    <t>Ectoin</t>
  </si>
  <si>
    <t>Beobachtungsplan, Vertrag, Ärztelisten</t>
  </si>
  <si>
    <t>Ärzteliste (März)</t>
  </si>
  <si>
    <t>Ärzteliste (April)</t>
  </si>
  <si>
    <t>Eporatio®-Amb: Multizentrische nicht-interventionelle Studie mit Eporatio® bei Patienten mit symptomatischer Anämie infolge einer Chemotherapie</t>
  </si>
  <si>
    <t>Vertrag, Beobachtungsplan da, Ärzteliste wird nachgereicht</t>
  </si>
  <si>
    <t>EUR max. pro vollständig dokumentierten Patienten</t>
  </si>
  <si>
    <t>Safety / Untersuchung der Verbindung zwischen Sicherheitsparametern (vor allem QTc-Verlängerung) und diversen Faktoren (Alter, Geschlecht, etc)</t>
  </si>
  <si>
    <t>keine Änderung zur letzten Teilnehmerliste (letzte Meldung 12.2012 ohne LANR)</t>
  </si>
  <si>
    <t>pro vollständig dokumentierten Fallbericht</t>
  </si>
  <si>
    <t>Concentra Research (Adelphi International Research Limited)</t>
  </si>
  <si>
    <t>Ärztelisten, Vertrag</t>
  </si>
  <si>
    <t>Aufwandsentschädigung für Ausfüllen Online Umfrage</t>
  </si>
  <si>
    <t>essex pharma GmbH / Schering</t>
  </si>
  <si>
    <t xml:space="preserve">P04808 Sammeln von Langzeit-Sicherheitsdaten bei Patienten mit moderat-schwergradiger aktiver Colitis Ulcerosa, die mit Remicade behandelt werden- und Vergleich dieses Sicherheitsprofil mit jenem, welches anhand von analogen UC-Patienten generiert wird, die mit konventionellen Therapien behandelt werden.
Ulcerative Colitis European Registry. A Prospective, Observational, Non-interventional, Post-Marketing Safety Surveillance Program. </t>
  </si>
  <si>
    <t>pro Patient (max. 10 Patienten)</t>
  </si>
  <si>
    <t>STI571 / STI571L An observational registry collecting long-term safety and efficacy data in patients with myelodysplastic/myeloproliferative neopasms (MDS/MPN) with PDGFRB fusion genes trated with imatinib mesylate (Glivec/Gleevec</t>
  </si>
  <si>
    <t>AHEAD / NIS zur Langzeitwirkung der Behandlung mit ADVATE</t>
  </si>
  <si>
    <t>Immunmonitoring und Evaluation der minimalen Resterkrankung während einer zytoreduktiven
oder immunmodulatorischen Erhaltungstherapie nach Induktions- und Konsolidierungstherapie
bei Patienten mit akuter myeloischen Leukämie</t>
  </si>
  <si>
    <t>Vertrag,  Ärzteliste</t>
  </si>
  <si>
    <t>Patientenregister zur Schaffung eines Mechanismus für verstärkte (aktive) Überwachung der Sicherheit von CSLB-C1-INH in der klinischen Praxis</t>
  </si>
  <si>
    <t>Truvada 200 mg/245 mg Filmtabletten</t>
  </si>
  <si>
    <t>AWB über Langzeitwirksamkeit und Langzeitverträglichkeit von Truvada im klinischen Alltag</t>
  </si>
  <si>
    <t>Emtricitabin/Tenofovirdisoproxil</t>
  </si>
  <si>
    <t>Beobachtungsplan, Mustervertrag, Ärztelisten (ohne LANR)</t>
  </si>
  <si>
    <t>CA184143 / A Multi-National, Prospective, Observational Study in Patients with Unresectable or
Metastatic Melanoma</t>
  </si>
  <si>
    <t>Monitoring der Sicherheit und Wirksamkeit von Firarzyr bei Langzeitbehandlung des heriditären Angioödems</t>
  </si>
  <si>
    <t>SIMW GmbH (clin-sol.com)</t>
  </si>
  <si>
    <t>EXTEND / NIS zur Evaluierung der Einflüsse von körperlicher Aktivität auf den Krankheitsverlauf von Patienten mit MS unter Interferon beta-1b Behandlung über einen Zeitraum von 12 Monaten</t>
  </si>
  <si>
    <t>Ärzteliste, Amendment</t>
  </si>
  <si>
    <t xml:space="preserve">VX-950HPC4017 INTEGRATE: Observational Multicenter Study in ex-People who INject Drugs (ex-PWIDs) to Evaluate  Efficacy, Safety, and Adherence to TElaprevir in Combination With Pegylated Interferon Alfa and Ribavirin in Genotype 1 ChRonic HepATitis C PatiEnts </t>
  </si>
  <si>
    <t>max. 10.800€ für 9 Patienten</t>
  </si>
  <si>
    <t>neue Adresse PRA: Pharmaceutical Research Associates GmbH, Gottlieb-Daimler-Str. 10, 68165 Mannheim</t>
  </si>
  <si>
    <t>Epirubicin Profusio (ehem. Episachs)</t>
  </si>
  <si>
    <t>Ziel dieser Nichtinterventionellen Studie ist es, die Verträglichkeit und Wirksamkeit einer Epirubicin Profusio®-Therapie zur Behandlung von Patienten mit Mammakarzinom, fortgeschrittenem Ovarial.-Magenkarzinom, kleinzelligen Bronchialkarzinom (SCLC) &amp; fortgeschrittenes Weichteilsarkom zu erfassen.</t>
  </si>
  <si>
    <t>Fax</t>
  </si>
  <si>
    <t>Präparatename von Episachs zu Epirubicin Profusio geändert, Fachinformation</t>
  </si>
  <si>
    <t>DABIO GmbH (Neuanzeige: Encorium (Mapi S.A.S.)</t>
  </si>
  <si>
    <t>NUR ONKOLOGEN / Ziel dieser Anwendungsbeobachtung ist die Beurteilung der Kenntnisse von europäischen Onkologen bezüglich des Anwendungsgebietes von Vectibix nach der Zulassungsänderung in der EU bezüglich der korrekten Anwendung bei mCRC Patienten in Bezug auf den KRAS-Mutationsstatus. Die Anwendungsbeobachtung ist Teil des Vectibix Pharmakovigilanzprogramms nach Marktzulassung sowie Teil des Risikomanagementplans in der EU</t>
  </si>
  <si>
    <t>Ärztelisten (ohne LANR), Protokollamendment</t>
  </si>
  <si>
    <t>EUR für den Arzt</t>
  </si>
  <si>
    <t>Ärztelisten, telef. Nachfrage ob Studie AWB oder NIUS - offen</t>
  </si>
  <si>
    <t>Ärztelisten (mit LANR), Protokollamendment</t>
  </si>
  <si>
    <t>max. pro vollständiger Patientendokumentation (ggf. zzgl Mwst.)</t>
  </si>
  <si>
    <t>Sintesi Research S.r.l</t>
  </si>
  <si>
    <t>Fondazione Angelo Bianchi Bonomi</t>
  </si>
  <si>
    <t>alle in Dtl. zugelassene Produkte zu VWS3 Behandlung</t>
  </si>
  <si>
    <t>Type 3 Von Willebrand (VWS3) International Registries Inhibitor Prospective Study</t>
  </si>
  <si>
    <t>VWF-Konzentrate</t>
  </si>
  <si>
    <t>Vertrag, Beobachtungsplan, Nachfrage Ärzteliste 30.05.2013: Titel falsch Inhalt korrekt</t>
  </si>
  <si>
    <t>je Patient, der Studie protokollentsprechend abgeschlossen hat</t>
  </si>
  <si>
    <t>Outcome Sàrl</t>
  </si>
  <si>
    <t>The Multi-National Gilenya® Pregnancy Exposure Registry in Multiple Sclerosis</t>
  </si>
  <si>
    <t>Vertrag, Beobachtungsplan V02, Ärzteliste</t>
  </si>
  <si>
    <t>pro abgeschlossenen  Patienten (siehe Vertrag)</t>
  </si>
  <si>
    <t>Ärzteliste, falsche Liste im Anhang</t>
  </si>
  <si>
    <t>Ärztelisten, teilw. falsche LANR</t>
  </si>
  <si>
    <t>keine Änderung zur letzten Teilnehmerliste, teilw. fehlende LANR</t>
  </si>
  <si>
    <t>01.01.2006??</t>
  </si>
  <si>
    <t>Teilnehmerliste wird nachgereicht, alte Liste mit teilw. fehlenden LANR</t>
  </si>
  <si>
    <t>keine Liste in 2013 und 2012</t>
  </si>
  <si>
    <t>MEDICE Arzneimittel Pütter GmbH &amp; Co. KG</t>
  </si>
  <si>
    <t>SiMone / Wirksamkeit, Sicherheit und Verträglichkeit von MonoFer® in der Behandlung der Eisenmangelanämie bei Patienten mit chronisch-entzündlichen Darmerkrankungen (M.Crohn, Colitis ulcerosa).</t>
  </si>
  <si>
    <t>Orion Pharma GmbH</t>
  </si>
  <si>
    <t>Easyhaler vs. andere Inhalatoren</t>
  </si>
  <si>
    <t xml:space="preserve">EASY4YOU / Ziel einen Fragebogen zu verschiedenen Inhalatoren zu evaluieren und zu verifizieren.  Dieser Fragebogen soll gleichzeitig für alle Patientengruppen, d.h. auch für sehr junge Patienten (Kinder) und multimorbide ältere Menschen, eingesetzt werden können.
</t>
  </si>
  <si>
    <t>Beobachtungsplan, keine Ärzteliste</t>
  </si>
  <si>
    <t>Unilux 300 mg/ml und Unilux 370 mg/ml</t>
  </si>
  <si>
    <t xml:space="preserve">Ziel: Erkenntnisse bei der Anwendung von Unilux® unter den Bedingungen der Routinepraxis zu gewinnen. Dabei wird die diagnostische Leistungsfähigkeit (Bildqualität) beurteilt. </t>
  </si>
  <si>
    <t>Beobachtungsplan, keine TN-Liste</t>
  </si>
  <si>
    <t>Ärzteliste leer</t>
  </si>
  <si>
    <t xml:space="preserve">Pegasys, Copegus </t>
  </si>
  <si>
    <t>ML 22136 LOTOS, Langzeitnachbeobachtung von Patienten mit chronischer Hepatitis C</t>
  </si>
  <si>
    <t>PegInterferon alpha-2a (40KD), Ribavirin</t>
  </si>
  <si>
    <t>pro ordnungsgemäß ausgefülltem und elektronisch übermitteltem Datensatz</t>
  </si>
  <si>
    <t>Ärztelisten (falsche Liste im Anhang)</t>
  </si>
  <si>
    <t>keine Änderung zur letzten Teilnehmerliste, letzte Ärzteliste Stand 11.2012</t>
  </si>
  <si>
    <t>Ärztelisten, Stand 31.05.2013</t>
  </si>
  <si>
    <t>DepiMilb, Spezifische Immuntherapie mit Depigoid D. pteronyssinus und Depigoid D. Milben-Mix im klinischen Alltag</t>
  </si>
  <si>
    <t>geändert, vorher: 01.04.2011 - 30.11.2011</t>
  </si>
  <si>
    <t>GlaxoSmithKline GmbH &amp; Co. KG</t>
  </si>
  <si>
    <t>VEG115232 / PRINCIPAL Prospektive Beobachtungsstudie zu realen Behandlungsmustern und Behandlungsergebnissen bei mit Pazopanib behandelten Patienten mit fortgeschrittenem oder metastasiertem Nierenzellkarzinom</t>
  </si>
  <si>
    <t>Bayer Vital AG</t>
  </si>
  <si>
    <t>Bayer Healthcare AG</t>
  </si>
  <si>
    <t>nicht zutreffend (Xarelto)</t>
  </si>
  <si>
    <t>Erhebung von Bestandsdaten zum Verlauf der Standard- Antikoagulationstherapie bei Patienten mit nicht-valvulärem Vorhofflimmern oder Vorhofflattern mit einem nachgewiesenen Thrombus im linken Herzvorhof/Vorhofohr</t>
  </si>
  <si>
    <t>Erfassung und Auswertung von Sicherheits- und Wirksamkeitsdaten zur Verwendung von Eculizumab bei Patienten mit aHUS.</t>
  </si>
  <si>
    <t>keine Änderung zur letzten Teilnehmerliste, letzter Stand 06.2011</t>
  </si>
  <si>
    <t>Euroxaliplatin</t>
  </si>
  <si>
    <t>ABC-Studie/002 Nicht-interventionelle Studie über die Verträglichkeit und Wirksamkeit einer Chemotherapie mit Oxaliplatin (Euroxaliplatin) im Alltagseinsatz zur Behandlung des kolorektalen Karzinoms.</t>
  </si>
  <si>
    <t>Beobachtungsplan, Mustervertrag da, Ärztelisten werden nachgereicht</t>
  </si>
  <si>
    <t>Human Genome Sciences, Inc./GlaxoSmithKline</t>
  </si>
  <si>
    <t>A 5-Year Prospective Observational Registry to Assess Adverse Events of Interest and Effectiveness in Adults with Active, Autoantibody-Positive Systemic Lupus Erythematosus Treated with or without BENLYSTA™ (belimumab)</t>
  </si>
  <si>
    <t>Belimumab</t>
  </si>
  <si>
    <t>pro Patient (über 5 Jahre)</t>
  </si>
  <si>
    <t>verlängert: vorheriges Ende: 31.08.2015</t>
  </si>
  <si>
    <t xml:space="preserve">Constella® 290 Mikrogramm </t>
  </si>
  <si>
    <t xml:space="preserve">LIN/GER/01/13: Ziel dieser nicht-interventionellen Studie ist es, die Wirksamkeit und Sicherheit der Linaclotid Therapie in der Behandlung von mittelschwerem bis schwerem Reizdarmsyndrom mit Obstipation (RDS-O) unter Praxisbedingungen zu dokumentieren
Reizdarmsyndrom mit Obstipation (RDS-O) unter Praxisbedingungen zu
dokumentieren.
</t>
  </si>
  <si>
    <t>Linaclotid</t>
  </si>
  <si>
    <t>Vertrag, Beobachtungsplan, Ärztelisten werden nachgereicht</t>
  </si>
  <si>
    <t>pro Patient (vollständige Dokumentation)</t>
  </si>
  <si>
    <t>Shire</t>
  </si>
  <si>
    <t>AV Graft</t>
  </si>
  <si>
    <t>GRAFIC Studie: Belastung durch Komplikationen hervorgerufen durch AV Graft und Fisteln bei Patienten mit chronischer Nierenerkrankung</t>
  </si>
  <si>
    <t>Studie durch Sponsor vorzeitig beendet</t>
  </si>
  <si>
    <t>pro vollständige Dokumentation</t>
  </si>
  <si>
    <t>(diverse Präparate), Alimta</t>
  </si>
  <si>
    <t>FRAME ST.Nr. H3E-EW-B012, dass Hauptziel dieser Beobachtungsstudie ist, Überlebensraten bei Patienten mit fortgeschrittenen bzw. metastasierten NSCLC zu erheben. Dafür werden Pa. Beobachtet, die eine Erstlinientherapie mit einer Platin-basierten Kombinationstherapie beginnen.</t>
  </si>
  <si>
    <t>diverse Wirkstoffe</t>
  </si>
  <si>
    <t>Synopsis</t>
  </si>
  <si>
    <t>max. 400 € pro Patient (aufgelistet im Vertrag)</t>
  </si>
  <si>
    <t>Irinotecan onkovis</t>
  </si>
  <si>
    <t>Anwendung von Irinotecan onkovis: Eine Nichtinterventionelle Beobachtungsstudie</t>
  </si>
  <si>
    <t>Ärztelisten (mit LANR), Beobachtungsplan, Vertrag</t>
  </si>
  <si>
    <t>€ max. pro Patient bei vollständiger Dokumentation</t>
  </si>
  <si>
    <t>Zytiga</t>
  </si>
  <si>
    <t>212082PCR4001: A Prospective Registry of Patients With a Confirmed Diagnosis of Adenocarcinoma of the Prostate Presenting With Metastatic Castrate-Resistant Prostate Cancer</t>
  </si>
  <si>
    <t>Abiraterone Acetate</t>
  </si>
  <si>
    <t>Ärztelisten, Beobachtungsplan, Vertrag</t>
  </si>
  <si>
    <t xml:space="preserve">Ärztelisten </t>
  </si>
  <si>
    <t>Ärztelisten mit LANR</t>
  </si>
  <si>
    <t>VIVRE, IC4-20098-128-DEU</t>
  </si>
  <si>
    <t>Quintiles</t>
  </si>
  <si>
    <t>Janssen Pharmaceutica NV</t>
  </si>
  <si>
    <t>Nicht zutreffend</t>
  </si>
  <si>
    <t>CNTO1275PSO4034, EPIDEPSO: EPidemiological Study In Patients With Recently DiagnosEd PSOriasis: Clinical Assessment and Psychosocial Impact of This Disease</t>
  </si>
  <si>
    <t>pro Patient (max. 10)</t>
  </si>
  <si>
    <t xml:space="preserve"> 31.03.2014</t>
  </si>
  <si>
    <t>Gentiana Magen Globuli velati</t>
  </si>
  <si>
    <t>gentiana-3: Anwendungsmodalitäten und Therapieverlauf bei Patienten mit Verdauungsstörungen unter der Behandlung mit Gentiana Magen Globuli velati</t>
  </si>
  <si>
    <t>Artemisia absinthium ex herba (Infus.), Gentiana lutea e radice (Decoct.), Trychnos nux-vomica e semine (Dil. d4), Taraxacum officinale e planta tota ferm</t>
  </si>
  <si>
    <t xml:space="preserve">UBC Late Stage (UK) Limited (United BioSource Germany) </t>
  </si>
  <si>
    <t>Orion Corporation</t>
  </si>
  <si>
    <t>Dexdor</t>
  </si>
  <si>
    <t>DEXDUS /  3005021: A MULTINATIONAL, OBSERVATIONAL STUDY TO INVESTIGATE THE USE OF DEXMEDETOMIDINE (dexdor®) IN CLINICAL PRACTICE</t>
  </si>
  <si>
    <t>Dexmedetomidine</t>
  </si>
  <si>
    <t>Vertrag, Beobachtungsplan, Ärztelisten (nur Klinikärzte, keine LANR)</t>
  </si>
  <si>
    <t>Ärztelisten, Honorarvereinbarung</t>
  </si>
  <si>
    <t>ViiV Healthcare GmbH</t>
  </si>
  <si>
    <t>ViiV HEALTHCARE LIMITED</t>
  </si>
  <si>
    <t>n/A (antiretrovirale Therapie)</t>
  </si>
  <si>
    <t>0018‐0474 (HO‐13‐13086) BEWERTUNG DER PATIENTENZUFRIEDENHEIT MIT DER HIV‐BEHANDLUNG</t>
  </si>
  <si>
    <t>n/A</t>
  </si>
  <si>
    <t>UKM Universitätsklinikum Münster</t>
  </si>
  <si>
    <t>Qutenza bei Notalgia parästhetica:Pharmaökonomische Evaluation und Patienten-Akzeptanz unter Einbeziehung der intraepidermalen C-Faserdichte</t>
  </si>
  <si>
    <t>Beobachtungsplan, Ärztelisten, Ethikvotum</t>
  </si>
  <si>
    <t>Aufwandsentschädigung, nicht angegeben</t>
  </si>
  <si>
    <t>Ärztelisten (2 von 8 LANR)</t>
  </si>
  <si>
    <t>EXTEND / Beurteilung der Wirksamkeit von Darbepoetin alfa bei verlängertem Verabreichungsintervall bei Patienten mit nicht dialysepflichtiger chronischer Niereninsuffizienz unter Routinebedingungen</t>
  </si>
  <si>
    <t>Ärztelisten (ohne LANR, s. Mail 26.06.2013)</t>
  </si>
  <si>
    <t>Ärztelisten (LANR werden nachgereicht, s. Mail 26.06.2013)</t>
  </si>
  <si>
    <t>Vertrag, Ärztelisten (ohne LANR)</t>
  </si>
  <si>
    <t>MELT / Minirin in der Behandlung der Enuresis als Lyophilisat oder Tabletten unter besonderer Berücksichtigung der Patientenzufriedenheit</t>
  </si>
  <si>
    <t>MUKOSA / Mesalazin (Pentasa) bei Colitis ulcerosa: Korrelation des Informationsstands mit der Compliance des Patienten im Alltag</t>
  </si>
  <si>
    <t>Wirksamkeit und Sicherheit von Firmagon in der androgenablativen Therapie des fortgeschrittenen hormonabhängigen Prostatakarzinoms</t>
  </si>
  <si>
    <t>keine Änderung zur letzten Teilnehmerliste (letzte Meldung 2010, ohne LANR)</t>
  </si>
  <si>
    <t>pro vollständig ausgefüllten Dokumentationsbögen im ersten Jahr, in Folgejahren 220 €</t>
  </si>
  <si>
    <t>H. Lundbeck A/S</t>
  </si>
  <si>
    <t xml:space="preserve">antipsychotische langwirksame Injektionen </t>
  </si>
  <si>
    <t>ALTO / A Non-Interventional Study (NIS) in Patients with Schizophrenia Treated with Antipsychotic Long-Acting Injections (LAIs)</t>
  </si>
  <si>
    <t>Ärztelisten (mit LANR), Vertrag, Beobachtungsplan</t>
  </si>
  <si>
    <t>max. im Längsschnitt</t>
  </si>
  <si>
    <t>Ärztelisten (mit LANR), per Mail am 28.06.2013 geklärt NIS = AWB</t>
  </si>
  <si>
    <t>pro beobachtetem Patienten und vollständiger Dokumentation, im Falle eines Monitorsbesuch zur Verifizierung der Daten wird der entstehende zeitliche Mehraufwand mit einem Pauschalbetrag einmalig vergütet.</t>
  </si>
  <si>
    <t xml:space="preserve">STAR-Tor:Bewertung der Sicherheit, Verträglichkeit und Wirksamkeit von Temsirolimus (Torisel®), Sunitinib (Sutent®) und Axitinib (Inlyta®) in der Behandlung von Nierenzellkarzinom, Mantelzell-Lymphom und Gastrointestinalem Stromatumor (GIST) </t>
  </si>
  <si>
    <t>Information NIS als AWB klassifiziert, keine NIUS</t>
  </si>
  <si>
    <t>TYGRIS 2 / Sicherheitsbeobachtungsprogramm, Ziel: Safety</t>
  </si>
  <si>
    <t>Ärztelisten (ohne LANR, werden nachgereicht)</t>
  </si>
  <si>
    <t>31.09.2013</t>
  </si>
  <si>
    <t>Vidaza (Azacitidin) bei Patienten mit Myelodysplastischen Syndrom mit "Int-2" oder "high" Risiko nach IPSS oder AML mit 20-30 prozent Blasten und Mehrliniendysplasie gemäß WHO-Klassifikation oder CMML mit 10-29 Prozent Knochenmarkblasten ohne myeloproliferative Störung, Ausgewertet werden neben den arzneimittelbezogenen Sicherheitsâ€ und Nebenwirkungsdaten folgende Parameter: -Überleben nach einem Jahr; -Medianes Überleben im Kaplanâ€Meyerâ€Plot; -Ansprechen auf die Therapie (CR, PR, HI); -Timeâ€toâ€Progression; -Therapiedauer, Therapieschema; -Subgruppenanalysen für Risikogruppen nach IPSS (â€žintâ€2â€œ und â€žhighâ€œ) sowie Art der Erkrankung (MDS, AML, CMML).</t>
  </si>
  <si>
    <t>Genotropin</t>
  </si>
  <si>
    <t>KIMS, Dokumentation der Langzeiteffekte einer Wachstumshormonsubstitution mit Genotropin bei erwachsenen Patienten mit Wachstumshormonmangel</t>
  </si>
  <si>
    <t>wahrscheinlich im Jahr 1995 gemeldet, verkürzte Laufzeit</t>
  </si>
  <si>
    <t>pro Patient/ pro Jahr (aufgeschlüsselt im Vertrag)</t>
  </si>
  <si>
    <t>KIGS, Internationale Langzeit-AWB zur Dokumentation von Langzeiteffekten bei der Behandlung mit Wachstumshormon in der Pädiatrie -&amp;gt, Sicherheit und Wirksamkeit der Therapie</t>
  </si>
  <si>
    <t>pro Patient bei mindestens zwei Kontrolluntersuchungen und pro Behandlungsjahr ( aufgeschlüsselt im Vertrag)</t>
  </si>
  <si>
    <t>verlängert, vorheriges Ende: 31.07.2013</t>
  </si>
  <si>
    <t>Hexvix</t>
  </si>
  <si>
    <t>OPTIC III: Erfassung der zusätzlich detektierten nicht-muskelinvasiven Harnblasenkarzinome (NMIBC) mittels photodynamischer Zystoskopie mit Hexaminolevulinsäure (HAL) im Vergleich zum Standardverfahren der Weisslichtzystoskopie in der klinischen Praxis.</t>
  </si>
  <si>
    <t>Hexaminolevulinat</t>
  </si>
  <si>
    <t>verlängert, vorheriges Ende. 30.06.2013</t>
  </si>
  <si>
    <t>Ferring Arzneimittel GmbH, vorher unter Heel GmbH</t>
  </si>
  <si>
    <t>Zomacton</t>
  </si>
  <si>
    <t>Zomacton zur Therapie des Wachstumshormonmangels bei Kindern und zur Therapie des Kleinwuchses infolge des Ullrich-Turner-Syndroms</t>
  </si>
  <si>
    <t>200 für Erstdokumentation, 50 für Folgedokumentation</t>
  </si>
  <si>
    <t xml:space="preserve">PURPOSE: Registerstudie: Prospektive Kohorten-Langzeit-Beobachtungsstudie zur Wirksamkeit und Sicherheit von Etanercept zur Behandlung von Psoriasis bei Kindern und Jugendlichen im natürlichen Umfeld: Eine sicherheitsbezogene Anwendungsbeobachtung (PASS)
eschreibung des Risikos schwerer und bestimmter vorab festgelegter opportunistischer Infektionen im Zusammenhang mit einer laufenden oder kurz zurückliegenden Behandlung mit Etanercept bei Kindern und Jugendlichen mit Psoriasis vulgaris.
</t>
  </si>
  <si>
    <t>Ärztelisten, Beobachtungsplan (V.4, 09.04.2012)</t>
  </si>
  <si>
    <t xml:space="preserve">für einen Zeitraum von 5 Jahren, pro Patient </t>
  </si>
  <si>
    <t>Dotarem_Mamma-MRT Ziel dieser AWB ist es, zusätzliche Erkenntnisse zur diagnostischen Effektivität und Verlässlichkeit sowie zur Sicherheit von DOTAREM bei der MR-Mammografie zu gewinnen.</t>
  </si>
  <si>
    <t>Beobachtungsplan, Ärztelisten (1 von 15 LANR)</t>
  </si>
  <si>
    <t>Helena / Fortgeschrittenes (metastasiert oder lokal rezidivierend, inoperabel) HER2-positives Mammakarzinom: ErstLinien -bEhandluNgmit PER/ETA "'nach adjuvanter Herceptin"-Therapie (ML28750)</t>
  </si>
  <si>
    <t>Paclitaxel von ribosepharm - mc351 (Erfassung der Sicherheit, Verträglichkeit, etc bei Patientinnen mit Mamma- oder Ovarialkarzinom)</t>
  </si>
  <si>
    <t xml:space="preserve">PD Dr. med. Rainer Siebold, Atos Klinik Heidelberg </t>
  </si>
  <si>
    <t>co.don AG</t>
  </si>
  <si>
    <t>co.don chondrosphere</t>
  </si>
  <si>
    <t>Retrospektive Datenerhebung zur Beantragung der zentralen europäischen Zulassung für die autologe Chondrozytentransplantation mit co.don chondrosphere® ACT3D</t>
  </si>
  <si>
    <t>humane autologe matrixassoziierte Chondrozyten</t>
  </si>
  <si>
    <t>Erhebungsplan Dr. Rößing, Ethikvotum</t>
  </si>
  <si>
    <t>Dr. med. Sven Rößing, Orthopädie am alten Meßplatz</t>
  </si>
  <si>
    <t>Erhebungsplan Dr. Siebold, Ethikvotum, nicht identisch mit 12512013!</t>
  </si>
  <si>
    <t>gwd consult</t>
  </si>
  <si>
    <t>STADA Arzneimittel AG</t>
  </si>
  <si>
    <t>Mit dieser Anwendungsbeobachtung sollen Erkenntnisse zur Anwendung von SILAPO® bei onkologischen Patienten in der ärztlichen Praxis (Patientenkollektiv, Verordnungsverhalten, Indikationsstellung, bestimmungsgemäßer Gebrauch) nach Änderung der Therapieempfeh-lungen durch die Behörden und Fachgesellschaften gewonnen werden.</t>
  </si>
  <si>
    <t>Epoetin Zeta</t>
  </si>
  <si>
    <t>N01357_NIS, The objectives of this study are to examine the safety and efficacy of Keppra oral solution</t>
  </si>
  <si>
    <t>United BioSource Corporation (UBC)</t>
  </si>
  <si>
    <t>Eviplera, Atripla, Stribild</t>
  </si>
  <si>
    <t>GX-DE-177-0125 / Strike: Noninterventional Study of Safety, Efficacy, Adherence,
and Health-Related Quality of Life in Patients Receiving
a Once-Daily Single Tablet Regimen for HIV-1 Infection</t>
  </si>
  <si>
    <t>Emtricitabin, Rilpivirin, Tenofovirdisoproxil / Efavirenz,Emtricitabin, Tenofovirdisoproxil / Elvitegravir, Cobicistat, Emtricitabin, Tenofovirdisoproxil</t>
  </si>
  <si>
    <t>Beobachtungsplan (01/2013), ab Juni 2013 zusätzlich Stribild, Ärztelisten</t>
  </si>
  <si>
    <t>geändert, vorher: 01.08.2008 - 01.08.2018</t>
  </si>
  <si>
    <t>Cefak KG</t>
  </si>
  <si>
    <t>Cefadysbasin</t>
  </si>
  <si>
    <t>CEF/DYSBASIN/009, Es sollen Daten zur Wirkung und Verträglichkeit dokumentiert werden, die bei einer routinemäßigen Anwendung mit Cefadysbasin® SE (Tabletten) anfallen und zur Gewinnung von weiterem wissenschaftlichen Erkenntnismaterial und Erstellen einer Nutzen/Risiko-Bilanz dienen können.</t>
  </si>
  <si>
    <t>Secale cornutum, Espletia e floribus et foliis siccatis, Arnica montana, Plumbum metallicum, Barium carbonicum</t>
  </si>
  <si>
    <t>Vertrag, Beobachtungsplan, keine TN-Liste</t>
  </si>
  <si>
    <t>to collect data that enable item reduction and evaluation of the psychometric properties of the Endometriosis Symptom Diary (ESD) and the Endometriosis Impact Scale (EIS) instrument. This will include evaluation of distributional properties, scaling, scoring, reliability, validity and responsiveness of the instruments.</t>
  </si>
  <si>
    <t>Bayer HealthCare AG</t>
  </si>
  <si>
    <t>Eylea</t>
  </si>
  <si>
    <t>PERSEUS / EY1313 Bestimmung der Wirksamkeit von Eylea® und Beschreibung der Nachsorge sowie des Behandlungsmanagements von Patienten mit feuchter AMD in der klinischen Routinepraxis in Deutschland (für die Gesamtstudienpopulation und für die Subpopulationen aus vorbehandelten und nicht-vorbehandelten Patienten)</t>
  </si>
  <si>
    <t>Aflibercept</t>
  </si>
  <si>
    <t>bis 840 pro Patient</t>
  </si>
  <si>
    <t>SORINT / NX1313 Beurteilung der Charakteristika von Patienten mit HCC im intermediären Stadium (BCLC-B), die mit Nexavar® behandelt werden, und der Verteilung dieser Patienten auf die verschiedenen Behandlungsgruppen (TACE gefolgt von Nexavar®, Kombinationstherapieschemata [sequenziell, mit Unterbrechung oder kontinuierlich] mit TACE und Nexavar® sowie Patienten ohne TACE-Behandlung aufgrund absoluter oder relativer Kontraindikationen gegenüber TACE)</t>
  </si>
  <si>
    <t>Sorafenib</t>
  </si>
  <si>
    <t>bis 810 pro Patient</t>
  </si>
  <si>
    <t>Ärzteliste mit LANR</t>
  </si>
  <si>
    <t xml:space="preserve"> Ärzteliste (24 Ärzte), 2 falsche LANR</t>
  </si>
  <si>
    <t>AVANZ, GRAZAX und SLIToneULTRA</t>
  </si>
  <si>
    <t xml:space="preserve">NI-XX-01 LARGE: Longitudinale nicht-interventionelle Beobachtungsstudie zur Adhärenz, Sicherheit und Verträglichkeit von AVANZ® bei Erwachsenen und GRAZAX® und SLIToneULTRA® bei Erwachsenen und Kindern (5 – 17 Jahre) mit allergischer Rhinokonjunktivitis in Deutschland </t>
  </si>
  <si>
    <t>Standardisierte Allergenpraeparate mit fuer die jeweilige spezifische Immuntherapie gereinigten Allergenen als aktiver Bestandteil</t>
  </si>
  <si>
    <t>Vertrag, Beobachtungsplan, Teilnehmerliste wird nachgreicht</t>
  </si>
  <si>
    <t>Clin Sol GmbH &amp; Co. KG (vorher SIMW GmbH)</t>
  </si>
  <si>
    <t>CRO-Wechsel in 04.2013, Beobachtungsplan Amendment, Ärztelisten (ohne LANR)</t>
  </si>
  <si>
    <t>Inovelon</t>
  </si>
  <si>
    <t>Protocol No. E2080-E044-401: Die Erfassung der Langzeiteffektivität und der Sicherheit von Inovelon und anderen antiepileptischen Arzneimitteln bei der Behandlung von Patienten mit Lennox-Gastaut-Syndrom (LGS)</t>
  </si>
  <si>
    <t>Rufinamid 100mg, 200mg, 400mg</t>
  </si>
  <si>
    <t>Picato</t>
  </si>
  <si>
    <t>Beurteilung von Behandlungserfolg und Lebensqualität bei Patienten mit aktinischen Keratosen unter Therapie mit Ingenolmebutat (Picato) im Zeitraum von 8 Wochen</t>
  </si>
  <si>
    <t>Ingenolmebutat</t>
  </si>
  <si>
    <t>Vertrag, Beobachtungsplan, Teilnehmerlisten werden nachgreicht</t>
  </si>
  <si>
    <t>bei vollständiger Dokumentation</t>
  </si>
  <si>
    <t xml:space="preserve">Das primäre Ziel dieser Studie ist es, mit Hilfe der EORTC-Fragebögen QLQ-C30 und QLQ-PR25 Informationen darüber zu gewinnen, wie sich die Behandlung mit Triptorelin Pamoat  6 Monatsdepot auf die Lebensqualität von Patienten mit fortgeschrittenem Prostatakarzinom auswirkt. </t>
  </si>
  <si>
    <t>Abschluss bereits am 14.11.2012 gemeldet und erfasst</t>
  </si>
  <si>
    <t>Cefamagar® Tabletten</t>
  </si>
  <si>
    <t>Gewinnen von Erkenntnissen über Verordnungsverhalten und Einnahmegewohnheiten in der Praxis, Beachtung der Gebrauchsinformation, Akzeptanz und Compliance, das Vertiefen von Erkenntnissen zur Verträglichkeit mittels Erfassung von unerwünschten Ereignissen und unerwünschten Arzneimittelwirkungen, das Erweitern von Erkenntnissen zum Therapieverlauf und zur Wirksamkeit, das Erweitern von Erkenntnissen zur Nutzen-Risiko- Einschätzung bei ambulanten Patienten/innen mit Übergewicht.</t>
  </si>
  <si>
    <t>Protein, Aminosäuren, Zucker, Fettsäuren</t>
  </si>
  <si>
    <t>pro Patient, max. 450€ pro Beobachtungsmappe</t>
  </si>
  <si>
    <t>"Investigator letter" zur Kenntnisnahme</t>
  </si>
  <si>
    <t>FITPATIENT / Filgrastim-Behandlungsschemata und ihr Einfluss auf Chemotherapie-Dosisintensität, Neutropenien und Antibiotikaresistenzen - Eine nichtinterventionelle Studie</t>
  </si>
  <si>
    <t>Beobachtungsplan, Vertrag, Ärztelisten (mit LANR)</t>
  </si>
  <si>
    <t>max. bei vollständiger u. korrekter Dokumentation</t>
  </si>
  <si>
    <t>Novo Nordisk Ltd.</t>
  </si>
  <si>
    <t>NN2211-4077: Eine retrospektive epidemiologische Studie zur Therapie von Patienten mit Typ-2-Diabetes mit Liraglutid und Dipeptidyl peptidase-4 (DDP-4) Inhibitoren in der Primärversorgung.</t>
  </si>
  <si>
    <t>Dr. med. Wolfgang Zinser, St. Vinzenz Hospital, Orthopädie und Unfallchirurgie, Dinslaken</t>
  </si>
  <si>
    <t>Spende: 500€, 30€ pro Patient an Study Nurse</t>
  </si>
  <si>
    <t xml:space="preserve">ECO: Ziel der AWB ist es aktuelle Daten zur Therapie mit Binocrit® unter Praxisbedingungen zu sammeln. Mit den im Rahmen dieser AWB erhobenen Daten soll festgestellt werden, mit welchen Dosierungen und bei welcher Anwendungsdauer eine Therapie mit Binocrit® unter Praxisbedingungen eine symptomatische Anämie bei chronischer Niereninsuffizienz bei Erwachsenen unter Hämodialysebehandlung erfolgreich korrigieren kann. Darüber hinaus werden Informationen zur Verträglichkeit gesammelt. </t>
  </si>
  <si>
    <t>vorher: 12.04.2010 - 31.07.2011</t>
  </si>
  <si>
    <t>Beobachtungsplan/Amendment, Ärztelisten</t>
  </si>
  <si>
    <t>ML 20315 Herceptin adjuvant NIS. Einsatz von Herceptin bei HER2-positivem Mammakarzinom im Rahmen der adjuvanten Therapie.</t>
  </si>
  <si>
    <t>ML 19957 Untersuchung zur Sicherheit und Wirksamkeit des monoklonalen Anti-CD20-Antikörpers MabThera (Rituximab) in der Behandlung der aktiven rheumatoiden Arthritis unter den Bedingungen der täglichen klinischen Routine</t>
  </si>
  <si>
    <t>Ärztelisten, Patienten, Honorare (Einzelüberweisungsdaten auf CD)</t>
  </si>
  <si>
    <t>max. pro Patient bei vollständige Dokumentation der Behandlungsdaten, aufgeschlüsselt im Vertrag</t>
  </si>
  <si>
    <t xml:space="preserve">Primary Objective : To assess the long-term safety of darbepoetin alfa therapy in paediatric subjects with chronic kidney disease (CKD)
</t>
  </si>
  <si>
    <t>Ärztelisten, Honorare</t>
  </si>
  <si>
    <t>Xtreme: Das primäre Ziel dieser Studie besteht in der Bewertung der Persistenz bei Denosumab (XGEVA) nach 24 Wochen im klinischen Routineeinsatz</t>
  </si>
  <si>
    <t>Covidien Deutschland (Mallinckrodt)</t>
  </si>
  <si>
    <t>Plateau / Routinemäßiger Einsatz von Romiplostim bei ITP-Patienten: -Patientenpopulation, Anwendung und Dosierung von Romiplostim, Begleittherapie zur Behandlung der ITP, -Nebenwirkungsprofil von Romiplostim, -Erfassung von klinisch relevanten Blutereignissen, -Ressourcenverbrauch, -Gründe für einen Abbruch der Behandlung mit Romiplostim</t>
  </si>
  <si>
    <t>max. pro Patient, extra 100€ für Modul 3+4</t>
  </si>
  <si>
    <t xml:space="preserve"> pro Patient plus MWSt. nach GOÄ 6,9 </t>
  </si>
  <si>
    <t>Viread</t>
  </si>
  <si>
    <t>PASS / GS-DE-174-0225 VIR-Life: Prospective assessment of the real-life treatment outcomes of six years of Viread® in CHB following-up on the German Multicenter Non-Interventional Study GEMINIS</t>
  </si>
  <si>
    <t>Tenofovirdisoproxilfumarat</t>
  </si>
  <si>
    <t xml:space="preserve"> pro Patient und Jahr (1 Visite)</t>
  </si>
  <si>
    <t>kein spezielles Präparat (alle Pascoe-Produkte)</t>
  </si>
  <si>
    <t>Ärztelisten Mit LANR und Honorar)</t>
  </si>
  <si>
    <t>Ärztelisten (mit LANR )</t>
  </si>
  <si>
    <t>Korrekturmeldung: initial als AWB gemeldete NIS ist NIUS am 29.07.2013</t>
  </si>
  <si>
    <t>Stiftung Männergesundheit- Forschungsgesellschaft mbH</t>
  </si>
  <si>
    <t>alle zugelassenen Medikamente zur Behandlung des fortgeschrittenen Prostatakarzinoms</t>
  </si>
  <si>
    <t xml:space="preserve">IBuTu III: Nicht-interventionelle Beobachtungsstudie zur Korrelation zwischen geriatrischem Status und Therapieergebnis bei Patienten mit fortgeschrittenem Prostatakarzinom
</t>
  </si>
  <si>
    <t>nach ärztlicher Praxis</t>
  </si>
  <si>
    <t>Ärztelisten (ohne LANR, mit Honorar)</t>
  </si>
  <si>
    <t>Beobachtungsplan, Ärztelisten (mit LANR)</t>
  </si>
  <si>
    <t>Bitte um Bestätigung Umklassifizierung von NIUS zu AWB (siehe auch 28.06.2013)</t>
  </si>
  <si>
    <t>Ärztelisten (teilw. mit LANR)</t>
  </si>
  <si>
    <t>Ärzteliste (ohne LANR), Amendment 2</t>
  </si>
  <si>
    <t>Ärzteliste (ohne LANR), Amendment 1</t>
  </si>
  <si>
    <t>PEARL / ProsEctive phArmacoeconomic cohoRt evaLuation</t>
  </si>
  <si>
    <t>Ärzteliste (teilweise mit LANR)</t>
  </si>
  <si>
    <t>Ärztelisten (mit LANR), Amendment (Verlängerung der Rekrutierungszeit)</t>
  </si>
  <si>
    <t>TRANSITION / to evaluate the safety profile of fingolimod in patients with multiple screrosis who switched from natalizumab</t>
  </si>
  <si>
    <t xml:space="preserve">Clin Sol GmbH &amp; Co. KG </t>
  </si>
  <si>
    <t>Glivec</t>
  </si>
  <si>
    <t xml:space="preserve"> LOGIST- Nicht-interventionelle Registerstudie zur Beobachtung von Patienten mit gast-rointestinalen Stromatumoren (GIST) nach einer R0/R1 Resektion – mit oder ohne adjuvante Imatinib-Therapie: “A Local Observational GIST registry“ </t>
  </si>
  <si>
    <t>Vertrag, Beobachtungsplan (24.06.2013), Ärzteliste (ohne LANR)</t>
  </si>
  <si>
    <t>EUR max. (s. Vertrag)</t>
  </si>
  <si>
    <t>PASCOII: Einschätzung der Inzidenz von isolierter aplastischer Anämie, neutralisierenden Antikörpern, des Mangels an Wirksamkeit und von thromboembolischen Ereignissen bei der Behandlung von Retacrit, das Patienten mit renaler Anämie subkutan verabreicht wird. Einholen von Informationen zu unerwünschten Arzneimittelnebenwirkungen (UAW) in Verbindung mit Retacrit, zur Anwendung von Epoetin während der Schwangerschaft und Stillzeit sowie Daten zur Langzeitanwendung</t>
  </si>
  <si>
    <t>RoACTEMRA ROUTINE ML 22734, Ziel soll die Umsetzung der Vorgaben für Roactemra im klinischen Alltag, in Bezug auf Patientenauswahl, Patientenmonitoring, Überprüfung von relevanten Laborwerten, Dosis-Anpassungen und Therapieunterbrechungen untersucht werden.</t>
  </si>
  <si>
    <t>pro ordnungsgemäß ausgefülltem Dokumentationsbogen , bei Ablieferung der vereinbarten maximalen 4 Dokumentationsbögen, max 12 Patienten</t>
  </si>
  <si>
    <t>Nachreichung Ärztelisten mit LANR, ergänzend zu Abschlussmeldung 07.03.2013</t>
  </si>
  <si>
    <t>Ärztelisten (ohne LANR, mit Honorar))</t>
  </si>
  <si>
    <t>GWT-TUD GmbH</t>
  </si>
  <si>
    <t>Xiapex 0,9mg</t>
  </si>
  <si>
    <t>Registry of Dupuytren´s Contracture Treatement Outcomes (ReDuCTO)</t>
  </si>
  <si>
    <t>Clostridium histoyticum collagenase</t>
  </si>
  <si>
    <t>Information AWB vorzeitig beendet</t>
  </si>
  <si>
    <t>01.01.2009 - 01.01.2018</t>
  </si>
  <si>
    <t>Ärztelisten (ohne LANR), Vertrag</t>
  </si>
  <si>
    <t>WWCT -Worldwide Clinical Trials</t>
  </si>
  <si>
    <t>Astra Zeneca</t>
  </si>
  <si>
    <t xml:space="preserve">Verschiedene </t>
  </si>
  <si>
    <t>D7913C00070, ASSESS: A diagnostic Study of European and Japanese advanced NSCLC patients to evaluate suitable sample types for EGFR testing</t>
  </si>
  <si>
    <t>1.Quartal 2013 - 3. Quartal 2014</t>
  </si>
  <si>
    <t>Ärztelisten (teilweise mit LANR)</t>
  </si>
  <si>
    <t>Nuvisan GmbH (?)</t>
  </si>
  <si>
    <t>Insulin</t>
  </si>
  <si>
    <t>INS-4019, HATprogramme: An International Survey on Hypoglycaemia among Insulin-treated Patients with Diabetes</t>
  </si>
  <si>
    <t xml:space="preserve">Neuanmeldung </t>
  </si>
  <si>
    <t>Clin Sol – Clinical Research Solutions GmbH</t>
  </si>
  <si>
    <t>CRAD001PDE46: LEONIS pNET: EINE PROSPEKTIVE, NICHT-INTERVENTIONELLE STUDIE BEI PATIENTEN MIT PANKREATISCHEN NEUROENDOKRINEN TUMOREN, ZUR BEWERTUNG DER BEHANDLUNG MIT EVEROLIMUS (AFINITOR®): COMPLIANCE, LEBENSQUALITÄT UND PROSPEKTIVE PHARMAÖKONOMIE</t>
  </si>
  <si>
    <t>CRO neu,  Vertrag, Beobachtungsplan Amendment, Ärztelisten (ohne LANR)</t>
  </si>
  <si>
    <t xml:space="preserve"> Dokumentation - Eingangsuntersuchung inkl. Kostendokumentation: 187,50 Euro, - Dokumentation – Folgeuntersuchungen an Monat 3 und 9: jeweils 87,50 Euro, - Dokumentation – Folgeuntersuchungen inkl. Kostendokumentation an Monat 6 und 12 (Stu-dienende): jeweils 125,00 Euro, - Bearbeitung von Queries: jeweils 100,00 Euro, - Aufwand On-site-Monitoring: 250,00 Euro, Aufwand Fragebögen Risk-Management-Plan gesondert: 5000 Euro </t>
  </si>
  <si>
    <t>acis</t>
  </si>
  <si>
    <t xml:space="preserve">HUMIRA </t>
  </si>
  <si>
    <t>P11-282 Legacy: Ziel dieser nichtinterventionellen Prüfung ist die Untersuchung der Langzeit-Sicherheit und -Wirksamkeit von HUMIRA® bei erwachsenen Patienten (18 Jahre oder älter) mit moderater bis schwerer Colitis ulcerosa, die gemäß den in der Zulassung festgelegten Angaben behandelt werden. Patienten, die mit verordneten lmmunmodulatoren (6-MP oder Azathioprin) ohne gleichzeitige Therapie mit Biologika behandelt werden, gelten als Referenzgruppe.</t>
  </si>
  <si>
    <t>pro Patient über 10 Jahre (Baseline-Visite: 200€, 16 weitere à 135€)</t>
  </si>
  <si>
    <t>Beobachtungsplan, Vertrag, Ärzteliste (mit LANR)</t>
  </si>
  <si>
    <t>max. pro Patient, Dokumentation und Jahr ( pro Visite:200€)</t>
  </si>
  <si>
    <t>max pro Patient und Dokumentation  (Baseline:150€, Follow-up:125€, max. 3 Visiten/Jahr))</t>
  </si>
  <si>
    <t>Mitteilung über Rekrutierungsstopp vorerst keine weiteren Meldungen</t>
  </si>
  <si>
    <t>facher Satz (133-150€/Std.)</t>
  </si>
  <si>
    <t>US$ max. pro Patient und vollständiger Dokumentation</t>
  </si>
  <si>
    <t>KED Pharmaceuticals AG (Kedag/Kedrion international)</t>
  </si>
  <si>
    <t>24-monatige, prospektive, nicht-interventionelle Studie zur Beschreibung der Langzeitanwendung von BOTOX® zur Kopfschmerzprophylaxe bei Erwachsenen mit chronischer Migräne, zur Untersuchung der Inanspruchnahme von Ressourcen des Gesundheitssystems und patientenberichteter Endpunkte, sowie zur Erfassung von unerwünschten Arzneimittelwirkungen in der täglichen Praxis</t>
  </si>
  <si>
    <t xml:space="preserve"> Ärztelisten (ohne LANR)</t>
  </si>
  <si>
    <t xml:space="preserve"> AMB 110094 (VOLT), eine post-authorisation safety study mit dem Präparat Ambristentan (Volibis)</t>
  </si>
  <si>
    <t>Ende: letzter Patientenbesuch</t>
  </si>
  <si>
    <t>Ärztelisten (ohne LANR )</t>
  </si>
  <si>
    <t>Ärztelisten (ohne LANR - nur Klinikärzte)</t>
  </si>
  <si>
    <t>Osteologisches Forschungszentrum Essen</t>
  </si>
  <si>
    <t>Verschiedene Bisphosphonate</t>
  </si>
  <si>
    <t xml:space="preserve">BILANZ II: Vergleich der Weiterbehandlung mit Bisphosphonaten oder einer Therapiepause auf das Frakturrisiko bei Osteoporosepatienten mit einer Bisphosphonatlangzeittherapie </t>
  </si>
  <si>
    <t>Alendronat, Risedronat, Ibandronat, Zoledronat</t>
  </si>
  <si>
    <t>Beobachtungsüplan, Ärztelisten</t>
  </si>
  <si>
    <t>verlängert, vorheriges Ende: 01.09.2013</t>
  </si>
  <si>
    <t>Korrektur zur letzten Liste, Nachmeldung einzelner Teilnehmer (mit LANR)</t>
  </si>
  <si>
    <t xml:space="preserve"> ccc-GmbH, vormals megapharm</t>
  </si>
  <si>
    <t>Ärzteliste (Mai), ohne LANR</t>
  </si>
  <si>
    <t>Ärzteliste (Juni) ohne LANR</t>
  </si>
  <si>
    <t>Ärzteliste (Juli), ohne LANR</t>
  </si>
  <si>
    <t>medidata GmbH</t>
  </si>
  <si>
    <t>EMR 200136_569 REBIFLECT: REbif® adherence data from the readout function of ReBISmart™ reFLEcted baCk to the paTients</t>
  </si>
  <si>
    <t>Vertrag, Beobachtungsplan, Ärztelisten (mit LANR)</t>
  </si>
  <si>
    <t>pro vollständiger Dokumentation (75€/h)</t>
  </si>
  <si>
    <t>Anzeige, dass CPI GlobalCRO (Clinical Professionals Inc.) die Studie weiterführt, Eingang per eMail bestätigt</t>
  </si>
  <si>
    <t>Adressänderung des Sponsors: InterMune UK Ltd., Grove House, 2nd floor, 248A Marylebone Road, London NW 1 6JZ, England</t>
  </si>
  <si>
    <t>Signifor</t>
  </si>
  <si>
    <t>CSOM230B2410 Non-interventional study for the generation of long term safety and efficacy data of pasireotide s.c. in patients with Cushing’s disease (Post-Authorization Safety Study)</t>
  </si>
  <si>
    <t>Pasireotid</t>
  </si>
  <si>
    <t>max. pro Patient: Dokumentation Beobachtungsbeginn 150 €, Pro zusätzlich dokumentierte Visite (max. 12 Visiten in 3 Jahren gesamt) 75 €, Dokumentation Beobachtungsende (inkl. Safety-Follow-Up) 100 €, On-Site-Monitoring: 75,00 €</t>
  </si>
  <si>
    <t>ppdi</t>
  </si>
  <si>
    <t>BEL114256  Belimumab (BENLYSTA) Pregnancy Registry Protocol</t>
  </si>
  <si>
    <t>Vertrag, Beobachtungsplan, Ärztelisten (ohne LANR - Klinikärztin)</t>
  </si>
  <si>
    <t>pro Jahr und Institution (?)</t>
  </si>
  <si>
    <t>pro Patient für: Genaues Durchsehen und Verstehen des Beobachtungsplans, Ausfüllen des Screening‐Formulars,  Aufklärung und das Einholen der Einwilligung der Patienten,  Ausfüllen des soziodemografischen Formulars und des Kontaktdatenformulars zusammen mit dem Patienten,  Beantwortung von Rückfragen seitens des ViiV oder des beauftragten Agentur Oxford Outcomes.</t>
  </si>
  <si>
    <t>verlängert, vorheriges Ende: 31.10.2013</t>
  </si>
  <si>
    <t>Takeda Pharma Vertrieb GmbH &amp; Co. KG</t>
  </si>
  <si>
    <t>RO-2455-407-RD Profile: Ziel dieser internationalen Beobachtungsstudie ist es, unter Praxisbedingungen bei COPD-Patienten Erkenntnisse zur Häufigkeit von Exazerbationen â€“ definiert als akute Verschlechterungen der COPD-Symptomatik â€“ zu gewinnen. Einer der Schwerpunkte liegt in der Erfassung der jahreszeitlichen Variabilität der Exazerbationen. Hierzu dient die Dauer der Beobachtungszeit von einem Jahr.</t>
  </si>
  <si>
    <t>pro Patient für eine vollständige Dokumentation mit 5 Visiten</t>
  </si>
  <si>
    <t xml:space="preserve">Jonas-1, Dokumentation von Daten zu Verträglichkeit und Wirksamkeit einer intravenösen Vinflunin-Therapie, wie sie in der täglichen Routine in Deutschland angewendet wird. Schwerpunkte liegen dabei auf der Verträglichkeit  inkl. der anti-emetischen und anti-obstipativen Begleittherapie sowie der Wirksamkeit. </t>
  </si>
  <si>
    <t>Pfizer inc</t>
  </si>
  <si>
    <t>Tygacil</t>
  </si>
  <si>
    <t>B1811184:  die Untersuchung der Indikationen für den Einsatz von Tygacil in der EU vor und nach Einführung der Tygacil-Risikominimierungsmaßnahmen (RMM) 2011 bewerten, die die Off-Label-Verwendung von Tygacil in der EU reduzieren sollten und die ab Februar 2011 implementiert wurden und2) die Erfassung des Auftretens von Superinfektionen und fehlender Wirksamkeit bei erwachsenen Patienten, die mit zugelassenen Tygacil-Dosierungen wegen cSSTI und cIAI in der EU vor und nach Einführung der RMM behandelt wurden.</t>
  </si>
  <si>
    <t>Tigecyclin</t>
  </si>
  <si>
    <t>retrospektive Datenerhebung, keine Leistungen zu Lasten der GKV</t>
  </si>
  <si>
    <t>alcedis GmbH</t>
  </si>
  <si>
    <t>Zaltrap</t>
  </si>
  <si>
    <t>Nicht-Interventionelle Studie zur Erfassung der Lebensqualität bei Patienten mit metastasiertem kolorektalem Karzinom unter Zaltrap® Therapie (QoLiTrap)</t>
  </si>
  <si>
    <t>Darstellung des Aufwandes und Angemessenheit der Entschädigung</t>
  </si>
  <si>
    <t>Der Zeitaufwand für die Dokumentation der NIS AFLIBL06681 (QoLiTrap) pro Patient pro Zyklus/Visite sowie die Patienteninformation und â€“aufklärung beträgt ca. eine Stunde.Es wurde in Anlehnung an den Beschluss FS II/08/2007.12-217 (FSA Kodex) und unter Berücksichtigung der Ziffer 85 GOÄ ein Stundensatz von 75,- â‚¬ angesetzt, der sich wie folgt aufteilt: ca. 40 min Dokumentation pro Patient pro Zyklus/Visite und ca. 20 min für Ausgabe des Lebensqualitätsbogens mit Erläuterungen an den Patienten vor jeder Visite/jedem Zyklus, kurze Überprüfung auf Vollständigkeit, ggf. Rücksprache mit dem Patienten, ob er ausgelassene Fragen noch beantworten möchte, und Weiterleitung des Lebensqualitätsbogens an das Auftragsforschungsinstitut zur Dateneingabe.Bei einer im Median erwarteten Verabreichung von 9 Zyklen ergibt sich für die gesamte Dokumentation pro Patient ein Bet rag von ca. 675,- â‚¬.</t>
  </si>
  <si>
    <t>verlängert, vorheriges Ende 31.03.2014</t>
  </si>
  <si>
    <t>ams GmbH</t>
  </si>
  <si>
    <t>Takeda Pharma</t>
  </si>
  <si>
    <t>ADC E001: PATCETRIS Nicht-interventionelle Studie zur Patienten-zentrischen Versorgungsforschung mit Adcetris™ (Brentuximab Vedotin)</t>
  </si>
  <si>
    <t>Brentuximabvedotin</t>
  </si>
  <si>
    <t>max. pro Patient:  170,00 € für den Einschluss des Patienten und die Baselinevisite, 70,00 € pro dokumentiertem Zyklus, 100,00 € für die Abschlussdokumentation, 70,00 € jeweils für die Follow-Up Visite nach 3 und 6 Monaten, 90,00 € für die Follow-Up Visite nach 12 Monaten</t>
  </si>
  <si>
    <t xml:space="preserve"> Ärzteliste (mit LANR)</t>
  </si>
  <si>
    <t>Neuanmeldung (bereits vorhanden vom 21.08.2013</t>
  </si>
  <si>
    <t>Ärztelisten (mit LANR)- 1 Arzt!?!</t>
  </si>
  <si>
    <t>pharmalog Institut für klinische Forschung GmbH</t>
  </si>
  <si>
    <t>Servier International</t>
  </si>
  <si>
    <t>Medikamente zur Behandlung von chron.Herzinsuffizienz</t>
  </si>
  <si>
    <t>DIM-16257-002-DEU: Ziel der QUALIFY Studie ist es, die ambulante Weiterbehandlung von Patienten mit chronischer Herzinsuffizienz und linksventrikulärer systolischer Funktionsstörung zu untersuchen. Dazu werden auf der einen Seite die klinischen Charakteristika und Behandlungsmethoden von ambulanten Patienten mit Herzinsuffizienz und linksventrikulärer systolischer Funktionsstörung beschrieben. Auf der anderen Seite soll beurteilt werden, wie die neuen internationalen Leitlinien für die Behandlung von herzinsuffizienten Patienten in der klinischen Praxis umgesetzt werden.</t>
  </si>
  <si>
    <t xml:space="preserve"> pro Patient: Einschlussvisite (70 €): 70,-- €,  3 Folgevisiten (je 50 €): max. 150,-- €</t>
  </si>
  <si>
    <t>AMS Advanced Medical Services Mannheim</t>
  </si>
  <si>
    <t>Herceptin subkutan</t>
  </si>
  <si>
    <t xml:space="preserve">ML28759 HerSCin: Nichtinterventionelle Studie zum Einsatz von Herceptin® subkutan bei Patienten mit HER2-positivem Brustkrebs im Frühstadium im klinischen Alltag
</t>
  </si>
  <si>
    <t>pro Patient für: a) Dokumentation der in den Abschnitten „Anamnese“ und „Baseline“ zu dokumentierendenDaten:100 Euro (geschätzter Aufwand für die Dokumentation ca. 1,5 Stunden)
b) pro 3-wöchtenlichem Zyklus intensiver Therapie-Dokumentation (18 Zyklen/12 Monate):35 Euro (geschätzter Aufwand für die Dokumentation ca. 40 Minuten)
c) Dokumentation des Abschlusses der intensiven Therapie-Dokumentation (einmalig imletzten Monat der Intensiv-Dokumentation oder bei vorzeitigem Ende der Herceptin®SC-Therapie):25 Euro (geschätzter Aufwand für dieDokumentation ca. 20 Minuten)
d) pro Dokumentation des weiteren Verlaufes (Follow-up) nach Abschluss der Herceptin®SC-Therapie (bis zu 4 Verlaufsdokumentationen):25 Euro (geschätzter Aufwand für die Dokumentation ca. 20 Minuten)</t>
  </si>
  <si>
    <t>Ärzteliste (mit LANR)</t>
  </si>
  <si>
    <t>verlängert, vorheriges Ende: 31.07.2014</t>
  </si>
  <si>
    <t>CRO-W Ärztelisten (ohne LANR)</t>
  </si>
  <si>
    <t>Abschluss (bereits im Mai gemeldet)</t>
  </si>
  <si>
    <t>verlängert, vorheriges Ende: 30.01.2014</t>
  </si>
  <si>
    <t xml:space="preserve">Vertrag, Beobachtungsplan, Ärztelisten </t>
  </si>
  <si>
    <t xml:space="preserve"> Ärztelisten (mit LANR)</t>
  </si>
  <si>
    <t>clinicalworks GmbH</t>
  </si>
  <si>
    <t>Arixtra</t>
  </si>
  <si>
    <t>GSK576428: Das Ziel der Studie ist die Evaluierung der ärztlichen Compliance mit den Fondaparinux Verschreibungsdaten für die Behandlung von Patienten mit OVT ohne gleichzeitige TVT.</t>
  </si>
  <si>
    <t>Fondaparinux</t>
  </si>
  <si>
    <t>VIVRE, IC4-20098-128-DEU, RESPONSIVE, INTENSIFY, PANTHEON</t>
  </si>
  <si>
    <t>Mitteilung über LANR-Angabe (bzw. nicht-Angabe) bei genannten AWB</t>
  </si>
  <si>
    <t xml:space="preserve"> SM-AWB/4/13:  Anwendungsbeobachtung zur Wirksamkeit und Verträglichkeit von SEDALAM zur Narkoseeinleitung bei herzchirurgischen Patienten
</t>
  </si>
  <si>
    <t>30.02.2014</t>
  </si>
  <si>
    <t>pro Dokumentation auf Drittmittelkonto</t>
  </si>
  <si>
    <t>Epoetin alfa Hexal</t>
  </si>
  <si>
    <t>OncoBOS - Epoetin alfa HEXAL® bei onkologisch-hämatologischen Patienten mit chemotherapiebedingter Anämie</t>
  </si>
  <si>
    <t>max. für dokumentierte 6 Zyklen.  - Patientenaufklärung über die Studienteilnahme und über die Dokumentation der Patientendaten Dokumentation des ersten Chemotherapiezyklus, in dem Epoetin alfa HEXAL® verabreicht wird: € 90 ,  Dokumentation von vier weiteren Chemotherapiezyklen (ggf. teils retrospektiv, falls Routinedaten zum Verlauf einer chemotherapiebedingten Kardiomyopathie vorliegen):  je € 60, Dokumentation des letzten Chemotherapiezyklus, Abschlussdokumentation am individuellen Behandlungsende des Patienten: m € 70</t>
  </si>
  <si>
    <t>verlängert, vorheriges Ende: 31.12.2013</t>
  </si>
  <si>
    <t>14782A: ALTO / A Non-Interventional Study (NIS) in Patients with Schizophrenia Treated with Antipsychotic Long-Acting Injections (LAIs)</t>
  </si>
  <si>
    <t>Neuroleptika</t>
  </si>
  <si>
    <t>Ärzteliste (Klinik)</t>
  </si>
  <si>
    <t>Nachmeldung /identisch mit 17352013!!!</t>
  </si>
  <si>
    <t xml:space="preserve"> Ärzteliste (1 LANR)</t>
  </si>
  <si>
    <t xml:space="preserve">Erweiterung/Änderung </t>
  </si>
  <si>
    <t>Beobachtungsplan, Vertragsamendment</t>
  </si>
  <si>
    <t>InfectoPharm Arzneimittel und Consilium GmbH</t>
  </si>
  <si>
    <t>InfectoSoor Zinksalbe, Multilind Heilsalbe</t>
  </si>
  <si>
    <t>Vertiefung von Erkenntnissen zur Wirksamkeit von InfectoSoor® Zinksalbe und Multilind® Heilsalbe in der Behandlung der Candida-Intertrigo unter Praxis-Bedingungen</t>
  </si>
  <si>
    <t>Miconazolnitrat + Zinkoxid bzw. Nystatin + Zinkoxid</t>
  </si>
  <si>
    <t xml:space="preserve"> NIS zur Anwendung von Removab bei Patienten mit malignem Aszites bei EpCAM-positivenTumoren</t>
  </si>
  <si>
    <t xml:space="preserve"> SP1009 / Ziel: explorative Daten unter Praxisbedingungen zur Umstellungsstrategie auf Neupro® zu erhalten als auch zur Auswirkung der Therapieumstellung auf die Schwere der Restless Legs - Erkrankung und der Augmentation bei Patienten mit idiopathischem RLS, die unter der vorangehenden oralen dopaminergen Therapie Augmentation entwickelt haben. Das bedeutet, dass die Patienten bis zum Zeitpunkt der Umstellung mit einem oralen Dopaminagonisten oder L-Dopa als Monotherapie oder in Kombination mit anderen Medikamenten behandelt wurden. 
</t>
  </si>
  <si>
    <t xml:space="preserve"> verlängert, vorherige Laufzeit: 01.05.2011 - 31.03.2013</t>
  </si>
  <si>
    <t>Bonviva , Fosamax , diverse Alendronat-Generika</t>
  </si>
  <si>
    <t>ML 22927 - VIVA- BonViva i.v. Im Vergleich mit Alendronat</t>
  </si>
  <si>
    <t>Ibandronat , Alendronat</t>
  </si>
  <si>
    <t>Ärztelisten mit Honorar</t>
  </si>
  <si>
    <t>verlängert, vorheriges Ende: 30.11.2013</t>
  </si>
  <si>
    <t>Dermapharm AG Arzneimittel/acis</t>
  </si>
  <si>
    <t>TOP (LANTU_L_05715) Nicht-interventionelle Studie zur Erfassung der im klinischpraktischen Alltag in Deutschland verwendeten Startdosen und Dosisalgorithmen bei Initiierung einer Insulin glargin-Therapie (BOT) bei Typ-2-Diabetes</t>
  </si>
  <si>
    <t>pro Patientendokumentation (max. 2), evtl. pauschale Aufwandsentschädigung von 100€ an das Zentrum</t>
  </si>
  <si>
    <t>InventivHealth</t>
  </si>
  <si>
    <t>Shire Human Genetic Therapies, Inc.</t>
  </si>
  <si>
    <t>Elaprase</t>
  </si>
  <si>
    <t>Hunter Outcome Survey (HOS) A Global, Multi-Center, Long-Term, Observational Survey of Patients with Hunter Syndrome (Mucopolysaccharidosis II)</t>
  </si>
  <si>
    <t>nicht angegeben</t>
  </si>
  <si>
    <t>InventivHealth/PharmaNet GmbH</t>
  </si>
  <si>
    <t>NIUP?</t>
  </si>
  <si>
    <t>Nachmeldung (ursprünglich von ppdi gemeldet)</t>
  </si>
  <si>
    <t>Ärztelisten (mit LANR und Honorar)</t>
  </si>
  <si>
    <t>Gesamtvergütung/Honorar pro Arzt/Zentrum [€] (Gutschrift 240€/vollständig dok. Pat.; 120€/Screening Failure; inklusive 80€/Std. gescreenterPatientenakten)</t>
  </si>
  <si>
    <t>Vagantin</t>
  </si>
  <si>
    <t>CTU 113H HotFlash: Beobachtung der Anwendung von Vagantin® bei der Behandlung der Hyperhidrosis peri- und postmenopausaler Frauen</t>
  </si>
  <si>
    <t>Methantheliniumbromid</t>
  </si>
  <si>
    <t>pro vollständig dokumentiertem Patienten (2 Visiten à 100€)</t>
  </si>
  <si>
    <t>Quintiles /Outcome Sàrl (Quintiles Outcome)</t>
  </si>
  <si>
    <t>JANSSEN-CILAG GmbH</t>
  </si>
  <si>
    <t>212082PCR4002 IMPACT:Prospektive, nicht-interventionelle Studie zum Einfluss von Adhärenzmaßnahmen auf die Therapie von Abirateron bei Patienten mit metastasiertem, kastrationsresistentem Prostatakarzinom (mCRPC)</t>
  </si>
  <si>
    <t>Abirateronacetat</t>
  </si>
  <si>
    <t>pro Patient max. (16 Dokumentationszeitpunkte)</t>
  </si>
  <si>
    <t>Ärztelisten (mit LANR - haupts. Klinikärzte)</t>
  </si>
  <si>
    <t>MedPharmTec GmbH</t>
  </si>
  <si>
    <t>GE Healthcare Buchler GmbH &amp; Co. KG</t>
  </si>
  <si>
    <t xml:space="preserve"> Visipaque</t>
  </si>
  <si>
    <t>VI-CONECT(VISIPAQUE in CONtrast Enhanced CT): Ziel dieser nicht-interventionellen Studie ist es, die in der täglichen Routine verwendeten Strahlen- und Röntgenkontrastmitteldosen bei verschiedenen Indikationen zu analysieren und das Vertrauen in die radiologische Diagnose in Bezug auf die verabreichten Strahlen- und Röntgenkontrastmitteldosen zu beurteilen.</t>
  </si>
  <si>
    <t>Iodaxol</t>
  </si>
  <si>
    <t>Ärztelisten (mit LANR und Honorar))</t>
  </si>
  <si>
    <t>verlängert, vorheriges Ende:30.09.2013</t>
  </si>
  <si>
    <t>Protokollamendment (Verlängerung), Ärztelisten (mit LANR)</t>
  </si>
  <si>
    <t>Neuanmeldung II</t>
  </si>
  <si>
    <t>Ärztelisten (mit LANR))</t>
  </si>
  <si>
    <t xml:space="preserve">180 pro Visite und vollständig ausgefüllten Datenerfassungsbogen , 80€ für jedes folgende DEB und 40€ für jeden DEB , </t>
  </si>
  <si>
    <t>1 Monat verlängert</t>
  </si>
  <si>
    <t>Stivarga</t>
  </si>
  <si>
    <t>SV1313DE (RECORA) - Das primäre Ziel dieser nicht-interventionellen Kohorten-Feldstudie ist es, die Gesamtüberlebenszeit unter Routinepraxisbedingungen zu untersuchen.</t>
  </si>
  <si>
    <t>Regorafenib</t>
  </si>
  <si>
    <t>450 € ohne Überprüfung der Datenqualität, 525 € bei Auswahl für ein telefonisches Interview oder 810 € bei Auswahl für die Überprüfung der Datenqualität vor Ort.
Pro Patient (basierend auf der Anzahl den Vertragsbedingungen entsprechenden, fristgerechten und vollständig ausgefüllten Dokumentationsbögen):
22,50 € für das Einholen der Patienteneinverständniserklärung.
75,00 € pro Baselinevisite.
56,25 € pro Initialvisite.
56,25 € pro Folgevisite.
56,25 € pro Abschlussvisite.
25,00 € pro Nachbeobachtung nach Therapieende.
75,00 € für den Aufwand zur Klärung offener medizinisch-wissenschaftlicher Fragen, Beantwortung von Rückfragen, Datencleaning.
112,50 € für den über die normale Berichtspflicht des Arztes hinausgehenden Aufwand der Dokumentation aller im Rahmen der Studie auftretenden unerwünschten Ereignisse</t>
  </si>
  <si>
    <t>verlängert, vorheriges Ende: 31.12.2014</t>
  </si>
  <si>
    <t>Ärztelisten (Klinikärzte)</t>
  </si>
  <si>
    <t xml:space="preserve"> ATOS Der Patientennutzen aus der GvHD Prophylaxe mit ATG-F im Kontext der allogenen Stammzelltransplantation soll untersucht werden.</t>
  </si>
  <si>
    <t>Ärztelisten (Klinikärzte))</t>
  </si>
  <si>
    <t xml:space="preserve"> Ärztelisten (Klinikärzte)</t>
  </si>
  <si>
    <t>ams-europe</t>
  </si>
  <si>
    <t>betapharm Arzneimittel GmbH</t>
  </si>
  <si>
    <t>Oxycodon-HCl</t>
  </si>
  <si>
    <t>Das Ziel dieser nicht-interventionellen Studie ist es, an einem breiten Patientenkollektiv weitere Erkenntnisse zu Wirksamkeit und Verträglichkeit der Anwendung von â€žOxycodon-HCl beta 1 x täglich Retardtablettenâ€œ im Rahmen der ärztlichen Routine bei volljährigen Patienten mit starken Schmerzen zu gewinnen.</t>
  </si>
  <si>
    <t>Oxycodon</t>
  </si>
  <si>
    <t>pro Patient: Beobachtungsbeginn + 1. Folgedokumentation (=Teil 1) + Beobachtungsende werden zusammen mit 50,00 EUR vergütet.Die 2. Folgedokumentation (=Teil 2) wird mit weiteren 50,00 EUR vergütet</t>
  </si>
  <si>
    <t>verkürzt, vorheriger Beginn: 01.01.2009</t>
  </si>
  <si>
    <t>Ärztelisten (1 LANR von 33)</t>
  </si>
  <si>
    <t>Abbruch, vorheriges Ende: 30.09.2013</t>
  </si>
  <si>
    <t>Abbruch, da nur 2 Patienten eingeschlossen werden konnten</t>
  </si>
  <si>
    <t>Ärztelisten (ohne LANR), Protokollamendment 3</t>
  </si>
  <si>
    <t>PANTHEON, IC4-12911-102-DEU, Behandlung von Osteoporose</t>
  </si>
  <si>
    <t>GCP</t>
  </si>
  <si>
    <t>Hoffmann-LaRoche</t>
  </si>
  <si>
    <t>Tamiflu</t>
  </si>
  <si>
    <t xml:space="preserve"> PROTOCOL NUMBER NV20237, RO 640796: Frühzeitige Erkennung von der gegen Virostatika resistenten Influenza und Beschreibung des klinischen Outcomes der mit Influenza infizierten Patienten gemäß dem Subtypus und der Anfälligkeit.,,  </t>
  </si>
  <si>
    <t>verlängert, vorheriges Ende: 30.06.2011</t>
  </si>
  <si>
    <t>Oseltamivir</t>
  </si>
  <si>
    <t>pro Patient bei durchgeführten Besuche</t>
  </si>
  <si>
    <t>Celgene International Sàrl</t>
  </si>
  <si>
    <t>Revlimid, Velcade</t>
  </si>
  <si>
    <t>Quantifizierung der Belastung durch die Behandlung bei Patienten mit rezidivierendem oder refraktärem MM, die eine neue Behandlung (Lenalidomid oder Bortezomib) erhalten. â€¢ Vergleich der Beurteilung durch Patienten und des Urteils der Ärzte über die Belastung der Behandlung mit Lenalidomid oder Bortezomib zu individuellen Messzeitpunkten.
European Non-Interventional Study Quantifying the Impact of Novel Treatments on
Quality of Life in Relapsed/Refractory Multiple Myeloma (rrMM).</t>
  </si>
  <si>
    <t>Lenalidomid, Bortezomib</t>
  </si>
  <si>
    <t>pro Patient (Staffelung siehe Vertrag)</t>
  </si>
  <si>
    <t>Targin</t>
  </si>
  <si>
    <t>OXN 9503, Untersuchung des Schmerzmanagements bei Patienten mit mittelstarken bis starken Schmerzen, Schmerzentwicklung, Lebensqualität und funktionelle Resultate des Knies bei Pat. Nach Total-Endoprothese des Kniegelenks</t>
  </si>
  <si>
    <t>verlängert, vorheriges Ende: 15.09.2010</t>
  </si>
  <si>
    <t>Oxycodon Hydrochlorid, Naloxon Hydrochlorid</t>
  </si>
  <si>
    <t>Vertrag, Beobachtungsplan, Abschluss 2011</t>
  </si>
  <si>
    <t>75 € Kerndokumentation + 10 € Follow -up</t>
  </si>
  <si>
    <t>Advagraf</t>
  </si>
  <si>
    <t>NIS-ADV-02, ADAGIO: Ziel der nicht-interventionellen Studie ist Untersuchung der Nierenfunktion unter der retardierten Tacrolimus-Formulierung (Tac-QD) bei stabilen nierentransplantierten Patienten in der medizinischen Routinenachsorge nach Umstellung von der Tacrolimus-Formulierung mit unmittelbarer Freisetzung (Tac-BID) mittels der MDRD Formel.</t>
  </si>
  <si>
    <t>vorheriger Beginn: 15.11.2011</t>
  </si>
  <si>
    <t>Protokollamendment</t>
  </si>
  <si>
    <t>PRA International</t>
  </si>
  <si>
    <t>Otsuka Frankfurt Research Institut GmbH</t>
  </si>
  <si>
    <t>Samsca</t>
  </si>
  <si>
    <t xml:space="preserve"> Erhebung von Safety  Daten</t>
  </si>
  <si>
    <t>verlängert, vorheriges Ende: 15.10.2013</t>
  </si>
  <si>
    <t>Tolvapan</t>
  </si>
  <si>
    <t>(PASS TEIL) + 100 (wenn DUS Teil von Arzt durchgeführt wird)</t>
  </si>
  <si>
    <t xml:space="preserve">Quintiles </t>
  </si>
  <si>
    <t xml:space="preserve">NN7025-3601: SMART-7 / Primärziel der Studie ist die prospektive Überwachung auf nachlassendes therapeutisches Ansprechen und die Entwicklung neutralisierender Antikörper gegen FVII (FVII-Hemmkörper).
</t>
  </si>
  <si>
    <t>Bestätigung, dass NIUP</t>
  </si>
  <si>
    <t>falsche Ärzteliste</t>
  </si>
  <si>
    <t xml:space="preserve"> Dokumentation über 7 1/2 Jahre (418/a pro Patient)</t>
  </si>
  <si>
    <t>6 Visiten</t>
  </si>
  <si>
    <t>pro Patient( Abrechnung für je 50 Patienten)</t>
  </si>
  <si>
    <t>Ärztelisten (mit LANR und Honorar) für 2012</t>
  </si>
  <si>
    <t>Ärztelisten (ohne LANR mit Honorar)</t>
  </si>
  <si>
    <t>pro Patientendokumentation</t>
  </si>
  <si>
    <t>Vertragsamendment (Honorarerhöhung für Inlyta: jetzt 260€), Ärztelisten (ohne LANR)</t>
  </si>
  <si>
    <t>Clin-Sol</t>
  </si>
  <si>
    <t xml:space="preserve"> LOGIST mit Glivec bei Patienten mit gastrointestinalen Stromatumoren (GISTS) nach einer R0/R1 Resektion - mit oder ohne adjuvante Imatinib-Therapie</t>
  </si>
  <si>
    <t>Vertrag, Ärztelisten (ohne LANR), in Meldung als NIUP klassifiziert</t>
  </si>
  <si>
    <t xml:space="preserve"> per Patient Visit 1 150€, Visit 2 -9 100€, Visit 10 50€
</t>
  </si>
  <si>
    <t>alcedis</t>
  </si>
  <si>
    <t>Vimovo</t>
  </si>
  <si>
    <t>D1120C00044: Characterize: Europäische Studie bei Patienten mit Osteoarthritis, rheumatoider Arthritis und Spondylitis ankylosans (Morbus Bechterew) mit gastrointestinalem Risiko: Eine retrospektive Beobachtungsstudie zum Verschreibungsmuster von Vimovo.</t>
  </si>
  <si>
    <t>Naproxen, Esomeprazol</t>
  </si>
  <si>
    <t>ML 22714 - Large Center, 
NIS zur Untersuchung resultierender Konsequenzen, wenn Mircera in aus Zentrumssicht sinnvollen Organisationseinheiten eingesetzt wird, sowie ob es Unterschiede in der täglichen Routine zwischen den Zentren gibt.</t>
  </si>
  <si>
    <t>Methoxy-Polyethylenglycol--Epoetin beta</t>
  </si>
  <si>
    <t>Abmeldung, Ärztelisten mit Honorar und Patientenzahl (2012)</t>
  </si>
  <si>
    <t>pro ausgefülltem und elektronisch übermittelten Datensatz, bei Ablieferung der vereinbarten max.Anzahl von 75 Dokumentationsbögen ergibt dies ein Gesamtbetrag von höchstens 39224,25 €</t>
  </si>
  <si>
    <t>Agaplesion Elisabethenstift</t>
  </si>
  <si>
    <t>co.don chondrotransplant® und co.don chondrosphere</t>
  </si>
  <si>
    <t>Retrospektive Datenerhebung zur Erfassung der Wirksamkeit und Sicherheit der autologen Chondrozytentransplantation mit co.don chondrotransplant® und co.don chondrosphere®</t>
  </si>
  <si>
    <t>Schmerzmittel</t>
  </si>
  <si>
    <t>Ärztelisten (mit LANR)von Mai und Oktober</t>
  </si>
  <si>
    <t xml:space="preserve"> Dokumentation - Eingangsuntersuchung inkl. Kostendokumentation: 187,50 Euro, - Dokumentation – Folgeuntersuchungen an Monat 3 und 9: jeweils 87,50 Euro, - Dokumentation – Folgeuntersuchungen inkl. Kostendokumentation an Monat 6 und 12 (Stu-dienende): jeweils 125,00 Euro, - Bearbeitung von Queries: jeweils 100,00 Euro, - Aufwand On-site-Monitoring: 250,00 Euro, Aufwand Fragebögen Risk-Management-Plan gesondert: 500,00 Euro </t>
  </si>
  <si>
    <t xml:space="preserve">Mallinckrodt (Covidien) </t>
  </si>
  <si>
    <t>Dr. Theiss Naturwaren GmbH</t>
  </si>
  <si>
    <t>Ibuprofen proff 5 % Gel</t>
  </si>
  <si>
    <t xml:space="preserve">7-tägige Anwendungsbeobachtung mit Ibuprofen proff 5 % Gel in der praktischen Anwendung im Alltag </t>
  </si>
  <si>
    <t>Ibuprofen</t>
  </si>
  <si>
    <t>pro Patient und Woche</t>
  </si>
  <si>
    <t>Nachmeldung, Vertrag "neue Saison"ab September</t>
  </si>
  <si>
    <t>Protokollamendment( Wild Typ KRAS in Wild Typ RAS geändert - s. Rote-Hand-Brief August 2013)</t>
  </si>
  <si>
    <t>proinnovera</t>
  </si>
  <si>
    <t>RIEMSER Pharma GmbH</t>
  </si>
  <si>
    <t>Tepadina</t>
  </si>
  <si>
    <t>CTU 082G: TTACT - ThioTepa in der Autologen Stammzelltransplantation (ASCT): Eine nicht-interventionelle prospektive Erhebung zur Verträglichkeit und Wirksamkeit von Thiotepa-haltigen Hochdosis-Chemotherapien (HDCT) mit anschließender autologer Stammzelltransplantation im routinemäßigen Einsatz bei erwachsenen Patienten mit B- oder T-Zell-Lymphomen (Non Hodgkin Lymphome oder Hodgkin Lymphome) mit oder ohne ZNS-Beteiligung oder mit primärem ZNS-Lymphom</t>
  </si>
  <si>
    <t>Thiotepa</t>
  </si>
  <si>
    <t>Daten zum Einschluss und nach 30 Tagen: 200€, Daten nach 100 Tagen: 200€, Daten nach 1 Jahr: 200€</t>
  </si>
  <si>
    <t xml:space="preserve">FOS_NIS_V2, Ziel: Bewertung der klinischen und mikrobiologischen Wirksamkeit von Fosfomycin bei Patienten mit bakterieller Infektion </t>
  </si>
  <si>
    <t>verlängert, vorher: 01.09.2010 - 01.09.2012</t>
  </si>
  <si>
    <t>später gestartet, vorheriger Beginn: 17.06.2009</t>
  </si>
  <si>
    <t>Pro Patient über 5 Jahre (ca. 100€ pro Visite)</t>
  </si>
  <si>
    <t>Hexafil, Das Ziel der vorliegenden nichtinterventionellen Studie besteht in der systematischen Erhebung von Daten aus der bestimmungsgemäßen prophylaktischen und sekundär-prophylaktischen Anwendung von Filgrastim HEXAL® im Rahmen der antineoplastischen Therapie von Tumorpatienten. Die erhobenen Daten sollen eine weitergehende Erfassung der Wirksamkeit und Sicherheit von Filgrastim HEXAL® ermöglichen.</t>
  </si>
  <si>
    <t>Abschluss: Vertrag, Beobachtungsplan, Ärztelisten</t>
  </si>
  <si>
    <t>Eine nicht-interventionelle Langzeitprüfung zur Bewertung der Sicherheit und Wirksamkeit von HUMIRA® (Adalimumab) bei Patienten mit mittelschwerem bis schwerem aktiven Morbus Crohn (CD)(Titel bei Erstmeldung am 22. Okt. 2007: P06-134: 5-Jahres-Studie mit HUMIRA® bei Patienten mit mäßiggradigem bis schwergradigem Morbus Crohn)</t>
  </si>
  <si>
    <t xml:space="preserve"> zzgl. 229,-  für jeden weiteren Besuch (insgesamt 13 Besuche)</t>
  </si>
  <si>
    <t>verlängert, vorheriges Ende: 31.08.2014</t>
  </si>
  <si>
    <t>Analyze &amp; Realize GmbH</t>
  </si>
  <si>
    <t>MCM Klosterfrau Vertriebsgesellschaft mbH</t>
  </si>
  <si>
    <t xml:space="preserve">KLF/K/011113: Untersuchung des Therapieverlaufs bei Schlafstörungen und Nervosität aufgrund von klimakterischen Beschwerden </t>
  </si>
  <si>
    <t xml:space="preserve">Ethanol 96%, gereinigtes Wasser, Melissenblätter Alantwurzelstock Angelikawurzel Ingwerwurzelstock Gewürznelken Galgantwurzelstock Schwarze Pfefferfrüchte Enzianwurzel Muskatsamen Pomeranzenschalen Zimtrinde Zimtblüten Kardamomsamen </t>
  </si>
  <si>
    <t>pro Patient (3 Visiten)</t>
  </si>
  <si>
    <t xml:space="preserve"> Humira (P10-023) ESPRIT</t>
  </si>
  <si>
    <t>LETI Pharma GmbH</t>
  </si>
  <si>
    <t>Depigoid® Phleum</t>
  </si>
  <si>
    <t>Depigoid Phleum – PRO 2013: Non-interventional Study in Allergic Patients Suffering from Grass Pollen Induced Rhinitis/Rhinoconjunctivitis with or without Asthma. Patient Reported Outcome in patients treated with various doses of Depigoid Phleum</t>
  </si>
  <si>
    <t>Depigmented and Glutaraldehyde Polymerised Grass Allergen extract adsorbed to aluminium hydroxide</t>
  </si>
  <si>
    <t>syneed medidata GmbH</t>
  </si>
  <si>
    <t>Allergan Pharmaceuticals Ireland</t>
  </si>
  <si>
    <t>Ganfort</t>
  </si>
  <si>
    <t xml:space="preserve"> MAF/AGN/OPH/GLA/039: Prospektive, nicht-interventionelle Studie bei Patienten mit primärem Offenwinkelglaukom (POWG) oder okulärer Hypertension (OHT), die nach unzureichendem Ansprechen auf eine topische Therapie aus medizinischen Gründen mit GANFORT® im Einzeldosisbehältnis behandelt werden.</t>
  </si>
  <si>
    <t>Bimatoprost &amp; Timolol</t>
  </si>
  <si>
    <t>corlife oHG</t>
  </si>
  <si>
    <t>dezellularisierte humane Pulmonalklappe, Espoir PV</t>
  </si>
  <si>
    <t>European Clinical Study for the Application of Regenerative Heart Valves - ESPOIR</t>
  </si>
  <si>
    <t>humane Pulmonalklappe</t>
  </si>
  <si>
    <t>Laufzeitdaten korrigiert</t>
  </si>
  <si>
    <t>Korrektur zur Laufzeit, Ärztelisten (mit LANR)</t>
  </si>
  <si>
    <t>Amendment Beobachtungsplan, Vertrag</t>
  </si>
  <si>
    <t>iomedico</t>
  </si>
  <si>
    <t>verkürzt, vorheriges Ende: 31.05.2014</t>
  </si>
  <si>
    <t>Ärztelisten (mit LANR), Amendment Beobachtungsplan</t>
  </si>
  <si>
    <t>80€ für die erste Dokumentation, jeweils 60€ für die zwei folgenden Visiten</t>
  </si>
  <si>
    <t>verlängert, vorheriges Ende: 31.03.2012</t>
  </si>
  <si>
    <t>Ärztelisten (mit Honorar)</t>
  </si>
  <si>
    <t xml:space="preserve"> Dokumentation der Behandlungsergebnisse mit Mictonorm Uno bei Patienten mit überaktiver Blase (OAB)</t>
  </si>
  <si>
    <t>verlängert, vorheriges Ende: 30.11.2012</t>
  </si>
  <si>
    <t>Cystadane</t>
  </si>
  <si>
    <t>Identifikation und Charakterisierung unerwünschter Arzneimittelwirkungen (UAW) unterTherapie mit Cystadane® (Pharmakovigilanz)</t>
  </si>
  <si>
    <t>Betain</t>
  </si>
  <si>
    <t>Beobachtungsplan, Ärztelisten (Klinikärzte)</t>
  </si>
  <si>
    <t>NIS ist doch AWB!!!</t>
  </si>
  <si>
    <t>verlängert, vorheriges Ende: 30.04.2012</t>
  </si>
  <si>
    <t>pro Patient (&gt;10 Jahre Beobachtung), 300 (&gt;5 Jahre Beobachtung), alle 6m dokumentiert, Kontrollpatient: 50</t>
  </si>
  <si>
    <t>Ärztelisten (Klinikärzte) mit Honorar</t>
  </si>
  <si>
    <t>PASSION: Das Ziel dieser nicht-interventionellen Studie ist es, bei Patienten mit schwerem chronischen Handekzem (CHE), dass nicht auf die Therapie mit potenten topischen Kortikosteroiden anspricht und die indikations- und leitliniengerecht mit Toctino® behandelt werden, detailliert Erkenntnisse zu spezifischen Parameter zu gewinnen, die möglicherweise einen Einfluss auf den Behandlungsverlauf und -erfolg unter ToctinoÒ und damit korrelierend auch auf die Lebensqualität und Arbeitsproduktivität des Patienten haben.</t>
  </si>
  <si>
    <t>verlängert, vorheriges Ende: 30.04.2014</t>
  </si>
  <si>
    <t>vorzeitig beendet</t>
  </si>
  <si>
    <t>RTI Health Solutions</t>
  </si>
  <si>
    <t>H1 Antihistaminika</t>
  </si>
  <si>
    <t>IGE025E5003: ASSURE-CSU: ASsessment of the Economic and Humanistic Burden of Chronic Spontaneous/Idiopathic URticaria PatiEnts</t>
  </si>
  <si>
    <t>H1-Antihistaminika</t>
  </si>
  <si>
    <t>Vertrag, Beobachtungsplan, Ärztelisten (Klinikärzte)</t>
  </si>
  <si>
    <t>Umwidmung: NIS ist eine AWB nach §67AMG</t>
  </si>
  <si>
    <t>Ärztelisten ( mit LANR)</t>
  </si>
  <si>
    <t>Nortase</t>
  </si>
  <si>
    <t>Repha_1391: In dieser nicht-interventionellen Kohortenstudie sollen in Arztpraxen und anderen medizinischen Einrichtungen unter den Bedingungen der routinemäßigen Anwendung bei Erwachsenen im Alter von â‰¥18 Jahren die folgenden Daten zu NORTASE® beobachtet und dokumentiert werden:- Wirksamkeit- Sicherheit- Einfluss auf den Glucose-Stoffwechsel und die Diabetes-Therapie</t>
  </si>
  <si>
    <t>Rizolipase, Protease, Amylase</t>
  </si>
  <si>
    <t>verlängert, vorheriges Ende: 30.06.2013</t>
  </si>
  <si>
    <t>PASS: Das primäre Ziel dieser Beobachtungsstudie ist ein besseres Verständnis des Sicherheitsprofils von Firmagon. Die Einbeziehung eines Vergleichsarms ermöglicht jedoch, die Ergebnisse im allgemeineren Kontext einer Androgenablation bei Patienten mit Prostata-Krebs zu verstehen.</t>
  </si>
  <si>
    <t xml:space="preserve">LFB BIOMEDICAMENTS (France)
</t>
  </si>
  <si>
    <t>WILLFACT</t>
  </si>
  <si>
    <t>Nicht-interventionelle internationale Studie, in der alle Maßnahmen und die Verwendung des Produkts als Teil der üblichen Patientenversorgung ohne zusätzliche oder unübliche Diagnose-, Therapie- oder Monitoringmaßnahmen erfolgen.Gewinnung von Informationen über WILLFACT/WILFACTIN unter Bedingungen der täglichen Routinepraxis und Feststellung der Behandlungspraktiken im internationalen Vergleich.</t>
  </si>
  <si>
    <t>humaner von Willebrand Faktor</t>
  </si>
  <si>
    <t>pro Patient (über 2 Jahre)</t>
  </si>
  <si>
    <t>verlängert, vorheriges Ende: 30.09.2014</t>
  </si>
  <si>
    <t>pro Patient und vollständiger Dokumentation (über 8 Jahre)</t>
  </si>
  <si>
    <t>pro vollständig dokumentiertem Patient (22 Dokumentationen, ca. 100€ pro Bogen)</t>
  </si>
  <si>
    <t>Studie umgewidmet zu NIUP (Mail 3.12.2013)</t>
  </si>
  <si>
    <t>Ärztelisten (ohne LANR und Adresse)</t>
  </si>
  <si>
    <t>offensichtlich verlängert</t>
  </si>
  <si>
    <t>Ärztelisten (ohne LANR, Klinikärzte)</t>
  </si>
  <si>
    <t>ML 25614 BENEFIT. A Multicenter, prospective, Non-interventional Study Evaluating Pesponse Parameters during and after Therapy with Pegasys in Subjects with HBeAg positive or HBeAg negative Chronic Hepatitis</t>
  </si>
  <si>
    <t>Ärztelisten (Klinikärzte ohne LANR)</t>
  </si>
  <si>
    <t>falsche Ärzteliste!! (Eylea Perseus)</t>
  </si>
  <si>
    <t xml:space="preserve"> Handhabung und Praktikabilität der metex® FS 50 mg/ml,  Ziel ist die Effektivität der subkutanen Methotrexat Therapie in Verbindung mit nicht medikamentösen Therapiemaßnahmen zu messen.</t>
  </si>
  <si>
    <t>, Ultibro</t>
  </si>
  <si>
    <t>Angabe auf Meldung: 02.11.2013 - 30.11 2016</t>
  </si>
  <si>
    <t>Glycopyrroniumbromid, Indacaterol</t>
  </si>
  <si>
    <t>Ärztelisten (mit LANR), Erweiterung um Präparat Ultibro</t>
  </si>
  <si>
    <t>verlängert, vorheriges Ende: 29.06.2016</t>
  </si>
  <si>
    <t>verlängert, vorheriges Ende: 01.09.2017</t>
  </si>
  <si>
    <t>Dr. Soecknick/Naturmedizin Lübeck</t>
  </si>
  <si>
    <t>Procain</t>
  </si>
  <si>
    <t>Die Behandlung einer segmentalen sympathischen Funktionsstörung bei antihormoneller Therapie nach Mamakarzinom durch Ganglion Stellatum Injektion mittels Procain.</t>
  </si>
  <si>
    <t>Procainhydrochlorid</t>
  </si>
  <si>
    <t>es erfolgt keine Vergütung</t>
  </si>
  <si>
    <t>verlängert, vorheriges Ende: 30.04.2019</t>
  </si>
  <si>
    <t>G. Pohl-Boskamp GmbH &amp; Co. KG</t>
  </si>
  <si>
    <t xml:space="preserve">GeloProsed Pulver </t>
  </si>
  <si>
    <t>Erfassung von Wirksamkeit, Verträglichkeit und Anwendnungsverhalten von GeloProsed im zugelassenen Anwendungsgebiet</t>
  </si>
  <si>
    <t>Paracetamol und  Phenylephrinhydrochlorid</t>
  </si>
  <si>
    <t>MYRRHINIL-INTEST</t>
  </si>
  <si>
    <t>Repha_1347-1: Mit retrospektiv erfassten Daten von ca 350 Behandlungsfällen soll die Wirksamkeit und Sicherheit von MYRRHINIL-INTEST® bei mit akuter Durchfallsymptomatik assoziierten Erkrankungen dokumentiert werden. Die Datensammlung erfolgt monozentrisch</t>
  </si>
  <si>
    <t>Myrrhepulver 100 mg, Kaffeekohlepulver 50 mg, Trockenextrakt aus Kamillenblüten (4-6:1) (Auszugsmittel: 60 % (m/m) Ethanol) 70 mg.</t>
  </si>
  <si>
    <t>Klinikum Augsburg</t>
  </si>
  <si>
    <t>Oxygesic</t>
  </si>
  <si>
    <t>OPA: Oxygesic Inject zur Postoperativen Schmerztherapie im Aufwachraum - Vergleich mit Dipidolor</t>
  </si>
  <si>
    <t>Projektbeschreibung, Ärztelisten</t>
  </si>
  <si>
    <t>keine Vergütung (vorerst)</t>
  </si>
  <si>
    <t>MOVE: Die MOVE-AWB soll die Verbesserung der Funktionalität und Bewegungsmuster bei Therapie mit Palexia retard  unter regulären klinischen Praxisbedingungen bei Patienten mit schweren, chronischen Rückenschmerzen untersuchen</t>
  </si>
  <si>
    <t>Beiersdorf AG</t>
  </si>
  <si>
    <t>ABC® Wärme-Pflaster Capsicum 11 mg</t>
  </si>
  <si>
    <t>Ziel dieser nicht-interventionellen Studie (NIS) ist die strukturierte und systematische Erfassung von Daten zur Anwendung, Wirksamkeit, Verträglichkeit und Therapiezufriedenheit des ABC Wärme-Pflasters unter den Bedingungen der ambulanten Routinetherapie bei leichten bis mittelstarken lokalen Muskelschmerzen, z.B. im unteren Rückenbereich.</t>
  </si>
  <si>
    <t>Dickextrakt aus Cayennepfeffer (4-7:1) entsprechend 11,0 mg Capsaicinoide, errechnet als Capsaicin. Auszugsmittel: Ethanol 80 % (V/V)</t>
  </si>
  <si>
    <t>PPD Germany GmbH &amp; Co. KG</t>
  </si>
  <si>
    <t>Alexion Pharma International Sárl</t>
  </si>
  <si>
    <t>Anfallsmedikation</t>
  </si>
  <si>
    <t>ALX-MCD-502: „Eine Studie über den natürlichen Krankheitsverlauf von Mangel an Molybdän Kofaktor und isolierter Sulfitoxidase“</t>
  </si>
  <si>
    <t>pro Patient/6 Monate, plus 1728 bei Studienstart</t>
  </si>
  <si>
    <t>PASS: OBS13597 Ozone: Prospective international observational cohort non-comparative study describing the safety and effectiveness of ZALTRAP® administered in combination with FOLFIRI for the treatment of patients with metastatic colorectal cancer in current clinical practice</t>
  </si>
  <si>
    <t>Der durchschnittliche Zeitaufwand für die Dokumentation der NIS OBS13597 (OZONE) pro Visite /Dokumentationszeitpunkt pro Patient beträgt ca. zwei Stunden.In Anlehnung an den Beschluss FS II/08/2007.12-217 (FSA Kodex) und unter Berücksichtigung der Ziffer 85 GOÄ wurde ein Stundensatz von 75,- â‚¬ angesetzt.Insgesamt sind pro Patient 10 Visiten/Dokumentationszeitpunkte über 2 Jahre vorgesehen, so dass sich für die gesamte Dokumentation pro Patient ein Betrag von 1.500,- â‚¬ ergibt.</t>
  </si>
  <si>
    <t>cromsource</t>
  </si>
  <si>
    <t>GEMINIS: Beurteilung, wie und welchen Patienten Tenofovirdisoproxil 245 mg (als Fumarat, Viread), ein neu lizenziertes Arzneimittel zur Behandlung von chronischer Hepatitis B, nach der Zulassung im Rahmen der therapeutischen Anwendung verwendet wird</t>
  </si>
  <si>
    <t>Tenofovirdisoproxil 245 mg ( als Fumarat)</t>
  </si>
  <si>
    <t>Vertrag, Beobachtungsplan, Ärztelisten (mit LANR und Honorar)</t>
  </si>
  <si>
    <t>pro Patient, aufgeschlüsselt im Studienvertrag</t>
  </si>
  <si>
    <t>iconplc (ICON Clinical Research Limited)</t>
  </si>
  <si>
    <t>Alcon Research, Ltd.</t>
  </si>
  <si>
    <t>Jetrea</t>
  </si>
  <si>
    <t>PASS: INJECT: INvestigation of JETREA® in Patients with Confirmed Vitreomacular Traction</t>
  </si>
  <si>
    <t>Ocriplasmin</t>
  </si>
  <si>
    <t xml:space="preserve">Baseline: 200, Dokumentation über 12 Monate: 300 </t>
  </si>
  <si>
    <t>Octagam</t>
  </si>
  <si>
    <t>Nicht-interventionelle Unbedenklichkeitsstudie zur Verträglichkeit und Sicherheit von octagam 5% und octagam 10%.</t>
  </si>
  <si>
    <t>Immunglobulin vom Menschen</t>
  </si>
  <si>
    <t>pro Patient und Behandlung (Ersterfassung und Abschluss inbegriffen), 6 Behandlungen, plus evtl.25€ für "Lebensqualitätserfassung"</t>
  </si>
  <si>
    <t>Intratect 50 g/l</t>
  </si>
  <si>
    <t>Immunglobulinsubstitution zur Infektions-Prävention und â€“Behandlung bei primären und sekundären Immunmangelsyndromen</t>
  </si>
  <si>
    <t>Meldung vor Anzeigepflicht</t>
  </si>
  <si>
    <t xml:space="preserve"> Haemonine-Post Marketing Study: Long-term treatment of Haemophilia B</t>
  </si>
  <si>
    <t>Stallergenes GmbH &amp; Co. KG</t>
  </si>
  <si>
    <t>OA/2010/00/D "Patientenmanagement mit Oralair bei Patienten mit einer allergischen Rhinokonjunktivitis"</t>
  </si>
  <si>
    <t>verlängert, vorheriges Ende. 30.08.2010</t>
  </si>
  <si>
    <t>Allergenextrakt aus Gräserpollen</t>
  </si>
  <si>
    <t xml:space="preserve">150 EUR/Patient (4 Visiten) im 1. Jahr </t>
  </si>
  <si>
    <t>Staloral Birke 300 IR/ml</t>
  </si>
  <si>
    <t>Es soll untersucht werden, welche Therapie-Schemata auf der Grundlage der Fachinformation von Staloral Birke 300 IR/ml bei nicht selektionierten Patienten mit allergischer Rhinitis oder allergischem Asthma gegen Birkenpollen im klinischen Alltag eingesetzt werden und inwieweit sich Subgruppen mit speziellen Patientenprofilen identifizieren lassen, die von bestimmten Therapieschemata besonders profitieren.</t>
  </si>
  <si>
    <t>150 EUR (2 Visiten) im 1. Jahr und 150 EUR (2 Visiten) im 2. Jahr</t>
  </si>
  <si>
    <t>ife-germany</t>
  </si>
  <si>
    <t>SEP - Speciality European Pharma GmbH</t>
  </si>
  <si>
    <t>Plenaxis</t>
  </si>
  <si>
    <t>Lebensqualität und allgemeines Wohlbefinden in der hormonalen Prostatakarzinom-Therapie</t>
  </si>
  <si>
    <t>Abarelix</t>
  </si>
  <si>
    <t>Abschluss (2011!)</t>
  </si>
  <si>
    <t>pro Patient max.</t>
  </si>
  <si>
    <t>leere Ärzteliste</t>
  </si>
  <si>
    <t>Nordmark Arzneimittel GmbH &amp; Co.KG</t>
  </si>
  <si>
    <t>Enzynorm f</t>
  </si>
  <si>
    <t>Enzynorm f bei Magen-Darm-Beschwerden/ NUR IN DER CHARITÈ</t>
  </si>
  <si>
    <t>verlängert, vorheriges Ende: 01.01.2013</t>
  </si>
  <si>
    <t>Trockenextrakt aus Magenschleimhaut vom Schwein mit Proteasen und Aminosäure Hydrochlorid aus Rinderbluteiweiß-Hydolysat</t>
  </si>
  <si>
    <t>Oxaliplatin onkovis</t>
  </si>
  <si>
    <t>ONKOOXA 01: Hauptziel dieser Nichtinterventionellen Studie mit Oxaliplatin onkovis ist die Ermittlung der Anzahl von Behandlungszyklen und die hierfür notwendige Menge von Oxaliplatin onkovis unter den besonderen Bedingungen der ambulanten Chemotherapie. Die onkovis GmbH ist bestrebt, zu einer Ökonomisierung der Chemotherapie beizutragen. Dazu zählt auch die Bereitstellung von geeigneten Packungsgrößen zur Verringerung der zu verwerfenden Überschussmengen. Diese zu ermitteln ist Ziel dieser Nichtinterventionellen Studie.Erweitertes Ziel dieser Nichtinterventionellen Studie ist die Erfassung des Nebenwirkungsprofils von Oxaliplatin onkovis. Aus diesem Grunde werden Daten zu Begleitmedikation und unerwünschten Ereignissen abgefragt.</t>
  </si>
  <si>
    <t>50,-€ für die Basisdokumentation, je 40,-€ für jede Dokumentation der Therapiezyklen und 50,-€ für die Abschlussdokumentation (maximal 340,-€)</t>
  </si>
  <si>
    <t>Alimera Sciences Limited</t>
  </si>
  <si>
    <t>Iluvien</t>
  </si>
  <si>
    <t>ALIMERA-NIS-001: I L U M I N A T E:  M-01-13-003: Primäres Ziel dieser im Rahmen der täglichen Praxis durchgeführten Beobachtungsstudie ist die Bestimmung der Sicherheit und Wirksamkeit von ILUVIEN® bei DME Patienten, die nicht ausreichend auf verfügbare Therapien ansprechen.Sekundäres Ziel:â€¢ Die weitere Auswertung von diagnostischen Kriterien für die Behandlung von DME mit ILUVIEN®.â€¢ Die Auswertung von Ergebnissen bzgl. Sicherheit und Wirksamkeit einschließlich Änderungen im Augeninnendruck und Entwicklung von Katarakterkrankungen im Vergleich zu den Ergebnissen der Phase-III-Studien.</t>
  </si>
  <si>
    <t>FLUOCINOLONACETONID</t>
  </si>
  <si>
    <t>8-12 Visiten über 2 Jahre: 250,- € für Screening Visite und für die Baseline Visite, 50,- € pro dokumentiertem Zyklus nach Woche 1 &amp; 1, 3, 6, 12, 18, Monaten (Follow-Up Visiten, )25,-€ pro dokumentiertem intraokularen Druckwert in Monat 9, 15, und 21,  175,- € für die Abschlussdokumentation nach 24 Monaten bzw. bei vorzeitigem Ausscheiden aus der Studie</t>
  </si>
  <si>
    <t xml:space="preserve">Untersuchung der Patientenzufriedenheit und die Erhaltung der Lebensqualität unter einer Heiminfusionstherapie mit Agalsidase alfa bei M. Fabry-Patienten, die bisher ihre ERT gut vertragen haben.
</t>
  </si>
  <si>
    <t>Beobachtungsplan (Wechsel des Untersuchungsleiters), Ärztelisten ( mit LANR)</t>
  </si>
  <si>
    <t>Ärztelisten (ohne LANR - geschwärzt-)</t>
  </si>
  <si>
    <t>Ärztelisten (teilw. mit LANR bund Honorar)</t>
  </si>
  <si>
    <t>Vertrag, Beobachtungsplan-Amendment (Wechsel des Pharmakovigilanz-Koordinators, Laufzeitverlängerung), Ärztelisten (mit LANR)</t>
  </si>
  <si>
    <t>Daten zur Wirksamkeit, Sicherheit und Verträglichkeit von Helixate NexGen</t>
  </si>
  <si>
    <t>veränderte Laufzeit, vorher: 01.08.2010 - 15.02.2013</t>
  </si>
  <si>
    <t>Abschluss (bereits im Juli gemeldet)</t>
  </si>
  <si>
    <t>ACT-FASTER: An epidemiological prospective Cohort study to describe Treatment patterns of Fulvestrant And ExtremeSTane in Postmenopausal patients with advanced HR+ breast cancer under real-life conditions in GERmany</t>
  </si>
  <si>
    <t>TAXCEUS/1210/ONK, "Untersuchung des Einflusses von Komorbiditäten, Alter sowie weiteren Faktoren auf die Intensität, Wirksamkeit und Sicherheit einer Taxceus-Behandlung"</t>
  </si>
  <si>
    <t xml:space="preserve"> Zur Erfassung der Sicherheit und Wirksamkeit von Navirel, Gemedac, Taxomedac in der Primärtherapie älterer, chemonaiver NSCLC-Patienten (≥70 Jahre) im fortgeschrittenen Stadium (IIIb oder IV)</t>
  </si>
  <si>
    <t>Chemotherapie von NSCLC und Mamakarzinom mit Taxomedac</t>
  </si>
  <si>
    <t xml:space="preserve"> Therapie des inoperablen, Platin-kontraindizierten Zervixkarzinoms</t>
  </si>
  <si>
    <t xml:space="preserve"> Erhebung der Verträglichkeit einer Chemotherapie mit Fludarabin medac bei Patienten mit chronisch lymphatischer Leukämie</t>
  </si>
  <si>
    <t>Therapie solider Tumoren mit Gemedac, es werden die Wirkung und die Nebenwirkungen einer Therapie mit Gemedac als Monotherapie oder in Kombination mit anderen Zytostatika untersucht werden.</t>
  </si>
  <si>
    <t xml:space="preserve"> Chemotherapie solider Tumoren mit Mitomycin medac</t>
  </si>
  <si>
    <t>Adjuvante oder palliative Kombinationstherapie von medoxa mit 5-FU und Folinsäure bei kolorektalen Karzinomen</t>
  </si>
  <si>
    <t>Therapie des fortgeschrittenen kolorektalen Karzinoms mit Irinomedac - es sollen die Wirkung und die Nebenwirkungen einer Therapie mit Irinomedac als Monotherapie oder in Kombination mit 5-FU/Folinsäure, oralen Fluoropyrimidinen und/oder Antikörpern untersucht werden.</t>
  </si>
  <si>
    <t>OBU-C-H-01: ELEMENT / Eribulin als Drittlinientherapie beim lokal fortgeschrittenen und/oder metastasierten Brustkrebs</t>
  </si>
  <si>
    <t>125€ für je 2 Dokumentationen der Eribulin-Behandlung (mit jeweils: Begleitmedikation, Supportivtherapien,Kardialer Status, Tumortherapie mit Eribulin, Tumorevaluation,Laborparameter,(febrile)Neutropenien,Neurotoxizität,(schwerwiegende) unerwünschte Ereignisse)</t>
  </si>
  <si>
    <t>verkürzt, vorheriges Ende: 30.09.2015</t>
  </si>
  <si>
    <t>Neovii Biotech GmbH</t>
  </si>
  <si>
    <t>Sponsorwechsel: Fresenius wurde von Neovii übernommen, Ärztelisten (Klinikärzte)</t>
  </si>
  <si>
    <t>BI 81.021.2-5001: Daten zur Wirksamkeit, Sicherheit und Verträglichkeit von Beriate P</t>
  </si>
  <si>
    <t>Anzeige der Laufzeitverlängerung</t>
  </si>
  <si>
    <t>Brief/Mail/Fax</t>
  </si>
  <si>
    <t>Honorar pro Patient</t>
  </si>
  <si>
    <t>HonorarPlausibilität</t>
  </si>
  <si>
    <t>Patienten geplant</t>
  </si>
  <si>
    <t>600 geplant</t>
  </si>
  <si>
    <t>250 geplant</t>
  </si>
  <si>
    <t>200 geplant</t>
  </si>
  <si>
    <t>650 geplant</t>
  </si>
  <si>
    <t>150 geplant</t>
  </si>
  <si>
    <t>50 geplant</t>
  </si>
  <si>
    <t>1000 geplant</t>
  </si>
  <si>
    <t>100 geplant</t>
  </si>
  <si>
    <t>120 geplant</t>
  </si>
  <si>
    <t>60 geplant</t>
  </si>
  <si>
    <t xml:space="preserve"> AMB 110094 (VOLT), eine post-authorisation safety study mit dem Präparat Ambristentan (Volibris)</t>
  </si>
  <si>
    <t>keine Änderung zur letzten Teilnehmerliste ( 12/2010 )</t>
  </si>
  <si>
    <t>keine Änderung zur letzten Teilnehmerliste (2009)</t>
  </si>
  <si>
    <t>Ärztelisten ohne Adresse</t>
  </si>
  <si>
    <t>Falsche Liste (Korrektur nachgefordert) - erledigt!</t>
  </si>
  <si>
    <t>Ärzteliste ohne Adresse</t>
  </si>
  <si>
    <t xml:space="preserve"> Vertrag, Beobachtungsplan, Ärzteliste</t>
  </si>
  <si>
    <t>Protokollamendment, Ärztelisten</t>
  </si>
  <si>
    <t>Eisen (III)-Hydroxy-Polymaltose</t>
  </si>
  <si>
    <t>Pollinex Quattro</t>
  </si>
  <si>
    <t>vorraussichtl. bis Ende 2011</t>
  </si>
  <si>
    <t>Aciclovir</t>
  </si>
  <si>
    <t>Info über Weiterführung der NIS</t>
  </si>
  <si>
    <t>Ärzteliste ohne Adressen</t>
  </si>
  <si>
    <t>Olmesartan+Amlodipin</t>
  </si>
  <si>
    <t>Abschluss 2013</t>
  </si>
  <si>
    <t>FRAME ST.Nr. H3E-EW-B012, dass Hauptziel dieser Beobachtungsstudie ist, Überlebensraten bei Patienten mit fortgeschrittenen bzw. metastasierten NSCLC zu erheben. Dafür werden Pa. beobachtet, die eine Erstlinientherapie mit einer Platin-basierten Kombinationstherapie beginnen.</t>
  </si>
  <si>
    <t>Kommentar</t>
  </si>
  <si>
    <t>NordiNet IOS -Erwachsenenmodul, Langzeitbeobachtungsstudie GHLiquid-3676</t>
  </si>
  <si>
    <t>Baseline:150€ (2h), Follow-up:125€ (1,5h)</t>
  </si>
  <si>
    <t>Salbutamol, Beclometason und Budesonid</t>
  </si>
  <si>
    <t>seit Ende 2012 beendet (telefonische Mitteilung von Herrn Mehl)</t>
  </si>
  <si>
    <t>lt. Herrn Mehl vorliegend, aber nicht gefunden</t>
  </si>
  <si>
    <t>Abschluss 2012</t>
  </si>
  <si>
    <t>Faktor IX u.a.</t>
  </si>
  <si>
    <t>Immunsuppressiva</t>
  </si>
  <si>
    <t>über mind. 2 Jahre, 10 Datenmasken, allg. ca. 75€/h</t>
  </si>
  <si>
    <t>über 6 Jahre,8 Datenmasken, allg. ca. 75€/h</t>
  </si>
  <si>
    <t>AMS Advanced Medical Services GmbH</t>
  </si>
  <si>
    <t>Seebri, Ultibro</t>
  </si>
  <si>
    <t>70 Euro für jeden Patienten  bei Einschluss,  Visite 0, 4 und 8: 70 Euro, Nachbeobachtung Visite 1, 3 und 5-7:  35 Euro</t>
  </si>
  <si>
    <t>EUR 100.- Teilnahme an einer Telefon-Initiierung (optional),   Visiten V1, V2 und V3: 300,- EUR, Visite V4 und V5: 200,- EUR</t>
  </si>
  <si>
    <t>Visiten V1, V2 und V3:  250,- EUR, -  Visite V4 und V5:  150,- EUR</t>
  </si>
  <si>
    <t>GlaxoSmithKline GmbH &amp; Co KG</t>
  </si>
  <si>
    <t>Studieneingangserhebung: EUR 200,00, 10 Follow up Erhebungen (alle 3 Monate):EUR 80,00</t>
  </si>
  <si>
    <t>Ozu11/ Eine offene, prospektive, nicht-interventionelle, multizentrische Studie über 6 Monate zum Einfluss der Zeitspanne bis zum Behandlungsbeginn des retinalen Venenverschlusses (RVV) mit intravitrealem Dexamethason (OZURDEX)</t>
  </si>
  <si>
    <t>Ärztelisten (noch ohne LANR)</t>
  </si>
  <si>
    <t>100,-  für die Eingangsuntersuchung sowie EUR 50,-  pro Visite</t>
  </si>
  <si>
    <t>Visite1: 40€, Visite2: 60€</t>
  </si>
  <si>
    <t>Revolade/Eltrombopag</t>
  </si>
  <si>
    <t>GSK-TEE: WESKOP5822: Charakterisierung der langfristigen (5 Jahre nach dem Ereignis) klinischen Ergebnisse bei Patienten, die während der Teilnahme an den klinischen ENABLE-Studien TEE erlitten.</t>
  </si>
  <si>
    <t>Eltrombopag</t>
  </si>
  <si>
    <t xml:space="preserve">(Overhead: 600€) Patientenaufnahme: 330€, 4 Visiten à 160€, 6 Visiten à 175€ </t>
  </si>
  <si>
    <t>Eingangsvisite: 200€, 6 weitere à 100€</t>
  </si>
  <si>
    <t>Zytiga u.a.</t>
  </si>
  <si>
    <t>Abirateron u.a.</t>
  </si>
  <si>
    <t xml:space="preserve"> Erstdokumentation: 100,00 Euro, Abschlussdokumentation: 240,00 Euro</t>
  </si>
  <si>
    <t>pro vollständig ausgefülltem Beobachtungsbogen.</t>
  </si>
  <si>
    <t>Ziel:  Daten zur Wirksamkeit der Alacare®-PDT nach drei Monaten sowie zur Häufigkeit des Auftretens von SCC in den mit Alacare®-PDT behandelten Arealen über einen Zeitraum von zwei Jahren nach der einmaligen Alacare®-PDT zu erhalten</t>
  </si>
  <si>
    <t>540 EUR (4:55 h Dokumentationsaufwand á 110 EUR)</t>
  </si>
  <si>
    <t>4 Dokumentationen (à 50€)</t>
  </si>
  <si>
    <t>pro Jahr, im ersten Jahr 1889,63€ (Klinikkonto)</t>
  </si>
  <si>
    <t xml:space="preserve"> für 6 Besuche (einschl. Eingangsbesuch und Abschlussbesuch)</t>
  </si>
  <si>
    <t>250 € für Patienten ≥ 14 Jahren, die unter einem Guillain-Barré-Syndrom,einer zentralen Demyelinisierung, einem Diabetes vom Typ 1, einer Basedow-Krankheit, einer Thyroiditis, einer ITP, einer Mischkollagenose, einer entzündlichen Arthritis, einem Lupus oder an einer Myositis leiden, 125€ für Patienten ≤14 Jahre. ( Gilt für Hepatologen, Allgemeinärzte erhalten 50€ pro Patient)</t>
  </si>
  <si>
    <t>150,- Euro Eingangsvisite, jeweils 50,-- Euro für alle nachfolgenden Visiten  (15 über 4 Jahre)</t>
  </si>
  <si>
    <t>Eingangsdokumentation: 140€,  Folgedokumentationen: 70€ (nach GOÄ: Gutachten * 2,3)</t>
  </si>
  <si>
    <t>Eingangs-, Folge- und Abschlussdokumentationen, nach Ziffer 80 GOÄ vergütet = 40,23€)</t>
  </si>
  <si>
    <t>Leuprone® HEXAL® 1-Monatsdepot und 3-Monatsdepot</t>
  </si>
  <si>
    <t>LEAN: Beobachtung von Leuprone® HEXAL® im therapeutischen Alltag. Nichtinterventionelle Studie zu Therapieverlauf und Verträglichkeitsprofil sowie zu anamnestischen Faktoren</t>
  </si>
  <si>
    <t>Leuprorelin</t>
  </si>
  <si>
    <t xml:space="preserve"> Patientenaufklärung über die Studienteilnahme und über die Dokumentation der Patientendaten, Dokumentation anamnestischer Prognosefaktoren, ggf. inkl. Rücksprache mit behandelndem Hausarzt/Internist, Dokumentation der ersten Visite, bei der Leuprone® HEXAL® verabreicht wird:€ 145, Dokumentation von zwei weiteren Visiten, bei denen, soweit indiziert, Leuprone® HEXAL® verabreicht wird: je € 75, Dokumentation der letzten Visite inkl. Abschlussdokumentation am individuellen Behandlungsende: € 85</t>
  </si>
  <si>
    <t>Visite 1 € 30,-, Visite 2 € 20,-</t>
  </si>
  <si>
    <t>(500€ bei Initiation der Studie), über 2 Jahre: je 200€ für die ersten beiden Visiten, je 150€ für die nächsten 4 Visiten</t>
  </si>
  <si>
    <t>Ärztelisten (mit Gesamthonorar)</t>
  </si>
  <si>
    <t>für 3 Dokumentationen in 1/2 Jahr</t>
  </si>
  <si>
    <t>CNVF233ADE09: EXTEND :  zur Evaluierung der Einflüsse von körperlicher Aktivität auf den Krankheitsverlauf von Patienten mit MS unter Interferon beta-1b Behandlung über einen Zeitraum von 12 Monaten</t>
  </si>
  <si>
    <t>295 € für die Dokumentation bei der Eingangsvisite,  105 € für die Folgedokumentation nach 3 Monaten,  230 € für die Folgedokumentation nach 6 Monaten, 105 € für die Folgedokumentation nach 9 Monaten,  230 € für die Folgedokumentation bei Abschlussvisite</t>
  </si>
  <si>
    <t>1 Jahr verlängert</t>
  </si>
  <si>
    <t>für mindestens 3 Dokumentationen (Dauer 1 a)</t>
  </si>
  <si>
    <t>Antiarrhythmika/Multaq</t>
  </si>
  <si>
    <t xml:space="preserve"> Rekrutierung des Patienten:  500,00 €, 1. Follow-up: 250,00 €, 2. Follow-up: 250,00 €, 3. Follow-up: 250,00 €
</t>
  </si>
  <si>
    <t>Dokumentation 1 gem. Beobachtungsplan netto EUR 100 €, Einsendung des optionales Röntgenbild gem. Beobachtungsplan netto EUR 100 €, Folgedokumentationen gem. Beobachtungsplan je netto EUR 50 €, Abschlussdokumentation (inkl. Röntgenbild) gem. Beobachtungsplan netto EUR 100 €</t>
  </si>
  <si>
    <t>Actikerall</t>
  </si>
  <si>
    <t>Actikerall2: Beschreibung der Wirksamkeit von Actikerall® zur Behandlung aktinischer Keratosen (klinischer Grad I und II nach Olsen) an Händen und/oder Unterarmen in der routinemäßigen Versorgung.Von Interesse ist dabei der klinische Verlauf der Läsionen unter Behandlung mit Actikerall® und nach Therapieende, die Behandlungsdauer sowie die Patientencompliance speziell bei Anwendung an Händen und/oder Unterarmen.</t>
  </si>
  <si>
    <t>4 Visiten</t>
  </si>
  <si>
    <t>Allergene von Phleum pratense (Wiesen-Lieschgras)</t>
  </si>
  <si>
    <t>Einschluss und Ersteinnahme: 40 EURO, erstes Verordnungsintervall 30 EURO, Tagebuch 30 EURO.</t>
  </si>
  <si>
    <t>Einschluss und Initialtherapie 80 EURO, Erhaltungstherapie AVANZ® (3 Injektionen) 40 EURO, Tagebuch 30 EURO</t>
  </si>
  <si>
    <t>EVERPRO (CRAD001LD51): Hauptziel der vorliegenden nicht-interventionellen Studie ist die detaillierte Evaluierung der Lebensqualität durch direkte Patientenbefragung (PRO) unter der Therapie mit Afinitor®. Die Lebensqualität wird für alle Patienten von Beginn der Therapie mit Afinitor® über die gesamte Therapiedauer beobachtet. Des Weiteren dient die NIS dem Erkenntnisgewinn zur Therapie des Nierenzellkarzinoms mit Afinitor® in der Routineversorgung.</t>
  </si>
  <si>
    <t>Dokumentation des Beobachtungsbeginn € 130,00,  Beobachtungszeitpunkt höchstens im Monat 1, 2 ,4 ,6 ,8 ,10 ,12 € 115,00, Abbruchdokumentation € 65,00</t>
  </si>
  <si>
    <t>pro Dokumentation einer Infusion</t>
  </si>
  <si>
    <t>Einmalig: 720 bzw. 1080 €, plus pro Patient: Patientenaufklärung  22,50,  Initialvisite  75,00 Folgevisite 1: 37,50,  Folgevisite 2: 37,50 , Folgevisite 3:  37,50,   Ende der Beobachtung:  56,25, AE-Reporting* : 37,50,  Query Handling/-Resolution:  93,75</t>
  </si>
  <si>
    <t>UBC - United Biosource</t>
  </si>
  <si>
    <t xml:space="preserve"> PASS: Sicherheitsstudie nach der Zulassung von Esbriet (Pirfenidon)</t>
  </si>
  <si>
    <t>500,- € je Zentrum für Aktivierung und max. 1.330,- € je Patient (9 Visiten)</t>
  </si>
  <si>
    <t>Lutherhaus gGmbH</t>
  </si>
  <si>
    <t>Vertrag (neu - von Essen nach Bochum), Ärztelisten</t>
  </si>
  <si>
    <t>vollständige Dokumentation</t>
  </si>
  <si>
    <t>2 Visiten</t>
  </si>
  <si>
    <t>Einschlussdokumentation 40 EURO, jede 3-monatige Folgevisite 30 EURO (über 3 Jahre)</t>
  </si>
  <si>
    <t>3 Visiten</t>
  </si>
  <si>
    <t>Einschluss Visite:  240, Data Collection month 7-15: 360</t>
  </si>
  <si>
    <t>7 Visiten: Einschluss Visite: 95,00, Baseline Datenerhebung: 126,00,  Woche 1 bis Woche 12: 95,00,  Woche 13 bis Woche 26: 95,00,  Woche 27 bis Woche 39: 95,00,  Woche 40 bis Woche 52: 95,00, Beobachtungsende: 95,00</t>
  </si>
  <si>
    <t>5 Visiten: Grunduntersuchung (Baseline Visit) :252, Datenerhebung M6: 126, Datenerhebung M12: 95, Datenerhebung M18: 95, Datenerhebung M24/EOS/ET: 126</t>
  </si>
  <si>
    <t>4 Visiten: Aufnahmebesuch: 189, Datenerhebung 1Monat 1 – 12: 158, Datenerhebung 2Monat 13 – 24: 158, Studienende / frühzeitige Beendigung: 31</t>
  </si>
  <si>
    <t>alle in Dtl. zugelassene Produkte zu VWS3 Behandlung (Wilate, Fanhdi…)</t>
  </si>
  <si>
    <t xml:space="preserve"> Ärzteliste mit falschem Titel, Inhalt korrekt</t>
  </si>
  <si>
    <t xml:space="preserve">250 Euro, falls die Diagnose von VWS  Typs 3 vom Zentrallabor bestätigt ist, - 100 Euro nach der zweijährigen Beobachtung.
</t>
  </si>
  <si>
    <t>Baseline: 100€, max. 15 Dokumentationen à 50€, Abschluss: 50€, bis zu 2 Follow-up à 50€</t>
  </si>
  <si>
    <t>Clinical Trial Care GmbH</t>
  </si>
  <si>
    <t>Ärztelisten (mit LANR und Honorar) für 2013</t>
  </si>
  <si>
    <t>10 Visiten: € 100 für Visite 1, je € 50 für die Visiten 2–9 und € 60 für Schlussvisite</t>
  </si>
  <si>
    <t>KRAS: Ziel dieser Anwendungsbeobachtung ist die Beurteilung der Kenntnisse von europäischen Onkologen bezüglich des Anwendungsgebietes von Vectibix nach der Zulassungsänderung in der EU bezüglich der korrekten Anwendung bei mCRC Patienten in Bezug auf den KRAS-Mutationsstatus. Die Anwendungsbeobachtung ist Teil des Vectibix Pharmakovigilanzprogramms nach Marktzulassung sowie Teil des Risikomanagementplans in der EU</t>
  </si>
  <si>
    <t>15 Dokumentationen</t>
  </si>
  <si>
    <t xml:space="preserve">Ärztelisten (mit LANR), "Begründung der Angemessenheit der Aufwandsentschädigung" </t>
  </si>
  <si>
    <t>13 Visiten</t>
  </si>
  <si>
    <t>Unterlagen per Brief in 2006</t>
  </si>
  <si>
    <t>6 Dokumentationen: 100 € für die Ersterhebung, 100 € für die Dokumentation nach ca. 24 Monaten sowie je 60 € für Dokumentationen nach ca. 6 Wochen, 12 Wochen sowie 6 und 12 Monaten mit einer Gesamtsumme von maximal 440 €</t>
  </si>
  <si>
    <t>Alvalin</t>
  </si>
  <si>
    <t>PASS: CTU 086H: Untersuchung der Sicherheit und Wirksamkeit von Alvalin® in einer prospektiven, nicht-interventionellen Sicherheitsstudie (PASS)</t>
  </si>
  <si>
    <t>Cathinhydrochlorid</t>
  </si>
  <si>
    <t>für 4 Fragebögen</t>
  </si>
  <si>
    <t>Unterlagen Brief 2010 (Novartis)</t>
  </si>
  <si>
    <t>Ärztelisten (mit LANR )vom Sept. 2013 : schon vorhanden</t>
  </si>
  <si>
    <t>pro Visite</t>
  </si>
  <si>
    <t>Ärztelisten (mit LANR) vom Nov. 2013 : schon vorhanden</t>
  </si>
  <si>
    <t>Ärztelisten (mit LANR) vom Dezember 2013: schon vorhanden, s.14.01.2014</t>
  </si>
  <si>
    <t>Uni Dresden GWT -  Gesellschaft für Wissens- und Technologietransfer mbH</t>
  </si>
  <si>
    <t>GMIHO – Gesellschaft für medizinische Innovation mbH</t>
  </si>
  <si>
    <t>u.a. Vesanoid</t>
  </si>
  <si>
    <t>NATIONAL ACUTE PROMYELOCYTIC LEUKEMIA (APL) OBSERVATIONAL STUDY, NAPOLEON-Registry OF THE GERMAN AML-INTERGROUP</t>
  </si>
  <si>
    <t xml:space="preserve">u.a. Tretinoin </t>
  </si>
  <si>
    <t>ca. 10 Visiten: Aufklärung und Einschluss des Patienten inkl. Versand von Biomaterial (KM/Blut) : 200,00, oder Aufklärung und Einschluss des Patienten ohne Versand von Biomaterial: 150,00, nach vollständig und korrekt dokumentierter Therapie (Induktion, Konsolidierung sowie ggf. Erhaltungstherapie): 500,00, nach vollständig und korrekt dokumentierter Follow-up Phase (1 FU/Jahr über einen Zeitraum von 5 Jahren): 250,00, Datenbankschluss: 50,00</t>
  </si>
  <si>
    <t xml:space="preserve">4 Visiten:  € 70,- pro vollständigem Basis-Datensatz, € 40,- für die 6-Monats-Visite, € 60.- für die 12 Monats-Visite und € 70,- für die 24 Monats-Visite </t>
  </si>
  <si>
    <t>€ 40,00 für die Eingangserhebung, € 100,00 für jede Visite und € 40,00 für die Abschlusserhebung</t>
  </si>
  <si>
    <t xml:space="preserve">AbbVie Deutschland GmbH &amp; Co. KG  </t>
  </si>
  <si>
    <t>Baselinevisite 50 €, jede weitere Visite wird mit 15 € honoriert</t>
  </si>
  <si>
    <t>Mitteilung über Laufzeitverlängerung (12 m )</t>
  </si>
  <si>
    <t>pro dokumentierter Gabe (6 Gaben)</t>
  </si>
  <si>
    <t>Repha GmbH Biologische Arzneimittel</t>
  </si>
  <si>
    <t>Angocin® Anti-Infekt N</t>
  </si>
  <si>
    <t>Dokumentation der Anwendung, Wirksamkeit, Verträglichkeit und Sicherheit von Angocin® Anti-Infekt N unter den Bedingungen der täglichen Praxis bei erwachsenen Patienten mit Katheter-assoziierten Harnwegsinfekten</t>
  </si>
  <si>
    <t>Kapuzinerkressenkrautpulver, Meerrettichwurzelpulver</t>
  </si>
  <si>
    <t>Beobachtungsplan, Ärztelisten (ohne LANR)</t>
  </si>
  <si>
    <t>5 Visiten</t>
  </si>
  <si>
    <t>Riemser Arzneimittel AG</t>
  </si>
  <si>
    <t>Hylase</t>
  </si>
  <si>
    <t>AWB mit Hylase "Dessau" 1500 I.E. bei Patienten mit Periarthritis humeroscapularis</t>
  </si>
  <si>
    <t>Hyaluronidase</t>
  </si>
  <si>
    <t xml:space="preserve">click.easy : Elektronische Anwendungsbeobachtung Saizen-online, Ziel ist es, die in klinischen Studien belegte Wirksamkeit und Verträglichkeit von Somatropin unter Anwendung der Rekonstitutionshilfe click.easy in einem größeren Patientenkollektiv zu dokumentieren </t>
  </si>
  <si>
    <t>Ärztelisten (ohne LANR mit Honorar), Widerspruch Gesamtausgaben ↔ Patientenzahl</t>
  </si>
  <si>
    <t xml:space="preserve">inventivhealth (CRO-Pharmanet Services GmbH) </t>
  </si>
  <si>
    <t>CA184143 /IMAGE: A Multi-National, Prospective, Observational Study in Patients with Unresectable or
Metastatic Melanoma</t>
  </si>
  <si>
    <t>verlängert, vorheriges Ende: 30.09.2016</t>
  </si>
  <si>
    <t>Vertrag (Budgeterhöhung wg. erhöhtem Zeitbedarf in den ersten 3 Monaten), Beobachtungsplan, Ärztelisten (ohne LANR)</t>
  </si>
  <si>
    <t>start-up:€ 500, baseline visit::€ 700, after 3 months:€ 200, after 6 months:€ 200, after 1 year:€ 200, after 1 1/2 year2:€ 200, after 2 years:€ 200, after 2 1/2 year:€ 200, after 3 years:€ 250</t>
  </si>
  <si>
    <t>ML 25724 PAN: Ein Projekt von Roche in Kooperation mit dem bng zur Qualitätssicherung der Kombinations-, bzw. Tripletherapie der chronischen Hepatitis C mit Peg-(40kd)-Interferon alfa-2a (Pegasys) bei Schwerpunkt-Gastroenterologen</t>
  </si>
  <si>
    <t>je 5 Dokumentationsbögen bei 12 Visiten</t>
  </si>
  <si>
    <t>medac GmbH</t>
  </si>
  <si>
    <t>Nicht-interventionelle Studie zur Untersuchung des Einflusses von Komorbiditäten, Alter sowie weiteren Faktoren auf die Intensität, Wirksamkeit und Sicherheit einer Taxceus- Behandlung</t>
  </si>
  <si>
    <t>Erstanamnese 50,-€ für die Dokumentation jedes Therapiezyklus jeweils 20,-€ und für die Dokumentation des Abschlussbogens 40,-€</t>
  </si>
  <si>
    <t>NIS zur Wirksamkeit und Verträglichkeit der Therapie mit Gemedac® in der klinischen Routine unter besonderer Berücksichtigung des Alters und der Komorbiditäten</t>
  </si>
  <si>
    <t>Erstanamnese 50,-€ , für die Dokumentation jedes Therapiezyklus jeweils 20,-€ und für die Dokumentation des Abschlussbogens 40,-€</t>
  </si>
  <si>
    <t>Ärztelisten (mit LANR, mit Honorar)</t>
  </si>
  <si>
    <t>6 Visiten, (Stundensatz: 75€) : Dokumentation Basisdaten 225,– Euro, Dokumentation Monat 2, 6 und 12 je 100,– Euro,  Dokumentation Monat 18 und 24 je 100,– Euro</t>
  </si>
  <si>
    <t>OncologyInformationService</t>
  </si>
  <si>
    <t xml:space="preserve"> (its J&amp;J) Janssen EMEA Medical Affairs</t>
  </si>
  <si>
    <t>Velcade</t>
  </si>
  <si>
    <t>26866138MMY4061 (BOR-C-II-EMEA-003-V01) : Cost-effectiveness of Bortezomib Versus Lenalidomide in Routine Practice, an Observational Study in Second-line Treatment of Multiple Myeloma</t>
  </si>
  <si>
    <t>Bortezomib, Lenalidomid</t>
  </si>
  <si>
    <t xml:space="preserve"> Dokumentationspauschale: € 100,‐‐ pro Therapieverlauf,  Aufwandsentschädigung: € 100,‐‐ für Telefonat (1h), Datenprüfung: € 50,‐‐ pro Therapieverlauf</t>
  </si>
  <si>
    <t>Kein spezielles Präparat</t>
  </si>
  <si>
    <t>Medikamente bei Endometriose(Schmerzmittel, Hormonpräparate)</t>
  </si>
  <si>
    <t>Baseline Visit: € 500,  Close-Out Visit: € 350</t>
  </si>
  <si>
    <t>Institut für Pharmakoökonomie und Arzneimittellogistik (IPAM), Hochschule Wismar</t>
  </si>
  <si>
    <t>Evaluation of the adherence program “richtigwichtig.de” in the therapy of hepatitis C in Germany: An observational, randomized multicenter trial</t>
  </si>
  <si>
    <t>Akquise: 80,- € pro Patient, Dokumentation: 40,- € pro Patient je Messzeitpunkt (Gesamt: 120,- € pro Patient), Abschluss: 200,- €</t>
  </si>
  <si>
    <t xml:space="preserve">Paclitaxel/Docetaxel </t>
  </si>
  <si>
    <t>nach 1 - 3 Zyklen: 140,00 €, Abschlussdokumentation: 140€, Follow-up: 140€</t>
  </si>
  <si>
    <t>multizentrisch (D)</t>
  </si>
  <si>
    <t>Einschluss und Dokumentation von 3 Zyklen: 140,00 €, Abschluss der Chemotherapie: 140,00 €,  Abschlussdokumentation: 140,00 €</t>
  </si>
  <si>
    <t>Nicht-interventionelle Studie über die Wirksamkeit und Verträglichkeit von Chemotherapien mit Docetaxel NC® oder Doce NC® bei der Behandlung des Mammakarzinoms und des Prostatakarzinoms im Alltagseinsatz in der Praxis</t>
  </si>
  <si>
    <t>Entschädigung offenbar erhöht (33 -&gt; 57)</t>
  </si>
  <si>
    <t>pro vollständiger Dokumentation (7 Zeitpunkte)</t>
  </si>
  <si>
    <t>IQUO: Interessenverband zur Qualitätssicherung der Arbeit niedergelassener Uro-Onkologen in Deutschland e.V.</t>
  </si>
  <si>
    <t>HOPE: IQUO-Register - Prospektive nicht-interventionelle Studie zur Beschreibung der routinemäßigen Anwendung von Cabazitaxel und weiterer Therapieoptionen zur Behandlung von Patienten mit metastasierendem kastrationsresistentem Prostatakarzinom (mCRPC) in niedergelassenen uroonkologischen Praxen</t>
  </si>
  <si>
    <t>5 Dokumentationen</t>
  </si>
  <si>
    <t>pro Datensatz (75 €/h)</t>
  </si>
  <si>
    <t>Quintiles Outcome</t>
  </si>
  <si>
    <t>Allergan, Inc.</t>
  </si>
  <si>
    <t>Botox 100 Allergan- Einheiten, Pulver zur Herstellung einer Injektionslösung</t>
  </si>
  <si>
    <t>GMA-BTX-SP-12-001: ASPIRE: Adult SPasticity International REgistry on BOTOX® Treatment</t>
  </si>
  <si>
    <t>Rekrutierung: 282€, 8 Visiten à 106 €, Abschlussbewertung: 12 €</t>
  </si>
  <si>
    <t>EcronAcunova</t>
  </si>
  <si>
    <t>Roche</t>
  </si>
  <si>
    <t>ML21100: prospektive Beobachtungsstudie - Rituximab "Langzeitbeobachtung zur Studie M-39023: M39023 Follow up</t>
  </si>
  <si>
    <t>?</t>
  </si>
  <si>
    <t>Protokollamendment (5), Ärztelisten</t>
  </si>
  <si>
    <t>pro Jahr (???)</t>
  </si>
  <si>
    <t>med:unit</t>
  </si>
  <si>
    <t>Dexcel® Pharma GmbH</t>
  </si>
  <si>
    <t>Deximune</t>
  </si>
  <si>
    <t>Wirksamkeit und Verträglichkeit von Deximune® 25mg/50 mg/100 mg Weichkapseln bei Psoriasis</t>
  </si>
  <si>
    <t>Ciclosporin</t>
  </si>
  <si>
    <t>2 Dokumentationen</t>
  </si>
  <si>
    <t>Teva Pharma GmbH</t>
  </si>
  <si>
    <t>Azilect® 1 mg Tabletten</t>
  </si>
  <si>
    <t>„Azilect® In Wearing-Off (AIWO) – Evaluierung der symptomatischen Wirksamkeit und der Verträglichkeit von Rasagilin (Azilect®) bei Parkinson-Patienten mit Wearing-off-/End-of-Dose-Akinese, unter Verwendung des Wearing-Off-Questionaires-32 (WOQ-32) in der täglichen Praxis“</t>
  </si>
  <si>
    <t>Rasagilin</t>
  </si>
  <si>
    <t>Aufklärungsgespräch: 10,- €, Eingangsvisite: 30,- €, Dokumentation Unerwünschter Ereignisse : 10,- €, Abschlussvisite: 30,- €, Beantwortung von Queries: 20,- €</t>
  </si>
  <si>
    <t>€ 200,–nach Einsendung der Eingangsunterlagen, € 100,– nach Monat 6 und € 200,– nach Zusendung des abschließenden Dokumentationsbogens</t>
  </si>
  <si>
    <t xml:space="preserve">( 6 Visiten: Visite 1 : € 100,-, Visiten 3 + 4: 150 €, Visiten 5 + 6: 170 €, Visite 2 (optional): 80 €
</t>
  </si>
  <si>
    <t>100,–  Aufnahmeuntersuchung, € 50,– Zwischenuntersuchung,  € 50,– Abschlussuntersuchung</t>
  </si>
  <si>
    <t>€ 30,- für Visite I und V sowie jeweils € 10,- für die Visiten II, III und IV.</t>
  </si>
  <si>
    <t>EUR 120,--Visiten 1 + 2, je  EUR 10,-- für 2 Patientenfragebögen</t>
  </si>
  <si>
    <t xml:space="preserve"> IfEG: Institut für Empirische Gesundheitsökonomie</t>
  </si>
  <si>
    <t>Mundipharma gmbH</t>
  </si>
  <si>
    <t>Targin 10/20 Retard</t>
  </si>
  <si>
    <t>Therapie mit Targin im Vergleich zu anderen Opioiden der WHO-Stufe III</t>
  </si>
  <si>
    <t>Oxycodon-HCL und Naloxon-HCL 2H20</t>
  </si>
  <si>
    <t>9 Visiten</t>
  </si>
  <si>
    <t>u.a. Rivaroxaban</t>
  </si>
  <si>
    <t xml:space="preserve">Screening / at diagnosis of LA/LAA thrombus 300 €, Follow up period (3-12 weeks) 100 €, End of observation (after 12 weeks at the latest) 100 €
</t>
  </si>
  <si>
    <t>15.03.2010 - 31.12.2015?</t>
  </si>
  <si>
    <t>pro Patient  + einmalige Honorierung pro Studie</t>
  </si>
  <si>
    <t xml:space="preserve">€ 100,00 für Baseline,  € 50,00/Zyklus,  Behandlungsende:  € 50,00 gezahlt, 2 Nachbeobachtungs-Besuche  jeweils € 50,00 </t>
  </si>
  <si>
    <t>verlängert, vorheriges Ende: 03.11.2014</t>
  </si>
  <si>
    <t>Patienten-Identifikation: 100€, - Baseline und Zyklus 1: 180€, - Zyklus 2 und folgende Zyklen: 50€ , - Letzte Verlaufskontrolle: 90€</t>
  </si>
  <si>
    <t>Patientenaufklärung: 22,50,  Initialvisite : 75,00,  Folgevisiten 1-3: 37,50,  Schlussvisite: 56,25,   AE-Reporting : 37,50,  Query Handling/-Resolution : 93,75</t>
  </si>
  <si>
    <t>Vertrag, Beobachtungsplan, Ärztelisten (mit  LANR und Honorar)</t>
  </si>
  <si>
    <t>75€/h</t>
  </si>
  <si>
    <t>Alcedis Gmbh</t>
  </si>
  <si>
    <t>Boehinger Ingelheim Pharma GmbH &amp; Co. KG</t>
  </si>
  <si>
    <t>GIOTRIF</t>
  </si>
  <si>
    <t>GIDEON: GIOTRIF® in der Erstlinientherapie des fortgeschrittenen NSCLC mit aktivierenden EGFR-Mutationen</t>
  </si>
  <si>
    <t>Afatinib</t>
  </si>
  <si>
    <t>75€/h über 2 Jahre</t>
  </si>
  <si>
    <t xml:space="preserve"> Ärztelisten (mit LANR ohne Honorar)</t>
  </si>
  <si>
    <t xml:space="preserve">Hauptziel dieser Nichtinterventionellen Studie mit Irinotecan onkovis ist die Ermittlung der Anzahl von Behandlungszyklen und die hierfür notwendige Menge von Irinotecan onkovis unter den besonderen Bedingungen der ambulanten Chemotherapie. </t>
  </si>
  <si>
    <t>50,-€  Basisdokumentation, je 40,-€ für  Dokumentation der Therapiezyklen und 50,-€ für die Abschlussdokumentation</t>
  </si>
  <si>
    <t xml:space="preserve"> Ärztelisten (mit LANR mit Honorar)</t>
  </si>
  <si>
    <t>OPM-O-H-1103 / Einfluss des Startzeitpunkts einer Heimparenteralen Ernährungstherapie (HPE) bei Tumorpatienten auf die Entwicklung des Ernährungsstandes</t>
  </si>
  <si>
    <t>pro Dokumentation</t>
  </si>
  <si>
    <t xml:space="preserve"> verlängert, vorheriges Ende: 28.02.2014</t>
  </si>
  <si>
    <t>brutto für 3 Dokumentationen: Dokumentation der präoperativen Beobachtungsphase: 119,00, Dokumentation der Beobachtung in der Klinik: 89,25, Dokumentation der Nachbeobachtung: 148,75</t>
  </si>
  <si>
    <t>verlängert, vorheriges Ende: 30.06.2015</t>
  </si>
  <si>
    <t>Ärztelisten (mit LANR ohne Honorar)</t>
  </si>
  <si>
    <t>verlängert (?), vorheriges Ende:31.12.2015</t>
  </si>
  <si>
    <t>anfomed</t>
  </si>
  <si>
    <t>Almirall S.A.</t>
  </si>
  <si>
    <t>Monovo® Emulsion, Xamiol® Gel. Daivobet® Gel</t>
  </si>
  <si>
    <t>Nicht-interventionelle Studie zur Patientenpräferenz bei der Behandlung der Kopfhautpsoriasis mit Monovo® oder Calcipotriol + Betamethasone Gel</t>
  </si>
  <si>
    <t>Mometasonfuroat, Calcipotriol und Betamethason,Calcipotriol und Betamethason</t>
  </si>
  <si>
    <t xml:space="preserve">bis 910,00 ( 6 - 8 Folgevisiten und 4 Nachbeobachtungen), 75€/h zugrundegelegt
</t>
  </si>
  <si>
    <t xml:space="preserve"> 7 Folgevisiten, 2 Nachbeobachtungen</t>
  </si>
  <si>
    <t>pro Patient (4 Folgevisiten) 787,50 EUR (8 Folgevisiten)</t>
  </si>
  <si>
    <t xml:space="preserve"> 8 Folgevisiten, plus 450 - 1170 einmalig für Studie</t>
  </si>
  <si>
    <t>12 Folgevisiten plus 540 - 840 einmalig für Studie</t>
  </si>
  <si>
    <t xml:space="preserve"> Baselinevisite: 458,00,  8 Visiten à 229,00,  plus einmalig 500,00 für Studie</t>
  </si>
  <si>
    <t>12 Visiten in 3 Jahren (75 €/h)</t>
  </si>
  <si>
    <t>Euro über 5 Jahre</t>
  </si>
  <si>
    <t>300  Baseline + 200 je Nachbeobachtung (4)</t>
  </si>
  <si>
    <t>Nachmeldung für 2013</t>
  </si>
  <si>
    <t>Nachmeldung für 2014</t>
  </si>
  <si>
    <t>10 Visiten auf Basis 200 €/h</t>
  </si>
  <si>
    <t>Nachmeldung für 2015</t>
  </si>
  <si>
    <t xml:space="preserve"> Ärztelisten (mit LANR, mit Honorar )</t>
  </si>
  <si>
    <t>Nachmeldung für 2016</t>
  </si>
  <si>
    <t>3 Visiten und 2 zusätzl. Dokumentationen, plus einmalig für Studie 630 - 990 €</t>
  </si>
  <si>
    <t>Nachmeldung für 2017</t>
  </si>
  <si>
    <t>75 €/h zugrundegelegt:  8 Folgevisiten, plus 450 - 1170 einmalig für Studie</t>
  </si>
  <si>
    <t>Nachmeldung für 2018</t>
  </si>
  <si>
    <t xml:space="preserve"> mind. 4 Visiten, plus 990 bzw. 1350€  einmalig für Studie</t>
  </si>
  <si>
    <t>75 €/h zugrundegelegt</t>
  </si>
  <si>
    <t>Beobachtungsbeginn € 150,00, 4 Visiten à  €125,00, Beobachtungsende € 100,00</t>
  </si>
  <si>
    <t>1 Dokumentation</t>
  </si>
  <si>
    <t>Ärztelisten (ohne LANR) für Dezember 2013</t>
  </si>
  <si>
    <t>nein?</t>
  </si>
  <si>
    <t xml:space="preserve">PASS: CSOM230B2410 Non-interventional study for the generation of long term safety and efficacy data of pasireotide s.c. in patients with Cushing’s disease </t>
  </si>
  <si>
    <t>entspricht 67 €/h + einmalig für 268€ Schulung</t>
  </si>
  <si>
    <t>Ziel des Registers ist die Dokumentation des Einsatzes von Lacosamid (Vimpat®) i.v. bei Epilepsiepatienten bezüglich Wirksamkeit und Verträglichkeit unter Berücksichtigung von Begleiterkrankungen, möglichen Vorbehandlungen, eventuellen Begleitmedikationen sowie Umstellungsphänomenen über einen Einstellungszeitraum von 10 Tagen, in dem gerade aufgrund der Dosiseskalation medikamentenbedingte Ereignisse zu erwarten sind. Darüber hinaus sollen Informationen über das tatsächliche Anwendungsspektrum von Lacosamid (Vimpat®) i.v. im praktischen Einsatz gewonnen werden.</t>
  </si>
  <si>
    <t>12 Dokumentationen</t>
  </si>
  <si>
    <t>Liberty: NN2211-3962 / Eine prospektiver, nicht-interventionelle, zweiarmige Versorgungsforschungsstudie zur Beobachtung der diabetesbezogenen Lebensqualität, Diabeteskontrolle, Sicherheit und Gesamtkosten der Erkrankung</t>
  </si>
  <si>
    <t xml:space="preserve"> Eingangsuntersuchung: 187,50 Euro, 2 Visiten à 87,50 Euro, 3 Visiten à  125,00 Euro, Bearbeitung von Queries: je 100,00 Euro</t>
  </si>
  <si>
    <t>4 Dokumentationen, evtl. plus Training = 150 €</t>
  </si>
  <si>
    <t>keine Vergütung (vorerst), daher auch kein Vertrag</t>
  </si>
  <si>
    <t xml:space="preserve"> für dokumentierte 6 Zyklen.  - Patientenaufklärung über die Studienteilnahme und über die Dokumentation der Patientendaten Dokumentation des ersten Chemotherapiezyklus, in dem Epoetin alfa HEXAL® verabreicht wird: € 90 ,  Dokumentation von vier weiteren Chemotherapiezyklen (ggf. teils retrospektiv, falls Routinedaten zum Verlauf einer chemotherapiebedingten Kardiomyopathie vorliegen):  je € 60, Dokumentation des letzten Chemotherapiezyklus, Abschlussdokumentation am individuellen Behandlungsende des Patienten: m € 70</t>
  </si>
  <si>
    <t>Ärztelisten, Kostenkalkulation</t>
  </si>
  <si>
    <t>2 Visiten plus Monitoring/Jahr, 150 €/h zugrundegelegt</t>
  </si>
  <si>
    <t>Ärztelisten (ohne LANR) für Okt.-Dez. 2013</t>
  </si>
  <si>
    <t>Ärztelisten (ohne LANR) für Dez. 2013</t>
  </si>
  <si>
    <t>ca. 30 Dokumentationen</t>
  </si>
  <si>
    <t>ML28306: AVAdeno: Die Hauptfragestellung dieser Nichtinterventionellen Studie ist es, das PFS von Patienten, die an inoperablem fortgeschrittenem,metastasiertem oder rezidivierendem Adenokarzinom der Lunge erkrankt sind und die Avastin® in der zugelassenenKombination mit Platin-haltiger Chemotherapie als Erstlinien-Behandlung gemäß Fachinformation Avastin® (Roche RegistrationLimited 2011) erhalten, mit adäquater Genauigkeit in 4 Altersgruppen (&amp;lt;60, 60-69, 70-79, â‰¥80 Jahre) zu erfassen undggf. altersbedingte Unterschiede unter Routinebedingungen aufzuzeigen. Zusätzlich wird das OS der Lungenkarzinompatientenin diesen Altersgruppen als wichtige Fragestellung dieser Nichtinterventionellen Studie analysiert.</t>
  </si>
  <si>
    <t>ca. 11 Dokumentationen</t>
  </si>
  <si>
    <t>Naropin</t>
  </si>
  <si>
    <t>AKW – Analgesie bei Kaiserschnitt mit Wundrandkathetern: Anwendungsbeobachtung zum Vergleich des Opioid-Verbrauchs nach Kaiserschnitt mit oder ohne Wundrandkatheter in unserem Klinikum</t>
  </si>
  <si>
    <t>Ropivacain</t>
  </si>
  <si>
    <t>Beobachtungsplan, Ärztelisten (2 Pers, 1 LANR)</t>
  </si>
  <si>
    <t>keine Vergütung, daher auch kein Vertrag</t>
  </si>
  <si>
    <t>verlängert, vorheriges Ende. 31.03.2014</t>
  </si>
  <si>
    <t>11 Dokumentationen über 5 Jahre</t>
  </si>
  <si>
    <t>11 vollständige Dokumentationen</t>
  </si>
  <si>
    <t>Ärztelisten (teilw. falsche LANR, Honorar)</t>
  </si>
  <si>
    <t>7 Zyklen, (87 €/h)</t>
  </si>
  <si>
    <t>18,5 h à 87 €  -   1. Einarbeitung in die AWB und Initiierungsgespräch 522,00 EURO, 2. Aufklärung des Teilnehmers und Dokumentation der Baselinedaten je Fall 200,10 EURO, 3. Je Dokumentation eines Verlaufsbogens je Fall (jedoch 87,00 EURO maximal einmal im Kalendermonat), 4. Abschlussdokumentation einschließlich Dokumentationsaufwand für unerwünschte Ereignisse je Fall 261,00 EURO, 5. Je Dokumentation des Follow-up je Fall (jedoch maximal einmal im Kalendermonat) 43,50 EURO, 6. Je Dokumentation eines schwerwiegenden unerwünschten Ereignisses einschließlich Bearbeitung von Nachfragen 43,50 EURO, 7. Je regulärem Monitor-Besuch 87,00 EURO</t>
  </si>
  <si>
    <t>SP0973 VITOBA-STUDIE, es sollen 600 Epilepsiepatienten mit fokalen Anfällen, mit oder ohne sekundäre Generalisierung, welche mit Vimpat als Add-on Therapie zu einem Basisantiepileptikum, über einen Zeitraum von etwa 6 Monaten bezüglich der Verträglichkeit und der Anfallshäufigkeit untersucht werden.</t>
  </si>
  <si>
    <t>Beobachtungsplan, Ärztelisten (mit LANR und Honorar)</t>
  </si>
  <si>
    <t>3 Dokumentationen</t>
  </si>
  <si>
    <t>12 Visiten</t>
  </si>
  <si>
    <t>Ärztelisten (teilw. mit LANR und Honorar)</t>
  </si>
  <si>
    <t>EUR 1. Jahr, 75 pro Folgejahr</t>
  </si>
  <si>
    <t>11 Dokumentationen</t>
  </si>
  <si>
    <t>5 Dokumentationen (80 €/h zugrundegelegt)</t>
  </si>
  <si>
    <t>300,00 € Eingangsuntersuchung, je 100,00 € Zwischenvisite</t>
  </si>
  <si>
    <t>(max. 5 Patienten/Arzt) für Patientenaufkl. und Dokumentation + 100 EUR für ggf. durchgeführtes On-site Monitoring + 15 EUR für gesondert ausgefüllten Fragebogen im Rahmen des Risk-Management-Planes</t>
  </si>
  <si>
    <t>verlängert, vorheriges Ende. 01.04.2014</t>
  </si>
  <si>
    <t>13 Dokumentationen</t>
  </si>
  <si>
    <t xml:space="preserve">Antiarrhythmika/Multaq </t>
  </si>
  <si>
    <t>Dronedaron und andere Antiarrhythmika</t>
  </si>
  <si>
    <t xml:space="preserve">4 Visiten: Rekrutierung des Patienten:  500,00 €, 1. Follow-up: 250,00 €, 2. Follow-up: 250,00 €, 3. Follow-up: 250,00 €
</t>
  </si>
  <si>
    <t>Beobachtungsplan, Ärztelisten (mit LANR und Honorar) - schon am 31.01.2014 gemeldet!</t>
  </si>
  <si>
    <t>8 Visiten plus 2 Röntgenbilder</t>
  </si>
  <si>
    <t>TETEC, Tissue Engineering Technologies AG</t>
  </si>
  <si>
    <t>NOVOCART Inject</t>
  </si>
  <si>
    <t>Das primäre Ziel dieser prospektiven multizentrischen Anwendungsbeobachtung ist die Beobachtung der Machbarkeit von NOVOCART Inject bei der Anwendung am Knorpeldefekt des Hüftgelenks und das Erfassen von klinischen Daten zur Sicherheit der autologen Knorpelzelltransplantation am Patienten mit nachgewiesenem Knorpelschaden (aufgrund einer klnisch symptomatischen und behnandlungsbedürftigen Femoroazetabulären Impingement).</t>
  </si>
  <si>
    <t>in-situ polymerisierbares und Chondrozyten-besiedeltes Biomaterial</t>
  </si>
  <si>
    <t>6 Visiten (incl. Arthroskopie und Transplantation)</t>
  </si>
  <si>
    <t>inventivhealth</t>
  </si>
  <si>
    <t>vorher gemeldet: 20.05.2013 - 30.06.2014</t>
  </si>
  <si>
    <t>Paliperidonpalmitat</t>
  </si>
  <si>
    <t>Vertrag,  Ärztelisten (mit LANR und Honorar)</t>
  </si>
  <si>
    <t>Baseline: 200, Dokumentation über 12 Monate: 1900, Overhead: 420</t>
  </si>
  <si>
    <t>PASS: PASSAGE / FTY720D Long-term, prospective, non-interventional, multinational, parallel-cohort study monitoring safety in patients with MS recently initiated with fingolimod once daily or treated with another approved disease-modifying therapy</t>
  </si>
  <si>
    <t xml:space="preserve"> Ärztelisten (mit  LANR)</t>
  </si>
  <si>
    <t>MedPharmTec</t>
  </si>
  <si>
    <t>Xgeva, Zoledronsäure</t>
  </si>
  <si>
    <t>Der Zweck dieser Studie ist es, mehr über die Zeitdauer in Verbindung mit subkutanen (s.c.) Injektionen von XGEVA oder intravenösen (i.v.) Infusionen von Zoledronsäure (ZOL) bei der Behandlung von Patienten mit sekundären Knochenmetastasen aufgrund solider Tumore zu erfahren.</t>
  </si>
  <si>
    <t>Denosumab, Zoledronsäure</t>
  </si>
  <si>
    <t xml:space="preserve">4 Zeitpunkte: One T&amp;M Observation Training 284.04, Subject recruitment and enrollment procedures 165.24, Subject Information Data Form 253.80, T&amp;M Observation (ODF)  200.88
</t>
  </si>
  <si>
    <t>Uni Duesseldorf</t>
  </si>
  <si>
    <t xml:space="preserve"> von Roche gemeldet:15.12.2012 - 15.03.2016</t>
  </si>
  <si>
    <t>Meldung 1 Arzt</t>
  </si>
  <si>
    <t>pro Jahr (2 Dokumentationen)</t>
  </si>
  <si>
    <t>STALLERGENES S.A.</t>
  </si>
  <si>
    <t>Oralair 100 IR &amp; 300 IR</t>
  </si>
  <si>
    <t>ORA-PES-05-WO: ALTO:  Change of the health related generic and disease specific Quality of Life measured during the grass-pollen seasons</t>
  </si>
  <si>
    <t>Gräserpollen</t>
  </si>
  <si>
    <t>7 Visiten</t>
  </si>
  <si>
    <t>FEIBA NF</t>
  </si>
  <si>
    <t>FEIBA NF, PASS-EU-006, Sicherheit bzgl. Der Entwicklung von Inhibitoren</t>
  </si>
  <si>
    <t>Fator-VIII-Inhibitor-Bypassing-Aktivität</t>
  </si>
  <si>
    <t xml:space="preserve">für die Routinebildung, 1200 € für den höherenArbeitsaufwand </t>
  </si>
  <si>
    <t xml:space="preserve"> REMAIN: Beschreibung des Anteils ARV-naiver Patienten, die im Laufe der Zeit in einer ATV-basierten Behandlung verbleiben
</t>
  </si>
  <si>
    <t>Ärztelisten (mit LANR, Patientenzahlen und Honorar für 2011, 2012, 2013)</t>
  </si>
  <si>
    <t>200 € für Anmeldung + erste Visite, 100 € pro Follow-up Visite</t>
  </si>
  <si>
    <t>verlängert, vorheriges Ende: 31.07.2015</t>
  </si>
  <si>
    <t>Alle Botulinum Neurotoxin Typ A (BTX-A)-Produkte</t>
  </si>
  <si>
    <t>MRZ 60201_0048_5, Sammlung von Informationen über die Wirksamkeit, die gesundheitsbezogene Lebensqualität und die Sicherheit einer Behandlung mit Botulinum Neurotoxin Typ A bei bisher unbehandelten Patienten mit spastischer Lähmung unter Bedingungen der allgemeinen klinischen Praxis.</t>
  </si>
  <si>
    <t>100 pro Visite</t>
  </si>
  <si>
    <t>Ruhr-Universität Bochum (RUB), vorher Osteo-FZ</t>
  </si>
  <si>
    <t>Tivicay</t>
  </si>
  <si>
    <t>DOL-ART: Primäres Studienziel ist eine deskriptive Beschreibung der Häufigkeit von therapeutischen Monitorierungsmaßnahmen bei HIV-infizierten Patienten unter Dolutegravir-haltiger ART im Praxisalltag in Deutschland.</t>
  </si>
  <si>
    <t>Dolutegravir</t>
  </si>
  <si>
    <t>Aufklärung und das Einholen der Einwilligung der Patienten und Erläuterung des Patientenfragebogens: EUR 40,00, Je Dokumentation komplexes Patientenmonitoring: EUR 40,00, Je Dokumentation einfaches Patientenmonitoring: EUR 20,00</t>
  </si>
  <si>
    <t>4:55h Dokumentationsaufwand á 110 EUR</t>
  </si>
  <si>
    <t>Uniklinik Köln</t>
  </si>
  <si>
    <t xml:space="preserve">Ectoin® Mund- &amp; Rachenspray </t>
  </si>
  <si>
    <t xml:space="preserve">EctMRS/aLR/2014: In diese Beobachtungsstudie sollen Erkenntnisse über die Verträglichkeit und die Auswirkungen auf die Lebensqualität der topischen Behandlungsmethode Ectoin® Mund- &amp; Rachenspray 1% im Vergleich zur Behandlung mit Emser Pastillen® bei Patienten mit akuten Pharyngitiden/ Laryngitiden unter Praxisbedingungen gewonnen werden. </t>
  </si>
  <si>
    <t>Vertrag, Ärztelisten (mit LANR)</t>
  </si>
  <si>
    <t xml:space="preserve">8 Visiten über für 3 Jahre </t>
  </si>
  <si>
    <t>Verschiedene</t>
  </si>
  <si>
    <t>CIGE025EDE18: AWARE: Diese Studie soll prospektiv und unter Alltagsbedingungen die Krankheitsbelastung, das momentane Behandlungsschema und die Inanspruchnahme medizinischer Leistungen von Patienten mit H1-Antihistaminika-refraktärer chronischer Urtikaria in Abhängigkeit von der verwendeten Therapie untersuchen.</t>
  </si>
  <si>
    <t>Immunsuppressiva, Antipruriginosa u.a.</t>
  </si>
  <si>
    <t>9 Visiten in 2 Jahren</t>
  </si>
  <si>
    <t>IMS Health GmbH &amp; Co. OHG</t>
  </si>
  <si>
    <t>CNVF233A2402 EXCHANGE: A prospective non-interventional observational multicenter study to evaluate patient satisfaction with Extavia® treatment administered using a new autoinjector, ExtaviProTM in patients with Multiple Sclerosis</t>
  </si>
  <si>
    <t>verlängert, vorheriges Ende: 31.01.2014</t>
  </si>
  <si>
    <t>Vertrag, Beobachtungsplan, Ärztelisten (mit LANR )</t>
  </si>
  <si>
    <t>nein/ bislang nur 1 Klinikärztin beteiligt</t>
  </si>
  <si>
    <t>Uniklinik Tübingen</t>
  </si>
  <si>
    <t>DZIF Deutsches Zentrum für Infektionsforschung</t>
  </si>
  <si>
    <t>Ciprofloxacin, Cotrimoxazol</t>
  </si>
  <si>
    <t>Amplification and Selection of Antimicrobial Resistance in the Intestine (ASARI) - Der weltweit beobachtete Anstieg der Inzidenz multiresistenter Erreger (MDR) stellt eine besorgniserregende Situation dar. Antibiotische Vorbehandlung ist ein wichtiger Risikofaktor für die Isolierung von MDR und könnte daher den beobachteten Trend signifikant beeinflussen. Unterschiede in der Stärke des Selektionsdrucks, der von Antibiotika verursacht wird, sind bisher noch nicht systematisch untersucht worden. Das Ziel des hier vorgeschlagenen Projektes ist die Untersuchung des Effekts von Antibiotika auf die Anzahl an Resistenzgenen im intestinalen Mikrobiom mithilfe einer Metagenom Shotgun Sequenzierung. Hierfür werden die im Gastrointestinaltrakt vorhandenen Resistenzgene im Verlauf einer antibiotischen Therapie mit Ciprofloxacin oder Cotrimoxazol in zwei Kohorten mit jeweils 20 Patienten quantitativ analysiert. Die nachfolgende Bestimmung und der Vergleich des gemessenen Selektionsdrucks ermöglichen den gezielten Einsatz von Antibiotika mit geringerem Potenzial Resiste nzen zu selektionieren.</t>
  </si>
  <si>
    <t>keine Entschädigung</t>
  </si>
  <si>
    <t>verlängert, vorheriges Ende. 30.09.2014</t>
  </si>
  <si>
    <t>Bencard Allergie</t>
  </si>
  <si>
    <t>POLLINEX Quattro Plus, TA Bäume/Gräser/Kräuter top, TyroMILBE, Tyrosin TU t.o.p., ORALVAC Compact</t>
  </si>
  <si>
    <t>Überprüfung der Dokumentationsbögen nach Prof. Wehrmannauf Praktikabilität zur Regressabwehr:Anhand der Dokumentationsbögen zur Einleitung einer SIT und zur Zwischenanamnese bei Beginn des 2. bzw. 3. Therapiejahres soll den Ärzten ein standardisierter Leitfaden zur umfassendenDokumentation relevanter Patientendaten unter besonderer Berücksichtigung der Begründung der ärztlichen Maßnahme gegenüber Prüfungskommissionen der Kostenträger gegeben werden.</t>
  </si>
  <si>
    <t>Allergenextrakte zur SIT</t>
  </si>
  <si>
    <t>pro Jahr und Dokumentation (3 Jahre)</t>
  </si>
  <si>
    <t>OXN9509, Ziel: Verlauf und Stabilität der Schmerztherapie über einen Zeitraum von 6 Monaten zu beobachten und zwischen der Therapie mit der Oxycodon/Naloxon Kombination und den beiden WHO-Stufe II Präparaten zu vergleichen</t>
  </si>
  <si>
    <t>Oxycodon- / Naloxon Hydrochlorid</t>
  </si>
  <si>
    <t>Abschluss 2011</t>
  </si>
  <si>
    <t>6-7 Visiten</t>
  </si>
  <si>
    <t>Vivid-on: Ziel dieser nicht-interventionellen Studie (NIS) ist es, den Einsatz und die Verträglichkeit von Valdoxan® unter Beachtung der Fachinformation sowie die Auswirkung der Behandlung auf die depressive Symptomatik, insbesondere auch die Verbesserung der Freudlosigkeit als einem der Kernsymptome der Depression, sowie die soziale Funktionsfähigkeit der Patienten mit Episoden einer Major Depression unter Praxisbedingungen bei Psychiatern nicht-interventionell zu untersuchen.</t>
  </si>
  <si>
    <t xml:space="preserve">syneed medidata GmbH </t>
  </si>
  <si>
    <t>HELSINN HEALTHCARE SA</t>
  </si>
  <si>
    <t>Onkologika</t>
  </si>
  <si>
    <t>TIDE-13-14: Die Beobachtung einer Population von ca. 2000 Patienten in 7 Ländern (USA, Deutschland, Italien, Frankreich, Spanien, Tschechische Republik, Türkei), die unter Chemotherapie zur Behandlung von Darm- oder Brustkrebs stehen. In Deutschland sollen etwa 325 Patienten eingeschlossen werden. Der Zweck der Studie ist es prospektiv zu bewerten, wie hoch die Häufigkeit von CID (Chemotherapie-induzierter Diarrhoe) in der normalen klinischen Paxis bei Patienten ist, die eine Chemotherapie gegen Krebs erhalten.</t>
  </si>
  <si>
    <t xml:space="preserve">PRA: Pharmaceutical Research Associates GmbH </t>
  </si>
  <si>
    <t>Swedish Orphan Biovitrum AB</t>
  </si>
  <si>
    <t>Gerinnungsfaktoren</t>
  </si>
  <si>
    <t>Sobi.HAEM89-001: Im Rahmen der Studie werden keine bestimmten Arzneitmittel beobachtet, sondern alle Faktor VIII/IX-Therapieformen der Hämophile dokumentiert, das heißt, es handelt sich um eine unspezifische Erfassung aller verordneten Therapien</t>
  </si>
  <si>
    <t>für retrospektive Datenerhebung eines 12 m Zeitraums</t>
  </si>
  <si>
    <t>14 Dokumentationen über 5 Jahre</t>
  </si>
  <si>
    <t>6 Visiten: 225,- Euro nach Abgabe der Aufnahmeuntersuchung, je 100,- € nach Abgabe der Visiten in den Monaten 6 und 12 und je 75,- Euro nach Abgabe der Visiten in den Monaten 1, 3 und 9</t>
  </si>
  <si>
    <t>3 Visiten: € 200,– nach Einsendung der Eingangsunterlagen, € 100,– nach Monat 6 und € 200,– nach Zusendung des abschließenden Dokumentationsbogens mit den Laborwerten.</t>
  </si>
  <si>
    <t xml:space="preserve"> 6 Visiten: Visite 1 : € 100,-, Visiten 3 + 4: 150 €, Visiten 5 + 6: 170 €, Visite 2 (optional): 80 €
</t>
  </si>
  <si>
    <t>3 Visiten: € 100,– nach Einsendung der vollständigen Aufnahmeuntersuchung, € 50,– nach Einsendung der vollständigen Zwischenuntersuchung und € 50,– nach Zusendung der vollständigen Abschlussuntersuchung</t>
  </si>
  <si>
    <t>Dokumentation Beobachtungsbeginn 150 €, Pro zusätzlich dokumentierte Visite (max. 12 Visiten in 3 Jahren gesamt) 75 €, Dokumentation Beobachtungsende (inkl. Safety-Follow-Up) 100 €, On-Site-Monitoring: 75,00 €</t>
  </si>
  <si>
    <t>n-c-o, NewConceptOncology GmbH</t>
  </si>
  <si>
    <t>ribosepharm division Hikma Pharma GmbH</t>
  </si>
  <si>
    <t>Ribotax und Ribodocel</t>
  </si>
  <si>
    <t>taxanEVENTS: Einfluss einer Zusatzernährung auf die Nebenwirkungen bei einer onkologischen Therapie mit Taxanen</t>
  </si>
  <si>
    <t>Paclitaxel und Docetaxel</t>
  </si>
  <si>
    <t>7 Dokumentationen: Dokumentation der Diagnose/ Anamnese und Vorbehandlungsdaten 100€, für jeden korrekt dokumentierten Behandlungszyklus bis zur Maximalanzahl von sechs Zyklen inklusive Abschluss je 50€.</t>
  </si>
  <si>
    <t>Beendigung ohne Honorierung (kein Patienteneinschluss), Ärztelisten</t>
  </si>
  <si>
    <t>Ärztelisten (mit LANR und Honorar) 2013 Gesamt</t>
  </si>
  <si>
    <t>Celgene</t>
  </si>
  <si>
    <t>Imnovid</t>
  </si>
  <si>
    <t>POseIDON: Nichtinterventionelle Studie zum Einsatz von Pomalidomid (Imnovid®) in Kombination mit Dexamethason zur Therapie des rezidivierten oder refraktären Multiplen Myeloms</t>
  </si>
  <si>
    <t>Pomalidomid</t>
  </si>
  <si>
    <t>5 Dokumentationen à 300 €</t>
  </si>
  <si>
    <t xml:space="preserve"> über 5 Jahre (ca. 100€ pro Visite)</t>
  </si>
  <si>
    <t>Lonquex</t>
  </si>
  <si>
    <t>NADIR: Ziel ist die systematischen Erhebung von Daten zu Wirksamkeit und Sicherheit aus der routinemäßigen Anwendung von Lipegfilgrastim (Lonquex®) zur Behandlung von chemotherapieinduzierten Neutropenien im Rahmen der antineoplastischen Therapie von Tumorpatienten.</t>
  </si>
  <si>
    <t>Lipegfilgrastim</t>
  </si>
  <si>
    <t>30 Dokumentationen</t>
  </si>
  <si>
    <t>TYGRIS 2 / Tygris Row: Tysabri Global Observational Programm in Safety</t>
  </si>
  <si>
    <t>8 Visiten: 50,-€  Basisdokumentation, je 40,-€ für  Dokumentation der Therapiezyklen und 50,-€ für die Abschlussdokumentation</t>
  </si>
  <si>
    <t>4 Visiten:  Patientenaufklärung über die Studienteilnahme und über die Dokumentation der Patientendaten, Dokumentation anamnestischer Prognosefaktoren, ggf. inkl. Rücksprache mit behandelndem Hausarzt/Internist, Dokumentation der ersten Visite, bei der Leuprone® HEXAL® verabreicht wird:€ 145, Dokumentation von zwei weiteren Visiten, bei denen, soweit indiziert, Leuprone® HEXAL® verabreicht wird: je € 75, Dokumentation der letzten Visite inkl. Abschlussdokumentation am individuellen Behandlungsende: € 85</t>
  </si>
  <si>
    <t>Abschluss  2013</t>
  </si>
  <si>
    <t>Umwidmung zu NIUP, Vertrag, Beobachtungsplan, Ärztelisten</t>
  </si>
  <si>
    <t>rekombinanter Faktor VIII</t>
  </si>
  <si>
    <t>7 Visiten: Eingangsuntersuchung: 162,50, - Folgeuntersuchung Monat 3: 118,75, - Folgeuntersuchungen Monat 6, 12 &amp; 24:156,25, - Folgeuntersuchung Monat 9: 68,75, - Folgeuntersuchung Monat 18: 106,25</t>
  </si>
  <si>
    <t>für jeden vollständig und korrekt ausgefüllten CRF (bis zu 10 Dokumentationen)</t>
  </si>
  <si>
    <t>Vertrag, Ärzteliste (mit  LANR)</t>
  </si>
  <si>
    <t xml:space="preserve">Nachmeldung </t>
  </si>
  <si>
    <t>8 Visiten/Dokumentationen (meistens 75 €/h zugrundegelegt)</t>
  </si>
  <si>
    <t>5 Visiten und einmalig 990 bzw. 1350€, abh. davon, ob Studienzentrum für Überprüfung Datenqualität ausgewählt wird oder nicht</t>
  </si>
  <si>
    <t xml:space="preserve"> (4 Folgevisiten) 787,50 EUR (8 Folgevisiten)</t>
  </si>
  <si>
    <t>ML 20431 Adjuvante Therapie eines kolorektalen Karzinoms</t>
  </si>
  <si>
    <t>ML 18428 Erstlinientherapie eines fortgeschrittenen kolorektalen Karzinoms</t>
  </si>
  <si>
    <t>ML 21556 NIS Xeloda in Gastric Center</t>
  </si>
  <si>
    <t>Ärztelisten (ohne LANR mit  Honorar)</t>
  </si>
  <si>
    <t>100 € pro Dokumentation</t>
  </si>
  <si>
    <t xml:space="preserve">16 Dokumentationen:  1. Ersterfassungsbogen 100,00 €  2. Therapiebogen pro Zyklus 60,00 €  3. Nebenwirkungsbogen pro Zyklus 25,00 €   4. Abschlussbogen 60,00 €  5. Follow-up Bogen 60,00 €  </t>
  </si>
  <si>
    <t>uniQure biopharma B.V.</t>
  </si>
  <si>
    <t>Glybera</t>
  </si>
  <si>
    <t>LPLD-Register - pharmako-epidemiologische Längs-Beobachtungsstudie bei Lipoprotein-Lipase defizienten (LPLD) Patienten, die entweder mit Alipogen Tiparvovec (Glybera®) behandelt werden oder keine Behandlung mit Alipogen Tiparvovec (Glybera®) erhalten</t>
  </si>
  <si>
    <t>Alipogen tiparvovec</t>
  </si>
  <si>
    <t xml:space="preserve"> umfassende Überwachung über 15 Jahre</t>
  </si>
  <si>
    <t>MSD SHARP &amp; DOHME GMBH</t>
  </si>
  <si>
    <t>MK8259-031: GO-CUTE: Ziel dieser nicht-interventionellen, multizentrischen, prospektiven Studie ist die Beurteilung der Auswirkungen der Golimumab-Therapie auf die Einschränkung der Arbeitsproduktivität bzw. der Aktivität, auf die Lebensqualität und auf die Inanspruchnahme von Gesundheitsleistungen bei Patienten mit Colitis Ulcerosa.</t>
  </si>
  <si>
    <t xml:space="preserve">MK 8259-030: GO-ART: Ziel dieser nichtinterventionellen, prospektiven Studie ist die Evaluierung der Auswirkungen einer Golimumab-Therapie im Hinblick auf die Arbeitsproduktivität und die Aktivität, die Lebensqualität und die Inanspruchnahme von Gesundheitsleistungen bei Patienten mit rheumatoider Arthritis, Ankylosierender Spondylitis und Psoriasis-Arthritis unter realen Praxisbedingungen in Deutschland. </t>
  </si>
  <si>
    <t>Genzyme GmbH</t>
  </si>
  <si>
    <t>Aubagio</t>
  </si>
  <si>
    <t>TAURUS-MS: TERIFL07018: Basistherapie mit Aubagio – eine multizentrische, Nicht-Interventionelle Studie in der Indikation schubförmig – remittierende Multiple Sklerose.  Prospektive Analyse von Patienten hinsichtlich Nutzen, Verträglichkeit und Sicherheit (Längsschnittstudie)</t>
  </si>
  <si>
    <t>Teriflunomid</t>
  </si>
  <si>
    <t>€ 200,· für die Eingangserhebung und je € 120,· für die Dokumentation nach 3, 6, 12, 18 und 24 Monaten</t>
  </si>
  <si>
    <t>8 Dokumentationen</t>
  </si>
  <si>
    <t>UCB</t>
  </si>
  <si>
    <t>Xyrem</t>
  </si>
  <si>
    <t>C00302: Post marketing non-interventional surveillance pharmacoepidemiology study (PMSS) to evaluate long-term safety, tolerability and compliance in administration of Xyrem® (sodium oxybate) oral solution in patients who receive treatment with this medication in regular clinical practice</t>
  </si>
  <si>
    <t>Ärztelisten (1 LANR), CRO-Wechsel</t>
  </si>
  <si>
    <t>IC4-16257-146-DEU: RELIf-CHF: Ziel dieser nicht-interventionellen Studie (NIS) ist es, den Einsatz und die Verträglichkeit von Procoralan® unter Beachtung der Fachinformation sowie die Auswirkung der Behandlung auf die Symptomatik des chronisch systolischen Herzversagens bei ambulanten Patienten unter täglichen Routinebedingungen nicht-interventionell zu untersuchen.</t>
  </si>
  <si>
    <t>5 Visiten: Aufnahme und Abschlussuntersuchung nach ca. 12 Monaten jeweils € 50,00 ,  Kontrolluntersuchungen nach ca.
einem, vier und acht Monaten (U2, U3, U4) jeweils € 30,00</t>
  </si>
  <si>
    <t>8 Dokumentationen: 50,-€ für die Basisdokumentation, je 40,-€ für jede Dokumentation der Therapiezyklen und 50,-€ für die Abschlussdokumentation</t>
  </si>
  <si>
    <t>SOBl (SWEDISH ORPHAN BIOVITRUM)</t>
  </si>
  <si>
    <t>Orfadin</t>
  </si>
  <si>
    <t>Sobi-NTBC-005: PASS: A non-interventional Post Authorization Safety Study (PASS) to evaluate long-term safety of Orfadin treatment in hypertyrosinemia type 1 (HT-1) patients in standard clinical care</t>
  </si>
  <si>
    <t xml:space="preserve"> Nitisinon</t>
  </si>
  <si>
    <t>Vertrag, Beobachtungsplan, Ärztelisten (ohne LANR )</t>
  </si>
  <si>
    <t>pro Jahr für vollständige Dokumentation</t>
  </si>
  <si>
    <t>Raparesearch</t>
  </si>
  <si>
    <t>29.02.2014</t>
  </si>
  <si>
    <t>medicomp</t>
  </si>
  <si>
    <t>M-01-12-001: IRISS: Diese Studie dient der Beurteilung der Sicherheit von ILUVIEN bei Patienten mit diagnostizierter Verschlechterung des Sehvermögens im Zusammenhang mit chronischem,diabetischem, unzureichend auf verfügbare Therapien ansprechendem Makulaödem.</t>
  </si>
  <si>
    <t>Fluocinolonacetonid</t>
  </si>
  <si>
    <t>18 Dokumentationen: Einschlussvisite: 750€, Tag 2-7: 250€,  halbjährliche Dokumentationen über 5 Jahre: 500€, Abschlussdokumentation: 750€</t>
  </si>
  <si>
    <t>Novartis Pharma GmbH (CRO III)</t>
  </si>
  <si>
    <t>2 Kurzvisiten (175€/h zugrundegelegt)</t>
  </si>
  <si>
    <t>Bewertung der Kardiotoxizität</t>
  </si>
  <si>
    <t>7 Dokumentationen</t>
  </si>
  <si>
    <t xml:space="preserve"> Bewertung der Neuropathie</t>
  </si>
  <si>
    <t xml:space="preserve"> Bewertung der Dystrophien</t>
  </si>
  <si>
    <t>Bewertung der Myelosuppression</t>
  </si>
  <si>
    <t>keine Angaben</t>
  </si>
  <si>
    <t>datafaber</t>
  </si>
  <si>
    <t>axios Pharma GmbH</t>
  </si>
  <si>
    <t>Axirubicin-e</t>
  </si>
  <si>
    <t>ABINAB: AXINAB AXirubicin-e® IN Adjuvant Breast Cancer, Nicht - interventionelle Studie zur Wirksamkeit und Verträglichkeit von Epirubicin in der Behandlung des Mammakarzinom</t>
  </si>
  <si>
    <t>6 einmalige Dokumentationen, Zyklendokumentation</t>
  </si>
  <si>
    <t>pro vollständig dokumentiertem Fallbericht (durchschnittl. 779€ pro Arzt und Jahr)</t>
  </si>
  <si>
    <t>pro vollständigen dokumentierten Fallbericht (durchschnittl. 834€ pro Arzt und Jahr)</t>
  </si>
  <si>
    <t>pro vollständigen dokumentierten Fallbericht (durchschnittl. 670€ pro Arzt und Jahr)</t>
  </si>
  <si>
    <t>ML 21725 NIS Lebensqualität unter oraler Chemotherapie bei metastasiertem Brustkrebs</t>
  </si>
  <si>
    <t>Ärztelisten (ohne LANR, mit Honorar), nachgereicht per Mail am 24.03.2014</t>
  </si>
  <si>
    <t>Nach Einschluss des Patienten 100 ,-- €, Nach Dokumentation Tag 100 100,-- €, Nach Dokumentation Monat 12 100,-- €</t>
  </si>
  <si>
    <t>Ärztelisten (mit LANR) für Jan./Feb.</t>
  </si>
  <si>
    <t>Ärztelisten (ohne LANR) für Jan./Feb. 2014</t>
  </si>
  <si>
    <t>Ärztelisten (mit LANR und Honorar) für 2013, Umwidmung zu NIUP</t>
  </si>
  <si>
    <t>Tecfidera</t>
  </si>
  <si>
    <t>GER-BGT-13-10587: Activity: Eine multizentrische, offene, prospektive, nicht–interventionelle Studie zur Untersuchung der körperlichen Aktivität bei Patienten mit schubförmiger Multipler Sklerose, die mit Tecfidera® behandelt werden.</t>
  </si>
  <si>
    <t>Dimethylfumarat</t>
  </si>
  <si>
    <t>Beobachtungsplan, Vertrag und Ärztelisten werden nachgereicht</t>
  </si>
  <si>
    <t>Ärztelisten (ohne LANR) für März 2014</t>
  </si>
  <si>
    <t>Neuro Point, Gesellschaft für vorbeugende Gesundheitspflege</t>
  </si>
  <si>
    <t>Querschnittserhebung der Retinafaserschicht (RNFL) mittels Optischer Kohärenztomographie (OCT) der 4. Generation als Biomarker für Hirnatrophie bei Multiple Sklerose (MS) -Patienten</t>
  </si>
  <si>
    <t>existiert nicht</t>
  </si>
  <si>
    <t>clin-sol</t>
  </si>
  <si>
    <t>Das Ziel dieser nicht-interventionellen Studie ist es, an einem breiten Patientenkollektiv weitere Erkenntnisse zu Wirksamkeit und Verträglichkeit der Anwendung von Oxycodon-HCl beta 1 x täglich Retardtabletten im Rahmen der ärztlichen Routine bei volljährigen Patienten mit starken Schmerzen zu gewinnen.</t>
  </si>
  <si>
    <t>verlängert, vorheriges Ende: 31.10.2014</t>
  </si>
  <si>
    <t>verlängert, vorheriges Ende: 30.06.2014</t>
  </si>
  <si>
    <t>Ärztelisten (mit 1 LANR und Honorar)</t>
  </si>
  <si>
    <t>150€ Baseline und 75€ pro Nachbeobachtungsvisite</t>
  </si>
  <si>
    <t>Protokollamendment, Ärztelisten (mit LANR und Honorar)</t>
  </si>
  <si>
    <t>2 Visiten, plus einmalig 300€ nach Abschluss</t>
  </si>
  <si>
    <t>ProQuolTere: Nicht-interventionelle Studie zur Erfassung des Behandlungsverlaufs und Beeinflussung der behandlungsbedingten Lebensqualität bei hormonrefraktären Prostatakarzinom-Patienten mit einer Docetaxel (Eurotere®) -haltigen Chemotherapie.</t>
  </si>
  <si>
    <t>36€ pro Datensatz, bei Mehraufwand 30€ pro angefangene 15 Min (120€/h)</t>
  </si>
  <si>
    <t>Ärztelisten (mit LANR und Honorar für die gesamte AWB)</t>
  </si>
  <si>
    <t>Debrase (NexoBrid)</t>
  </si>
  <si>
    <t>Bromelain</t>
  </si>
  <si>
    <t xml:space="preserve"> Ärztelisten (mit LANR und Honorar)</t>
  </si>
  <si>
    <t>verlängert, vorheriges Ende: 31.03.2014</t>
  </si>
  <si>
    <t>10 Dokumentationen: Einschlussvisite: € 110,  4 Behandlungszyklen à 75€ (ca. 8 Dokumentationen), Abschlussdokumentation:  € 90</t>
  </si>
  <si>
    <t>AI463232ST: Das primäre Ziel der Studie ist die Bestimmung des Prozentsatz von Patienten mit einer chronischer Hepatitis B-Infektion, die gegenüber ihrer Hepatitis B-Therapie (Entecavir inkl. möglicher Therapie- umstellungen oder Add-on Therapien) über einen Zeitraum von 2 Jahren unter Real-Life-Bedingungen persistent sind.</t>
  </si>
  <si>
    <t xml:space="preserve">6 - 9 Visiten, 67€/h: Studieninitiierung: 134,--€, Visite 1: 120,-- €, 4 Zwischenvisiten: 67,-- € / Visite (plus max. 3 zusätzl. Visiten à 67€)
</t>
  </si>
  <si>
    <t>IM 101151 (ACTION Teil B): Schätzung der Verbleibequote nach 24 Monaten unter Abatacept von RA Patienten, die in der täglichen Praxis behandelt werden.</t>
  </si>
  <si>
    <t xml:space="preserve"> 9 Visiten à 75€ : Aufnahmevisite und Patientenaufklärung: 150,-- €, Zwischenvisiten nach 3, 6, 9, 12, 15, 18 und 21 Monaten: 75,-- €, Abschlussvisite: 75,-- €, evtl. zusätzliche Visiten (maximal drei Visiten, die aufgrund einer medizinischen Notwendigkeit (z.B. Auftreten einer SUAW) eine Dokumentation erforderlich machen): 75,--  € / Visite, maximal 225,-- €.
</t>
  </si>
  <si>
    <t>100€ pro Dokumentation (Eingangsvisite: 125€)</t>
  </si>
  <si>
    <t>10 Dokumentationen: Einschlussvisite: € 67,02,  2 Behandlungszyklen à 160,88€ (ca. 8 Dokumentationen), Abschlussdokumentation:  € 40,22</t>
  </si>
  <si>
    <t>14 Visiten: Einschlussvisite: 67,03€, 12 Behandlungsdokumentationen à 40,22€, Abschluss: 40,22€</t>
  </si>
  <si>
    <t>5 Dokumentationen à 75€</t>
  </si>
  <si>
    <t>1 Visite</t>
  </si>
  <si>
    <t xml:space="preserve"> 4 Visiten, 100€ pro Visite</t>
  </si>
  <si>
    <t>frei verhandelbar</t>
  </si>
  <si>
    <t>max. 5 Patienten, = 150€</t>
  </si>
  <si>
    <t>Blopress forte 32 mg Plus 25</t>
  </si>
  <si>
    <t xml:space="preserve"> BLO E011/Chili-NIS 2010-2011, Ziel: Einsatz von Blopress forte 32mg Plus 25mg bei Patienten mit essentieller Hypertonie und hohem bis sehr hohem kardiovaskulären Risiko</t>
  </si>
  <si>
    <t>Candesartancilexetil, Hydrochlorothiazid</t>
  </si>
  <si>
    <t>OptumInsight</t>
  </si>
  <si>
    <t>Biogen Idec MA Inc.</t>
  </si>
  <si>
    <t>PASS: Die primäre Zielsetzung der Studie ist die Feststellung der Inzidenz, Art und des Musters von schwerwiegenden unerwünschten Ereignisse (SUE), darunter u. a. Infektionen (einschließlich opportunistischer Infektionen), die Leber betreffende Ereignisse, Malignome und die Nieren betreffende Ereignisse, sowie von UEs, die bei MS-Patienten zum Abbruch der DMF-Behandlung führen.</t>
  </si>
  <si>
    <t>Dimethyl fumarate (DMF)</t>
  </si>
  <si>
    <t>Ärztelisten ( ohne LANR - Klinikärzte)</t>
  </si>
  <si>
    <t>Einschlussvisite: 306 €, 1/2 jährl. Folgebesuche ( die gemäß der medizinischen Praxis in einem Zeitraum bis zu maximal 5 Jahren erfolgen) à 259 €</t>
  </si>
  <si>
    <t>150€/Std. zugrundegelegt: Visiten V1, V2 und V3:  250,- EUR, -  Visite V4 und V5:  150,- EUR</t>
  </si>
  <si>
    <t>verlängert, vorheriges Ende: 31.03.2016</t>
  </si>
  <si>
    <t xml:space="preserve"> Ärzteliste (mit LANR und Gesamthonorar)</t>
  </si>
  <si>
    <t>Ärzteliste (teilweise mit LANR und Honorar)</t>
  </si>
  <si>
    <t>Nordic Pharma GmbH</t>
  </si>
  <si>
    <t>Teysuno</t>
  </si>
  <si>
    <t>SCOOP(Study of Compliance Observed with Oral fluoro-Pyrimidine Teysuno® (S-1)): Beurteilung der relativen Dosisintensität von Teysuno(R) (S-1) während der Behandlungszyklen im klinischen Alltag</t>
  </si>
  <si>
    <t>tegafur/gimeracil/oteracil</t>
  </si>
  <si>
    <t>Basisdokumentation: 120€, max. 6 Zyklen à 80€, max. 5 Patienten</t>
  </si>
  <si>
    <t>Uniklinik Düsseldorf</t>
  </si>
  <si>
    <t>AFLIBL06881: Nicht-Interventionelle Studie zur Erfassung der Lebensqualität bei Patienten mit metastasiertem kolorektalem Karzinom unter Zaltrap® Therapie (QoLiTrap)</t>
  </si>
  <si>
    <t>veränderte Daten</t>
  </si>
  <si>
    <t>Anmeldung eines Teilnehmers (Klinikarzt), Beobachtungsplan</t>
  </si>
  <si>
    <t>9 Dokumentationen à 75€ (75€/h)</t>
  </si>
  <si>
    <t>Ärztelisten (ohne LANR mit Gesamthonorar)</t>
  </si>
  <si>
    <t>16 Dokumentationen (?)</t>
  </si>
  <si>
    <t>9 Visiten: Eingangsvisite: 150€, Folgevisiten (max. 8) à 100€</t>
  </si>
  <si>
    <t>PASS: CINC424AIC01T: A Non-Interventional Long-term Safety Study of Ruxolitinib in Myelofibrosis</t>
  </si>
  <si>
    <t xml:space="preserve">14 Visiten: Dokumentation von Visite 1: 225 € netto, Dokumentation Visiten 2 -13: 75 € netto
</t>
  </si>
  <si>
    <t>MEDPHARMTEC®</t>
  </si>
  <si>
    <t>DuoTrav, Azarga, Travatan, Azopt</t>
  </si>
  <si>
    <t>DATA 2014: Nicht-interventionelle Studie zur Beurteilung von Wirksamkeit und Präferenz einer Glaukom-Kombinationstherapie aus DuoTrav®, Azarga®, Travatan® und Azopt</t>
  </si>
  <si>
    <t>Travoprost, Timolol, Brinzolamid</t>
  </si>
  <si>
    <t>bei 3 Untersuchungen, 30€ bei 2 Untersuchungen</t>
  </si>
  <si>
    <t>inventivhealth, voher: Pharmonitor - Pharmanet GmbH</t>
  </si>
  <si>
    <t>HepatitisC-Medikamente (z.B.Incivo,Victrelis)</t>
  </si>
  <si>
    <t>AI444058: Vergleichende Bewertung der Wirksamkeit von antiviralen Therapien bei Hepatitis C (CMPASS)</t>
  </si>
  <si>
    <t>z.B. Telaprevir, Boceprevir</t>
  </si>
  <si>
    <t>Vertrag, Beobachtungsplan-Amendment, Ärztelisten</t>
  </si>
  <si>
    <t>prospektiv, 607 € retrospektiv</t>
  </si>
  <si>
    <t>OraVerse</t>
  </si>
  <si>
    <t>Phentolaminmesilat</t>
  </si>
  <si>
    <t>Ärztelisten (keine LANR vorhanden und keine GKV-Leistungen), ZAHNÄRZTE!</t>
  </si>
  <si>
    <t>Begründung Honorar und Angemessenheit</t>
  </si>
  <si>
    <t>Auf Grundlage GOÄ: 5 Visiten: Aufnahme und Abschlussuntersuchung nach ca. 12 Monaten jeweils € 50,00 ,  Kontrolluntersuchungen nach ca.
einem, vier und acht Monaten (U2, U3, U4) jeweils € 30,00</t>
  </si>
  <si>
    <t>Verträge Simone und Unilux</t>
  </si>
  <si>
    <t>EISAI Europe Ltd.</t>
  </si>
  <si>
    <t>3 Visiten: Baseline € 90, Intermediate Visit € 70, Final Visit € 80</t>
  </si>
  <si>
    <t>RRMS/CIS-Medikamente, z.B. Gilenya</t>
  </si>
  <si>
    <t>CFTY720DDE20T: Individualisiertes Programm zur Qualitätssicherung bei Routine-MS-Hirn-MRT-Untersuchungen – INSPIRE MRI</t>
  </si>
  <si>
    <t>3 Visiten: 200 € für die Dokumentation bei der Eingangsvisite,  120 € für die optionale Visite 1a,  140 € für die Folgedokumentation bei Abschlussvisite</t>
  </si>
  <si>
    <t>Ärzteliste (mit  LANR und Honorar)</t>
  </si>
  <si>
    <t>Umwidmung zu AWB</t>
  </si>
  <si>
    <t xml:space="preserve">INC Research </t>
  </si>
  <si>
    <t>Cytox Ltd</t>
  </si>
  <si>
    <t>Rapamune</t>
  </si>
  <si>
    <t>CYT-DEM-01: Herstellen einer Beziehung zur funktionellen Integrität des mTOR-Signalwegs in peripheren Lymphozyten mithilfe von Blutproben, die Studienteilnehmern mit vermutlicher AK, FTD oder LBD entnommen wurden. Vergleich der Beziehung der funktionellen Integrität des mTOR-Signalwegs bei jeder der Demenz-Gruppen mit kognitiv normalen Kontrollpersonen</t>
  </si>
  <si>
    <t>Sirolimus</t>
  </si>
  <si>
    <t>Covance Inc.</t>
  </si>
  <si>
    <t>Astellas Scientific and Medical Affairs, Inc.</t>
  </si>
  <si>
    <t>zur Behandlung des Prostatakarzinoms zugelassene und eingesetzte Medikamente und Therapieschemata</t>
  </si>
  <si>
    <t>ONC-MA-1001: Eine prospektive, longitudinale, multinationale Beobachtungsstudie zur Beschreibung von Therapieschemata und Gesundheits-Ergenissen bei Männern mit hohem Risiko für ungünstige klinische Ergebnisse nach biochemischem Versagen im Anschluss an eine definitive Prostatakrebstherapie, Männern mit kastrationsresistentem Prostatakrebs und Männern mit metastatischem Prostatakrebs bei Initialdiagnose.</t>
  </si>
  <si>
    <t>Einschluss: 178, Baseline: 106, Behandlungsdokumentation: 97, Follow-up: 59</t>
  </si>
  <si>
    <t>Charité - Universitätsmedizin Berlin, Med. Klinik f. Gastroenterologie, Infektiologie und Rheumatologie</t>
  </si>
  <si>
    <t>German IBD Study Group</t>
  </si>
  <si>
    <t>TNF-Blocker, z.B. Remicade</t>
  </si>
  <si>
    <t>U1111-1141-2053 (WHO file no.): TNF-EXIT: In der Studie sollen M. Crohn-Patienten mit steroidfreier klinischer Remission unter einer laufenden Therapie mit einem anti-TNF-Î±-Blocker untersucht werden, bei denen der TNF-Blocker abgesetzt werden soll. Primäre Zielgröße: kumulative Wahrscheinlichkeit eines Rückfalls innerhalb 1 Jahr.</t>
  </si>
  <si>
    <t>Adalimumab, Infliximab</t>
  </si>
  <si>
    <t>entfällt</t>
  </si>
  <si>
    <t>verlängert, vorheriges Ende: 30.11.2016</t>
  </si>
  <si>
    <t>Erweiterung/änderung</t>
  </si>
  <si>
    <t>P12-072, OPERA : A Post-Marketing Observational Study (PMOS) to Determine the Effectiveness and Patient Statisfaction with Adalimumab Treatment in Patients with Rheumatoid Arthritis.</t>
  </si>
  <si>
    <t>P06-134-Pyramid: Nicht-interventionelle Prüfung bei Patienten mit mäßiggradigem bis schwergradigem Morbus Crohn</t>
  </si>
  <si>
    <t xml:space="preserve">verlängert </t>
  </si>
  <si>
    <t xml:space="preserve"> in 6 Jahren (15 Visiten)</t>
  </si>
  <si>
    <t>150€/h zugrundegelegt</t>
  </si>
  <si>
    <t>Protokollamendment, keine Änderung zur letzten Teilnehmerliste</t>
  </si>
  <si>
    <t>vorzeitiger Abschluss, geplantes Ende:30.06.2015</t>
  </si>
  <si>
    <t>collegiummedicum</t>
  </si>
  <si>
    <t>Forschungsstudie: Ist die optische Kohärenztomografie ein geeignetes bildgebendes Verfahren zur Diagnostik von Gefäßen in der Haut</t>
  </si>
  <si>
    <t>alles wird nachgereicht</t>
  </si>
  <si>
    <t>ML 21520 Studie mit Avastin First-Line bis zum Progress beim metastasierten kolorektalem Karzinom</t>
  </si>
  <si>
    <t>verlängert, vorheriges Ende: 31.03.2015</t>
  </si>
  <si>
    <t>ML28886: MabSCale: MabThera SC® in all Iabelled entities (DLBCL and follicular NHL) Nichtinterventionelle Studie zur Behandlung von malignen Lymphomen (DLBCL und follikuläres NHL) mit MabThera SC® gemäß zugelassener Indikationen unter Praxisbedingungen</t>
  </si>
  <si>
    <t xml:space="preserve">(DLBCL) bis 1790 (fNHL), 70€/h zugrundegelegt,  DLBCL: 8 Zyklen - 6 m,  fNHL: 20 Zyklen - 30 m </t>
  </si>
  <si>
    <t xml:space="preserve">BG23139: OPTION: Primäres Ziel der vorliegenden Studie ist die Untersuchung der Wirksamkeit von Tecfidera® auf die Schubaktivität bei Patienten mit vorangegangener Interferon- bzw. Glatirameracetat-Therapie im klinischen Alltag. Weiterhin sollen Daten zur Therapiezufriedenheit aus Patientensicht, Adhärenz und gesundheitsökonomischen Faktoren gesammelt werden. Die hieraus zu erwartenden Ergebnisse sollen, insbesondere im Hinblick auf die weiterhin wachsenden Therapieoptionen, bei der Optimierung individueller Therapieentscheidungen helfen. </t>
  </si>
  <si>
    <t>5 Dokumentationen à 120€</t>
  </si>
  <si>
    <t xml:space="preserve"> ML22816 Tarceva in der First-Line Erhaltungstherapie (1LM) beim NSCLC (SATURN-NIS)</t>
  </si>
  <si>
    <t>300 EUR pro vollständig ausgefüllten Dokumentationsbogen bis 3 Behandlungszyklen, 150 EUR je weitere 3 Behandlungszyklen,150 EUR für weitere zusätzliche Behandlungszyklen bis max. 12 Behandlungszyklen</t>
  </si>
  <si>
    <t xml:space="preserve"> Ärztelisten (nur Klinikärzte, keine LANR)</t>
  </si>
  <si>
    <t>150€ Einschluss, 3 Zyklen à 50€, 150€ für weitere Zyklen, 100€ Abschluss, 50€ Patientenbefragung</t>
  </si>
  <si>
    <t>380 für Einschlussvisite, je 304,--  für jede weitere Visite (mind. 7 im Gesamtzeitraum)</t>
  </si>
  <si>
    <t>Mediveritas GmbH</t>
  </si>
  <si>
    <t>Charité – Universitätsmedizin Berlin</t>
  </si>
  <si>
    <t>DE-2012-0010: TAPER: Anwendungsbeobachtung zur Beschreibung des Thrombozytenansprechens und der Remissionsrate nach Absetzen von Romiplostim (Nplate®) bei erwachsenen Patienten mit chronischer ITP</t>
  </si>
  <si>
    <t>verlängert, vorheriges Ende: 14.02.2016</t>
  </si>
  <si>
    <t>Ärztelisten (ohne LANR mit kumuliertem Honorar)</t>
  </si>
  <si>
    <t xml:space="preserve"> THAOS: Beschreiben der Population von Patienten mit TTR-Amyloidosen</t>
  </si>
  <si>
    <t>Ärztelisten (Klinikärzte mit Honorar)</t>
  </si>
  <si>
    <t>5 Visiten (Baseline: 372€, 4 weitere Visiten à 267,53€ inkl. MWSt)</t>
  </si>
  <si>
    <t>verlängert, vorheriges Ende: 31.12.2011</t>
  </si>
  <si>
    <t>31.08.2013?</t>
  </si>
  <si>
    <t>Ärztelisten (mit LANR mit Honorar, kumulativ über gesamte Studiendauer)</t>
  </si>
  <si>
    <t xml:space="preserve">3 Visiten:  1. Aufnahmeuntersuchung, 2. Zwischenuntersuchung, 3. Abschlussuntersuchung </t>
  </si>
  <si>
    <t>5 Visiten: EUR 40,-- für die Dokumentation der Eingangsuntersuchung (Visite 1), Jeweils EUR 20,-- für die Dokumentation der Visiten 2 bis 5, Jeweils EUR 10,-- für Patientenfragebogen Visiten 1 bis 5</t>
  </si>
  <si>
    <t>GER0914: Amendment I umfasst die Analyse von kardiovaskulären Risikoparametern bei RA-Patienten, die als Zusatzdokumentation im Rahmen der NIS AGIL an ausgewählten Einrichtungen erhoben werden. - AGIL / GER-08-05 Langzeitdokumentation zu Verträglichkeit und Wirksamkeit sowie Auswirkungen auf die Lebensqualität und Arbeitsproduktivität bei Patienten mit mäßiger bis schwerer aktiver rheumatoider Arthritis und/oder schwerer, aktiver progressiver rheumatoider Arthritis unter Humira in der klinischen Routine.</t>
  </si>
  <si>
    <t>Nachmeldung Jan. - Apr.</t>
  </si>
  <si>
    <t>Ärztelisten (ohne LANR) Jan. - Apr.</t>
  </si>
  <si>
    <t>Ärztelisten (ohne LANR) für Jan. - Apr.</t>
  </si>
  <si>
    <t>Ärztelisten (ohne LANR) für April</t>
  </si>
  <si>
    <t>5 Visiten (i.a. 200€/Visite)</t>
  </si>
  <si>
    <t xml:space="preserve"> keine Änderung zur letzten Teilnehmerliste</t>
  </si>
  <si>
    <t>Vertrag, Ärztelisten (mit LANR und Honorar)</t>
  </si>
  <si>
    <t>Boehringer Ingelheim Pharma GmbH  Co.KG</t>
  </si>
  <si>
    <t xml:space="preserve"> 3 Dokumentationen: Dokumentation der präoperativen Beobachtungsphase: 119,00, Dokumentation der Beobachtung in der Klinik: 89,25, Dokumentation der Nachbeobachtung: 148,75</t>
  </si>
  <si>
    <t>Studie wurde nicht initiiert</t>
  </si>
  <si>
    <t>Ärztelisten (mit LANR und Honorar) - Nachlieferung Honorarangaben</t>
  </si>
  <si>
    <t>Takeda Europe</t>
  </si>
  <si>
    <t>Actos</t>
  </si>
  <si>
    <t>AD-4833/EC-445: An observational study of patient cohorts who previously received long-term treatment with pioglitazone or placebo in addition to existing anti diabetic medications</t>
  </si>
  <si>
    <t>Pioglitazone</t>
  </si>
  <si>
    <t>Vertrag, Beobachtungsplan, Ärztelisten (ohne LANR und Honorar)</t>
  </si>
  <si>
    <t>£ für jedes dokumentierte Follow-up</t>
  </si>
  <si>
    <t>Beobachtungsplan nachgereicht</t>
  </si>
  <si>
    <t>vorher: Januar 2008 - Dezember 2012</t>
  </si>
  <si>
    <t xml:space="preserve"> 28 Zyklen, max. 3 Patienten</t>
  </si>
  <si>
    <t>first-line, 515 + 80 rezidiv.</t>
  </si>
  <si>
    <t>früherer Beginn, vorherige Angabe: 18.02.2010</t>
  </si>
  <si>
    <t>TEM/0211/ONK, Therapie von Hirntumoren mit Temomedac</t>
  </si>
  <si>
    <t>190 für Dokumentation der 18 monatigen Therapie und 10 für ausgefüllten Psychoonkologiebogen</t>
  </si>
  <si>
    <t>verzögerter Start, vorherige Angabe. 01.01.2014</t>
  </si>
  <si>
    <t>Protokolländerung, späterer Start</t>
  </si>
  <si>
    <t>€ 201 für Visite 1, je € 67 für die Visiten während des Therapiezeitraumes (4 – 6, je nach Therapiearm) und € 100 für die Visite am Ende der Nachbeobachtung</t>
  </si>
  <si>
    <t xml:space="preserve">5 Visiten: 111,70 für Visite 0 (Baseline) und je € 100,53 für die Visiten 1-4 </t>
  </si>
  <si>
    <t xml:space="preserve"> 7 Visiten: 111,70 für Baseline-Besuch (B0), je € 100,53 für die Beobachtungsbesuche (B1–6)</t>
  </si>
  <si>
    <t>24 Dokumentationen:  a) Dokumentation der in den Abschnitten „Anamnese“ und „Baseline“ zu dokumentierendenDaten:100 Euro (geschätzter Aufwand für die Dokumentation ca. 1,5 Stunden)
b) pro 3-wöchtenlichem Zyklus intensiver Therapie-Dokumentation (18 Zyklen/12 Monate):35 Euro (geschätzter Aufwand für die Dokumentation ca. 40 Minuten)
c) Dokumentation des Abschlusses der intensiven Therapie-Dokumentation (einmalig imletzten Monat der Intensiv-Dokumentation oder bei vorzeitigem Ende der Herceptin®SC-Therapie):25 Euro (geschätzter Aufwand für dieDokumentation ca. 20 Minuten)
d) pro Dokumentation des weiteren Verlaufes (Follow-up) nach Abschluss der Herceptin®SC-Therapie (bis zu 4 Verlaufsdokumentationen):25 Euro (geschätzter Aufwand für die Dokumentation ca. 20 Minuten)</t>
  </si>
  <si>
    <t>Beobachtungsplan-Amendment, Ärztelisten (mit LANR und Honorar)</t>
  </si>
  <si>
    <t>Ärzteliste (mit  LANR)</t>
  </si>
  <si>
    <t>5 Visiten: Patientenaufklärung: 22,50,  Initialvisite : 75,00,  Folgevisiten 1-3: 37,50,  Schlussvisite: 56,25,   AE-Reporting : 37,50,  Query Handling/-Resolution : 93,75</t>
  </si>
  <si>
    <t>DABIO</t>
  </si>
  <si>
    <t>über 5 Jahre, 100€/h zugrundegelegt</t>
  </si>
  <si>
    <t>Ärztelisten (ohne LANR und Honorar)</t>
  </si>
  <si>
    <t>Boehringer Ingelheim Pharma</t>
  </si>
  <si>
    <t>Spiriva Respimat, Striverdi Respimat</t>
  </si>
  <si>
    <t>AKTIV: Veränderung der körperlichen Belastungsfähigkeit von COPD-Patienten unter einer Kombinationstherapie mit Spiriva® Respimat® plus Striverdi® Respimat® oder Spiriva® 18 Mikrogramm plus Striverdi® Respimat®</t>
  </si>
  <si>
    <t>Tiotropium plus Olodaterol</t>
  </si>
  <si>
    <t>75€/h zugrundegelegt</t>
  </si>
  <si>
    <t>Thienopyridine (alle Klassen), z.B. Clopidogrel</t>
  </si>
  <si>
    <t>Ziel dieser NIS ist es, für eine primäre Angioplastie vorgesehene STEMI-Patienten unter Realbedingungen eingehender zu beobachten. Die Patienten erhielten dabei nach der anfänglichen STEMI-Diagnose und vor der Aufnahme im Katheterlabor eine Upstream-Sättigungsdosis (Loading Dose) eines Thrombozytenaggregationshemmers.</t>
  </si>
  <si>
    <t>in 2013 noch weitergeführt</t>
  </si>
  <si>
    <t>pro Patientendokumentation (max. 2), evtl. pauschale Aufwandsentschädigung von max. 900€ an das Zentrum</t>
  </si>
  <si>
    <t>Amendment Vertrag, Ärztelisten (mit LANR und Honorar)</t>
  </si>
  <si>
    <t>pro Patient u. Jahr (2 Dokumentationen und administrativer Aufwand, Schulung), 120€/h zugrundegelegt</t>
  </si>
  <si>
    <t>7 - 12 Zyklen, 87€/h zugrundegelegt</t>
  </si>
  <si>
    <t>verkürzt, vorheriges Ende: 30.11.2015</t>
  </si>
  <si>
    <t>"Forschungsbeihilfe"</t>
  </si>
  <si>
    <t>6 Dokumentationen</t>
  </si>
  <si>
    <t>diverse Präparate</t>
  </si>
  <si>
    <t xml:space="preserve">EMPATHY Studiennummer : F1J-SB-B031 ,  A 6-month, Prospective, Observational Study to Evaluate Patient Relevant Outcomes, Correlation of Physician and Patient Assessment and Corresponding Treatment Patterns  in Patients with Painful Diabetic Neuropathy </t>
  </si>
  <si>
    <t>Einschlussvisite: 142,00 Euro, Visiten 1-3 je 62,00 Euro</t>
  </si>
  <si>
    <t xml:space="preserve"> IOM-0905 PIAZA, Die nicht-interventionelle Studie PIAZA sammelt Daten zur Wirksamkeit und Sicherheit von Azacitidin (Vidaza) bei Patienten mit Myelodysplastischen Syndromen (MDS,INT-2 or High risk), AML (WHO 20-305 Blasten, oder CMMol (10-295 Knochenmarkblasten ohne myeloproliferative Störung)</t>
  </si>
  <si>
    <t>16 Dokumentationen: Einschluss: 400, 13 Zyklen à 50, Abschluss: 300, Follow-up: 150</t>
  </si>
  <si>
    <t xml:space="preserve"> Palliative Therapie des Multiplen Myeloms mit der Kombination Lenalidomid/Dexamethason</t>
  </si>
  <si>
    <t>Lenalidomid 5mg/10 mg/15mg/25mg</t>
  </si>
  <si>
    <t>19 Dokumentationen (Baseline: 300, 1. Zyklus: 300,  7 Zyklen: 300, 8 Zyklen: 300, Abschluss und Follow-up: 300)</t>
  </si>
  <si>
    <t>Chop Studien - Hämatologisch-Onkologische Gemeinschaftspraxis 
am Bethanien-Krankenhaus / onco-mc</t>
  </si>
  <si>
    <t>Nachreichung Beobachtungsplan</t>
  </si>
  <si>
    <t>GER 0701, GER 0706, GER0805, Germ 0601</t>
  </si>
  <si>
    <t>Nachreichung Beobachtungspläne</t>
  </si>
  <si>
    <t>Ärztelisten (mit LANR und Honorar), Kostenkalkulation</t>
  </si>
  <si>
    <t>neurotransdata / Dr. Schauerte</t>
  </si>
  <si>
    <t>5 Dokumentationen incl. Training</t>
  </si>
  <si>
    <t>Roche Pharma AG / Chugai Pharma Marketing Ltd.</t>
  </si>
  <si>
    <t xml:space="preserve">RoActemra® s.c. </t>
  </si>
  <si>
    <t>ML29087: ARATA – Eine prospektive, nichtinterventionelle Beobachtungsstudie in Deutschland zur Evaluierung der Langzeitwirksamkeit und Verträglichkeit von subkutan verabreichtem RoActemra® (Tocilizumab) bei Patienten mit rheumatoider Arthritis in der täglichen Praxis</t>
  </si>
  <si>
    <t>10 Dokumentationen</t>
  </si>
  <si>
    <t>(CONFIER) ZUR BEURTEILUNG DES THERAPIEMONITORINGS WÄHREND DER EXJADE-BEHANDLUNG DER EISENTOXIZITÄT VON MDS-PATIENTEN MIT TRANSFUSIONSBEDINGTER EISENÜBERLADUNG IM VERLAUF</t>
  </si>
  <si>
    <t>Biotest</t>
  </si>
  <si>
    <t>Intratect 5%</t>
  </si>
  <si>
    <t>Intratect® 50g/l - Immunglobulinsubstitution zur Infektions-Prävention und -Behandlung bei primären und sekundären Immunmangelsyndromen</t>
  </si>
  <si>
    <t>läuft noch</t>
  </si>
  <si>
    <t>Immunglobulin G</t>
  </si>
  <si>
    <t>Intratect 10%</t>
  </si>
  <si>
    <t>ja (mail 20.09.2011)</t>
  </si>
  <si>
    <t>PASS: Post-Authorization Safety Study of OZURDEX® (Dexamethasone Intravitreal Implant): A Prospective Observational Study to Evaluate Long-Term Safety in Real-World Clinical Practice</t>
  </si>
  <si>
    <t>8 Visiten</t>
  </si>
  <si>
    <t>13 Visiten à 200€ (80 Min.)</t>
  </si>
  <si>
    <t>8 Visiten: Dokumentation des Beobachtungsbeginns € 130,00,   im Monat 1, 2 ,4 ,6 ,8 ,10 ,12 € 115,00,  Abbruchdokumentation € 65,00</t>
  </si>
  <si>
    <t>Ärztelisten (mit LANR und Honorar), keine Ansprechpartner MVZ o.ä. angegeben</t>
  </si>
  <si>
    <t>ca. 10 Dokumentationen ( Einschluss,  6 Zyklen, Abschluss, Follow-up, Nachbeobachtung)</t>
  </si>
  <si>
    <t>PASS: CRAD001MIC03: TOSCA: An international disease registry collecting data on manifestations, interventions and outcomes in patients with tuberous sclerosis complex</t>
  </si>
  <si>
    <t>Ärztelisten (ohne LANR und Honorar - Klinikärzte)</t>
  </si>
  <si>
    <t>über 4 Jahre, 75€/h zugrundegelegt.</t>
  </si>
  <si>
    <t>Ariane: Ziel dieser nichtinterventionellen Studie (gemäß § 4 Abs. 23 AMG) ist die prospektive Erfassung der Arztkontakte während der Behandlung der Multiplen Sklerose mit Avonex®  und deren Auswirkungen auf die Adhärenz und Persistenz. Es werden Patienten mit schubförmigem Verlauf der Multiplen Sklerose, die mit Avonex®  behandelt werden, in der täglichen Praxis-Routine beobachtet.</t>
  </si>
  <si>
    <t>verlängert, vorheriges Ende: 31.03.2013</t>
  </si>
  <si>
    <t>Ärztelisten (1 LANR, mit Honorar)</t>
  </si>
  <si>
    <t>9 Dokumentationen über 2 Jahre</t>
  </si>
  <si>
    <t>Ärztelisten (mit LANR und Honorar seit 2011)</t>
  </si>
  <si>
    <t>PASS: Biogen401:ESTEEM:Eine globale multizentrische Beobachtungsstudie zur Erfassung von Sicherheitsdaten und zur Dokumentation der Anwendung des Arzneimittels Tecfidera™ (Dimethylfumarat) in der medizinischen Routinepraxis zur Behandlung von multipler Sklerose. Die primäre Zielsetzung der Studie ist die Feststellung der Inzidenz, Art und des Musters von schwerwiegenden unerwünschten Ereignisse (SUE), darunter u. a. Infektionen (einschließlich opportunistischer Infektionen), die Leber betreffende Ereignisse, Malignome und die Nieren betreffende Ereignisse, sowie von UEs, die bei MS-Patienten zum Abbruch der DMF-Behandlung führen.</t>
  </si>
  <si>
    <t>Vertrag, Beobachtungsplan, Ärztelisten (mit LANR und Honorar Gesamt)</t>
  </si>
  <si>
    <t>100€/Jahr, 100€/h zugrundegelegt</t>
  </si>
  <si>
    <t>Nachreichung Verträge</t>
  </si>
  <si>
    <t>früher geendet, vorheriges Ende: 04.12.2015</t>
  </si>
  <si>
    <t>NovoEight</t>
  </si>
  <si>
    <t>PASS: guardian™5: NN7008-3553:  A Multi-centre Non-interventional Study of Safety and Efficacy of turoctocog alfa (rFVIII) during Long-Term Treatment of Severe and Moderately Severe Haemophilia A (FVIII ≤2%)</t>
  </si>
  <si>
    <t>Turoctocog alfa</t>
  </si>
  <si>
    <t>150€ Baseline, je 110€ Follow-up und Abschluss</t>
  </si>
  <si>
    <t>verlängert, vorheriges Ende. 30.11.2013</t>
  </si>
  <si>
    <t xml:space="preserve"> Beobachtungsplan, Vertrag, Ärztelisten (mit LANR und Honorar - Gesamt)</t>
  </si>
  <si>
    <t>pro Patientenbesuch und vollständige Dokumentation (max. 4 Besuche/Patient)</t>
  </si>
  <si>
    <t>Max Planck Institute of Psychiatry (MPIP)</t>
  </si>
  <si>
    <t>CSOM230BDE05T: A25 Longitudinal study: Ziele der AWB sind die Untersuchung neuropsychiatrischer Aspekte von Patienten mit Morbus Cushing, der Langzeitverlauf von Morbidität und Mortalität des Morbus Cushing und dem mit der Erkrankung vergesellschafteten Hyperkortisolismus sowie die gesundheitsbezogene Lebensqualität der Patienten. Die Patienten wurden vor ihrer Studienteilnahme mit einem Morbus Cushing diagnostiziert. Sie erhielten vor Studienteilnahme eine operative/chirurgische Therapie, befinden sich zum Zeitpunkt der Studienteilnahme vor/ während oder nach einer Strahlentherapie und/oder gegenwärtigen medikamentöse Behandlung des Morbus Cushing.</t>
  </si>
  <si>
    <t>Beobachtungsplan, Ärztelisten (ohne LANR  - Klinikärzte)</t>
  </si>
  <si>
    <t>keine Teilnahme von Vertragsärzten</t>
  </si>
  <si>
    <t>CSOM230BDE06T: A26 Cross-sectional study: Ziele der AWB sind die Untersuchung neuropsychiatrischer Aspekte von Patienten mit Morbus Cushing, der Langzeitverlauf von Morbidität und Mortalität des Morbus Cushing und dem mit der Erkrankung vergesellschafteten Hyperkortisolismus sowie die gesundheitsbezogene Lebensqualität der Patienten. Die Patienten wurden vor ihrer Studienteilnahme mit einem Morbus Cushing diagnostiziert. Sie erhielten vor Studienteilnahme eine operative/chirurgische Therapie, befinden sich zum Zeitpunkt der Studienteilnahme vor/ während oder nach einer Strahlentherapie und/oder gegenwärtigen medikamentöse Behandlung des Morbus Cushing.</t>
  </si>
  <si>
    <t>bis 20 pro ausgefülltem Dokumentationsbogen</t>
  </si>
  <si>
    <t>Beobachtungsplan, Ärztelisten (mit LANR und Honorar - ohne MVZ)</t>
  </si>
  <si>
    <t xml:space="preserve"> Einschlussvisite (70 €): 70,-- €,  3 Folgevisiten (je 50 €): max. 150,-- €</t>
  </si>
  <si>
    <t>Baseline:150€, Follow-up:125€, max. 3 Visiten/Jahr</t>
  </si>
  <si>
    <t>Ärztelisten (mit LANR und Honorar -0-)</t>
  </si>
  <si>
    <t>Explain / Diese Registerstudie zu dem Fragilen X-Syndrom verfolgt folgende Ziele.  Erhebung epidemiologischer Daten zum Fragilen-X Syndromï‚· Erfassung von gesundheitsökonomischen Parametern und Ressourcenverbrauchï‚· Charakterisierung des Phänotyps der Patienten mit Fragilem-X Syndromï‚· Beschreibung von Patientencharakteristika (Demographie, Familienanamnese, Komorbidität, Ausbildungsstand, Arbeitssituation, Betreuungssituation, Versicherungsstatus)ï‚· Beschreibung des Krankheitsverlaufes über einen Zeitraum von bis zu 2 Jahrenï‚· Dokumentation therapeutischer Interventionen und ihrer Anwendungsrationaleï‚· Erfassung und Bewertung psychosozialer Parameter (evtl. auch Einbeziehung von Angehörigen, Betreuern)ï‚· Erfassung der Lebensqualität des Betreuers und gegebenenfalls des Patienten</t>
  </si>
  <si>
    <t xml:space="preserve">pro Eingangsuntersuchung/ 150 EUR Folgevisite </t>
  </si>
  <si>
    <t>Beobachtungsplan-Amendment</t>
  </si>
  <si>
    <t>Enddatum 31.12.2011 angegeben (?)</t>
  </si>
  <si>
    <t>ja (08.07.2013)</t>
  </si>
  <si>
    <t>pro Dokumentation/Patient/Jahr</t>
  </si>
  <si>
    <t>leere Ärztelisten</t>
  </si>
  <si>
    <t>GIT-ZNS - Gesellschaft für Innovative Therapie bei Erkrankungen im Zentralnervensystem GbR</t>
  </si>
  <si>
    <t xml:space="preserve">Piramal Imaging GmbH </t>
  </si>
  <si>
    <t>NeuraCeq 300 MBq/ml Injektionslösung</t>
  </si>
  <si>
    <t>Untersuchung von Patienten mit leichten kognitiven Beeinträchtigungen (MCI) und Verdacht auf Demenz vom Alzheimer-Typ mit NeuraCeq 300 Mbq/Injektionslösung durch PET/CT, MRT und neuropsychologischen Tests</t>
  </si>
  <si>
    <t>300 MBq Florbetaben (18F)</t>
  </si>
  <si>
    <t>nein (keine Vertragsärzte)</t>
  </si>
  <si>
    <t>wird nachgereicht</t>
  </si>
  <si>
    <t>BF1414: BETAEVAL - The new BETACONNECT® auto-injector: Adherence and EVALuation of MS patients treated with Betaferon</t>
  </si>
  <si>
    <t>Interfeon beta 1-b</t>
  </si>
  <si>
    <t>ca. 5 Visiten, Stundensatz: 75€ - 90€</t>
  </si>
  <si>
    <t>GWD Consult</t>
  </si>
  <si>
    <t>Nachreichung Vertrag und Beobachtungsplan</t>
  </si>
  <si>
    <t>pro Infusion</t>
  </si>
  <si>
    <t>P11-292- Cape: Ziel dieser nichtinterventionellen Prüfung ist die Untersuchung der Langzeit-S icherheit und-Wirksamkeit von HUMIRA® bei Kindern (6-17 Jahre zum Zeitpunkt des Einschlusses) mit moderatem bis schwerem Morbus Crohn, die gemäß den in der Zulassung festgelegten Angaben behandelt werden. Patienten,die mit verordneten lmmunsuppressiva  ohne gleichzeitige Therapie mit Biologika behandelt werden, gelten als Referenzgruppe.</t>
  </si>
  <si>
    <t>17 Visiten über 10 Jahre</t>
  </si>
  <si>
    <t>Ilaris</t>
  </si>
  <si>
    <t xml:space="preserve"> Observational Study Protocol CACZ885D2401, β-Confident
Clinical Outcomes and Safety: A Registry Study of Ilaris®
(canakinumab) Patients
An open-label, long-term, prospective, observational study to monitor the
safety and effectiveness of Ilaris in CAPS patients</t>
  </si>
  <si>
    <t>Canacinumab</t>
  </si>
  <si>
    <t>12 Dokumentationen in 5 Jahren</t>
  </si>
  <si>
    <t>Ärztelisten (mit LANR und Gesamthonorar)</t>
  </si>
  <si>
    <t>EN-04: Bewertung der Kardiotoxizität</t>
  </si>
  <si>
    <t>verlängert, vorheriges Ende: 31.12.2012</t>
  </si>
  <si>
    <t>ON-05: Bewertung der Neuropathie</t>
  </si>
  <si>
    <t>DL-07: Bewertung der Dystrophien</t>
  </si>
  <si>
    <t>PL-06:  Bewertung der Myelosuppression</t>
  </si>
  <si>
    <t>Beobachtungsplan, Ärztelisten (mit LANR )</t>
  </si>
  <si>
    <t>InterMune Deutschland GmbH</t>
  </si>
  <si>
    <t>AER plus: Klinisches Outcome von Patienten mit einer leichten bis mittelschweren IPF nach einer einjährigen Therapie mit Esbriet(R) (Pirfenidon) unter besonderer Berücksichtigung von Luftnot, Husten und Compliance</t>
  </si>
  <si>
    <t>Pirfenidon</t>
  </si>
  <si>
    <t>Adempas</t>
  </si>
  <si>
    <t>PASS: EXPERT, EXPosurE Registry RiociguaT in patients with pulmonary hypertension</t>
  </si>
  <si>
    <t>Riociguat</t>
  </si>
  <si>
    <t>10 Visiten</t>
  </si>
  <si>
    <t>Ärztelisten (mit - mehr -  LANR und anderem Honorar)</t>
  </si>
  <si>
    <t xml:space="preserve">über 10 Jahre -  pro Visite: 173.00, im ersten Jahr max. 634€, je weiteres Jahr max. 346.00
</t>
  </si>
  <si>
    <t>komplette Ärztelisten (mit LANR)</t>
  </si>
  <si>
    <t>KAL 1M0 Star Kohorte GER 0602: Informationen zur Verträglichkeit und Wirksamkeit von Kaletra Filmtabletten in Bezug auf Lebensqualität, Verlauf der Viruslast</t>
  </si>
  <si>
    <t>komplette Ärztelisten (mit LANR und Honorar)- Honorarliste</t>
  </si>
  <si>
    <t>komplette Ärztelisten (mit LANR )- Gesamtliste</t>
  </si>
  <si>
    <t>pro vollständige Dokumentation (1 Bogen)</t>
  </si>
  <si>
    <t xml:space="preserve">pro vollständiger Dokumentation (1 Bogen) </t>
  </si>
  <si>
    <t>clinicalmonitor (Quintiles)</t>
  </si>
  <si>
    <t>vorher: 01.11.2011 - 31.12.2016</t>
  </si>
  <si>
    <t>Consulting HMP</t>
  </si>
  <si>
    <t>Dr. Gustav Klein GmbH &amp; Co. KG</t>
  </si>
  <si>
    <t xml:space="preserve">Gastritol® Liquid </t>
  </si>
  <si>
    <t>NIS Gastritol: Erfassung von Hinweisen auf die Wirksamkeit des pflanzlichen Arzneimittels Gastritol® Liquid bei der indikationsgemäßen Anwendung als traditionelles pflanzliches Arzneimittel bei Erwachsenen zur Linderung von leichten Verdauungsbeschwerden (z.B. Völlegefühl, Blähungen), leichten krampfartigen Beschwerden im Magen-Darm-Trakt, oder als diabetische Gastropathie bei Diabetikern, über eine Therapiedauer von ca. 2 Wochen. Die Wirksamkeit wird erfasst durch die Abfrage und Bewertung (Vorhandensein bzw.  Ausprägung) typischer Symptome bzw. Parameter.</t>
  </si>
  <si>
    <t>traditionelles pflanzliches Arzneimittel</t>
  </si>
  <si>
    <t>verlängert, vorheriges Ende: 31.12.2017</t>
  </si>
  <si>
    <t>Präparate-unabhängig (innohep)</t>
  </si>
  <si>
    <t>Antikoagulanzien (Tinzaparin)</t>
  </si>
  <si>
    <t>200 € pro Visite (3 Visiten)</t>
  </si>
  <si>
    <t>SyntheractHCR</t>
  </si>
  <si>
    <t>Advate</t>
  </si>
  <si>
    <t>PASS: 061101 ADVATE 2 mL: Ziel dieser Studie ist es, Daten zur Sicherheit und Wirksamkeit der routinemäßigen Verwendung von in 2 ml SWFI rekonstituiertem ADVATE im Praxisalltag bei Kindern im Alter von 12 Jahren oder jünger zu sammeln.</t>
  </si>
  <si>
    <t>rekombinanter Blutgerinnungsfaktor VIII (rDNS) Octocog alfa</t>
  </si>
  <si>
    <t>6 Visiten, 100€/h zugrundegelegt</t>
  </si>
  <si>
    <t>über 5 Jahre (20€ / Visite, 12,5 €/Anruf)</t>
  </si>
  <si>
    <t>CROMSOURCE GmbH</t>
  </si>
  <si>
    <t>Eviplera, Stribild</t>
  </si>
  <si>
    <t>GS-DE-236-1272:  STRingent:  Beobachtungsstudie zum Einsatz von Ein-Tabletten-Regimen (STR von englisch „single tablet regimen“) und Mehr-Tabletten-Regimen (MTR von englisch "multi tablet regimen") in Deutschland und deren Einfluss auf die Beibehaltung der ersten Therapie</t>
  </si>
  <si>
    <t xml:space="preserve">Eviplera: 200 mg Emtricitabin, 25mg Rilpivirin (als Hydrochlorid), 245mg Tenofovirdisoproxil   Stribild: 150 mg Elvitegravir, 150mg Cobicistat, 200 mg Emtricitabin und 245 mg Tenofovirdisoproxil </t>
  </si>
  <si>
    <t>4 Visiten, 75€/h zugrundegelegt</t>
  </si>
  <si>
    <t>Protokoll-Amendment (Laufzeitveränderung), Ärztelisten (mit LANR)</t>
  </si>
  <si>
    <t>Ärztelisten (mit LANR und Gesamt-Honorar)</t>
  </si>
  <si>
    <t>ribosepharm division, Hikma Pharma GmbH</t>
  </si>
  <si>
    <t>mc389: Erfassung der Sicherheit und Verträglichkeit von Ribodocel® (Docetaxel)</t>
  </si>
  <si>
    <t>6 Dokumentationen (1. Zyklus/Aufnahme: 100€, jeder weitere Zyklus: 50€)</t>
  </si>
  <si>
    <t>IMS Health</t>
  </si>
  <si>
    <t>Eli Lilly and Company (Lilly)</t>
  </si>
  <si>
    <t>Efient</t>
  </si>
  <si>
    <t>PASS: ENCEPP/SDPP/6355: Assessment of the effectiveness of risk minimisation measures set up for new safety information of Efient® a multinational survey among physicians to evaluate their knowledge and consideration of the new safety warning of prasugrel in France, Germany, Sweden and the Netherlands</t>
  </si>
  <si>
    <t>Prasugrel</t>
  </si>
  <si>
    <t>pro ausgefülltem Fragebogen (ca. 15 Min.)</t>
  </si>
  <si>
    <t>CEPHALON France</t>
  </si>
  <si>
    <t>Die europaweite Untersuchung der therapeutischen Entscheidung zu nicht-pegyliertem liposomalen Doxorubicin (MYOCET®, liposomeencapsulated doxorubicin citrate complex= LED) zur Behandlung von metastasierten Mammakarzinomen(MMK) in einer real-life Situation und einem 6-monatigem Follow-up der mit MYOCET®behandelten Patientinnen (LED-Gruppe) zur Bewertung der Arzneimittelsicherheit.</t>
  </si>
  <si>
    <t>verlängert, vorheriges Ende: 31.12.2016</t>
  </si>
  <si>
    <t>Protokollamendments 2 - 5 (Änderung Patientenzahl, Laufzeit, Aufwandsentschädigung retrospektive Datenerhebung: 50€ Einschluss, 20€ pro Dokumentation, max.24)</t>
  </si>
  <si>
    <t>Filgrastim Hexal /Zarzio</t>
  </si>
  <si>
    <t>Protocol EP06-501 / Non-interventional, prospective, long-term safety data collection of Zarzio® / Filgrastim HEXAL® in healthy unrelated stem cell donors undergoing peripheral blood progenitor cell mobilization</t>
  </si>
  <si>
    <t>verlängert, vorheriges Ende: 30.04.2023</t>
  </si>
  <si>
    <t>über 12 Jahre (12 Visiten) auffällig hohes Einzelhonorar</t>
  </si>
  <si>
    <t>Amgen Ltd</t>
  </si>
  <si>
    <t>20120214: Prospective Observational Study of Febrile Neutropenia (FN) and Pegfilgrastim Primary Prophylaxis in Breast Cancer and non-Hodgkin’s Lymphoma Patients Receiving High (&gt;20%) FN-risk Chemotherapy</t>
  </si>
  <si>
    <t>Pegfilgrastim</t>
  </si>
  <si>
    <t>11 Dokumentationen,  (90€/Visite)</t>
  </si>
  <si>
    <t>PASS: 20120269: A cross-sectional study of patients with immune thrombocytopenic purpura and caregivers to estimate the proportion who administer romiplostim correctly after receipt of home administration training materials</t>
  </si>
  <si>
    <t>5 Dokumentationen (60€/Visite)</t>
  </si>
  <si>
    <t>Botox 100</t>
  </si>
  <si>
    <t>BotD13: Das Ziel der Studie ist die Beurteilung der Anwendungspraxis von BOTOX® im klinischen Alltag bei Patienten mit Harninkontinenz bei idiopathisch überaktiver Blase (iOAB) die auf eine anticholinerge Therapie nur unzureichend angesprochen oder diese nicht vertragen haben.</t>
  </si>
  <si>
    <t>100€ Voruntersuchung, 300€ Eingangsuntersuchung, 100€ für jede Folgeuntersuchung</t>
  </si>
  <si>
    <t>Tegafur/Gimeracil/Oteracil</t>
  </si>
  <si>
    <t>bisher kein Patienteneinschluss</t>
  </si>
  <si>
    <t>Gammanorm</t>
  </si>
  <si>
    <t>GAN-04: Die Erhebung von Daten zur subkutanen Anwendung von Gammanorm und die Erfassung der gesundheitsbezogenen Lebensqualität unter den Bedingungen des klinischen Alltags.</t>
  </si>
  <si>
    <t>Normales Immunglobulin vom Menschen</t>
  </si>
  <si>
    <t>über 2 Jahre, (8 Behandlungszeiträume à 3 Monate und à 250€)</t>
  </si>
  <si>
    <t xml:space="preserve"> 28 Zyklen</t>
  </si>
  <si>
    <t>Ärztelisten (mit LANR und Honorar - kumulativ))</t>
  </si>
  <si>
    <t>verlängert, vorheriges Ende: 31.03.2017</t>
  </si>
  <si>
    <t>Interferon beta 1-b</t>
  </si>
  <si>
    <t>Ärztelisten (mit LANR) für April</t>
  </si>
  <si>
    <t>Ärztelisten (mit LANR) für Mai</t>
  </si>
  <si>
    <t>Abilify Maintena</t>
  </si>
  <si>
    <t>15960N: Nicht-interventionelle Studie (NIS) zur Untersuchung des Effekts von Abilify Maintena® bei Patienten mit Schizophrenie unter Routinebedingungen in Deutschland</t>
  </si>
  <si>
    <t>Aripiprazol</t>
  </si>
  <si>
    <t>9964-09: PHILLIP II: Einfluss einer Hb-Wert-Korrektur mit Abseamed® auf die Leistungsfähigkeit und die Lebensqualität von Dialysepatienten</t>
  </si>
  <si>
    <t xml:space="preserve"> inVentiv Health Germany GmbH</t>
  </si>
  <si>
    <t>Astellas Pharma Europe Ltd.</t>
  </si>
  <si>
    <t>PMR-EC-1213: ADDRESS: Das primäre Ziel ist die Evaluierung der langfristigen Überlebensrate der Transplantate bei Patienten, die mit Advagraf behandelten wurden.</t>
  </si>
  <si>
    <t>Tracolimus</t>
  </si>
  <si>
    <t>Vertrag (ohne Honorarangabe), Beobachtungsplan, Ärztelisten</t>
  </si>
  <si>
    <t>kimya (Tandogan Yergüler/freelancer)</t>
  </si>
  <si>
    <t>GW Pharma Ltd</t>
  </si>
  <si>
    <t>alle Stufe 3 Opioide(z.B. Buprenorphin)</t>
  </si>
  <si>
    <t>GWCA1349: Ermittlung des Verhältnisses zwischen vom Patienten selbst mittels 11 Punkte umfassender Numerischer Rating-Skala (NRS) berichtetem Schweregrad der krebsbedingten chronischen Schmerzen und mittels EQ-5D-Fragebogen ermitteltem Gesundheitszustand</t>
  </si>
  <si>
    <t>Opioide (z.B. Buprenorphin)</t>
  </si>
  <si>
    <t>Asklepios Klinik Sankt Augustin</t>
  </si>
  <si>
    <t>Biologika (Enbrel, Humira, RoActemra, Orencia, Ilaris)</t>
  </si>
  <si>
    <t>BIKER: Ziel ist die Dokumentation der Wirksamkeit und Verträglichkeit, der derzeit zur Anwendung bei JIA im Kindes- und Jugendalter zugelassenen Biologika.</t>
  </si>
  <si>
    <t>Etanercept, Adalimumab, Tocilizumab, Abatacept, Canakinumab</t>
  </si>
  <si>
    <t>Vertrag, Ärztelisten (mit LANR und Honorar) - läuft schon seit 2000!</t>
  </si>
  <si>
    <t>über 5 Jahre (50,00 pro Dokumentation)</t>
  </si>
  <si>
    <t>Uniklinik Köln (ctuc)</t>
  </si>
  <si>
    <t>Deutschen Zentrums für Infektionsforschung (DZIF)</t>
  </si>
  <si>
    <t>Medikamente zur Behandlung von HIV</t>
  </si>
  <si>
    <t>Anwendungsbeobachtung HIV Kohorte in die Struktur des Deutsches Zentrum für Infektionsforschung (DZIF)</t>
  </si>
  <si>
    <t>Wirkstoffe zur Behandlung von HIV</t>
  </si>
  <si>
    <t xml:space="preserve"> Beobachtungsplan, Ärztelisten (ohne LANR)</t>
  </si>
  <si>
    <t>kein Honorar</t>
  </si>
  <si>
    <t>Nachmeldung und Abschluss</t>
  </si>
  <si>
    <t>Ärztelisten (mit LANR und Honorar), Abschlussmeldung</t>
  </si>
  <si>
    <t xml:space="preserve">NI-GT-17: Primär: Untersuchung der Sicherheit und Verträglichkeit des intrasaisonalen Therapiebeginns mit GRAZAX in der Routineanwendung durch Allgemeinärzte mit Erfahrungen in der Therapie allergischer Erkrankungen, die auch allergische Reaktionen behandeln können. Sekundär: Untersuchung der Akzeptanz des intrasaisonalen Therapiebeginns mit GRAZAX. </t>
  </si>
  <si>
    <t>Merck Sharp &amp; Dohme Corp.</t>
  </si>
  <si>
    <t>Remicade/Simponi</t>
  </si>
  <si>
    <t>MK-2155: Evaluierung des Verhältnisses zwischen Krankheitsstadium und Änderung der Lebensqualität bei Patienten mit Ankylosierender Spondylitis, die mit Remicade® (Infliximab) oder Simponi® (Golimumab) behandelt werden</t>
  </si>
  <si>
    <t>Infliximab/Golimumab</t>
  </si>
  <si>
    <t>Beobachtungsplan, Ärztelisten (mit LANR und Honorar = 0)</t>
  </si>
  <si>
    <t>3Visiten</t>
  </si>
  <si>
    <t>Ärztelisten (mit LANR und Honorar = 0)</t>
  </si>
  <si>
    <t>MCD 501: A Retrospective, Observational, Noninterventional Data Collection Study for Patients With Molybdenum Cofactor Deficiency Who Have Been Previously Treated With Cyclic Pyranopterin Monophosphate (cPMP)</t>
  </si>
  <si>
    <t>vorher: 01.06.2012 - 28.02.2014</t>
  </si>
  <si>
    <t>16 Dokumentationen</t>
  </si>
  <si>
    <t>Nachlieferung Mustervertrag</t>
  </si>
  <si>
    <t>PASS: CC-4047-MM-015: A non-interventional post authorisation registry of patients treated with pomalidomide for relapsed and refractory multiple myeloma who have received at least two prior treatment regimens, including both lenalidomide and bortezomib, and have demonstrated disease progression on the last therapy</t>
  </si>
  <si>
    <t>mindestens 3 Zyklen, Nachbeobachtungszeit: 3 Jahre</t>
  </si>
  <si>
    <t>Bestätigung, dass es sich um AWB handelt</t>
  </si>
  <si>
    <t>Vertrag, Ärztelisten Mai (ohne LANR und Honorar)</t>
  </si>
  <si>
    <t xml:space="preserve"> Ärztelisten Juni (ohne LANR und Honorar)</t>
  </si>
  <si>
    <t>verkürzt, vorherige Laufzeit: 01.06.2010 - 30.06.2018</t>
  </si>
  <si>
    <t>Protokoll-Amendment (Laufzeit-Änderung)</t>
  </si>
  <si>
    <t>Cefamagar Tabletten</t>
  </si>
  <si>
    <t>Nahrungsergänzungsmittel</t>
  </si>
  <si>
    <t>Ziel dieser nicht-interventionellen Studie (NIS) ist es, Erkenntnisse zur routinemäßigen Anwendung von Cefamagar® Tabletten und/oder Cefamagar® Vitaldiät in der ärztlichen Praxis bei übergewichtigen Patienten zu gewinnen mit Dokumentation der Körpermaße (Gewicht, Taillenumfang, Hüftumfang) als primäre Zielgröße.</t>
  </si>
  <si>
    <t>Fucus vesiculosus trit. D2</t>
  </si>
  <si>
    <t>37,50€ pro Visite</t>
  </si>
  <si>
    <t>verlängert, vorheriges Ende: 31.08.2017</t>
  </si>
  <si>
    <t>Vertragsänderung (zusätzlich 300€ pro Patientendokumentation und Jahr), Protokollamendment</t>
  </si>
  <si>
    <t>über 5 Jahre, 75€/h zugrundegelegt.</t>
  </si>
  <si>
    <t>vorzeitig beendet, vorheriges Ende: 30.06.2014</t>
  </si>
  <si>
    <t>Abschlussmeldung (wegen Wegfall der Lizenz des Prüfpräparates vorzeitig beendet)</t>
  </si>
  <si>
    <t>ergänzende Ärztelisten (mit LANR )</t>
  </si>
  <si>
    <t>Abschlussmeldung, Ärztelisten (mit LANR und Honorar)</t>
  </si>
  <si>
    <t xml:space="preserve">Ärztelisten (mit LANR und Honorar) </t>
  </si>
  <si>
    <t>Parexel (CTRS-Freiburg)</t>
  </si>
  <si>
    <t>B1831007: Bei dieser nichtinterventionellen Studie handelt es sich um eine Unbedenklichkeitsstudie (B1831007), die der EMA nach Zulassung zugesagt wurde (nicht angeordnet). Diese freiwillige, prospektive Studie zur primären Datenerhebung wird an Hämophilie-Behandlungszentren in Europa und in anderen Regionen, in denen ReFacto AF im Handel erhältlich ist, durchgeführt. Das primäre Ziel der Studie ist die Bewertung der Entwicklung von klinisch signifikanten FVIII-Inhibitoren bei Probanden mit Hämophilie A, die zu Beginn der ReFacto AF-Behandlung unbehandelte Patienten (PUPs) und â‰¤ 6 Jahre alt waren (erste Gruppe) und bei Probanden mit Hämophilie A, die â‰¤ 8 Jahre alt sind, 50 bis 149 Expositionstage erreicht und die Teilnahme an einer anderen Studie (B1831006) erfolgreich (zweite Gruppe) abgeschlossen haben.</t>
  </si>
  <si>
    <t>10 Dokumentationen in 2 Jahren</t>
  </si>
  <si>
    <t xml:space="preserve"> Ärztelisten (mit LANR )</t>
  </si>
  <si>
    <t>Chiesi</t>
  </si>
  <si>
    <t>nicht-medikamentöse Beobachtungsstudie</t>
  </si>
  <si>
    <t>CCD-01535AC1-01: AssessmenT of smalL Airways involvemeNT In aSthma (ATLANTIS)(Bewertung der Beteiligung der kleinen Atemwege an Asthma)</t>
  </si>
  <si>
    <t>4 Visiten à 1100€, 2 Telefonate á 100€</t>
  </si>
  <si>
    <t>Eingangsvisite: 200€, 6 weitere à 100€  - Stundensatz: 150€</t>
  </si>
  <si>
    <t>verkürzt, vorheriges Ende: 31.12.2015</t>
  </si>
  <si>
    <t>Ärztelisten (mit LANR und Honorar - kumulativ-)</t>
  </si>
  <si>
    <t>verkürzt, vorheriges Ende: 31.10.2016</t>
  </si>
  <si>
    <t>Ärztelisten (ohne LANR/Klinikärzte mit kumuliertem Honorar)</t>
  </si>
  <si>
    <t xml:space="preserve">Ärztelisten (mit LANR), </t>
  </si>
  <si>
    <t>4 Visiten (75€/h)</t>
  </si>
  <si>
    <t>ja (Begründung für Angemessenheit der Honorierung)</t>
  </si>
  <si>
    <t>C2R France</t>
  </si>
  <si>
    <t>Galderma Research &amp; Development</t>
  </si>
  <si>
    <t>Medikamente bei atopischer Dermatitis</t>
  </si>
  <si>
    <t>Beurteilung des "Best in Class" topische Formulierung für ein „marktfähige” Behandlung der atopischen Dermatitis</t>
  </si>
  <si>
    <t>u.a. Corticoide, Calcineurin-Inhibitoren, Allantoin</t>
  </si>
  <si>
    <t>Vertrag, Beobachtungsplan, 1 Ärztin (Klinik)</t>
  </si>
  <si>
    <t>61,97€ per investigator questionnaire,  120,50€ per complete duet of questionnaire</t>
  </si>
  <si>
    <t>Ärztelisten (mit LANR und Honorar - kumulativ)</t>
  </si>
  <si>
    <t>Ärztelisten (mit LANR und Honorar - 0-)</t>
  </si>
  <si>
    <t>Ärztelisten ( mit LANR und Honorar - 0-)</t>
  </si>
  <si>
    <t>vorheriges Ende: 30.06.2014</t>
  </si>
  <si>
    <t>vorher angegebene Laufzeit: 01.08.2007 - 01.01.2017</t>
  </si>
  <si>
    <t xml:space="preserve"> Ärztelisten April - Juni (mit LANR und Honorar )</t>
  </si>
  <si>
    <t>vorher angegebene Laufzeit: 01.08.2008 - 01.01.2017</t>
  </si>
  <si>
    <t xml:space="preserve"> Ärztelisten  Juni (mit LANR )</t>
  </si>
  <si>
    <t>verlängert, vorheriges Ende: 31.12.2015</t>
  </si>
  <si>
    <t>verzögert, vorheriger Start: 15.09.2013</t>
  </si>
  <si>
    <t>Vertrag, Protokollamendment, Ärztelisten (mit LANR und Honorar)</t>
  </si>
  <si>
    <t>34 Visiten</t>
  </si>
  <si>
    <t>verkürzt, vorheriges Ende: 03.07.2014</t>
  </si>
  <si>
    <t>Abschluss II</t>
  </si>
  <si>
    <t>Ärztelisten Wdhlg., kürzere Laufdauer der Studie</t>
  </si>
  <si>
    <t>verlängert, vorheriges Ende. 30.09.2018</t>
  </si>
  <si>
    <t>komplette Ärztelisten (mit LANR ) für Juni</t>
  </si>
  <si>
    <t>Ärztelisten (mit LANR und Honorar)- Honorarliste</t>
  </si>
  <si>
    <t>P06-134-Pyramid:  Nicht-interventionelle Prüfung bei Patienten mit mäßiggradigem bis schwergradigem Morbus Crohn</t>
  </si>
  <si>
    <t>verlängert, vorheriges Ende: 01.03.2014</t>
  </si>
  <si>
    <t>Ärztelisten (mit LANR und Honorar )</t>
  </si>
  <si>
    <t>verkürzt, vorheriges Ende:  31.03.2014</t>
  </si>
  <si>
    <t>pro dokumentiertem Studienteilnehmer (Einverständniserklärung, 1 Dokumentation = 2 Bögen)</t>
  </si>
  <si>
    <t>Nachmeldung Nov. 2013</t>
  </si>
  <si>
    <t>Ärztelisten (mit LANR und Honorar-0-)</t>
  </si>
  <si>
    <t>Nachmeldung Dez. 2013</t>
  </si>
  <si>
    <t>Nachmeldung Jan. 2014</t>
  </si>
  <si>
    <t>Nachmeldung März. 2014</t>
  </si>
  <si>
    <t>BG23149: Activity: Eine multizentrische, offene, prospektive, nicht–interventionelle Studie zur Untersuchung der körperlichen Aktivität bei Patienten mit schubförmiger Multipler Sklerose, die mit Tecfidera® behandelt werden.</t>
  </si>
  <si>
    <t>3 Visiten à 200€, 2 Visiten à 130€</t>
  </si>
  <si>
    <t>verlängert, vorheriges Ende: 31.05.2014</t>
  </si>
  <si>
    <t>Honorar-Ärztelisten (mit LANR und Honorar)</t>
  </si>
  <si>
    <t>Gesamt-Ärztelisten (mit LANR )</t>
  </si>
  <si>
    <t>REBISTART: Nicht-interventionelle Studie zur Bewertung der Therapie-Adhärenz von Rebif®-Patienten in der frühen Phase der Multiplen Sklerose in Abhängigkeit von der Teilnahme am RebiStar Patientenserviceprogramm</t>
  </si>
  <si>
    <t xml:space="preserve">nicht zutreffend </t>
  </si>
  <si>
    <t>CYT-MCI-01: Vergleich der funktionellen Integrität des mTOR-Signalwegs (unter Verwendung der Reaktion peripherer Lymphozyten aus Blutproben auf Rapamycin) zwischen Studienteilnehmern mit einer klinischen MCI-Diagnose, die entweder einen pathologischen oder normalen Amyloid-Status im PET-Scan haben.</t>
  </si>
  <si>
    <t>versch. Untersuchungen (incl. Labor)</t>
  </si>
  <si>
    <t>PASS: PASSAGE / CFTY720D2406 Long-term, prospective, non-interventional, multinational, parallel-cohort study monitoring safety in patients with MS recently initiated with fingolimod once daily or treated with another approved disease-modifying therapy</t>
  </si>
  <si>
    <t xml:space="preserve"> Dokumentation über 7 1/2 Jahre (418/y pro Patient)</t>
  </si>
  <si>
    <t>verlängert, vorheriges Ende: 31.08.2016</t>
  </si>
  <si>
    <t xml:space="preserve">SynteractHCR </t>
  </si>
  <si>
    <t xml:space="preserve">FEIBA NF 500 E </t>
  </si>
  <si>
    <t>FEIBA-GO: Ziel dieser Studie ist es, den natürlichen Verlauf der Hämophilie A oder B bei Patienten mit stark auf Faktor VIII oder Faktor IX reagierenden Inhibitoren zu dokumentieren und die langfristigen Ergebnisse hinsichtlich Wirksamkeit, Sicherheit und Lebensqualität bei Patienten zu beschreiben, die FEIBA NF in der klinischen Routinepraxis erhalten.Das primäre Ziel ist die Beschreibung der hämostatischen Wirksamkeit von FEIBA NF bei einer Vielzahl von klinischen Anwendungen einschließlich Therapie bei Bedarf, Prophylaxe und ITI bei Patienten mit Hämophilie A oder B mit stark reagierenden Inhibitoren.Dosisstärke: Dosierung und Dauer der Therapie hängen von der Schwere der Hämostase-Störung sowie dem Ort und dem Ausmaß der Blutung und dem klinischen Zustand des Patienten ab. Als allgemeine Richtlinie wird eine Dosis von 50 bis 100 E FEIBA pro kg Körpergewicht empfohlen.</t>
  </si>
  <si>
    <t>mit Faktor VIII-Inhibitor-Bypassing- Aktivität angereicherte Humanplasmafraktion</t>
  </si>
  <si>
    <t>6 Visiten, 120€/h zugrundegelegt</t>
  </si>
  <si>
    <t>Baxter Innovations GmbH/Wien</t>
  </si>
  <si>
    <t>HyQvia</t>
  </si>
  <si>
    <t>PASS: 161302: The purpose of the proposed study is to acquire additional long-term data (including assessment of antirHuPH20 antibodies) on safety of HyQvia and to assess the prescribed treatment regimens and product administration of HyQvia in routine clinical practice</t>
  </si>
  <si>
    <t>Normales Immunglobulin vom Menschen (IG 10 %)</t>
  </si>
  <si>
    <t>24 Visiten über 6 Jahre à 150€</t>
  </si>
  <si>
    <t>Ärztelisten (mit LANR-nicht angegeben- und Honorar)</t>
  </si>
  <si>
    <t>27 Visiten in 4,5 Jahren</t>
  </si>
  <si>
    <t>Euro 50,- pro Zyklusdokumentation + Euro 25,- für die Bereitstellung der ausgefüllten Lebensqualitätsbögen</t>
  </si>
  <si>
    <t>Honorar- Ärztelisten (mit LANR )</t>
  </si>
  <si>
    <t xml:space="preserve"> Gesamt - Ärztelisten (mit LANR )</t>
  </si>
  <si>
    <t>verkürzt, vorheriges Ende: 30.06.2015</t>
  </si>
  <si>
    <t>pro vollständig ausgefüllem Dokumentationsbogen</t>
  </si>
  <si>
    <t>STI571 / STI571L An observational registry collecting long-term safety and efficacy data in patients with myelodysplastic/myeloproliferative neopasms (MDS/MPN) with PDGFRB fusion genes trated with imatinib mesylate (Glivec/Gleevec)</t>
  </si>
  <si>
    <t>Monitor HD: Hauptziel dieser Studie ist es, Informationen über die Anwendung von Epoetin alfa Hexal® in der täglichen Behandlungspraxis der Hämodialyse zu gewinnen. Damit soll ein besseres Verständnis erlangt werden, wie Epoetin alfa HEXAL® bei Patienten mit einer renalen Anämie eingesetzt wird, inwiefern die Behandlung aktuellen Leitlinien entspricht und welchen Einfluss Unterschiede in der Behandlung auf klinische Parameter und Endpunkte besitzen.</t>
  </si>
  <si>
    <t>Korrektur der Laufzeit (Verlängerung)</t>
  </si>
  <si>
    <t xml:space="preserve"> Ärztelisten unleserlich</t>
  </si>
  <si>
    <t>IGEA GmbH</t>
  </si>
  <si>
    <t>IGEA GmbH, Clinical Biopysics</t>
  </si>
  <si>
    <t>Elektrochemotherapie mit Bleomycin</t>
  </si>
  <si>
    <t>Wirksamkeit der Elektrochemotherapie bei kutanen und subkutanen Rezidiven und Metastasen durch Brustkrebs einschließlich einer Evaluierung zur Lebensqualität vor und nach der Elektrochemo Therapie.Die Anwendungsbeobachtung wird hauptsächlich in Kliniken durchgeführt.</t>
  </si>
  <si>
    <t>Bleomycin</t>
  </si>
  <si>
    <t>Zoledronsäure beta 4 mg/5 ml</t>
  </si>
  <si>
    <t>ZOLE beta: Kontrolle des Auftretens von Skeletal Related Events (SRE) in Zusammenhang mit der Gabe von Zoledronsäure beta 4mg.</t>
  </si>
  <si>
    <t>70€ pro Dokumentation</t>
  </si>
  <si>
    <t>Protokoll-Amendment, Ärztelisten (mit LANR und Honorar)</t>
  </si>
  <si>
    <t>Patienteneinschluss: 300,00 Euro, Follow-up (max. ≤ alle 6 Monate) (max 375,00 Euro für 5 Follow-ups), Beobachtungsende (75,00 Euro). Die vollständige zentrumsspezifische Dokumentation (Baseline und Follow-up nach 12, 24 und 36 Monaten) wird mit 160,00 Euro vergütet</t>
  </si>
  <si>
    <t>Tacrolimus Hexal</t>
  </si>
  <si>
    <t>STABIL‐Studie: Therapieverlauf, Sicherheitsprofil sowie pharmakokinetische Parameter nach Konversion von Prograf® auf Tacrolimus Hexal® bei Nierentransplantatempfängern – eine Beobachtungsstudie in Deutschland</t>
  </si>
  <si>
    <t>8 Dokumentationen über 1 Jahr</t>
  </si>
  <si>
    <t>Parameter nach Konversion von Prograf® auf Tacrolimus</t>
  </si>
  <si>
    <t>Hexal® bei Nierentransplantatempfängern –</t>
  </si>
  <si>
    <t>Ärztelisten (mit LANR und  Honorar)</t>
  </si>
  <si>
    <t>13 Dokumentationen (120€/Dokumentation, 360€ Baseline)</t>
  </si>
  <si>
    <t>3 Visiten à 50€</t>
  </si>
  <si>
    <t>DuoResp Spiromax</t>
  </si>
  <si>
    <t>DuoResp® Spiromax® in der täglichen Asthma- und COPD-Therapie. Nichtinterventionelle Studie zu Zufriedenheit, Präferenz und Anwenderfreundlichkeit sowie zum klinischen Wirkprofil</t>
  </si>
  <si>
    <t>Budesonid und Formoterol</t>
  </si>
  <si>
    <t>Protokollamendment, Ärztelisten ( mit LANR und Honorar)</t>
  </si>
  <si>
    <t>Abmeldung der Studie</t>
  </si>
  <si>
    <t>Shire ViroPharma Incorporated</t>
  </si>
  <si>
    <t>verlängert, vorheriges Ende: 01.05.2015</t>
  </si>
  <si>
    <t>420 für Erstbesuch plus Screening-CRF, 190€ pro routinemäßigem Besuch</t>
  </si>
  <si>
    <t xml:space="preserve"> Ärztelisten Juli (ohne LANR und Honorar)</t>
  </si>
  <si>
    <t>ML 22911 - Long Term: Mit dieser NIS sollen die Hb-Werte über die Zeit, der Anteil an Patienten im Hb-Zielbereich, sowie die benötigte Dosis während der langfristigen Behandlung von Patienten/Innen mit CKD in den Stadien IV und V mit Mircera untersucht werden.</t>
  </si>
  <si>
    <t>Ärztelisten (ohne LANR und mit Honorar)</t>
  </si>
  <si>
    <t>Medikamente bei Magen-Ca</t>
  </si>
  <si>
    <t>„Epidemiologisches Magen-Ca-Register“: Erweitern von Erkenntnissen zum Therapieverlauf bei Magenkarzinomen unter den Bedingungen der routinemäßigen Anwendung zugelassener Arzneimittel</t>
  </si>
  <si>
    <t>Alle zur Behandlung von Magenkarzinomen eingesetzten Wirkstoffe bzw. deren Kombinationen</t>
  </si>
  <si>
    <t>GlaxoSmithKline (Human Genome Sciences, Inc)</t>
  </si>
  <si>
    <t>HGS1006-C1124 SABLE: 5-jähriges, beobachtendes, prospektives Register für die Bewertung unerwünschter Ereignisse von Interesse sowie der Wirksamkeit bei Erwachsenen mit aktivem, antikörperpositiven, systemischen Lupus erythematodes mit oder ohne Behandlung mit BENLYSTA™ (Belimumab)</t>
  </si>
  <si>
    <t>11 Visiten in 4 Jahren</t>
  </si>
  <si>
    <t>SEAL - Erkenntnisse über die Anwendung von TachoSil als  Arzneimittel in der Lympfknotenchirurgie</t>
  </si>
  <si>
    <t>Ärztelisten, unleserlich</t>
  </si>
  <si>
    <t>verlängert, vorheriges Ende: 01.04.2024</t>
  </si>
  <si>
    <t>Protokollamendment, Ärztelisten (mit LANR und Honorar - 0- )</t>
  </si>
  <si>
    <t>nicht zutreffend, Bitopertin wird (wahrschenlich irrtümlich, da nicht zugelassen) genannt</t>
  </si>
  <si>
    <t>UKE: Zentrum für Interdisziplinäre Suchtforschung der Universität Hamburg (ZIS), Klinik für Psychiatrie und Psychotherapie des Universitätsklinikums Hamburg-Eppendorf</t>
  </si>
  <si>
    <t>Janssen-Cilag GmbH</t>
  </si>
  <si>
    <t>HCV-Medikamente</t>
  </si>
  <si>
    <t>ECHO-­‐STUDIE: Epidemiologie der Hepatitis-­‐C-­‐Virus Infektion bei Opioidsubstituierten: Einflussfaktoren auf Therapieinitiierung und Serokonversion</t>
  </si>
  <si>
    <t>HO13035 Objective is the comparison of data regarding efficacy and safety in maintaining the hemoglobin target level in patients with renal anemia who were switched from Darpoetin alfa.</t>
  </si>
  <si>
    <t>pro Patient (retrospektive Datenerhebung über 24 Monate)</t>
  </si>
  <si>
    <t>verkürzt, vorheriges Ende: 31.12.2016</t>
  </si>
  <si>
    <t xml:space="preserve"> für Patientenaufkl. und Dokumentation + 100 EUR für ggf. durchgeführtes On-site Monitoring + 15 EUR für gesondert ausgefüllten Fragebogen im Rahmen des Risk-Management-Planes</t>
  </si>
  <si>
    <t>BOEHRINGER INGELHEIM Pharma GmbH &amp; Co. KG</t>
  </si>
  <si>
    <t>1160.218: Vergleich der Persistenz bei Patienten, die mit Dabigatranetexilat bzw. VKA behandelt werden.</t>
  </si>
  <si>
    <t>SEROQUEL XR</t>
  </si>
  <si>
    <t>D1443C00057: Multinationale, multizentrische, retrospektive Studie zur Anwendungsbeobachtung (Drug Utilisation Study, DUS) von Seroquel® XR (Retard) bei der Verordnung durch Psychiater zur Behandlung schwerer depressiver Störungen (MDD) in ausgewählten Ländern der Europäischen Union (EU)</t>
  </si>
  <si>
    <t>5 Dokumentationen?</t>
  </si>
  <si>
    <t>vorzeitig beendet, vorheriges Ende: 31.05.2015</t>
  </si>
  <si>
    <t>verlängert, vorheriges Ende: 30.11.2014</t>
  </si>
  <si>
    <t>verlängert (?), vorheriges Ende: 31.03.2011</t>
  </si>
  <si>
    <t>Mictonorm Uno</t>
  </si>
  <si>
    <t>9401050: Untersuchung des Therapieerfolges mit Mictonorm Uno® bei Patienten mit überaktiver Blase</t>
  </si>
  <si>
    <t xml:space="preserve"> 1 vollständig ausgefüllte Patientendokumentation (Visite 4).</t>
  </si>
  <si>
    <t>Honorarliste: Ärztelisten (mit LANR und Honorar)</t>
  </si>
  <si>
    <t>Protokollamendment (Umwidmung zu AWB)</t>
  </si>
  <si>
    <t>verlängert, vorheriges Ende: 31.11.2014</t>
  </si>
  <si>
    <t>Bristol-Myers Squibb Research and Development</t>
  </si>
  <si>
    <t>ORENCIA</t>
  </si>
  <si>
    <t xml:space="preserve">IM101240: Dies ist eine beobachtende und multizentrische (internationale) Registerstudie bei der Daten von Patienten mit Juveniler idiopathischer Arthritis (JIA), die mit Abatacept (zugelassenes Medikament mit den Handelsnamen ORENCIA) behandelt werden, über 10 Jahre lang gesammelt werden. Das allgemeine Ziel dieses Projektes ist die Beurteilung der langfristigen (bis 10 Jahre) Sicherheit und Wirksamkeit von Abatacept, bei der Behandlung von Kindern, Jugendlichen und Erwachsenen mit juveniler idiopathischer Arthritis. Die Sicherheit von Abatacept wird mit Hilfe von Inzidenzraten von schwerwiegenden Infektionen, Autoimmunstörungen und malignen Erkrankungen dargestellt. </t>
  </si>
  <si>
    <t>Abatacept</t>
  </si>
  <si>
    <t xml:space="preserve">Baseline Visite: € 800, Routine Visite: € 450, Labor Visite (inkl. Biomarker Evaluierung): €525 </t>
  </si>
  <si>
    <t>MPS-Medikamente</t>
  </si>
  <si>
    <t>SHP-001-801: Die primäre Zielsetzung dieser Studie besteht in der Evaluierung der MPS Typ II-Früherkennungsrate bei einer pädiatrischen männlichen Hochrisiko-Population, und zwar bei Patienten mit mindestens einer bereits erfolgten oder geplanten HNO-OP (Adenoidektomie und/oder Tonsillektomie und/oder Tympanotomie) und die zuvor aufgrund einer Inguinal- und/oder Umbilikal-Hernie operiert wurden bzw. eine solche noch aufweisen.Die sekundäre Zielsetzung dieser Studie ist die Evaluierung der Früherkennungsrate von MPS Typ I und Typ VI bei der gleichen Hochrisiko-Population</t>
  </si>
  <si>
    <t>pro Patient über gesamte Studiendauer (17m)</t>
  </si>
  <si>
    <t>medac Gesellschaft für klinische Spezialpräparate mbH</t>
  </si>
  <si>
    <t>medoxa, Irinomedac, Rescuvolin, Oncofolic</t>
  </si>
  <si>
    <t>GI Tumore: Nicht-interventionelle Studie zur Untersuchung der Therapieoptionen gastrointestinaler Tumore mit medoxa®,Irinomedac®, Rescuvolin® oder Oncofolic® in der klinischen Routine</t>
  </si>
  <si>
    <t>Oxaliplatin, Irinotecan, Calciumfolinat, Natriumfolinat</t>
  </si>
  <si>
    <t xml:space="preserve">Dokumentation Patienteneinschluss und Registrierung: 60,00,  Dokumentation Therapie je Zyklus: 25,00, Dokumentation Hand-Fuß-Syndrom je Zyklus: 5,00, Dokumentation Therapieabschluss und Follow-up: 50,00 </t>
  </si>
  <si>
    <t>Honorarlisten (mit LANR), Honorarangaben für Q1 und Q2</t>
  </si>
  <si>
    <t>Ärztelisten (mit LANR) für Juli</t>
  </si>
  <si>
    <t>CED -Service,  Kompetenznetz Darmerkrankungen</t>
  </si>
  <si>
    <t>German Inflammatory Bowel Disease Study Group (GISG)</t>
  </si>
  <si>
    <t>MORE: Early MOnitoring of REsponse on the therapy of Golimumab (GLM) with fecal calprotectin and trough serum levels in patients with ulcerative colitis. A multicentric, prospective study</t>
  </si>
  <si>
    <t>6 Visiten à 50€</t>
  </si>
  <si>
    <t>u.a. Vesinoid</t>
  </si>
  <si>
    <t>NAPOLEON‐Registry: NATIONAL ACUTE PROMYELOCYTIC LEUKEMIA (APL) OBSERVATIONAL STUDY</t>
  </si>
  <si>
    <t>Studie verschoben, vorherige Daten: 15.01.2014 - 15.01.2021</t>
  </si>
  <si>
    <t>u.a. Tretinoin</t>
  </si>
  <si>
    <t>Patienteneinschluss: 200,  1 vollst. dokumentierter Therapiezyklus: 500, 5 Follow-ups: 250, Abschluss: 50</t>
  </si>
  <si>
    <t>UCB BIOSCIENCES GMBH</t>
  </si>
  <si>
    <t>EP0045: VIBES: Beurteilung der Wirksamkeit und des Gesamteindrucks von Patienten von Lacosamid (LCM), das bei der Behandlung von Patienten mit hirntumorbedingter Epilepsie (Brain Tumor Related Epilepsy, BTRE) aufgrund eines geringgradigen Hirntumors zusätzlich zu einem einzelnen Antiepileptikum (Antiepileptic Drug, AED) verabreicht wird.</t>
  </si>
  <si>
    <t xml:space="preserve">Neupro  </t>
  </si>
  <si>
    <t>PD0013: NEUPART: Vergleich der Wirksamkeit bei 2 Gruppen von Patienten mit Parkinson-Erkrankung im Alter von &lt; 70 Jahren und &gt;70 Jahren, die Levodopa (L-Dopa) als Monotherapie oder in Kombination mit einemDopaminagonisten (DA) [außer Rotigotin] erhalten, nachdem sie auf L-Dopa und Rotigotin transdermales Pflaster umgestellt wurden. Der Vergleich erfolgt unter Realbedingungen.</t>
  </si>
  <si>
    <t>verlängert, vorheriges Ende: 15.05.2014</t>
  </si>
  <si>
    <t xml:space="preserve"> Ärztelisten (ohne LANR und Honorar)</t>
  </si>
  <si>
    <t xml:space="preserve"> 6 Visiten + 125 pro Follow up, siehe Vertrag</t>
  </si>
  <si>
    <t>Xofigo</t>
  </si>
  <si>
    <t>PASS: 16913: REASSURE - Radium-223 alpha Emitter Agent in Safety</t>
  </si>
  <si>
    <t>Radium-223-dichlorid</t>
  </si>
  <si>
    <t>für Urologen (6 Visiten), Stundensatz: 75€, über 7 Jahre</t>
  </si>
  <si>
    <t>TYSABRI</t>
  </si>
  <si>
    <t>GER-TYS-14-10626: TRUST: Eine multizentrische, prospektive, nicht-interventionelle Studie zur Untersuchung der Auswirkung eines integrierten Patientenmanagements, inklusive Biomarkern, Magnetresonanztomographie und Expertenrat auf den Krankheitsverlauf bei Patienten mit schubförmiger Multipler Sklerose, die seit mindestens 12 Monaten mit TYSABRI® behandelt wurden</t>
  </si>
  <si>
    <t>für Neurologen: 1808 (13 Visiten), 845 (13 * eingeholter Expertenrat/Visite), 455 (13 Patientenfragebögen) über 3 Jahre</t>
  </si>
  <si>
    <t>SUN Pharmaceuticals Germany GmbH</t>
  </si>
  <si>
    <t>Gemcitabine SUN</t>
  </si>
  <si>
    <t>Ziel: Sammeln zusätzlicher Daten zur Anwendung in der ärtzlichen Praxis</t>
  </si>
  <si>
    <t>pro Patient (bei Abbruch anteilig)</t>
  </si>
  <si>
    <t>SEAL - Erkenntnisse über die Anwendung von TachoSil als  Arzneimittel in der Lymphknotenchirurgie</t>
  </si>
  <si>
    <t>Immunine</t>
  </si>
  <si>
    <t xml:space="preserve"> 050801: IMMUNINE - PASS: A Post-Authorisation Safety Surveillance of IMMUNINE in Paediatric Patients with Haemophilia B</t>
  </si>
  <si>
    <t>Verschoben und verlängert, vorherige Laufzeit: 15.02.2010 - 15.02.2011</t>
  </si>
  <si>
    <t>Blutgerinnungsfaktor IX vom Menschen</t>
  </si>
  <si>
    <t>163€/h zugrundegelegt / 6 Visiten</t>
  </si>
  <si>
    <t xml:space="preserve"> Beobachtungsplan-Amendment (betr. USA), Ärztelisten</t>
  </si>
  <si>
    <t xml:space="preserve">Abraham: Wirksamkeit einer Abraxane® Monotherapie zur Behandlung von Patientinnen mit metastasiertem Mammakarzinom unter besonderer Berücksichtigung der Toxizitätsprofile
</t>
  </si>
  <si>
    <t>3 Dokumentationsbögen à 39€</t>
  </si>
  <si>
    <t>verlängert, vorheriges Ende: 30.09.2008</t>
  </si>
  <si>
    <t xml:space="preserve">Evaluierung der Langzeitsicherheit von Samsca bei der routinemäßigen Anwendung in der täglichen Praxis 
</t>
  </si>
  <si>
    <t>verlängert, vorheriges Ende: 15.11.2013</t>
  </si>
  <si>
    <t>verlängert, vorheriges Ende: 17.06.2014</t>
  </si>
  <si>
    <t>AWB :  S Collate- MV 22009, Dokumentation von Vorhersagefaktoren für die HBsAg-Clearance bei Patienten mit HBeAg positiver oder negativer chronischer Hepatitis B (CHB), die eine Therapie mit Pegasys erhalten und bis zu 3 Jahre nach Therapieende nachbeobachtet werden sollen</t>
  </si>
  <si>
    <t>verkürzt, vorheriges Ende: 31.12.2014</t>
  </si>
  <si>
    <t>Pegyliertes Interferon alpha-2a (40KD)</t>
  </si>
  <si>
    <t>ANFOMED GmbH</t>
  </si>
  <si>
    <t>Mitsubishi Tanabe Pharma GmbH</t>
  </si>
  <si>
    <t>BindRen</t>
  </si>
  <si>
    <t>Wesentliches Ziel dieser nicht-interventionellen Studie ist es, die Wirksamkeit von BindRen® in der Routinebehandlung der Hyperphosphatämie zu dokumentieren. Hierzu wird neben den Laborparametern auch die Lebensqualität des Patienten mit Hilfe des WHO-5 abgefragt. Ein weiteres Ziel ist es, die Präferenz der Patienten bei der Verwendung der unterschiedlichen Darreichungsformen zu dokumentieren.</t>
  </si>
  <si>
    <t>Colestilan</t>
  </si>
  <si>
    <t>8 Dokumentationen (40,-  Aufnahmeuntersuchung , je 30,- Euro für 6 Zwischenuntersuchungen sowie für die Abschlussuntersuchung).</t>
  </si>
  <si>
    <t>verlängert, vorheriges Ende. 31.10.2014</t>
  </si>
  <si>
    <t>Schering-Plough Research Institute</t>
  </si>
  <si>
    <t xml:space="preserve">OPUS: P04808: Sammeln von Langzeit-Sicherheitsdaten bei Patienten mit moderat-schwergradiger aktiver Colitis ulcerosa, die mit Remicade behandelt werden- und Vergleich dieses Sicherheitsprofils mit jenem, welches anhand von analogen UC-Patienten generiert wird, die mit konventionellen Therapien behandelt werden. Ulcerative Colitis European Registry. A Prospective, Observational, Non-interventional, Post-Marketing Safety Surveillance Program. </t>
  </si>
  <si>
    <t>verlängert, vorheriges Ende: 30.10.2015</t>
  </si>
  <si>
    <t>Vertrag, Protokoll-Amendment, Ärztelisten (mit LANR und Honorar)</t>
  </si>
  <si>
    <t>12 Visiten (Baseline € 274, Follow-Up Visit 1-10 each € 120, End of Participation Visit € 120)</t>
  </si>
  <si>
    <t xml:space="preserve">Vectibix® - Prospektive Beobachtungs- und Kohortenstudie zum Beschreiben der Verwendung von Vectibix® in Kombination mit Chemotherapie in der klinischen Routine bei Patienten mit metastatischem Kolorektalkarzinom des RAS-Wildtyps </t>
  </si>
  <si>
    <t>verlängert, vorheriges Ende: 01.04.2016</t>
  </si>
  <si>
    <t>ANAGRAM-ESIC, S.L. /Uniklinik Bonn</t>
  </si>
  <si>
    <t>GRIFOLS</t>
  </si>
  <si>
    <t>Fanhdi</t>
  </si>
  <si>
    <t>GRI-FAC-2014-01: Der langfristige Zustand der Probanden, die zuvor mit pdFVIII/VWF-Präparaten erfolgreich mit einer Immunotolerzanztherapie behandelt wurden, soll jetzt retrospektiv untersucht werden.</t>
  </si>
  <si>
    <t xml:space="preserve">Blutgerinnungsfaktor VIII vom Menschen </t>
  </si>
  <si>
    <t>KHNW-Krankenhaus Nordwest</t>
  </si>
  <si>
    <t>Institut für Klinisch-Onkologische Forschung (IKF)/Krankenhaus Nordwest</t>
  </si>
  <si>
    <t>Abraxane, Gemcitabin</t>
  </si>
  <si>
    <t>QoliXane: AIO-LQ-0214: Prospektive, nicht-interventionelle Studie zur Erfassung derLebensqualität, Wirksamkeit und Verträglichkeit bei Patienten mit metastasiertem Pankreaskarzinom unter Erstlinientherapie mit NabPaclitaxel und Gemcitabin.</t>
  </si>
  <si>
    <t>Nabpaclitaxel und Gemcitabin</t>
  </si>
  <si>
    <t>8 Visiten (7 Zyklen)</t>
  </si>
  <si>
    <t xml:space="preserve">Dokumentation Patienteneinschluss : 60,00,  Dokumentation Therapie je Zyklus: 25,00, Dokumentation Hand-Fuß-Syndrom je Zyklus: 5,00, Dokumentation Therapieabschluss und Follow-up: 50,00 </t>
  </si>
  <si>
    <t>verlängert, vorheriges Ende. 28.02.2016</t>
  </si>
  <si>
    <t>Engelhard Arzneimittel GmbH &amp; Co. KG/Consulting HMP</t>
  </si>
  <si>
    <t>Engelhard Arzneimittel GmbH &amp; Co. KG</t>
  </si>
  <si>
    <t>Prospan</t>
  </si>
  <si>
    <t>EA-14-01-501_Prospan_NIS_DE_Kinder 6-12 Jahre, Anwendung von Prospan® bei Kindern im Alter von 6-12 Jahren mit Atemwegserkrankungen</t>
  </si>
  <si>
    <t>Trockenextrakt aus Efeublättern (5-7,5 : 1)</t>
  </si>
  <si>
    <t>pro Dokumentationsbogen</t>
  </si>
  <si>
    <t>UCB BIOPHARMA</t>
  </si>
  <si>
    <t>AS0002: A NONINTERVENTIONAL STUDY TO ASSESS THE EFFECTIVENESS OF CERTOLIZUMAB PEGOL IN PATIENTS WITH AXIAL SPONDYLOARTHRITIS IN DAILY PRACTICE</t>
  </si>
  <si>
    <t>CTI Life Sciences Ltd</t>
  </si>
  <si>
    <t xml:space="preserve">Pixuvri </t>
  </si>
  <si>
    <t>“PIXreal”: An observational, multicenter, open-label study of pixantrone 50mg/m² (PIXUVRI®) given on days 1, 8, and 15 of each 28-day cycle for up to 6 cycles for the treatment of adult patients with multiply relapsed or refractory aggressive B-cell Non-Hodgkin lymphomas</t>
  </si>
  <si>
    <t>Pixantron</t>
  </si>
  <si>
    <t>8 Dokumentationen (Baseline, 6 Zyklen, Abschluss)</t>
  </si>
  <si>
    <t>ThromboGenics NV</t>
  </si>
  <si>
    <t>TG-MV-017: TULIP: Studie zur Verwendung des Medikaments Jetrea® Verwendung von intravitrealem JETREA® in klinischem Alltag: Eine europäische Studie zur Anwendung eines Medikaments</t>
  </si>
  <si>
    <t>Besuch vor Injektion, Injektion, Registrierung</t>
  </si>
  <si>
    <t>verlängert, vorheriges Ende. 31.05.2014</t>
  </si>
  <si>
    <t>Genzyme Europe B. V.</t>
  </si>
  <si>
    <t>Evoltra</t>
  </si>
  <si>
    <t>PASS: The Evoltra® European Registry Programme: Paediatric ALL (CLO08708/OBS12879): The objective of the registry is to further characterise the risk/benefit profile of Evoltra during routine clinical use for the treatment of paediatric patients (&lt; 21 years at initial diagnosis) with acute lymphoblastic leukaemia (ALL) who have relapsed or are refractory after receiving at least two prior regimens.</t>
  </si>
  <si>
    <t>Clofarabin</t>
  </si>
  <si>
    <t>für vollständige Dokumentation</t>
  </si>
  <si>
    <t>Biometrisches Statement</t>
  </si>
  <si>
    <t>Das Ziel dieser nicht-interventionellen Studie ist es, die therapeutische Wirksamkeit, die Anwendung und die Verträglichkeit von Eklira® Genuair® in der Behandlung von COPD unter realen Bedingungen in der pneumologischen und hausärztlichen Praxis zu dokumentieren. Der Schwerpunkt liegt auf einer patientenorientierten Bewertung der Therapie und der Charakterisierung der Patienten mit der neuen Eklira® Genuair® Therapie.Folgende Aspekte sind hierbei von besonderer Bedeutung:â€¢ Veränderung der Lebensqualität des Patienten während der Eklira® Genuair® Therapie â€¢ Nächtliche und morgendliche COPD-Symptome â€¢ Patientenzufriedenheit mit der Eklira® Genuair® Therapie â€¢ Anwendung von Eklira® Genuair</t>
  </si>
  <si>
    <t>4 Visiten, 1 Dokumentation</t>
  </si>
  <si>
    <t>Pfizer Limited</t>
  </si>
  <si>
    <t>Xalkori</t>
  </si>
  <si>
    <t>A8081049: Ziel dieser Studie ist es, die Effektivität des XALKORI-TMG zu evaluieren, der eingeführt wurde, um die Risiken von Sehstörungen, QTc-Zeit-Verlängerung, Hepatotoxizität, Neutropenie und Leukopenie, Bradykardie sowie ILD/Pneumonitis in sechs Staaten der Europäischen Union (Belgien, Dänemark, Frankreich, Deuschland, Italien und Niederlande) zu mindern.  Die Studie wird beurteilen, ob die Verordner den XALKORI-TMG erhalten, gelesen, verstanden und angewendet haben.</t>
  </si>
  <si>
    <t>Crizotinib</t>
  </si>
  <si>
    <t>Online-Fragebogen (25 Min.)</t>
  </si>
  <si>
    <t>A8081050: A cross-sectional study to evaluate the effectiveness of XALKORI Patient Information Brochure among non-small cell lung cancer (NSCLC) patients receiving XALKORI treatment in Europe (Eine Querschnittsstudie zur Evaluierung der Effektivität der XALKORI-Patienteninformationsbroschüre unter Patienten mit nichtkleinzelligem Bronchialkarzinom (NSCLC) in Europa, die eine Behandlung mit XALKORI erhalten)</t>
  </si>
  <si>
    <t>pro vom Patienten ausgefüllten Fragebogen (und vorherige Aufklärung)</t>
  </si>
  <si>
    <t>Celgene Europe Limited</t>
  </si>
  <si>
    <t>– EffiXane –Nichtinterventionelle Studie zur Sicherheit und Wirksamkeit von nab-Paclitaxel (Abraxane®) + Gemcitabin in der Erstlinientherapie des metastasierten Adenokarzinoms des Pankreas</t>
  </si>
  <si>
    <t>Paclitaxel, Gemcitabin</t>
  </si>
  <si>
    <t>2 Dokumentationen: Vollständige Dokumentation der Behandlungsphase je Patient einschließlich Dokumentation für unerwünschte Ereignisse € 400,00, 2. Vollständige Dokumentation der Follow-Up Phase € 350,00</t>
  </si>
  <si>
    <t>Esmya</t>
  </si>
  <si>
    <t>PGL 11-020: Esmya® Verschreibungsmuster in Europa: Eine retrospektive Studie zur Prüfung von Krankenakten hinsichtlich der Anwendung des Präparats,</t>
  </si>
  <si>
    <t>ULLIPRISTAL</t>
  </si>
  <si>
    <t>15 - 21 Monate Beobachtungszeit</t>
  </si>
  <si>
    <t>Ärztelisten (mit LANR und Honorar)-Klinikärzte</t>
  </si>
  <si>
    <t>YonLife-2014: Patient directed intervention towards a multidimensional recommendation guideline to improve the quality of life for patients with soft tissue sarcoma under palliative treatment with trabectedin</t>
  </si>
  <si>
    <t>Interventionsgruppe (500€ Kontrollgruppe) für 7 Visiten</t>
  </si>
  <si>
    <t>Insuline</t>
  </si>
  <si>
    <t>MOSAIc Type 2 Diabetes Study: F3Z-MC-B010: A Multinational Observational Study Assessing Insulin use: understanding the challenges associated with progression of therapy</t>
  </si>
  <si>
    <t>6 Visiten: Visit 1 211 € Visit 2 (nach Bedarf) 105 € Visit 3 133 € Visit 4 (nach Bedarf) 105 € Visit 5/ED (=early discontinuation) 159 € Progression Visit (nach Bedarf) 133 €</t>
  </si>
  <si>
    <t>Verschiedene, z.B. Oxaliplatin und Xeloda</t>
  </si>
  <si>
    <t>2012-326: Das Ziel der AWB ist die Einschätzung der Patienten- und Krankheitscharakteristika, Behandlungsmuster, des Überlebens und der Gesundheitsressourcen und des -verbrauchs von Patienten metastasiertem Adenokarzinom des Magens in den Ländern Deutschland, Großbritannien (UK), Frankreich, Spanien und Italien.</t>
  </si>
  <si>
    <t>Platinhaltige Verbindungen und Fluoropyrimidine</t>
  </si>
  <si>
    <t>Uniklinik Ulm/Klinik für Psychiatrie Mannheim</t>
  </si>
  <si>
    <t>Risperidon / Abilify</t>
  </si>
  <si>
    <t>Untersuchung der Langzeit-Arzneimittelsicherheit bei Kindern und Jugendlichen im Alter von 5 bis &amp;lt;18 Jahren, die entsprechend der deutschen Zulassungsbestimmungen mit Risperidon (oder Aripiprazol) behandelt werden.</t>
  </si>
  <si>
    <t>31.08.2014 angegeben (?)</t>
  </si>
  <si>
    <t>Risperidon / Aripiprazol</t>
  </si>
  <si>
    <t>Nachsendung Beobachtungsplan</t>
  </si>
  <si>
    <t>Depot-Neuroleptika, z.B. Haloperidol, Fluphenazin, N05AG01</t>
  </si>
  <si>
    <t>verlängert, vorheriges Ende: 30.09.2015</t>
  </si>
  <si>
    <t>Depot-Neuroleptika</t>
  </si>
  <si>
    <t xml:space="preserve"> 5 Dokumentationen: Datenerhebung zu Studienbeginn: 167,50 €,   Nachuntersuchung nach 3, 6, 12, 18 Monaten je 134,00 €
</t>
  </si>
  <si>
    <t>Neurotransdata</t>
  </si>
  <si>
    <t>Vertrag (Honorarerhöhung), Beobachtungsplan-Amendment, Ärztelisten (mit LANR und Honorar)</t>
  </si>
  <si>
    <t>7 Visiten, Stundensatz von 75€ zugrundegelegt</t>
  </si>
  <si>
    <t>MAPI S.A.S.</t>
  </si>
  <si>
    <t xml:space="preserve">TISSEEL/TISSUCOL und ARTISS </t>
  </si>
  <si>
    <t>PASS: 3656TISS:  A Cross-sectional Study to Evaluate the Effectiveness of the TISSEEL/TISSUCOL and ARTISS Risk Minimisation Educational Programme among Healthcare Providers who use TISSEEL/TISSUCOL and ARTISS</t>
  </si>
  <si>
    <t>Fibrinkleber, Proteinasehemmer</t>
  </si>
  <si>
    <t>Vertrag, Beobachtungsplan, Ärztelisten (mit LANR und Honorar) - Klinikärzte</t>
  </si>
  <si>
    <t>Dokumentation, 20 Min. Telefonat</t>
  </si>
  <si>
    <t>Vertragsamendment, Protokollamendment, Ärztelisten (mit LANR und Honorar - Klinikärzte)</t>
  </si>
  <si>
    <t>über 12 Jahre (12 Visiten)</t>
  </si>
  <si>
    <t>HyQVia</t>
  </si>
  <si>
    <t>A Cross-sectional Study to Evaluate the Comprehension of HyQvia Risk Information for Prescribers and Patients among Healthcare Practitioners in Sweden and Germany</t>
  </si>
  <si>
    <t xml:space="preserve">Vertrag, Beobachtungsplan, </t>
  </si>
  <si>
    <t>1 Dokumentation, 40 Min. Telefonat</t>
  </si>
  <si>
    <t>PAREXEL Global Operations Ireland Limited</t>
  </si>
  <si>
    <t>Celgene Limited Europe</t>
  </si>
  <si>
    <t>PASS: CC-5013-MDS-010: A prospective non-interventional post-authorization safety study (PASS), designed as a disease registry of patients with transfusion dependent IPSS low or intermediate-1-risk myelodysplastic syndromes (MDS) and isolated del(5q)</t>
  </si>
  <si>
    <t>13 Visiten (2 Jahre Follow-up)</t>
  </si>
  <si>
    <t>Ärztelisten (mit LANR und Honorar) - Doppelmeldung!-</t>
  </si>
  <si>
    <t>Klinik für Orthopädie und Unfallchirurgie Universitätsklinikum Heidelberg</t>
  </si>
  <si>
    <t>Universität Heidelberg</t>
  </si>
  <si>
    <t>Cyklokapron</t>
  </si>
  <si>
    <t>„Hüft- und Knieendoprothesenwechsel unter Tranexamsäureanwendung“: Dokumentation des Blutverlustes und der Transfusionsrate von Erythrozytenkonzentraten nach Einführung eines Standard Operating Procedure (SOP) mit Gabe von Tranexamsäure bei Hüft und Knie-Endoprothesenwechsel. Vergleich mit einer retrospektiven Kontrollgruppe</t>
  </si>
  <si>
    <t>Tranexamsäure</t>
  </si>
  <si>
    <t>kein Vertrag, da Klinikärzte,  Beobachtungsplan, Ärztelisten (1 Dokument)</t>
  </si>
  <si>
    <t>Klinikärzte</t>
  </si>
  <si>
    <t>oandp - Dr. Oestreich und Partner GmbH</t>
  </si>
  <si>
    <t>ferinject® 50 mg/ml</t>
  </si>
  <si>
    <t>VITAL - 2014-187-VDE: Nicht-interventionelle Studie zum Behandlungserfolg bei Patienten mit Eisenmangel/-Anämie, die in der Praxisroutine eine Initialdosis von 1000 mg ferinject® erhalten (NIS VITAL)Wirksamkeitsuntersuchung bzgl. Verbesserung der Lebensqualität, Veränderung der klinischen Symptomatik (Arzt- und Patienteneinschätzung und ihre Korrelation) und Status der Eisenparameter</t>
  </si>
  <si>
    <t>Eisencarboxymaltose</t>
  </si>
  <si>
    <t>2 Dokumentationen: 80 € für die Dokumentation der Eingangsuntersuchung und 70 € für die Dokumentation der Abschlussuntersuchung</t>
  </si>
  <si>
    <t xml:space="preserve">CPI GlobalCRO (Clinical Professionals Inc.) </t>
  </si>
  <si>
    <t>verlängert, vorheriges Ende: 19.02.2014</t>
  </si>
  <si>
    <t>Vertrag, Protokollamendment, Ärztelisten (mit LANR und Honorar) _ Angemessenheit geht aus Unterlagen nicht hervor</t>
  </si>
  <si>
    <t>für x (?) Dokumentationen</t>
  </si>
  <si>
    <t>Ärztelisten ( mit LANR und Honorar - 0-), CRO-Wechsel</t>
  </si>
  <si>
    <t>REMARKGmbH</t>
  </si>
  <si>
    <t>DR. KADE / BESINS Pharma GmbH</t>
  </si>
  <si>
    <t>Testogel</t>
  </si>
  <si>
    <t>KB 1163: Anwendungsbeobachtung zur Testosteronsubstitution mit Testogel® bei männlichem Hypogonadismus, wenn der Testosteronmangel klinisch  und labormedizinisch bestätigt wurde.</t>
  </si>
  <si>
    <t>Testosteron</t>
  </si>
  <si>
    <t>ein Berichtsbogen (2-seitig) und ein AMS Dokumentationsbogen</t>
  </si>
  <si>
    <t>Theorem Clinical Research</t>
  </si>
  <si>
    <t>Alnylam Pharmaceuticals</t>
  </si>
  <si>
    <t>keines</t>
  </si>
  <si>
    <t>ALN-AS1-NT-001: A Natural History Study of Acute Hepatic Porphyria (AHP) Patients with Recurrent Attacks</t>
  </si>
  <si>
    <t>30.09.2014 (?)</t>
  </si>
  <si>
    <t>über 1 Jahr (3 Visiten, 3 Telefonate)</t>
  </si>
  <si>
    <t>verlängert, vorheriges Ende: 31.10.2016</t>
  </si>
  <si>
    <t>KGU - Uniklinik Frankfurt</t>
  </si>
  <si>
    <t>Verschiedene, z.B: Baraclude, Viread</t>
  </si>
  <si>
    <t>BONIKA-Studie: Überwachung der Nierenfunktion bei Patienten mit chronischer Hepatitis B Virus (HBV)- Infektion unter oraler antiviraler Therapie mit verschiedenen Nukleos(t)id-Analoga</t>
  </si>
  <si>
    <t>Verschiedene, z.B. Entecavir, Tenofovir</t>
  </si>
  <si>
    <t>keine Vertragsärzte</t>
  </si>
  <si>
    <t xml:space="preserve"> Ärztelisten (mit LANR und Honorar), per mail am 13.10. umgewidmet zu NIUP</t>
  </si>
  <si>
    <t>Protokollamendment,  Ärztelisten (mit LANR und Honorar)</t>
  </si>
  <si>
    <t>verkürzt, vorheriges Ende: 30.04.2016</t>
  </si>
  <si>
    <t>Ärztelisten (mit LANR) für August</t>
  </si>
  <si>
    <t>ifeg - Institut für Empirische Gesundheitsökonomie</t>
  </si>
  <si>
    <t>PASCOE pharmazeutische Präparate GmbH</t>
  </si>
  <si>
    <t>Pascoflair 425 mg</t>
  </si>
  <si>
    <t xml:space="preserve">„Prozesskostenanalyse Pascoflair® 425 mg: Behandlung von Patienten mit chronischen Unruhezuständen“
</t>
  </si>
  <si>
    <t>Trockenextrakt Passionsblume</t>
  </si>
  <si>
    <t>25€ pro Visite</t>
  </si>
  <si>
    <t>BERLIN-CHEMIE AG</t>
  </si>
  <si>
    <t>Spedra</t>
  </si>
  <si>
    <t>BC Be/14/AVA-NIS/01: AVANTI: AVANafil zur Therapie der Erektilen Dysfunktion In der urologischen Praxis</t>
  </si>
  <si>
    <t>Avanafil</t>
  </si>
  <si>
    <t>2 Visiten: 40€ Patientenaufnahme, 60€ Abschluss</t>
  </si>
  <si>
    <t xml:space="preserve">verlängert, vorheriges Ende: </t>
  </si>
  <si>
    <t xml:space="preserve">Änderungsanzeige, Vertrag, Protokollamendment, Ärztelisten (mit LANR und Honorar), Patienteneinwilligungserklärung </t>
  </si>
  <si>
    <t>pro Visite (lt. KBV Amendment)</t>
  </si>
  <si>
    <t>PRA: Pharmaceutical Research Associates GmbH</t>
  </si>
  <si>
    <t>Alexza UK, Limited</t>
  </si>
  <si>
    <t>ADASUVE</t>
  </si>
  <si>
    <t>PASS: Post-Authorisation Observational Study to Evaluate the Safety of ADASUVE® (Staccato loxapine for inhalation) in Agitated Persons in Routine Clinical Care</t>
  </si>
  <si>
    <t>Loxapin</t>
  </si>
  <si>
    <t>2 Dokumentationen: Einschluss: 250.00 €, Abschluss: 150.00</t>
  </si>
  <si>
    <t>verlängert, vorheriges Ende: 01.05.2017</t>
  </si>
  <si>
    <t>Charité - Universitätsmedizin Berlin</t>
  </si>
  <si>
    <t>GISG - Kompetenznetz chronisch entzündliche Darmerkrankungen e.V.</t>
  </si>
  <si>
    <t>verschoben, vorherige Daten: 01.04.2014 - 30.06.2017</t>
  </si>
  <si>
    <t>TNF-Blocker, z.B. Infliximab</t>
  </si>
  <si>
    <t xml:space="preserve"> Nachmeldung</t>
  </si>
  <si>
    <t>5 Visiten, keine Entschädigung</t>
  </si>
  <si>
    <t>Ärztelisten ( nur Klinikärzte)</t>
  </si>
  <si>
    <t>ursprüngliches Enddatum</t>
  </si>
  <si>
    <t>16 Visiten (288€ pro Visite)</t>
  </si>
  <si>
    <t>20130300: SHADE: Retrospective Study of Stable Haemodialysis Patients Switched from Darbepoetin Alfa to Epoetin Alfa Biosimilar</t>
  </si>
  <si>
    <t>Einschluss bei Baseline 90 €, Datenerhebung 52 Wochen 480 €</t>
  </si>
  <si>
    <t>Genzyme GmbH, Medical Affairs GSA</t>
  </si>
  <si>
    <t>Lemtrada</t>
  </si>
  <si>
    <t>ALEMTL07122: TREAT-MS: Nicht-interventionelle Langzeitstudie zur Beobachtung der Therapie mit LEMTRADA® bei aktiver, schubförmig remittierender MS</t>
  </si>
  <si>
    <t>Alemtuzumab</t>
  </si>
  <si>
    <t>60 Dokumentationen, 85€/h zugrunde gelegt</t>
  </si>
  <si>
    <t>verzögert, vorheriger Beginn: 15.05.2014</t>
  </si>
  <si>
    <t>Dr. R. Pfleger GmbH</t>
  </si>
  <si>
    <t>Spasmex</t>
  </si>
  <si>
    <t>NIS-056: Nichtinterventionelle Studie mit Spasmex~ 45mg Filmtabletten an älteren weiblichen und männlichen Patienten mit Urge-Symptomatik in der urologischen Praxis —eine NIS mit epidemiologischen Aspekten</t>
  </si>
  <si>
    <t>Trospiumchlorid</t>
  </si>
  <si>
    <t>3 Visiten: 91,20 € für Visite 1 und jeweils 24,20 € für Visite 2 bzw. 3</t>
  </si>
  <si>
    <t>Vertrags-Amendment, Ärztelisten (mit LANR und Honorar)</t>
  </si>
  <si>
    <t xml:space="preserve">Medizinische Hochschule Hannover </t>
  </si>
  <si>
    <t>Deutsche Leberstiftung</t>
  </si>
  <si>
    <t>kein bestimmtes</t>
  </si>
  <si>
    <t>HepNet Register zur sekundären Prävention der hepatischen Enzephalopathie (HE-Register)</t>
  </si>
  <si>
    <t>kein bestimmter</t>
  </si>
  <si>
    <t xml:space="preserve">4 Visiten: 400 Euro für die vollständige Dokumentation zum Registereinschluss und Abnahme einer Blutprobe , 2.,3. und 4. Rate: 200 Euro für die vollständige Dokumentation der Folgevisiten (bis einschließlich Monat 12 nach Einschluss)
</t>
  </si>
  <si>
    <t xml:space="preserve">8 Dokumentationen: 1. Besuch des jeweiligen einzuschließenden Patienten: 130 €, Dokumentation jeder Infusion (mit unmittelbaren Ergebnissen): 100 €, Abschlussdokumentation und Bericht gem. § 2 Nr. 3:  :  150 €
</t>
  </si>
  <si>
    <t xml:space="preserve">LIN/GER/01/13: Ziel dieser nicht-interventionellen Studie ist es, die Wirksamkeit und Sicherheit der Linaclotid Therapie in der Behandlung von mittelschwerem bis schwerem Reizdarmsyndrom mit Obstipation (RDS-O) unter Praxisbedingungen zu dokumentieren.
</t>
  </si>
  <si>
    <t>Schaper &amp; Brümmer GmbH &amp; Co. KG</t>
  </si>
  <si>
    <t>Remifemin FeuchtCreme</t>
  </si>
  <si>
    <t>SB-VMP 0212: Klinische Erfahrungsbeobachtung zum Einsatz der Vaginalcreme Remifemin® FeuchtCreme</t>
  </si>
  <si>
    <t>1 vollständige Dokumentation</t>
  </si>
  <si>
    <t>PROTECT / Daten zum Verschreibungsverhalten und zur Effektivität von Neulasta bei der Prävention von febrilen Neutropenien während der Therapie zu erhalten, PROTECT: Prospektive nicht-interventionelle Studie zum Therapiemanagement chemotherapieinduzierter Neutropenien bei soliden Tumoren und Lymphomen</t>
  </si>
  <si>
    <t>20110146: Study to investigate which clinical risk factors are considered by physicians when conducting overall febrile neutropenia risk assessments for patients receiving chemotherapy with intermediate (10%-20%) febrile neutropenia risk</t>
  </si>
  <si>
    <t>doch altes Ende beibehalten?</t>
  </si>
  <si>
    <t>8 Visiten: 70 Euro für jeden Patienten  bei Einschluss,  Visite 0, 4 und 8: 70 Euro, Nachbeobachtung Visite 1, 3 und 5-7:  35 Euro</t>
  </si>
  <si>
    <t>gemittelt aus: Beobachtungsdauer über 5 Jahre: 300€, Beobachtungsdauer über 10 Jahre: 400€, Kontrollgruppe: 50€</t>
  </si>
  <si>
    <t>verlängert, vorheriges Ende: 21.03.2015</t>
  </si>
  <si>
    <t xml:space="preserve">PMOS-AS_Germ-05-102: Langzeitwirksamkeit und Verträglichkeit von HUMIRA bei Patienten mit Spondylitis im Verlauf einer 2jährigen Therapie </t>
  </si>
  <si>
    <t>Quintiles, vorher OptumInsight</t>
  </si>
  <si>
    <t>um 7 Monate verschoben</t>
  </si>
  <si>
    <t xml:space="preserve">ProComD: Therapiepfade von hormonnaiven Prostatakarzinom-Patienten mit und ohne Comorbiditäten unter Androgendeprivationstherapie mit Degarelix oder LHRH-Agonisten 
</t>
  </si>
  <si>
    <t>vorher: 17.11.2012 - 30.04.2017</t>
  </si>
  <si>
    <t xml:space="preserve">Prospektive Patienten: Baseline 230 €, 80 € pro Attacke, 40 € Follow up visite, 230 € Abschlussvisite,  Retrospektive Patienten, 460 € + Y x80 €, Y= nummer der dokumentierten Attacken                           </t>
  </si>
  <si>
    <t>SocraTec R&amp;D GmbH</t>
  </si>
  <si>
    <t>Naari AG</t>
  </si>
  <si>
    <t>Visanne</t>
  </si>
  <si>
    <t xml:space="preserve">1299dim14ct: Ziel dieser nichtinterventionellen Prüfung ist die Erfassung der Endometriose-assoziierten Unterleibsschmerzen in Frauen mit Endometriose, die entweder mit Dienogest behandelt werden und in Kombination das Nahrungsergänzungsmittel DIM einnehmen oder die Dienogest allein anwenden. Die Beobachtungsdauer beträgt 3 Monate. </t>
  </si>
  <si>
    <t>Dienogest</t>
  </si>
  <si>
    <t>Beratungsgespräch mit dem Patienten/ Einholung der Einwilligung zum Datenschutz (GOÄ 3, 3,5 fach) Euro 30,00, Dokumentationsaufwand pro dokumentiertem Fall (GOÄ 80, 2,3fach) Euro 40,00, Schreibgebühr, Porto etc. Euro 5,00</t>
  </si>
  <si>
    <t>1160.218 AVANTI: Vergleich der Persistenz bei Patienten, die mit Dabigatranetexilat bzw. VKA behandelt werden.</t>
  </si>
  <si>
    <t>Ärztelisten (noch ohne LANR und Honorar)</t>
  </si>
  <si>
    <t>German IBD Study Group (GISG)</t>
  </si>
  <si>
    <t>The Deutsche Zöliakiegesellschaft (DZG, German Celiac Association)</t>
  </si>
  <si>
    <t>Observing Refractory Celiac Disease in Germany - Etablierung eines Deutschland-weiten Registers für Patienten mit Refraktärer Zöliakie (RCD) und Beobachtungsstudie zur Diagnostik und Therapie der Refraktären ZöliakieErstes Ziel ist es, ein Deutschland-weites Register für Patienten mit Refraktärer Zöliakie (RCD) zu erstellen.Assoziiert mit der Identifikation von RCD-Patienten soll eine Fragebogen-basierte Beobachtungsstudie durchgeführt werden. Ärzte, die RCD-Patienten behandeln, sollen einen Fragebogen zur von ihnen gewählten diagnostischen und therapeutischen Strategie der RCD beantworten.</t>
  </si>
  <si>
    <t>100€ für jede vollständig dokumentierte Einschlussvisite, Aufwandsentschädigung 20€  für jede vollständig dokumentierte jährliche Beobachtungsvisite</t>
  </si>
  <si>
    <t>ca. 9 Dokumentationen: 170,00 € für den Einschluss des Patienten und die Baselinevisite, 70,00 € pro dokumentiertem Zyklus, 100,00 € für die Abschlussdokumentation, 70,00 € jeweils für die Follow-Up Visite nach 3 und 6 Monaten, 90,00 € für die Follow-Up Visite nach 12 Monaten</t>
  </si>
  <si>
    <t>Ärztelisten (ohne LANR, mit  Honorar)</t>
  </si>
  <si>
    <t>Proinnovera GmbH</t>
  </si>
  <si>
    <t>Orthofix Srl</t>
  </si>
  <si>
    <t xml:space="preserve">Galaxy Wrist </t>
  </si>
  <si>
    <t>OCI 1401: A prospective and observational clinical investigation evaluating the clinical outcomes of unstable distal radius fractures treated by the dynamic external fixator Galaxy Wrist</t>
  </si>
  <si>
    <t>ergänzende Ärztelisten (mit LANR und Honorar )</t>
  </si>
  <si>
    <t>Nicht-interventionelle Unbedenklichkeitsstudie zur Verträglichkeit und Sicherheit von Octagam 5% und Octagam 10%.</t>
  </si>
  <si>
    <t>Darstellung Angemessenheit Honorar</t>
  </si>
  <si>
    <t>Baseline, 6 Behandlungen, Abschluss (75€/h zugrunde gelegt)</t>
  </si>
  <si>
    <t>verlängert, vorheriges Ende: 15.08.2015</t>
  </si>
  <si>
    <t xml:space="preserve"> Ärztelisten (ohne LANR, mit Honorar)</t>
  </si>
  <si>
    <t>Neurotransdata (vorher Dr. Schauerte)</t>
  </si>
  <si>
    <t xml:space="preserve"> Ärztelisten (mit LANR und Honorar - 0- )</t>
  </si>
  <si>
    <t>Vertrags-Amendment (Verlängerung und geringere Vergütung), Ärztelisten (mit LANR und Honorar)</t>
  </si>
  <si>
    <t>7 Dokumentationen: Eingangsdaten 300,00€ netto, 5 Follow-ups: 375,00€ netto, Beobachtungsende: 75,00€ netto. Die vollständige zentrumsspezifische Dokumentation (Baseline und Follow-up nach 12, 24 und 36 Monaten) wird mit 160,00 Euro vergütet</t>
  </si>
  <si>
    <t>verkürzt(?), vorheriges Ende: 31.01.2016</t>
  </si>
  <si>
    <t>Bestätigung der Abschlussmeldung</t>
  </si>
  <si>
    <t>ML 21645 Online AWB zur Qualitätssicherung der Therapie der chronischen Hepatitis C mit Peg-Interferon alpha-2a (Pegasys) i.d.R. in Kombination mit Ribavirin (Copegus) - ein Projekt im BNG</t>
  </si>
  <si>
    <t xml:space="preserve">Einschluss : 60,00, Zyklus: 25,00, Dokumentation Hand-Fuß-Syndrom/Zyklus: 5,00,Therapieabschluss /Follow-up: 50,00 </t>
  </si>
  <si>
    <t>läuft noch (?)</t>
  </si>
  <si>
    <t>Daten geändert, vorher: 01.02.2010 - 31.08.2014</t>
  </si>
  <si>
    <t>4:55h Dokumentationsaufwand à 110 EUR</t>
  </si>
  <si>
    <t>ClinSol GmbH &amp; Co KG</t>
  </si>
  <si>
    <t>Onco Medical Consult GmbH</t>
  </si>
  <si>
    <t>OMC2014-I: DasPAQT:  Treating Patients with Chronic Myeloid Leukemia (CML) in Chronic Phase (CP) with Dasatinib: PCR-­‐Monitoring, Adherence, Quality of Life, Therapy Satisfaction</t>
  </si>
  <si>
    <t>Vertrag, Beobachtungsplan, Ärztelisten (ohne LANR und ohne Adresse)</t>
  </si>
  <si>
    <t>6 Dokumentationen und Queries, angelehnt an GoÄ: Eingangsuntersuchung inkl. Kostendokumentation: 243,75 Euro,  Dokumentation - Folgeuntersuchungen Monat 3, 6, 12: 150,00 Euro, Dokumentation - Folgeuntersuchungen Monat 18: 100,00 Euro, Dokumentation - Studienende: 156,25 Euro,  Bearbeitung von Queries: einmalig 150,00 Euro</t>
  </si>
  <si>
    <t xml:space="preserve"> Ärztelisten (mit einigen LANR ohne Adresse )</t>
  </si>
  <si>
    <t xml:space="preserve"> Ärztelisten (mit LANR ohne Adresse )</t>
  </si>
  <si>
    <t>verkürzt, vorheriges Ende: 31.12.2017</t>
  </si>
  <si>
    <t>vermutlich vor Mai 2014 beendet</t>
  </si>
  <si>
    <t>Abmeldung, Publikation der Ergebnisse</t>
  </si>
  <si>
    <t>Bristol Myers Squibb Pharma</t>
  </si>
  <si>
    <t>Daklinza</t>
  </si>
  <si>
    <t>AI444259: CMPASS-EU ist eine prospektive, multizentrische, nicht-interventionelle Studie (NIS), die Daten aus der täglichen klinischen Praxis in Europa zur Therapie der chronischen Hepatitis C im Allgemeinen sowie zur Wirksamkeit und Sicherheit von Daclatasvir-haltigen Therapieregimen im Besonderen bereitstellen soll.</t>
  </si>
  <si>
    <t>Daclatasvir</t>
  </si>
  <si>
    <t>RMS Xarelto (Rivaroxaban) : Risk Minimisation Plan Evaluation: Patient and Physician Knowledge of Key Safety Messages</t>
  </si>
  <si>
    <t>15.04.2014?</t>
  </si>
  <si>
    <t>1 Visite, 1 Dokumentation, 80€/h zugrundegelegt</t>
  </si>
  <si>
    <t>verlängert, vorheriges Ende: 30.03.2013</t>
  </si>
  <si>
    <t>Corifollitropin alfa</t>
  </si>
  <si>
    <t>Vollständiger Baseline-Fragebogen 50 %, vollständiger Nachbeobachtungsfragebogen 25 %, vollständiger CRF 25 %.</t>
  </si>
  <si>
    <t>PASS:  MA25101: Anwendungsbeobachtung einer Kohorte zur Sicherheit von Brentuximab vedotin bei der Behandlung von rezidiviertem oder refraktärem CD30+ Hodgkin Lymphom und rezidiviertem oder refraktärem systemischem anaplastischem großzelligem Lymphom“</t>
  </si>
  <si>
    <t>ca. 20 Dokumentationen in 5 Jahren</t>
  </si>
  <si>
    <t>Protokollamendment, Umwidmung zu AWB</t>
  </si>
  <si>
    <t xml:space="preserve">Study Code: XM01-30, Ziel: Die Häufigkeit und Schwere von vordefinierten kardiovaskulären Ereignissen bei Patienten mit chronischer Niereninsuffizienz unter Behandlung mit Epoetin Theta soll beobachtet werden. </t>
  </si>
  <si>
    <t>verlängert, vorheriges Ende: 01.04.2014</t>
  </si>
  <si>
    <t>geplantes Ende: 14.10.2013</t>
  </si>
  <si>
    <t>3 Dokumentationen à 70€</t>
  </si>
  <si>
    <t>161301: Registry Study to collect Long-Term Safety Data from Female Subjects who become pregnant during treatment with HyQvia (Immune Globulin (Human) 10% with rHuPH20)</t>
  </si>
  <si>
    <t>Human normal immunoglobulin</t>
  </si>
  <si>
    <t>ca. 10 Dokumentationen</t>
  </si>
  <si>
    <t>Mitteilung, dass Prof. Dr. Reinehr der einzige Teilnehmer war und kein Honorar erhalten hat.</t>
  </si>
  <si>
    <t>Ärzteliste (mit LANR und Honorar)</t>
  </si>
  <si>
    <t>über 4 Jahre: 150 € für die Einschlussdokumentation, 25 € für die Dokumentation der 2-4 wöchentlichen Visiten und 50 € für die quartalsweisen Visiten sowie die Abschlussvisite</t>
  </si>
  <si>
    <t>Copaxone</t>
  </si>
  <si>
    <t>Coptivity: Nicht-interventionelle Studie zur Beurteilung der Veränderung von Aktivität unter der Behandlung mit Glatirameracetat (Copaxone®) bei ambulant behandelten Patienten mit CIS oder schubförmiger MS</t>
  </si>
  <si>
    <t xml:space="preserve"> 10 Dokumentationen: Baseline-Visite 180,- €, pro  Visite 2, 3, 5, 7 und 9  jeweils 100,- € und pro  Visite 4, 6 und 8 jeweils 120,- €, für die Abschlussvisite 10  160,- €</t>
  </si>
  <si>
    <t>PASS: PASSAGE / CFTY720D2406Long-term, prospective, non-interventional, multinational,parallel-cohort study monitoring safety in patients with MS newly initiated on fingolimod once daily or
treated with another approved disease-modifying therapy</t>
  </si>
  <si>
    <t>Beobachtungsplan-Amendment (Titeländerung)</t>
  </si>
  <si>
    <t>Exelon/Prometax transdermales Pflaster</t>
  </si>
  <si>
    <t>DUS 2 : CENA713D2409: A drug utilisation study in patients treated with EXELON®/PROMETAX® (rivastigmine) transdermal patch</t>
  </si>
  <si>
    <t>7 Dokumentationen:  Einschluss 344,00 Euro, Dokumentation nach 28 Tagen 121,00 Euro, Dokumentation nach ca. 3 Monaten 121,00 Euro, Dokumentation nach ca. 5 Monaten 121,00 Euro,  Dokumentation nach ca. 7 Monaten 121,00 Euro,  Dokumentation nach ca. 9 Monaten 121,00 Euro, Dokumentation nach ca. 11 Monaten 121,00 Euro</t>
  </si>
  <si>
    <t>H1 Antihistaminika, z.B. Cetirizin</t>
  </si>
  <si>
    <t>Ärztelisten (ohne LANR, ohne Honorar)</t>
  </si>
  <si>
    <t>250 chart abstraction, 50 patient survey, 50 patient diary</t>
  </si>
  <si>
    <t>Abschlussbericht</t>
  </si>
  <si>
    <t xml:space="preserve">CFTY720DDE20T:  INSPIRE MRI: Individualisiertes Programm zur Qualitätssicherung bei Routine-MS-Hirn-MRT-Untersuchungen </t>
  </si>
  <si>
    <t>Beobachtungsplan-Amendment (Namensänderung)</t>
  </si>
  <si>
    <t>150,- EUR Baseline,  sowie  von 75,- EUR für  jede Nachbeobachtung</t>
  </si>
  <si>
    <t>AstraZeneca AB</t>
  </si>
  <si>
    <t>NSCLC-Medikamente, z.B. Cisplatin</t>
  </si>
  <si>
    <t>D1532R00004: LUMINIST: LUng cancer Molecular Insights Non Interventional Study</t>
  </si>
  <si>
    <t>z.B. Cisplatin</t>
  </si>
  <si>
    <t>14 Visiten</t>
  </si>
  <si>
    <t>verkürzt, vorheriges Ende: 01.03.2015</t>
  </si>
  <si>
    <t>H1-Antihistaminika, z.B. Cetirizin</t>
  </si>
  <si>
    <t>Abschluss III</t>
  </si>
  <si>
    <t>auf Anfrage noch einmal gesendet: Vertrag, Beobachtungsplan, Ärztelisten</t>
  </si>
  <si>
    <t>Abmeldung, da keine Teilnehmer gewonnen werden konnten</t>
  </si>
  <si>
    <t>Studienverlängerung angezeigt</t>
  </si>
  <si>
    <t>PASS:  MA25101: Arroven: Anwendungsbeobachtung einer Kohorte zur Sicherheit von Brentuximab vedotin bei der Behandlung von rezidiviertem oder refraktärem CD30+ Hodgkin Lymphom und rezidiviertem oder refraktärem systemischem anaplastischem großzelligem Lymphom“</t>
  </si>
  <si>
    <t>Bestätigung, dass NIUP, Vergütungsplan</t>
  </si>
  <si>
    <t xml:space="preserve">ca. 20 Dokumentationen in 5 Jahren:  150,00 Euro Studienbeginn,  Nachbeobachtungstermine:  60,00 Euro, Studienende: 30,00 Euro </t>
  </si>
  <si>
    <t>Auf Anfrage gesendet: Neuanzeigen</t>
  </si>
  <si>
    <t>Vertragsergänzung (Honorarerhöhung)</t>
  </si>
  <si>
    <t xml:space="preserve">14 Dokumentationen: Dokumentation Beobachtungsbeginn 150 € netto, Pro zusätzlich dokumentierte Visite (max. 12 Visiten in 3 Jahren gesamt)   150 € netto, Dokumentation Beobachtungsende (inkl. Safety-Follow-Up) 100 € netto
</t>
  </si>
  <si>
    <t>Docetaxel beta</t>
  </si>
  <si>
    <t>BP-002: Nicht-interventionelle Studie zur Untersuchung versorgungsforschungsrelevanter Aspekte einer tumor- und therapiebedingten Anämie in der Behandlung des Mammakarzinoms und des Prostatakarzinoms mit Docetaxel beta im Alltagseinsatz in der Praxis</t>
  </si>
  <si>
    <t>70€ pro Datensatz</t>
  </si>
  <si>
    <t>MediWound Germany GmbH</t>
  </si>
  <si>
    <t>NexoBrid 2gr und 5 gr</t>
  </si>
  <si>
    <t>A prospective, non-interventional multicenter study, performed in patients with burns, to evaluate efficacy and safety aspects of NexoBrid in clinical practice.</t>
  </si>
  <si>
    <t>Ärztelisten (größtenteils ohne LANR und Honorar)</t>
  </si>
  <si>
    <t>Erklärung zu letzter Ärzteliste (für 2013 und 2014 gültig)</t>
  </si>
  <si>
    <t>diverse Urologika</t>
  </si>
  <si>
    <t>ENA E005a / DE-N-LEU-019a: Zusätzliche Datensammlung zu Patienten ohne Prostatakarzinom im Vergleich zu den vorhandenen Daten aus der Analyse von Patienten mit Prostatakarzinom unter Androgenentzug mit Enantone®/Trenantone®/Sixantone® nach 5 und 10 Jahren Behandlungsdauer (ENA E005)</t>
  </si>
  <si>
    <t>1 vollständig ausgefüllte Patientendokumentation</t>
  </si>
  <si>
    <t>Lungenfachklinik Immenhausen</t>
  </si>
  <si>
    <t>Champix und Nicotinell Pflaster</t>
  </si>
  <si>
    <t>Multimodale Tabakentwöhnung mit pharmakologischer Unterstützung bei Patienten mit Lungenkarzinom – Effektivität im klinischen Alltag eines Lungenkrebszentrums</t>
  </si>
  <si>
    <t>Vareniclin bzw. Nicotin</t>
  </si>
  <si>
    <t>Beobachtungsplan, Ärztelisten, keine Vertragsärzte</t>
  </si>
  <si>
    <t>A. Pflüger GmbH &amp; Co. KG</t>
  </si>
  <si>
    <t>Ranocalcin</t>
  </si>
  <si>
    <t>NIS Ranocalcin: Erfassung von Hinweisen auf die Wirksamkeit des homöopathischen Komplex-Arzneimittels Ranocalcin bei der routinemäßigen indikationsgemäßen Anwendung als Ableitung der homöopathischen Arzneimittelbilder bei Schwächezuständen des Stütz- und Bindegewebes und der Knochen über eine Therapiedauer von ca. 3 Monaten bei Erwachsenen und 6 Monaten bei Kindern.</t>
  </si>
  <si>
    <t>Acidum silicicum Trit. D 2 40,0 mg, Calcium carbonicum, Hahnemanni Trit. D 1 75,0 mg,  Calcium fluoratum Trit. D 4 10,0 mg,  Calcium phosphoricum Trit. D 1 75,0 mg,  Ferrum phosphoricum Trit. D 2 10,0 mg, Zincum metallicum Trit. D 10 10,0 mg.</t>
  </si>
  <si>
    <t>Patientenaufklärung und Dokumentation</t>
  </si>
  <si>
    <t xml:space="preserve">Tracleer und andere </t>
  </si>
  <si>
    <t>DUO-Register: Registry for Patients with Digital Ulcers Associated with Systemic Sclerosis (DU/SSc)</t>
  </si>
  <si>
    <t>Bosentan</t>
  </si>
  <si>
    <t>100 Baseline, 4 Follow-ups/Jahr à 50€</t>
  </si>
  <si>
    <t>75€/Stunde zugrundegelegt</t>
  </si>
  <si>
    <t>LAIS® 2-Bäume-Tabletten</t>
  </si>
  <si>
    <t>LF 2B/Titra/2014/D: Verträglichkeit der sublingualen Immuntherapie mit LAIS®2-Bäume unter besonderer Berücksichtigung der gewählten Titrationsschemata im Praxisalltag</t>
  </si>
  <si>
    <t>Chemisch modifizierte Allergenextrakte (monomere Allergoide) von Baumpollen (Birke/Erle)</t>
  </si>
  <si>
    <t>Neuanmeldung für 2015</t>
  </si>
  <si>
    <t>4 Visiten à 300€</t>
  </si>
  <si>
    <t>Nord-Ostdeutsche Gesellschaft für Gynäkologische Onkologie e.V. (NOGGO)</t>
  </si>
  <si>
    <t>Epiflex</t>
  </si>
  <si>
    <t xml:space="preserve">Epiflex® in der Sofortrekonstruktion mit einem Implantat nach Entfernung des Brustdrüsenkörpers: Das Vertiefen von Erkenntnissen zu bekannten unerwünschten Arzneimittelwirkungen: Rate an schweren Komplikationen (Verlust des Implantats) unmittelbar nach der OP und nach einer Woche, 1 Monat, 3 Monaten, 6 Monaten und 12 Monaten
</t>
  </si>
  <si>
    <t>Human-Haut, azellulär, gefriergetrocknet</t>
  </si>
  <si>
    <t>vorher: 06.02.2012 - 30.06.2015</t>
  </si>
  <si>
    <t xml:space="preserve">Beobachtungsplan-Amendment (Patientenzahl verringert) </t>
  </si>
  <si>
    <t xml:space="preserve">AKP - Arbeitskreis Klinische Arzneimittelprüfungen GmbH
</t>
  </si>
  <si>
    <t>SPGO Research Mannheim GmbH</t>
  </si>
  <si>
    <t>Onkologika allgemein</t>
  </si>
  <si>
    <t>REGONK0-01: Datenbankprojekt zur Erfassung von onkologischen Krankendaten in niedergelassenen Praxen und ambulanter Behandlung</t>
  </si>
  <si>
    <t>Anamnese: 120,  Therapiezyklus: 120,  Follow-up: 40</t>
  </si>
  <si>
    <t xml:space="preserve"> Ärztelisten (mit LANR und Honorar -0-)</t>
  </si>
  <si>
    <t>Tasigna</t>
  </si>
  <si>
    <t>PASS: AMN107A2001: Die Beobachtungsstudie hat das Ziel, die Wirksamkeit der Informationsmaterialien zu beurteilen, die im Rahmen des Tasigna Risikomanagementplans (RMP) für Ärzte und Patienten verwendet werden.</t>
  </si>
  <si>
    <t>Rechnungsformular, Beobachtungsplan, Ärztelisten (mit LANR)</t>
  </si>
  <si>
    <t>Aufwandsentschädigung für Teilnahme</t>
  </si>
  <si>
    <t xml:space="preserve">A4001067: An international, multicenter, prospective observational study of the safety of maraviroc used with optimized background therapy in treatment-experienced HIV-1 infected patients </t>
  </si>
  <si>
    <t>Astellas Pharma Europe B.V.</t>
  </si>
  <si>
    <t>506-MA-1002: Chorus: To evaluate changes over time in renal function from Baseline (time of conversion) up until five years post conversion in kidney transplant patients converted from tacrolimus BD formulations to a once daily formulation as Advagraf.</t>
  </si>
  <si>
    <t>762.90</t>
  </si>
  <si>
    <t>6 Visiten: Baseline: 310.80, Visiten  im 1. Jahr 123.30, 4 Follow-ups à 82.20</t>
  </si>
  <si>
    <t>Optum Insight GmbH</t>
  </si>
  <si>
    <t>Selincro</t>
  </si>
  <si>
    <t>14910A: START – Nicht-interventionelle, multinationale, prospektive Kohortenstudie zur Untersuchung von Behandlungsmustern bei der Verabreichung von SelincroTM und der Häufigkeit von Arzneimittelwirkungen im klinischen Alltag</t>
  </si>
  <si>
    <t>Nalmefene</t>
  </si>
  <si>
    <t>Vertrag, Beobachtungsplan, Ärztelisten (mit LANR und Honorar - 0 )</t>
  </si>
  <si>
    <t>8 Visiten: 150,00 Euro für Visite 1, 100,00 Euro jeweils für die Visiten 2 bis 8</t>
  </si>
  <si>
    <t>Gilead Sciences International Ltd.</t>
  </si>
  <si>
    <t>Stribild</t>
  </si>
  <si>
    <t>GS-EU-236-0141: Bewertung der Maßnahmen zur Minderung des Risikos für Nierenerkrankungen bei mit Stribild behandelten Patienten, der Risikofaktoren für eine proximale Nierentubulopathie und deren Reversibilität, einschließlich der Ereignisraten.</t>
  </si>
  <si>
    <t>Elvitegravir, Cobicistat, Emtricitabin, Tenofovirdisoproxil</t>
  </si>
  <si>
    <t>8 Visiten: Baseline: 615, 7 Visiten à 225</t>
  </si>
  <si>
    <t>Angaben zum Abschluss, der zuvor telefonisch erfragt und bestätigt wurde</t>
  </si>
  <si>
    <t>Impuls (Projekt-Nr. DRONE_L_04949): Individuelles Management von Patienten mit paroxysmalem oder persistierendem Vorhofflimmern unter Verwendung von Dronedaron</t>
  </si>
  <si>
    <t>VICTOS: SP 1065:  A non-interventional, observational study evaluating changes in total drug load and seizure frequency using VIMPAT® (Lacosamide) in daily clinical practice in Combination Therapy with sOdium channel-blocking AEDs or non Sodium channel blocking AEDs</t>
  </si>
  <si>
    <t>verlängert, vorher: 01.06.2012 - 31.12.2014</t>
  </si>
  <si>
    <t>4 Visiten (80 - 200 pro Visite)</t>
  </si>
  <si>
    <t>Ärztelisten (mit LANR und Honorar)/alle Ärzte durchgestrichen</t>
  </si>
  <si>
    <t>Stallergenes S.A.</t>
  </si>
  <si>
    <t>SL74.14: Die nähere Beschreibung der Sicherheit und Verträglichkeit von ORALAIR Tabletten für die sublinguale Anwendung bei 5- bis 9-jährigen Kindern mit durch Gräserpollen ausgelöster allergischer Rhinitis mit oder ohne Konjunktivitits.</t>
  </si>
  <si>
    <t>3 Visiten (120,68 €/h bis 183,64 €/h)</t>
  </si>
  <si>
    <t>alle mit Latanoprost sowie nicht-Latanoprost-haltige Glaukommittel (Prostaglandine)/Xalatan</t>
  </si>
  <si>
    <t>A6111144: LONG-TERM SURVEILLANCE STUDY OF LATANOPROST TO MONITOR HYPERPIGMENTATION CHANGE OF THE EYE IN PEDIATRIC POPULATIONS</t>
  </si>
  <si>
    <t>8 Visiten über 8 Jahre à 970€</t>
  </si>
  <si>
    <t>verlängert, vorheriges Ende: 31.12.2020</t>
  </si>
  <si>
    <t>Ärztelisten (mit LANR und Honorar für 2014)</t>
  </si>
  <si>
    <t>verlängert, vorheriges Ende: 01.05.2016</t>
  </si>
  <si>
    <t>Gilead Sciences International Limited</t>
  </si>
  <si>
    <t>GS-EU-104-0433: An Observational, Drug Utilization Study of Viread® in Children and Adolescents with HIV-1 Infection</t>
  </si>
  <si>
    <t>Tenofovir disoproxil fumarat</t>
  </si>
  <si>
    <t>Ärzte bleiben anonym (unbekannte Anzahl), erhalten kein Honorar (keine Verträge)</t>
  </si>
  <si>
    <t>PASS: GS-EU-174-0224: Viread Observational, Cross -Sectional Drug Utilisation Study in Children and Adolescents with Chronic Hepatitis B</t>
  </si>
  <si>
    <t>Ärztelisten Nov.(mit LANR und Gesamthonorar)</t>
  </si>
  <si>
    <t>Ärztelisten Dez. (mit LANR und Gesamthonorar), identisch mit ID20412014</t>
  </si>
  <si>
    <t>UKE (Universitätsklinikum Hamburg-Eppendorf)</t>
  </si>
  <si>
    <t>UKE (Universitätsklinikum Hamburg-Eppendorf), unterstützt von Bayer Vital GmbH</t>
  </si>
  <si>
    <t>0_0005_ CHO: MODUS: Morphologic and functional data under aflibercept treatment for exudative AMD study</t>
  </si>
  <si>
    <t>159.340 für 40 Patienten und je 10 Visiten (entspricht 398€/Visite)</t>
  </si>
  <si>
    <t>ET-D-023-13: YonSar – Non-interventional study to investigate efficacy and safety of Trabectedin (Yondelis®) in patients with advanced soft tissue sarcoma</t>
  </si>
  <si>
    <t>(24.11.2014) 29.12.2014</t>
  </si>
  <si>
    <t>Ärztelisten (mit LANR und Honorar), Vertrag und Beobachtungsplan am 05.01.2015 nachgereicht, Erstmeldung soll am 24.11.2014 erfolgt sein, ist aber nicht eingegangen</t>
  </si>
  <si>
    <t xml:space="preserve">Baseline: 100 € , 7 Zyklen à 80 € , Behandlungsende: 40 €, 4 Kontrollen à 50 € </t>
  </si>
  <si>
    <t>Vertrag Studiengesellschaft, Patientenaufklärungsbogen, Ärztelisten (mit LANR und Honorar)</t>
  </si>
  <si>
    <t>Vertrag Arzt, Patientenaufklärungsbogen, Ärztelisten (mit LANR und Honorar)</t>
  </si>
  <si>
    <t>1 Dokumentationsbogen (5 Visiten??)</t>
  </si>
  <si>
    <t>Abschlussmeldung. Ärztelisten mit LANR und Honorar am 05.05.2014 nachgereicht</t>
  </si>
  <si>
    <t>durchschnittlich 169,35€ pro Arzt und Jahr</t>
  </si>
  <si>
    <t>3647 (International)</t>
  </si>
  <si>
    <t>2090 (international)</t>
  </si>
  <si>
    <t xml:space="preserve"> Honorarliste ohne Adressen</t>
  </si>
  <si>
    <t>20.500,00 (Drittmittelkonto)</t>
  </si>
  <si>
    <t>23 (Europa)</t>
  </si>
  <si>
    <t>vorzeitig beendet (geringe Patientenzahl)</t>
  </si>
  <si>
    <t>Ärztelisten (mit LANR und Gesamthonorar- nur für Praxen angegeben)</t>
  </si>
  <si>
    <t>verlängert, vorheriges Ende: 31.08.2013</t>
  </si>
  <si>
    <t>69.696,39 (nur für Praxen angegeben)</t>
  </si>
  <si>
    <t xml:space="preserve">Anzahl der beobachtenden Ärzte </t>
  </si>
  <si>
    <t>4.983.812,3 (plus 26.850 für wissenschaftliche Leiter ohne zugeordnete Patienten)</t>
  </si>
  <si>
    <t>520 (plus 12 wissenschaftliche Leiter)</t>
  </si>
  <si>
    <t>Aufwandsentschädigung gesamt in €</t>
  </si>
  <si>
    <t>Aufwandsentschädigung pro Patient</t>
  </si>
  <si>
    <t>Aufwandsentschädigung Kommentar</t>
  </si>
  <si>
    <t>Patienten beobachtet</t>
  </si>
  <si>
    <t>Aufwandsentschädigung:  500€ pauschal pro beobachtendes Zentrum plus 30€ pro Patient an Study Nurse</t>
  </si>
  <si>
    <t>163€/h zugrundegelegt, 6 Visiten</t>
  </si>
  <si>
    <t>16.734,39 (inklusive patientenunabhängig 743,75€ pro Arzt)</t>
  </si>
  <si>
    <t xml:space="preserve">Prospektive Patienten: Baseline 230 €, 80 € pro Attacke, 40 € Follow up visite, 230 € Abschlussvisite,  Retrospektive Patienten: 460 € + Y x 80 €, Y= Anzahl der dokumentierten Attacken                           </t>
  </si>
  <si>
    <t xml:space="preserve"> keine Änderung zur letzten Teilnehmerliste (letzte Meldung 2012)</t>
  </si>
  <si>
    <t xml:space="preserve">keine Änderung zur letzten Teilnehmerliste </t>
  </si>
  <si>
    <t>22.800 an 8 Praxen, 131.580 an 37 andere Vertragspartner</t>
  </si>
  <si>
    <t xml:space="preserve"> falsches Enddatum, vorheriges Ende: 31.12.2016</t>
  </si>
  <si>
    <t>Ärzte gemeldet</t>
  </si>
  <si>
    <t>teilweise</t>
  </si>
  <si>
    <t>473 (plus 10 wissenschaftliche Leiter ohne Patienten)</t>
  </si>
  <si>
    <t>gemeldete Ärzte</t>
  </si>
  <si>
    <t>beobachtende Ärzte</t>
  </si>
  <si>
    <t>194.760,00, davon 15 x 50€ für qualitätsüberprüfende Maßnahmen</t>
  </si>
  <si>
    <t>3.452.212,14, davon 17.500€ an wissenschaftliche Leiter, 229,62€ an Ärzte ohne Patienten, 36 Ärzte erhielten für 113 Patienten keine Aufwandsentschädigung</t>
  </si>
  <si>
    <t>82.492,41, davon 586,92€ an 2 Ärzte ohne Patienten , 3 Ärzte erhielten für 5 Patienten keine Aufwandsentschädigung</t>
  </si>
  <si>
    <t>15 Klinikärzte ohne Angaben zu Patienten und Aufwandsentschädigung</t>
  </si>
  <si>
    <t>52.159, 61 Ärzte mit 317 Patienten ohne Aufwandsentschädigung</t>
  </si>
  <si>
    <t>Ärztelisten (ohne LANR, ohne Adresse, mit Honorar)</t>
  </si>
  <si>
    <t>zum Teil Privatärzte</t>
  </si>
  <si>
    <t>Vertragsärzte</t>
  </si>
  <si>
    <t>teilweise Klinikärzte</t>
  </si>
  <si>
    <t>teilweise Klinikärzte (13)</t>
  </si>
  <si>
    <t>teilweise angestellte Ärzte</t>
  </si>
  <si>
    <t>teilweise Privatärzte</t>
  </si>
  <si>
    <t>einige MVZ und Gemeinschaftspraxen</t>
  </si>
  <si>
    <t>2 MVZ</t>
  </si>
  <si>
    <t>Klinikarzt</t>
  </si>
  <si>
    <t>größtenteils Gemeinschaftspraxen und Versorgungszentren</t>
  </si>
  <si>
    <t>Abschlussbericht, vorzeitiges Ende wegen zu geringer Patientenzahlen</t>
  </si>
  <si>
    <t>23.584 plus 1000€ für LKP - Tätigkeit (1 Arzt)</t>
  </si>
  <si>
    <t>1 Gemeinschaftspraxis</t>
  </si>
  <si>
    <t>Kliniken</t>
  </si>
  <si>
    <t>keine näheren Angaben zu den beteiligten Ärzten (keine Namen, Adressen…)</t>
  </si>
  <si>
    <t>viele Gemeinschaftspraxen und  MVZ</t>
  </si>
  <si>
    <t>3 Kliniken, sonst Gemeinschaftspraxen und MVZ</t>
  </si>
  <si>
    <t xml:space="preserve">? </t>
  </si>
  <si>
    <t>Erweiterung / Änderung einer AWB,  Ärztelisten (ohne LANR mit Honorar)</t>
  </si>
  <si>
    <t>66 (35 reimplantiert)</t>
  </si>
  <si>
    <t>Abschlussmeldung (wegen Wegfall der Lizenz des Prüfpräparates vorzeitig beendet), Ärztelisten</t>
  </si>
  <si>
    <t>4 Vertragsärzte, 11 Klinikärzte</t>
  </si>
  <si>
    <t>Gemeinschaftspraxen</t>
  </si>
  <si>
    <t>teilweise Gemeinschaftspraxen</t>
  </si>
  <si>
    <t xml:space="preserve">größtenteils </t>
  </si>
  <si>
    <t>größtenteils</t>
  </si>
  <si>
    <t>Klinikärzte???</t>
  </si>
  <si>
    <t>Ärztelisten (mit LANR, ohne Honorar)</t>
  </si>
  <si>
    <t>ja (?)</t>
  </si>
  <si>
    <t>ja(?)</t>
  </si>
  <si>
    <t>4860 (davon 600€ nicht patientenbezogene Aufwandsentschädigung an 2 Zentren)</t>
  </si>
  <si>
    <t>Vertrag vorliegend</t>
  </si>
  <si>
    <t>Beobachtungsplan vorliegend</t>
  </si>
  <si>
    <t xml:space="preserve">gemeldete Ärzte </t>
  </si>
  <si>
    <t>keine Änderung zur letzten Teilnehmerliste (alte Ärzteliste ohne Honorar aus 2013)</t>
  </si>
  <si>
    <t>keine Änderung zur letzten Teilnehmerliste zur letzten Teilnehmerliste</t>
  </si>
  <si>
    <t>Abschlussmeldung, keine Änderung zur letzten Teilnehmerliste (letzte Meldung 2010)</t>
  </si>
  <si>
    <t>Abschlussmeldung, Protokollamendment, keine Änderung zur letzten Teilnehmerliste</t>
  </si>
  <si>
    <t>Abschlussmeldung, keine Änderung zur letzten Teilnehmerliste</t>
  </si>
  <si>
    <t xml:space="preserve"> keine Änderung zur letzten Teilnehmerliste  (letzte Meldung 2012)</t>
  </si>
  <si>
    <t>keine Änderung zur letzten Teilnehmerliste(alte Ärzteliste ohne Honorar aus 2013)</t>
  </si>
  <si>
    <t>Vertrag, keine Änderung zur letzten Teilnehmerliste</t>
  </si>
  <si>
    <t>keine Änderung zur letzten Teilnehmerliste (doppelt gemeldet, s. ID: 3842014)</t>
  </si>
  <si>
    <t>Protokollamendment, keine Änderung zur letzten Teilnehmerliste zur letzten Teilnehmerliste</t>
  </si>
  <si>
    <t>Protokoll-Amendment (Laufzeitverlängerung),  keine Änderung zur letzten Teilnehmerliste</t>
  </si>
  <si>
    <t>Ärztelisten (mit LANR und Honorar), keine Änderung zur letzten Teilnehmerliste</t>
  </si>
  <si>
    <t>Protokoll, keine Änderung zur letzten Teilnehmerliste</t>
  </si>
  <si>
    <t>keine Änderung zur letzten Teilnehmerliste, letzte Meldung 2013: Ärztelisten (inkomplett, ohne LANR)</t>
  </si>
  <si>
    <t>Laufzeitverlängerung, keine Änderung zur letzten Teilnehmerliste</t>
  </si>
  <si>
    <t>Vertrag, Beobachtungsplan-Amendment (Laufzeit-Verlängerung), Ärztelisten (keine Änderung zur letzten Teilnehmerliste)</t>
  </si>
  <si>
    <t>Beobachtungsplan-Amendment, keine Änderung zur letzten Teilnehmerliste</t>
  </si>
  <si>
    <t>keine Änderung zur letzten Teilnehmerliste September</t>
  </si>
  <si>
    <t>keine Änderung zur letzten Teilnehmerliste (bisher keine Meldung, daher Liste angefordert)</t>
  </si>
  <si>
    <t>Vertrag Dr. Hanitsch, keine Änderung zur letzten Teilnehmerliste</t>
  </si>
  <si>
    <t>Vertrag Dr. Borte, keine Änderung zur letzten Teilnehmerliste</t>
  </si>
  <si>
    <t xml:space="preserve"> keine Änderung zur letzten Teilnehmerliste </t>
  </si>
  <si>
    <t>keine Änderung zur letzten Teilnehmerliste (letzte Ärzteliste 2010)</t>
  </si>
  <si>
    <t>Abschluss/keine Änderung zur letzten Teilnehmerliste</t>
  </si>
  <si>
    <t>Protokoll Amendment, keine Änderung zur letzten Teilnehmerliste zur letzten Teilnehmerliste</t>
  </si>
  <si>
    <t>Beobachtungsplan Amendment1, keine Änderung zur letzten Teilnehmerliste zur letzten Teilnehmerliste</t>
  </si>
  <si>
    <t>keine Änderung zur letzten Teilnehmerliste, deklariert als NIUS seit 10/2012</t>
  </si>
  <si>
    <t>keine Änderung zur letzten Teilnehmerliste, keine Ärzteliste, per Mail 20.03.2013 geklärt, dass Meldung keine Neuanmeldung</t>
  </si>
  <si>
    <t>keine Änderung zur letzten Teilnehmerliste, keine Ärzteliste</t>
  </si>
  <si>
    <t>Abmeldung, keine Änderung zur letzten Teilnehmerliste zur letzten Teilnehmerliste ( 20.12.2012)</t>
  </si>
  <si>
    <t>keine Änderung zur letzten Teilnehmerliste, nur Klinikärzte</t>
  </si>
  <si>
    <t>Protokollamendment 10.2012, keine Änderung zur letzten Teilnehmerliste zur letzten Teilnehmerliste</t>
  </si>
  <si>
    <t>keine Änderung zur letzten Teilnehmerliste, alte Liste mit teilw. fehlenden LANR</t>
  </si>
  <si>
    <t>Protokoll-Amendment, keine Änderung zur letzten Teilnehmerliste</t>
  </si>
  <si>
    <t>Amendment Beobachtungsplan, keine Änderung zur letzten Teilnehmerliste Teilnehmerliste</t>
  </si>
  <si>
    <t>keine Änderung zur letzten Teilnehmerlistezur letzten Liste</t>
  </si>
  <si>
    <t>NIUS: keine Änderung zur letzten Teilnehmerlistezur letzten Teilnehmerliste</t>
  </si>
  <si>
    <t>Ärztelisten ohne Adresse, 34 Ärzte</t>
  </si>
  <si>
    <t>Ärztelisten ohne Adresse, 54 Ärzte</t>
  </si>
  <si>
    <t>Ärztelisten ohne Adresse, 36 Ärzte</t>
  </si>
  <si>
    <t>Ärztelisten ohne Adresse, 70 Ärzte</t>
  </si>
  <si>
    <t>Ärztelisten ohne Adresse, 172 Ärzte</t>
  </si>
  <si>
    <t>Ärztelisten ohne Adresse, 21 Ärzte</t>
  </si>
  <si>
    <t>Ärztelisten ohne Adresse, 47 Ärzte</t>
  </si>
  <si>
    <t>Ärztelisten ohne Adresse, 11 Ärzte</t>
  </si>
  <si>
    <t>Ärztelisten ohne Adresse, 225 Ärzte</t>
  </si>
  <si>
    <t>Indikationserweiterung (Beginn 15.01.2013): Vertrag und Studienprotokoll fehlen, Ärztelisten ohne Adresse (17)</t>
  </si>
  <si>
    <t>Ärztelisten ohne Adresse (224 Ärzte)</t>
  </si>
  <si>
    <t>Ärztelisten ohne Adresse (10 Ärzte)</t>
  </si>
  <si>
    <t>Ärztelisten ohne Adresse (47 Ärzte)</t>
  </si>
  <si>
    <t>Ärztelisten ohne Adresse (19)</t>
  </si>
  <si>
    <t>Ärztelisten ohne Adresse (171 Ärzte)</t>
  </si>
  <si>
    <t>Ärztelisten ohne Adresse (69 Ärzte)</t>
  </si>
  <si>
    <t>Ärztelisten ohne Adresse (35 Ärzte)</t>
  </si>
  <si>
    <t>Ärztelisten ohne Adresse (54 Ärzte)</t>
  </si>
  <si>
    <t>Ärztelisten ohne Adresse (34 Ärzte)</t>
  </si>
  <si>
    <t>Ärztelisten ohne Adresse (50 Ärzte)</t>
  </si>
  <si>
    <t>Ärztelisten ohne Adresse, 171 Ärzte</t>
  </si>
  <si>
    <t>Vertrag, Studienprotokoll, Ärztelisten ohne Adresse (21)</t>
  </si>
  <si>
    <t>Ärztelisten ohne Adresse, 32 Ärzte</t>
  </si>
  <si>
    <t>Ärztelisten ohne Adresse (223 Ärzte)</t>
  </si>
  <si>
    <t>Ärztelisten ohne Adresse,48 Ärzte</t>
  </si>
  <si>
    <t>Ärztelisten ohne Adresse (23 Ärzte), teilw. falsche LANR</t>
  </si>
  <si>
    <t>Ärztelisten ohne Adresse (223 Ärzte, mit LANR)</t>
  </si>
  <si>
    <t>Ärztelisten ohne Adresse (49 Ärzte)</t>
  </si>
  <si>
    <t>Ärztelisten ohne Adresse (170 Ärzte)</t>
  </si>
  <si>
    <t>Ärztelisten ohne Adresse (68 Ärzte)</t>
  </si>
  <si>
    <t>Ärztelisten ohne Adresse (40 Ärzte), teilw. LANR</t>
  </si>
  <si>
    <t>Ärztelisten ohne Adresse (mit LANR)</t>
  </si>
  <si>
    <t>Ärztelisten ohne Adresse (ohne LANR)</t>
  </si>
  <si>
    <t>Protokollamendment, Ärztelisten ohne Adresse (mit LANR)</t>
  </si>
  <si>
    <t>Ärztelisten ohne Adresse (mit 4 LANR)</t>
  </si>
  <si>
    <t>1 Vertragsarzt, sonst MVZ, Gemeinschaftspraxen, Kliniken</t>
  </si>
  <si>
    <t>pro Patient Enrolment, 50€ Follow-Up Visite</t>
  </si>
  <si>
    <t>Abmeldung, keine Änderung zur letzten Teilnehmerliste(letzte Meldung Stand 20.12.2012)</t>
  </si>
  <si>
    <t>584 (weltweit?)</t>
  </si>
  <si>
    <t>8 Kliniken</t>
  </si>
  <si>
    <t>232.700 (plus 1.000€ für 10 Ärzte für qualitätsüberprüfende Maßnahmen)</t>
  </si>
  <si>
    <t>4 Kliniken</t>
  </si>
  <si>
    <t>5 Praxen</t>
  </si>
  <si>
    <t>66 Klinikärzte</t>
  </si>
  <si>
    <t>136 Klinikärzte</t>
  </si>
  <si>
    <t>Abschlussmeldung, keine Ärztelisten</t>
  </si>
  <si>
    <t>einige  Gemeinschaftspraxen</t>
  </si>
  <si>
    <t>1 Praxis</t>
  </si>
  <si>
    <t>Abschluss in 2012, keine Änderung zur letzten Teilnehmerliste</t>
  </si>
  <si>
    <t xml:space="preserve"> pro Arzt/Zentrum [€]: Gutschrift 240€/vollständig dok. Pat.; 120€/Screening Failure; inklusive 80€/Std. gescreenterPatientenakten</t>
  </si>
  <si>
    <t>1 Klinikarzt</t>
  </si>
  <si>
    <t>3 Klinikärzte</t>
  </si>
  <si>
    <t>als Neuanmeldung deklariert</t>
  </si>
  <si>
    <t>5 Gemeinschaftspraxen</t>
  </si>
  <si>
    <t>pro ausgefülltem und elektronisch übermittelten Datensatz, bei Ablieferung der vereinbarten max.Anzahl von 75 Dokumentationsbögen ergibt dies ein Gesamtbetrag von höchstens 39.224,25 €</t>
  </si>
  <si>
    <t>149.465 incl.  20 mal 75€ für Qualitätsüberprüfung (patientenunabhängig)</t>
  </si>
  <si>
    <t>pro Visite 1-3 und 20 EUR pro zusätzl. dok. Visite</t>
  </si>
  <si>
    <t>viele Gemeinschaftspraxen</t>
  </si>
  <si>
    <t>40.680 inkl. 3 mal 100€ für Qualitätsüberprüfung ohne Patientenbezug</t>
  </si>
  <si>
    <t>alle Berufsgen. Unfallklinik</t>
  </si>
  <si>
    <t>AWB: NX0801DE, Nexavar®- INSIGHT, Erlangung detailierter Erkenntnisse über die Sicherheit und Verträglichkeit der Anwendung von Nexarvar in der täglichen klinischen Praxis bei Patienten, die an hepatozellulärem Karzinom leiden</t>
  </si>
  <si>
    <t>max. 999</t>
  </si>
  <si>
    <t>3.647 (international?)</t>
  </si>
  <si>
    <t>geplant 200</t>
  </si>
  <si>
    <t>ca. 374</t>
  </si>
  <si>
    <t>Beobachtungsplan Amendment1 (27.11.2012), keine Änderung zur letzten Teilnehmerliste</t>
  </si>
  <si>
    <t>Beobachtungsplan,  Einverständniserklärung und  Vereinbarung, Teilnehmerliste wird nachgereicht</t>
  </si>
  <si>
    <t>Ärztelisten (mit LANR und Honorar)-Passwortgeschützt! Wird noch einmal gesendet.</t>
  </si>
  <si>
    <t xml:space="preserve">Protokollamendment, keine Änderung zur letzten Teilnehmerliste  (2011) </t>
  </si>
  <si>
    <t>115 (international)</t>
  </si>
  <si>
    <t>Ärztelisten ohne Adresse (ohne LANR, mit Honorar = 0)</t>
  </si>
  <si>
    <t>Ärztelisten ohne Adresse (mit 4 LANR und Honorar)</t>
  </si>
  <si>
    <t>Ärztelisten ohne Adresse (mit LANR, mit Honorar = 0 )</t>
  </si>
  <si>
    <t>Ärztelisten ohne Adresse (mit LANR und Honorar)</t>
  </si>
  <si>
    <t>3.647 (International)</t>
  </si>
  <si>
    <t>6 (plus 15 Klinikärzte)</t>
  </si>
  <si>
    <t>pro Patient, Gesamtvergütung: 202.240 €</t>
  </si>
  <si>
    <t>Titel (Ziel)</t>
  </si>
  <si>
    <t xml:space="preserve">Vertrag vorliegend </t>
  </si>
  <si>
    <t>Beobachtugsplan vorliegend</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</si>
</sst>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name val="Calibri"/>
      <family val="2"/>
      <scheme val="minor"/>
    </font>
  </fonts>
  <fills count="3">
    <fill>
      <patternFill patternType="none"/>
    </fill>
    <fill>
      <patternFill patternType="gray125"/>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4">
    <xf numFmtId="0" fontId="0" fillId="0" borderId="0" xfId="0"/>
    <xf numFmtId="0" fontId="0" fillId="0" borderId="0" xfId="0" applyAlignment="1">
      <alignment wrapText="1"/>
    </xf>
    <xf numFmtId="0" fontId="0" fillId="2" borderId="1" xfId="0" applyFill="1" applyBorder="1" applyAlignment="1">
      <alignment vertical="top" wrapText="1"/>
    </xf>
    <xf numFmtId="14" fontId="0" fillId="2" borderId="1" xfId="0" applyNumberFormat="1" applyFill="1" applyBorder="1" applyAlignment="1">
      <alignment vertical="top" wrapText="1"/>
    </xf>
    <xf numFmtId="0" fontId="0" fillId="0" borderId="0" xfId="0" applyAlignment="1">
      <alignment vertical="top"/>
    </xf>
    <xf numFmtId="0" fontId="0" fillId="0" borderId="0" xfId="0" applyAlignment="1">
      <alignment vertical="top" wrapText="1"/>
    </xf>
    <xf numFmtId="14" fontId="0" fillId="0" borderId="0" xfId="0" applyNumberFormat="1" applyAlignment="1">
      <alignment vertical="top"/>
    </xf>
    <xf numFmtId="14" fontId="0" fillId="0" borderId="0" xfId="0" applyNumberFormat="1" applyAlignment="1">
      <alignment vertical="top" wrapText="1"/>
    </xf>
    <xf numFmtId="4" fontId="0" fillId="2" borderId="1" xfId="0" applyNumberFormat="1" applyFill="1" applyBorder="1" applyAlignment="1">
      <alignment vertical="top" wrapText="1"/>
    </xf>
    <xf numFmtId="4" fontId="0" fillId="0" borderId="0" xfId="0" applyNumberFormat="1" applyAlignment="1">
      <alignment vertical="top"/>
    </xf>
    <xf numFmtId="4" fontId="0" fillId="0" borderId="0" xfId="0" applyNumberFormat="1"/>
    <xf numFmtId="14" fontId="0" fillId="0" borderId="0" xfId="0" applyNumberFormat="1"/>
    <xf numFmtId="3" fontId="0" fillId="2" borderId="1" xfId="0" applyNumberFormat="1" applyFill="1" applyBorder="1" applyAlignment="1">
      <alignment vertical="top" wrapText="1"/>
    </xf>
    <xf numFmtId="0" fontId="0" fillId="0" borderId="0" xfId="0" applyFill="1" applyAlignment="1">
      <alignment vertical="top" wrapText="1"/>
    </xf>
    <xf numFmtId="0" fontId="0" fillId="2" borderId="0" xfId="0" applyFill="1" applyAlignment="1">
      <alignment vertical="top" wrapText="1"/>
    </xf>
    <xf numFmtId="14" fontId="0" fillId="2" borderId="0" xfId="0" applyNumberFormat="1" applyFill="1" applyAlignment="1">
      <alignment vertical="top" wrapText="1"/>
    </xf>
    <xf numFmtId="3" fontId="0" fillId="0" borderId="0" xfId="0" applyNumberFormat="1" applyAlignment="1">
      <alignment vertical="top"/>
    </xf>
    <xf numFmtId="0" fontId="0" fillId="0" borderId="0" xfId="0" applyFill="1" applyAlignment="1">
      <alignment vertical="top"/>
    </xf>
    <xf numFmtId="14" fontId="0" fillId="0" borderId="0" xfId="0" applyNumberFormat="1" applyFill="1" applyAlignment="1">
      <alignment vertical="top"/>
    </xf>
    <xf numFmtId="14" fontId="0" fillId="0" borderId="0" xfId="0" applyNumberFormat="1" applyFill="1" applyAlignment="1">
      <alignment vertical="top" wrapText="1"/>
    </xf>
    <xf numFmtId="3" fontId="0" fillId="0" borderId="0" xfId="0" applyNumberFormat="1" applyFill="1" applyAlignment="1">
      <alignment vertical="top"/>
    </xf>
    <xf numFmtId="4" fontId="0" fillId="0" borderId="0" xfId="0" applyNumberFormat="1" applyFill="1" applyAlignment="1">
      <alignment vertical="top"/>
    </xf>
    <xf numFmtId="3" fontId="0" fillId="0" borderId="0" xfId="0" applyNumberFormat="1" applyAlignment="1">
      <alignment vertical="top" wrapText="1"/>
    </xf>
    <xf numFmtId="3" fontId="0" fillId="0" borderId="0" xfId="0" applyNumberFormat="1" applyFill="1" applyAlignment="1">
      <alignment vertical="top" wrapText="1"/>
    </xf>
    <xf numFmtId="4" fontId="0" fillId="0" borderId="0" xfId="0" applyNumberFormat="1" applyAlignment="1">
      <alignment vertical="top" wrapText="1"/>
    </xf>
    <xf numFmtId="4" fontId="0" fillId="0" borderId="0" xfId="0" applyNumberFormat="1" applyFill="1" applyAlignment="1">
      <alignment vertical="top" wrapText="1"/>
    </xf>
    <xf numFmtId="3" fontId="0" fillId="2" borderId="0" xfId="0" applyNumberFormat="1" applyFill="1" applyAlignment="1">
      <alignment vertical="top" wrapText="1"/>
    </xf>
    <xf numFmtId="0" fontId="1" fillId="0" borderId="0" xfId="0" applyFont="1" applyFill="1" applyAlignment="1">
      <alignment vertical="top"/>
    </xf>
    <xf numFmtId="0" fontId="1" fillId="0" borderId="0" xfId="0" applyFont="1" applyFill="1" applyAlignment="1">
      <alignment vertical="top" wrapText="1"/>
    </xf>
    <xf numFmtId="14" fontId="1" fillId="0" borderId="0" xfId="0" applyNumberFormat="1" applyFont="1" applyFill="1" applyAlignment="1">
      <alignment vertical="top"/>
    </xf>
    <xf numFmtId="14" fontId="1" fillId="0" borderId="0" xfId="0" applyNumberFormat="1" applyFont="1" applyFill="1" applyAlignment="1">
      <alignment vertical="top" wrapText="1"/>
    </xf>
    <xf numFmtId="3" fontId="1" fillId="0" borderId="0" xfId="0" applyNumberFormat="1" applyFont="1" applyFill="1" applyAlignment="1">
      <alignment vertical="top"/>
    </xf>
    <xf numFmtId="4" fontId="1" fillId="0" borderId="0" xfId="0" applyNumberFormat="1" applyFont="1" applyFill="1" applyAlignment="1">
      <alignment vertical="top"/>
    </xf>
    <xf numFmtId="3" fontId="0" fillId="0" borderId="0" xfId="0" applyNumberFormat="1"/>
    <xf numFmtId="0" fontId="1" fillId="0" borderId="0" xfId="0" applyFont="1" applyFill="1" applyBorder="1" applyAlignment="1" applyProtection="1">
      <alignment vertical="top"/>
      <protection locked="0"/>
    </xf>
    <xf numFmtId="0" fontId="1" fillId="0" borderId="0" xfId="0" applyFont="1" applyFill="1" applyBorder="1" applyAlignment="1" applyProtection="1">
      <alignment vertical="top"/>
    </xf>
    <xf numFmtId="0" fontId="1" fillId="0" borderId="0" xfId="0" applyFont="1" applyFill="1" applyBorder="1" applyAlignment="1" applyProtection="1">
      <alignment vertical="top" wrapText="1"/>
      <protection locked="0"/>
    </xf>
    <xf numFmtId="14" fontId="1" fillId="0" borderId="0" xfId="0" applyNumberFormat="1" applyFont="1" applyFill="1" applyBorder="1" applyAlignment="1" applyProtection="1">
      <alignment vertical="top"/>
      <protection locked="0"/>
    </xf>
    <xf numFmtId="14" fontId="1" fillId="0" borderId="0" xfId="0" applyNumberFormat="1" applyFont="1" applyFill="1" applyBorder="1" applyAlignment="1" applyProtection="1">
      <alignment vertical="top" wrapText="1"/>
      <protection locked="0"/>
    </xf>
    <xf numFmtId="0" fontId="1" fillId="0" borderId="0" xfId="0" applyNumberFormat="1" applyFont="1" applyFill="1" applyBorder="1" applyAlignment="1" applyProtection="1">
      <alignment vertical="top"/>
      <protection locked="0"/>
    </xf>
    <xf numFmtId="0" fontId="0" fillId="0" borderId="0" xfId="0" applyBorder="1" applyAlignment="1">
      <alignment vertical="top"/>
    </xf>
    <xf numFmtId="0" fontId="0" fillId="2" borderId="1" xfId="0" applyFill="1" applyBorder="1" applyAlignment="1">
      <alignment vertical="top"/>
    </xf>
    <xf numFmtId="4" fontId="0" fillId="2" borderId="0" xfId="0" applyNumberFormat="1" applyFill="1" applyAlignment="1">
      <alignment vertical="top" wrapText="1"/>
    </xf>
    <xf numFmtId="0" fontId="0" fillId="0" borderId="0" xfId="0" applyNumberFormat="1" applyAlignment="1">
      <alignment vertical="top"/>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U:\Dezernat4\Dezernat4G04\Projekte\AWB\Listen\2013\AWB_Erfassungliste_2013\AWB_Erfassungsliste_2013_Kopi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WB-Meldungen 2013"/>
      <sheetName val="Beispiele"/>
      <sheetName val="Variable_nicht_löschen"/>
    </sheetNames>
    <sheetDataSet>
      <sheetData sheetId="0"/>
      <sheetData sheetId="1"/>
      <sheetData sheetId="2">
        <row r="2">
          <cell r="A2">
            <v>2013</v>
          </cell>
        </row>
      </sheetData>
    </sheetDataSet>
  </externalBook>
</externalLink>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4952"/>
  <sheetViews>
    <sheetView tabSelected="1" topLeftCell="E1" workbookViewId="0">
      <pane ySplit="1" topLeftCell="A2" activePane="bottomLeft" state="frozen"/>
      <selection activeCell="M1" sqref="M1"/>
      <selection pane="bottomLeft" activeCell="E1" sqref="E1"/>
    </sheetView>
  </sheetViews>
  <sheetFormatPr baseColWidth="10" defaultRowHeight="15" x14ac:dyDescent="0.25"/>
  <cols>
    <col min="1" max="1" width="19.42578125" style="5" customWidth="1"/>
    <col min="2" max="2" width="16.5703125" style="5" customWidth="1"/>
    <col min="3" max="3" width="16.85546875" style="5" customWidth="1"/>
    <col min="4" max="4" width="23.5703125" style="5" customWidth="1"/>
    <col min="5" max="5" width="15.140625" style="4" customWidth="1"/>
    <col min="6" max="6" width="54" style="5" customWidth="1"/>
    <col min="7" max="9" width="11.42578125" style="6"/>
    <col min="10" max="10" width="16.85546875" style="7" customWidth="1"/>
    <col min="11" max="11" width="11.42578125" style="6"/>
    <col min="12" max="12" width="8.5703125" style="4" customWidth="1"/>
    <col min="13" max="13" width="11.42578125" style="6"/>
    <col min="14" max="14" width="17.42578125" style="4" customWidth="1"/>
    <col min="15" max="15" width="37.140625" style="4" customWidth="1"/>
    <col min="16" max="16" width="11.42578125" style="6"/>
    <col min="17" max="19" width="11.42578125" style="16"/>
    <col min="20" max="20" width="14.85546875" style="4" customWidth="1"/>
    <col min="21" max="21" width="14" style="4" customWidth="1"/>
    <col min="22" max="22" width="12.5703125" style="4" customWidth="1"/>
    <col min="23" max="23" width="25.7109375" style="5" customWidth="1"/>
    <col min="24" max="16384" width="11.42578125" style="4"/>
  </cols>
  <sheetData>
    <row r="1" spans="1:25" s="2" customFormat="1" ht="45" x14ac:dyDescent="0.25">
      <c r="A1" s="2" t="s">
        <v>0</v>
      </c>
      <c r="B1" s="2" t="s">
        <v>1</v>
      </c>
      <c r="C1" s="2" t="s">
        <v>2</v>
      </c>
      <c r="D1" s="2" t="s">
        <v>8</v>
      </c>
      <c r="E1" s="2" t="s">
        <v>3</v>
      </c>
      <c r="F1" s="2" t="s">
        <v>5342</v>
      </c>
      <c r="G1" s="3" t="s">
        <v>4</v>
      </c>
      <c r="H1" s="3" t="s">
        <v>5</v>
      </c>
      <c r="I1" s="3" t="s">
        <v>6</v>
      </c>
      <c r="J1" s="3" t="s">
        <v>7</v>
      </c>
      <c r="K1" s="3" t="s">
        <v>9</v>
      </c>
      <c r="L1" s="2" t="s">
        <v>3612</v>
      </c>
      <c r="M1" s="3" t="s">
        <v>10</v>
      </c>
      <c r="N1" s="2" t="s">
        <v>11</v>
      </c>
      <c r="O1" s="41" t="s">
        <v>12</v>
      </c>
      <c r="P1" s="3" t="s">
        <v>13</v>
      </c>
      <c r="Q1" s="12" t="s">
        <v>3615</v>
      </c>
      <c r="R1" s="12" t="s">
        <v>5174</v>
      </c>
      <c r="S1" s="12" t="s">
        <v>5227</v>
      </c>
      <c r="T1" s="2" t="s">
        <v>5187</v>
      </c>
      <c r="U1" s="41" t="s">
        <v>5195</v>
      </c>
      <c r="V1" s="2" t="s">
        <v>5172</v>
      </c>
      <c r="W1" s="2" t="s">
        <v>5173</v>
      </c>
      <c r="X1" s="2" t="s">
        <v>5343</v>
      </c>
      <c r="Y1" s="2" t="s">
        <v>5344</v>
      </c>
    </row>
    <row r="2" spans="1:25" ht="75" x14ac:dyDescent="0.25">
      <c r="A2" s="5" t="s">
        <v>56</v>
      </c>
      <c r="C2" s="5" t="s">
        <v>57</v>
      </c>
      <c r="D2" s="5" t="s">
        <v>59</v>
      </c>
      <c r="E2" s="4" t="s">
        <v>19</v>
      </c>
      <c r="F2" s="5" t="s">
        <v>58</v>
      </c>
      <c r="G2" s="6">
        <v>39710</v>
      </c>
      <c r="H2" s="6">
        <v>39539</v>
      </c>
      <c r="I2" s="6">
        <v>40847</v>
      </c>
      <c r="K2" s="6">
        <v>40910</v>
      </c>
      <c r="L2" s="4" t="s">
        <v>22</v>
      </c>
      <c r="N2" s="4" t="s">
        <v>32</v>
      </c>
      <c r="O2" s="4" t="s">
        <v>3631</v>
      </c>
      <c r="S2" s="4"/>
      <c r="V2" s="4">
        <v>900</v>
      </c>
      <c r="W2" s="5" t="s">
        <v>60</v>
      </c>
      <c r="X2" s="4" t="s">
        <v>26</v>
      </c>
    </row>
    <row r="3" spans="1:25" ht="75" x14ac:dyDescent="0.25">
      <c r="A3" s="5" t="s">
        <v>56</v>
      </c>
      <c r="C3" s="5" t="s">
        <v>90</v>
      </c>
      <c r="D3" s="5" t="s">
        <v>91</v>
      </c>
      <c r="E3" s="4" t="s">
        <v>19</v>
      </c>
      <c r="F3" s="5" t="s">
        <v>5325</v>
      </c>
      <c r="G3" s="6">
        <v>39552</v>
      </c>
      <c r="H3" s="6">
        <v>39559</v>
      </c>
      <c r="I3" s="6">
        <v>41182</v>
      </c>
      <c r="K3" s="6">
        <v>40910</v>
      </c>
      <c r="L3" s="4" t="s">
        <v>22</v>
      </c>
      <c r="N3" s="4" t="s">
        <v>32</v>
      </c>
      <c r="O3" s="4" t="s">
        <v>3631</v>
      </c>
      <c r="S3" s="4"/>
      <c r="V3" s="4">
        <v>1050</v>
      </c>
      <c r="W3" s="5" t="s">
        <v>92</v>
      </c>
      <c r="X3" s="4" t="s">
        <v>26</v>
      </c>
    </row>
    <row r="4" spans="1:25" ht="90" x14ac:dyDescent="0.25">
      <c r="A4" s="5" t="s">
        <v>56</v>
      </c>
      <c r="C4" s="5" t="s">
        <v>110</v>
      </c>
      <c r="D4" s="5" t="s">
        <v>112</v>
      </c>
      <c r="E4" s="4" t="s">
        <v>19</v>
      </c>
      <c r="F4" s="5" t="s">
        <v>111</v>
      </c>
      <c r="G4" s="6">
        <v>39927</v>
      </c>
      <c r="H4" s="6">
        <v>39927</v>
      </c>
      <c r="I4" s="6">
        <v>41060</v>
      </c>
      <c r="K4" s="6">
        <v>40910</v>
      </c>
      <c r="L4" s="4" t="s">
        <v>22</v>
      </c>
      <c r="N4" s="4" t="s">
        <v>32</v>
      </c>
      <c r="O4" s="4" t="s">
        <v>3631</v>
      </c>
      <c r="S4" s="4"/>
      <c r="V4" s="4">
        <v>250</v>
      </c>
      <c r="W4" s="5" t="s">
        <v>113</v>
      </c>
      <c r="X4" s="4" t="s">
        <v>26</v>
      </c>
    </row>
    <row r="5" spans="1:25" ht="90" x14ac:dyDescent="0.25">
      <c r="A5" s="5" t="s">
        <v>56</v>
      </c>
      <c r="C5" s="5" t="s">
        <v>110</v>
      </c>
      <c r="D5" s="5" t="s">
        <v>116</v>
      </c>
      <c r="E5" s="4" t="s">
        <v>19</v>
      </c>
      <c r="F5" s="5" t="s">
        <v>114</v>
      </c>
      <c r="G5" s="6">
        <v>40241</v>
      </c>
      <c r="H5" s="6">
        <v>40252</v>
      </c>
      <c r="I5" s="6">
        <v>41274</v>
      </c>
      <c r="J5" s="7" t="s">
        <v>115</v>
      </c>
      <c r="K5" s="6">
        <v>40910</v>
      </c>
      <c r="L5" s="4" t="s">
        <v>22</v>
      </c>
      <c r="N5" s="4" t="s">
        <v>32</v>
      </c>
      <c r="O5" s="4" t="s">
        <v>3631</v>
      </c>
      <c r="S5" s="4"/>
      <c r="W5" s="5" t="s">
        <v>62</v>
      </c>
      <c r="X5" s="4" t="s">
        <v>63</v>
      </c>
      <c r="Y5" s="4" t="s">
        <v>63</v>
      </c>
    </row>
    <row r="6" spans="1:25" ht="60" x14ac:dyDescent="0.25">
      <c r="A6" s="5" t="s">
        <v>64</v>
      </c>
      <c r="C6" s="5" t="s">
        <v>65</v>
      </c>
      <c r="D6" s="5" t="s">
        <v>67</v>
      </c>
      <c r="E6" s="4" t="s">
        <v>19</v>
      </c>
      <c r="F6" s="5" t="s">
        <v>66</v>
      </c>
      <c r="G6" s="6">
        <v>40557</v>
      </c>
      <c r="H6" s="6">
        <v>40575</v>
      </c>
      <c r="I6" s="6">
        <v>41274</v>
      </c>
      <c r="K6" s="6">
        <v>40910</v>
      </c>
      <c r="L6" s="4" t="s">
        <v>22</v>
      </c>
      <c r="N6" s="4" t="s">
        <v>32</v>
      </c>
      <c r="O6" s="4" t="s">
        <v>3631</v>
      </c>
      <c r="S6" s="4"/>
      <c r="V6" s="4">
        <v>120</v>
      </c>
      <c r="W6" s="5" t="s">
        <v>25</v>
      </c>
      <c r="X6" s="4" t="s">
        <v>26</v>
      </c>
    </row>
    <row r="7" spans="1:25" ht="45" x14ac:dyDescent="0.25">
      <c r="A7" s="5" t="s">
        <v>56</v>
      </c>
      <c r="C7" s="5" t="s">
        <v>57</v>
      </c>
      <c r="D7" s="5" t="s">
        <v>59</v>
      </c>
      <c r="E7" s="4" t="s">
        <v>19</v>
      </c>
      <c r="F7" s="5" t="s">
        <v>61</v>
      </c>
      <c r="G7" s="6">
        <v>40241</v>
      </c>
      <c r="H7" s="6">
        <v>40238</v>
      </c>
      <c r="I7" s="6">
        <v>40908</v>
      </c>
      <c r="K7" s="6">
        <v>40910</v>
      </c>
      <c r="L7" s="4" t="s">
        <v>22</v>
      </c>
      <c r="N7" s="4" t="s">
        <v>1135</v>
      </c>
      <c r="O7" s="4" t="s">
        <v>3631</v>
      </c>
      <c r="P7" s="6">
        <v>40910</v>
      </c>
      <c r="S7" s="16">
        <v>1</v>
      </c>
      <c r="W7" s="5" t="s">
        <v>62</v>
      </c>
      <c r="X7" s="4" t="s">
        <v>63</v>
      </c>
      <c r="Y7" s="4" t="s">
        <v>63</v>
      </c>
    </row>
    <row r="8" spans="1:25" ht="60" x14ac:dyDescent="0.25">
      <c r="A8" s="5" t="s">
        <v>27</v>
      </c>
      <c r="B8" s="5" t="s">
        <v>28</v>
      </c>
      <c r="C8" s="5" t="s">
        <v>121</v>
      </c>
      <c r="D8" s="5" t="s">
        <v>123</v>
      </c>
      <c r="E8" s="4" t="s">
        <v>19</v>
      </c>
      <c r="F8" s="5" t="s">
        <v>122</v>
      </c>
      <c r="G8" s="6">
        <v>40457</v>
      </c>
      <c r="H8" s="6">
        <v>40452</v>
      </c>
      <c r="I8" s="6">
        <v>42093</v>
      </c>
      <c r="K8" s="6">
        <v>40910</v>
      </c>
      <c r="L8" s="4" t="s">
        <v>22</v>
      </c>
      <c r="N8" s="4" t="s">
        <v>32</v>
      </c>
      <c r="O8" s="4" t="s">
        <v>124</v>
      </c>
      <c r="Q8" s="16">
        <v>150</v>
      </c>
      <c r="S8" s="4"/>
      <c r="V8" s="4">
        <v>750</v>
      </c>
      <c r="W8" s="5" t="s">
        <v>125</v>
      </c>
      <c r="X8" s="4" t="s">
        <v>26</v>
      </c>
      <c r="Y8" s="4" t="s">
        <v>26</v>
      </c>
    </row>
    <row r="9" spans="1:25" ht="60" x14ac:dyDescent="0.25">
      <c r="A9" s="5" t="s">
        <v>27</v>
      </c>
      <c r="B9" s="5" t="s">
        <v>129</v>
      </c>
      <c r="C9" s="5" t="s">
        <v>130</v>
      </c>
      <c r="D9" s="5" t="s">
        <v>132</v>
      </c>
      <c r="E9" s="4" t="s">
        <v>19</v>
      </c>
      <c r="F9" s="5" t="s">
        <v>131</v>
      </c>
      <c r="G9" s="6">
        <v>38991</v>
      </c>
      <c r="H9" s="6">
        <v>38991</v>
      </c>
      <c r="I9" s="6">
        <v>40178</v>
      </c>
      <c r="J9" s="7">
        <v>41274</v>
      </c>
      <c r="K9" s="6">
        <v>40910</v>
      </c>
      <c r="L9" s="4" t="s">
        <v>22</v>
      </c>
      <c r="N9" s="4" t="s">
        <v>32</v>
      </c>
      <c r="O9" s="4" t="s">
        <v>33</v>
      </c>
      <c r="Q9" s="16">
        <v>2300</v>
      </c>
      <c r="S9" s="4"/>
      <c r="V9" s="4">
        <v>750</v>
      </c>
      <c r="W9" s="5" t="s">
        <v>133</v>
      </c>
      <c r="X9" s="4" t="s">
        <v>26</v>
      </c>
    </row>
    <row r="10" spans="1:25" ht="60" x14ac:dyDescent="0.25">
      <c r="A10" s="5" t="s">
        <v>27</v>
      </c>
      <c r="B10" s="5" t="s">
        <v>129</v>
      </c>
      <c r="C10" s="5" t="s">
        <v>130</v>
      </c>
      <c r="D10" s="5" t="s">
        <v>135</v>
      </c>
      <c r="E10" s="4" t="s">
        <v>19</v>
      </c>
      <c r="F10" s="5" t="s">
        <v>134</v>
      </c>
      <c r="G10" s="6">
        <v>39360</v>
      </c>
      <c r="H10" s="6">
        <v>39356</v>
      </c>
      <c r="I10" s="6">
        <v>41197</v>
      </c>
      <c r="K10" s="6">
        <v>40910</v>
      </c>
      <c r="L10" s="4" t="s">
        <v>22</v>
      </c>
      <c r="N10" s="4" t="s">
        <v>32</v>
      </c>
      <c r="O10" s="4" t="s">
        <v>33</v>
      </c>
      <c r="Q10" s="16">
        <v>1800</v>
      </c>
      <c r="S10" s="4"/>
      <c r="V10" s="4">
        <v>750</v>
      </c>
      <c r="W10" s="5" t="s">
        <v>136</v>
      </c>
      <c r="X10" s="4" t="s">
        <v>26</v>
      </c>
    </row>
    <row r="11" spans="1:25" ht="60" x14ac:dyDescent="0.25">
      <c r="A11" s="5" t="s">
        <v>27</v>
      </c>
      <c r="B11" s="5" t="s">
        <v>129</v>
      </c>
      <c r="C11" s="5" t="s">
        <v>130</v>
      </c>
      <c r="D11" s="5" t="s">
        <v>135</v>
      </c>
      <c r="E11" s="4" t="s">
        <v>19</v>
      </c>
      <c r="F11" s="5" t="s">
        <v>137</v>
      </c>
      <c r="G11" s="6">
        <v>38678</v>
      </c>
      <c r="H11" s="6">
        <v>38718</v>
      </c>
      <c r="I11" s="6">
        <v>40360</v>
      </c>
      <c r="J11" s="7">
        <v>40939</v>
      </c>
      <c r="K11" s="6">
        <v>40910</v>
      </c>
      <c r="L11" s="4" t="s">
        <v>22</v>
      </c>
      <c r="N11" s="4" t="s">
        <v>32</v>
      </c>
      <c r="O11" s="4" t="s">
        <v>33</v>
      </c>
      <c r="Q11" s="16">
        <v>1000</v>
      </c>
      <c r="S11" s="4"/>
      <c r="V11" s="4">
        <v>500</v>
      </c>
      <c r="W11" s="5" t="s">
        <v>138</v>
      </c>
      <c r="X11" s="4" t="s">
        <v>26</v>
      </c>
    </row>
    <row r="12" spans="1:25" ht="45" x14ac:dyDescent="0.25">
      <c r="A12" s="5" t="s">
        <v>27</v>
      </c>
      <c r="B12" s="5" t="s">
        <v>129</v>
      </c>
      <c r="C12" s="5" t="s">
        <v>130</v>
      </c>
      <c r="D12" s="5" t="s">
        <v>135</v>
      </c>
      <c r="E12" s="4" t="s">
        <v>19</v>
      </c>
      <c r="F12" s="5" t="s">
        <v>139</v>
      </c>
      <c r="G12" s="6">
        <v>39603</v>
      </c>
      <c r="H12" s="6">
        <v>39569</v>
      </c>
      <c r="I12" s="6">
        <v>41639</v>
      </c>
      <c r="J12" s="7">
        <v>41791</v>
      </c>
      <c r="K12" s="6">
        <v>40910</v>
      </c>
      <c r="L12" s="4" t="s">
        <v>22</v>
      </c>
      <c r="N12" s="4" t="s">
        <v>32</v>
      </c>
      <c r="O12" s="4" t="s">
        <v>33</v>
      </c>
      <c r="Q12" s="16">
        <v>800</v>
      </c>
      <c r="S12" s="4"/>
      <c r="V12" s="4">
        <v>500</v>
      </c>
      <c r="W12" s="5" t="s">
        <v>140</v>
      </c>
      <c r="X12" s="4" t="s">
        <v>26</v>
      </c>
    </row>
    <row r="13" spans="1:25" ht="60" x14ac:dyDescent="0.25">
      <c r="A13" s="5" t="s">
        <v>27</v>
      </c>
      <c r="B13" s="5" t="s">
        <v>28</v>
      </c>
      <c r="C13" s="5" t="s">
        <v>121</v>
      </c>
      <c r="D13" s="5" t="s">
        <v>123</v>
      </c>
      <c r="E13" s="4" t="s">
        <v>19</v>
      </c>
      <c r="F13" s="5" t="s">
        <v>126</v>
      </c>
      <c r="G13" s="6">
        <v>40884</v>
      </c>
      <c r="H13" s="6">
        <v>40878</v>
      </c>
      <c r="I13" s="6">
        <v>42338</v>
      </c>
      <c r="K13" s="6">
        <v>40910</v>
      </c>
      <c r="L13" s="4" t="s">
        <v>22</v>
      </c>
      <c r="N13" s="4" t="s">
        <v>32</v>
      </c>
      <c r="O13" s="4" t="s">
        <v>127</v>
      </c>
      <c r="Q13" s="16">
        <v>150</v>
      </c>
      <c r="S13" s="4"/>
      <c r="V13" s="4">
        <v>750</v>
      </c>
      <c r="W13" s="5" t="s">
        <v>128</v>
      </c>
      <c r="X13" s="4" t="s">
        <v>26</v>
      </c>
      <c r="Y13" s="4" t="s">
        <v>26</v>
      </c>
    </row>
    <row r="14" spans="1:25" ht="120" x14ac:dyDescent="0.25">
      <c r="A14" s="5" t="s">
        <v>141</v>
      </c>
      <c r="C14" s="5" t="s">
        <v>150</v>
      </c>
      <c r="D14" s="5" t="s">
        <v>152</v>
      </c>
      <c r="E14" s="4" t="s">
        <v>19</v>
      </c>
      <c r="F14" s="5" t="s">
        <v>151</v>
      </c>
      <c r="G14" s="6">
        <v>40669</v>
      </c>
      <c r="H14" s="6">
        <v>40679</v>
      </c>
      <c r="I14" s="6">
        <v>40999</v>
      </c>
      <c r="K14" s="6">
        <v>40910</v>
      </c>
      <c r="L14" s="4" t="s">
        <v>22</v>
      </c>
      <c r="N14" s="4" t="s">
        <v>32</v>
      </c>
      <c r="O14" s="4" t="s">
        <v>33</v>
      </c>
      <c r="S14" s="4"/>
      <c r="V14" s="4">
        <v>150</v>
      </c>
      <c r="W14" s="5" t="s">
        <v>153</v>
      </c>
      <c r="X14" s="4" t="s">
        <v>26</v>
      </c>
      <c r="Y14" s="4" t="s">
        <v>26</v>
      </c>
    </row>
    <row r="15" spans="1:25" ht="45" x14ac:dyDescent="0.25">
      <c r="A15" s="5" t="s">
        <v>141</v>
      </c>
      <c r="C15" s="5" t="s">
        <v>142</v>
      </c>
      <c r="D15" s="5" t="s">
        <v>145</v>
      </c>
      <c r="E15" s="4" t="s">
        <v>19</v>
      </c>
      <c r="F15" s="5" t="s">
        <v>143</v>
      </c>
      <c r="G15" s="6">
        <v>40238</v>
      </c>
      <c r="H15" s="6">
        <v>40210</v>
      </c>
      <c r="I15" s="6">
        <v>40695</v>
      </c>
      <c r="J15" s="7" t="s">
        <v>144</v>
      </c>
      <c r="K15" s="6">
        <v>40910</v>
      </c>
      <c r="L15" s="4" t="s">
        <v>22</v>
      </c>
      <c r="N15" s="4" t="s">
        <v>32</v>
      </c>
      <c r="O15" s="4" t="s">
        <v>33</v>
      </c>
      <c r="S15" s="4">
        <v>61</v>
      </c>
      <c r="V15" s="4">
        <v>250</v>
      </c>
      <c r="W15" s="5" t="s">
        <v>73</v>
      </c>
      <c r="X15" s="4" t="s">
        <v>26</v>
      </c>
      <c r="Y15" s="4" t="s">
        <v>26</v>
      </c>
    </row>
    <row r="16" spans="1:25" ht="75" x14ac:dyDescent="0.25">
      <c r="A16" s="5" t="s">
        <v>141</v>
      </c>
      <c r="C16" s="5" t="s">
        <v>159</v>
      </c>
      <c r="D16" s="5" t="s">
        <v>161</v>
      </c>
      <c r="E16" s="4" t="s">
        <v>19</v>
      </c>
      <c r="F16" s="5" t="s">
        <v>160</v>
      </c>
      <c r="G16" s="6">
        <v>39980</v>
      </c>
      <c r="H16" s="6">
        <v>39981</v>
      </c>
      <c r="I16" s="6">
        <v>41807</v>
      </c>
      <c r="K16" s="6">
        <v>40910</v>
      </c>
      <c r="L16" s="4" t="s">
        <v>22</v>
      </c>
      <c r="N16" s="4" t="s">
        <v>32</v>
      </c>
      <c r="O16" s="4" t="s">
        <v>33</v>
      </c>
      <c r="S16" s="4"/>
      <c r="V16" s="4">
        <v>625</v>
      </c>
      <c r="W16" s="5" t="s">
        <v>162</v>
      </c>
      <c r="X16" s="4" t="s">
        <v>26</v>
      </c>
    </row>
    <row r="17" spans="1:25" ht="60" x14ac:dyDescent="0.25">
      <c r="A17" s="5" t="s">
        <v>141</v>
      </c>
      <c r="B17" s="5" t="s">
        <v>146</v>
      </c>
      <c r="C17" s="5" t="s">
        <v>147</v>
      </c>
      <c r="D17" s="5" t="s">
        <v>149</v>
      </c>
      <c r="E17" s="4" t="s">
        <v>19</v>
      </c>
      <c r="F17" s="5" t="s">
        <v>148</v>
      </c>
      <c r="G17" s="6">
        <v>39539</v>
      </c>
      <c r="H17" s="6">
        <v>39539</v>
      </c>
      <c r="I17" s="6">
        <v>41274</v>
      </c>
      <c r="K17" s="6">
        <v>40910</v>
      </c>
      <c r="L17" s="4" t="s">
        <v>22</v>
      </c>
      <c r="N17" s="4" t="s">
        <v>32</v>
      </c>
      <c r="O17" s="4" t="s">
        <v>33</v>
      </c>
      <c r="S17" s="4"/>
      <c r="V17" s="4">
        <v>70</v>
      </c>
      <c r="W17" s="5" t="s">
        <v>25</v>
      </c>
      <c r="X17" s="4" t="s">
        <v>26</v>
      </c>
    </row>
    <row r="18" spans="1:25" ht="135" x14ac:dyDescent="0.25">
      <c r="A18" s="5" t="s">
        <v>93</v>
      </c>
      <c r="C18" s="5" t="s">
        <v>94</v>
      </c>
      <c r="D18" s="5" t="s">
        <v>96</v>
      </c>
      <c r="E18" s="4" t="s">
        <v>19</v>
      </c>
      <c r="F18" s="5" t="s">
        <v>95</v>
      </c>
      <c r="G18" s="6">
        <v>40611</v>
      </c>
      <c r="H18" s="6">
        <v>40616</v>
      </c>
      <c r="I18" s="6">
        <v>41639</v>
      </c>
      <c r="K18" s="6">
        <v>40910</v>
      </c>
      <c r="L18" s="4" t="s">
        <v>22</v>
      </c>
      <c r="N18" s="4" t="s">
        <v>32</v>
      </c>
      <c r="O18" s="4" t="s">
        <v>97</v>
      </c>
      <c r="Q18" s="16">
        <v>500</v>
      </c>
      <c r="S18" s="4"/>
      <c r="V18" s="4">
        <v>210</v>
      </c>
      <c r="W18" s="5" t="s">
        <v>25</v>
      </c>
      <c r="X18" s="4" t="s">
        <v>26</v>
      </c>
      <c r="Y18" s="4" t="s">
        <v>26</v>
      </c>
    </row>
    <row r="19" spans="1:25" ht="180" x14ac:dyDescent="0.25">
      <c r="A19" s="5" t="s">
        <v>64</v>
      </c>
      <c r="C19" s="5" t="s">
        <v>167</v>
      </c>
      <c r="D19" s="5" t="s">
        <v>169</v>
      </c>
      <c r="E19" s="4" t="s">
        <v>19</v>
      </c>
      <c r="F19" s="5" t="s">
        <v>168</v>
      </c>
      <c r="G19" s="6">
        <v>40840</v>
      </c>
      <c r="H19" s="6">
        <v>40842</v>
      </c>
      <c r="I19" s="6">
        <v>40983</v>
      </c>
      <c r="K19" s="6">
        <v>40910</v>
      </c>
      <c r="L19" s="4" t="s">
        <v>22</v>
      </c>
      <c r="N19" s="4" t="s">
        <v>32</v>
      </c>
      <c r="O19" s="4" t="s">
        <v>97</v>
      </c>
      <c r="S19" s="4"/>
      <c r="V19" s="4">
        <v>875</v>
      </c>
      <c r="W19" s="5" t="s">
        <v>170</v>
      </c>
      <c r="X19" s="4" t="s">
        <v>26</v>
      </c>
      <c r="Y19" s="4" t="s">
        <v>26</v>
      </c>
    </row>
    <row r="20" spans="1:25" ht="30" x14ac:dyDescent="0.25">
      <c r="A20" s="5" t="s">
        <v>83</v>
      </c>
      <c r="C20" s="5" t="s">
        <v>154</v>
      </c>
      <c r="D20" s="5" t="s">
        <v>157</v>
      </c>
      <c r="E20" s="4" t="s">
        <v>19</v>
      </c>
      <c r="F20" s="5" t="s">
        <v>155</v>
      </c>
      <c r="G20" s="6">
        <v>39233</v>
      </c>
      <c r="J20" s="7" t="s">
        <v>156</v>
      </c>
      <c r="K20" s="6">
        <v>40910</v>
      </c>
      <c r="L20" s="4" t="s">
        <v>22</v>
      </c>
      <c r="N20" s="4" t="s">
        <v>32</v>
      </c>
      <c r="O20" s="4" t="s">
        <v>33</v>
      </c>
      <c r="S20" s="4"/>
      <c r="V20" s="4">
        <v>400</v>
      </c>
      <c r="W20" s="5" t="s">
        <v>158</v>
      </c>
      <c r="X20" s="4" t="s">
        <v>26</v>
      </c>
    </row>
    <row r="21" spans="1:25" ht="30" x14ac:dyDescent="0.25">
      <c r="A21" s="5" t="s">
        <v>83</v>
      </c>
      <c r="C21" s="5" t="s">
        <v>154</v>
      </c>
      <c r="D21" s="5" t="s">
        <v>157</v>
      </c>
      <c r="E21" s="4" t="s">
        <v>19</v>
      </c>
      <c r="F21" s="5" t="s">
        <v>2141</v>
      </c>
      <c r="J21" s="7" t="s">
        <v>2142</v>
      </c>
      <c r="K21" s="6">
        <v>40910</v>
      </c>
      <c r="L21" s="4" t="s">
        <v>22</v>
      </c>
      <c r="N21" s="4" t="s">
        <v>32</v>
      </c>
      <c r="O21" s="4" t="s">
        <v>33</v>
      </c>
      <c r="S21" s="4"/>
      <c r="V21" s="4">
        <v>400</v>
      </c>
      <c r="W21" s="5" t="s">
        <v>158</v>
      </c>
      <c r="X21" s="4" t="s">
        <v>26</v>
      </c>
    </row>
    <row r="22" spans="1:25" ht="120" x14ac:dyDescent="0.25">
      <c r="A22" s="5" t="s">
        <v>83</v>
      </c>
      <c r="B22" s="5" t="s">
        <v>98</v>
      </c>
      <c r="C22" s="5" t="s">
        <v>103</v>
      </c>
      <c r="D22" s="5" t="s">
        <v>106</v>
      </c>
      <c r="E22" s="4" t="s">
        <v>19</v>
      </c>
      <c r="F22" s="5" t="s">
        <v>104</v>
      </c>
      <c r="G22" s="6">
        <v>40415</v>
      </c>
      <c r="J22" s="7" t="s">
        <v>105</v>
      </c>
      <c r="K22" s="6">
        <v>40910</v>
      </c>
      <c r="L22" s="4" t="s">
        <v>22</v>
      </c>
      <c r="N22" s="4" t="s">
        <v>32</v>
      </c>
      <c r="O22" s="4" t="s">
        <v>33</v>
      </c>
      <c r="S22" s="4"/>
      <c r="X22" s="4" t="s">
        <v>63</v>
      </c>
      <c r="Y22" s="4" t="s">
        <v>63</v>
      </c>
    </row>
    <row r="23" spans="1:25" ht="45" x14ac:dyDescent="0.25">
      <c r="A23" s="5" t="s">
        <v>83</v>
      </c>
      <c r="B23" s="5" t="s">
        <v>98</v>
      </c>
      <c r="C23" s="5" t="s">
        <v>99</v>
      </c>
      <c r="D23" s="5" t="s">
        <v>102</v>
      </c>
      <c r="E23" s="4" t="s">
        <v>19</v>
      </c>
      <c r="F23" s="5" t="s">
        <v>100</v>
      </c>
      <c r="G23" s="6">
        <v>40415</v>
      </c>
      <c r="J23" s="7" t="s">
        <v>101</v>
      </c>
      <c r="K23" s="6">
        <v>40910</v>
      </c>
      <c r="L23" s="4" t="s">
        <v>22</v>
      </c>
      <c r="N23" s="4" t="s">
        <v>32</v>
      </c>
      <c r="O23" s="4" t="s">
        <v>33</v>
      </c>
      <c r="S23" s="4"/>
      <c r="X23" s="4" t="s">
        <v>63</v>
      </c>
      <c r="Y23" s="4" t="s">
        <v>63</v>
      </c>
    </row>
    <row r="24" spans="1:25" ht="45" x14ac:dyDescent="0.25">
      <c r="A24" s="5" t="s">
        <v>83</v>
      </c>
      <c r="C24" s="5" t="s">
        <v>163</v>
      </c>
      <c r="D24" s="5" t="s">
        <v>165</v>
      </c>
      <c r="E24" s="4" t="s">
        <v>19</v>
      </c>
      <c r="F24" s="5" t="s">
        <v>164</v>
      </c>
      <c r="G24" s="6">
        <v>39542</v>
      </c>
      <c r="H24" s="6">
        <v>39508</v>
      </c>
      <c r="I24" s="6">
        <v>40178</v>
      </c>
      <c r="K24" s="6">
        <v>40910</v>
      </c>
      <c r="L24" s="4" t="s">
        <v>22</v>
      </c>
      <c r="N24" s="4" t="s">
        <v>32</v>
      </c>
      <c r="O24" s="4" t="s">
        <v>33</v>
      </c>
      <c r="S24" s="4"/>
      <c r="V24" s="4">
        <v>100</v>
      </c>
      <c r="W24" s="5" t="s">
        <v>166</v>
      </c>
      <c r="X24" s="4" t="s">
        <v>26</v>
      </c>
    </row>
    <row r="25" spans="1:25" ht="60" x14ac:dyDescent="0.25">
      <c r="A25" s="5" t="s">
        <v>83</v>
      </c>
      <c r="C25" s="5" t="s">
        <v>84</v>
      </c>
      <c r="D25" s="5" t="s">
        <v>86</v>
      </c>
      <c r="E25" s="4" t="s">
        <v>19</v>
      </c>
      <c r="F25" s="5" t="s">
        <v>85</v>
      </c>
      <c r="G25" s="6">
        <v>39995</v>
      </c>
      <c r="H25" s="6">
        <v>39904</v>
      </c>
      <c r="I25" s="6">
        <v>40633</v>
      </c>
      <c r="K25" s="6">
        <v>40910</v>
      </c>
      <c r="L25" s="4" t="s">
        <v>22</v>
      </c>
      <c r="N25" s="4" t="s">
        <v>32</v>
      </c>
      <c r="O25" s="4" t="s">
        <v>33</v>
      </c>
      <c r="S25" s="4"/>
      <c r="V25" s="4">
        <v>500</v>
      </c>
      <c r="W25" s="5" t="s">
        <v>87</v>
      </c>
      <c r="X25" s="4" t="s">
        <v>26</v>
      </c>
    </row>
    <row r="26" spans="1:25" ht="90" x14ac:dyDescent="0.25">
      <c r="A26" s="5" t="s">
        <v>83</v>
      </c>
      <c r="B26" s="5" t="s">
        <v>171</v>
      </c>
      <c r="C26" s="5" t="s">
        <v>172</v>
      </c>
      <c r="D26" s="5" t="s">
        <v>175</v>
      </c>
      <c r="E26" s="4" t="s">
        <v>19</v>
      </c>
      <c r="F26" s="5" t="s">
        <v>173</v>
      </c>
      <c r="G26" s="6">
        <v>40415</v>
      </c>
      <c r="J26" s="7" t="s">
        <v>174</v>
      </c>
      <c r="K26" s="6">
        <v>40910</v>
      </c>
      <c r="L26" s="4" t="s">
        <v>22</v>
      </c>
      <c r="N26" s="4" t="s">
        <v>32</v>
      </c>
      <c r="O26" s="4" t="s">
        <v>176</v>
      </c>
      <c r="S26" s="4"/>
      <c r="X26" s="4" t="s">
        <v>63</v>
      </c>
      <c r="Y26" s="4" t="s">
        <v>63</v>
      </c>
    </row>
    <row r="27" spans="1:25" ht="75" x14ac:dyDescent="0.25">
      <c r="A27" s="5" t="s">
        <v>83</v>
      </c>
      <c r="B27" s="5" t="s">
        <v>177</v>
      </c>
      <c r="C27" s="5" t="s">
        <v>178</v>
      </c>
      <c r="D27" s="5" t="s">
        <v>180</v>
      </c>
      <c r="E27" s="4" t="s">
        <v>19</v>
      </c>
      <c r="F27" s="5" t="s">
        <v>179</v>
      </c>
      <c r="G27" s="6">
        <v>40415</v>
      </c>
      <c r="H27" s="6">
        <v>40360</v>
      </c>
      <c r="I27" s="6">
        <v>41394</v>
      </c>
      <c r="K27" s="6">
        <v>40910</v>
      </c>
      <c r="L27" s="4" t="s">
        <v>22</v>
      </c>
      <c r="N27" s="4" t="s">
        <v>32</v>
      </c>
      <c r="O27" s="4" t="s">
        <v>33</v>
      </c>
      <c r="S27" s="4"/>
      <c r="W27" s="5" t="s">
        <v>181</v>
      </c>
    </row>
    <row r="28" spans="1:25" ht="60" x14ac:dyDescent="0.25">
      <c r="A28" s="5" t="s">
        <v>83</v>
      </c>
      <c r="C28" s="5" t="s">
        <v>88</v>
      </c>
      <c r="D28" s="5" t="s">
        <v>86</v>
      </c>
      <c r="E28" s="4" t="s">
        <v>19</v>
      </c>
      <c r="F28" s="5" t="s">
        <v>89</v>
      </c>
      <c r="G28" s="6">
        <v>39995</v>
      </c>
      <c r="H28" s="6">
        <v>39934</v>
      </c>
      <c r="I28" s="6">
        <v>40298</v>
      </c>
      <c r="K28" s="6">
        <v>40910</v>
      </c>
      <c r="L28" s="4" t="s">
        <v>22</v>
      </c>
      <c r="N28" s="4" t="s">
        <v>32</v>
      </c>
      <c r="O28" s="4" t="s">
        <v>33</v>
      </c>
      <c r="S28" s="4"/>
      <c r="V28" s="4">
        <v>300</v>
      </c>
      <c r="W28" s="5" t="s">
        <v>87</v>
      </c>
      <c r="X28" s="4" t="s">
        <v>26</v>
      </c>
    </row>
    <row r="29" spans="1:25" ht="75" x14ac:dyDescent="0.25">
      <c r="A29" s="5" t="s">
        <v>68</v>
      </c>
      <c r="B29" s="5" t="s">
        <v>69</v>
      </c>
      <c r="C29" s="5" t="s">
        <v>70</v>
      </c>
      <c r="D29" s="5" t="s">
        <v>72</v>
      </c>
      <c r="E29" s="4" t="s">
        <v>19</v>
      </c>
      <c r="F29" s="5" t="s">
        <v>71</v>
      </c>
      <c r="G29" s="6">
        <v>40767</v>
      </c>
      <c r="H29" s="6">
        <v>40766</v>
      </c>
      <c r="I29" s="6">
        <v>42369</v>
      </c>
      <c r="K29" s="6">
        <v>40910</v>
      </c>
      <c r="L29" s="4" t="s">
        <v>22</v>
      </c>
      <c r="N29" s="4" t="s">
        <v>32</v>
      </c>
      <c r="O29" s="4" t="s">
        <v>33</v>
      </c>
      <c r="Q29" s="16">
        <v>200</v>
      </c>
      <c r="S29" s="4"/>
      <c r="V29" s="4">
        <v>180</v>
      </c>
      <c r="W29" s="5" t="s">
        <v>73</v>
      </c>
    </row>
    <row r="30" spans="1:25" ht="75" x14ac:dyDescent="0.25">
      <c r="A30" s="5" t="s">
        <v>68</v>
      </c>
      <c r="B30" s="5" t="s">
        <v>69</v>
      </c>
      <c r="C30" s="5" t="s">
        <v>74</v>
      </c>
      <c r="D30" s="5" t="s">
        <v>76</v>
      </c>
      <c r="E30" s="4" t="s">
        <v>19</v>
      </c>
      <c r="F30" s="5" t="s">
        <v>75</v>
      </c>
      <c r="G30" s="6">
        <v>40387</v>
      </c>
      <c r="H30" s="6">
        <v>40392</v>
      </c>
      <c r="I30" s="6">
        <v>41274</v>
      </c>
      <c r="K30" s="6">
        <v>40910</v>
      </c>
      <c r="L30" s="4" t="s">
        <v>22</v>
      </c>
      <c r="N30" s="4" t="s">
        <v>32</v>
      </c>
      <c r="O30" s="4" t="s">
        <v>33</v>
      </c>
      <c r="Q30" s="16">
        <v>150</v>
      </c>
      <c r="S30" s="4"/>
      <c r="W30" s="5" t="s">
        <v>77</v>
      </c>
      <c r="X30" s="4" t="s">
        <v>26</v>
      </c>
      <c r="Y30" s="4" t="s">
        <v>26</v>
      </c>
    </row>
    <row r="31" spans="1:25" ht="75" x14ac:dyDescent="0.25">
      <c r="A31" s="5" t="s">
        <v>68</v>
      </c>
      <c r="B31" s="5" t="s">
        <v>107</v>
      </c>
      <c r="C31" s="5" t="s">
        <v>108</v>
      </c>
      <c r="D31" s="5" t="s">
        <v>102</v>
      </c>
      <c r="E31" s="4" t="s">
        <v>19</v>
      </c>
      <c r="F31" s="5" t="s">
        <v>109</v>
      </c>
      <c r="G31" s="6">
        <v>40679</v>
      </c>
      <c r="H31" s="6">
        <v>40679</v>
      </c>
      <c r="I31" s="6">
        <v>41639</v>
      </c>
      <c r="K31" s="6">
        <v>40910</v>
      </c>
      <c r="L31" s="4" t="s">
        <v>22</v>
      </c>
      <c r="N31" s="4" t="s">
        <v>32</v>
      </c>
      <c r="O31" s="4" t="s">
        <v>33</v>
      </c>
      <c r="Q31" s="16">
        <v>400</v>
      </c>
      <c r="S31" s="4"/>
      <c r="V31" s="4">
        <v>850</v>
      </c>
      <c r="W31" s="5" t="s">
        <v>25</v>
      </c>
      <c r="X31" s="4" t="s">
        <v>26</v>
      </c>
      <c r="Y31" s="4" t="s">
        <v>26</v>
      </c>
    </row>
    <row r="32" spans="1:25" ht="30" x14ac:dyDescent="0.25">
      <c r="A32" s="5" t="s">
        <v>78</v>
      </c>
      <c r="C32" s="5" t="s">
        <v>117</v>
      </c>
      <c r="D32" s="5" t="s">
        <v>119</v>
      </c>
      <c r="E32" s="4" t="s">
        <v>19</v>
      </c>
      <c r="F32" s="5" t="s">
        <v>118</v>
      </c>
      <c r="G32" s="6">
        <v>40687</v>
      </c>
      <c r="H32" s="6">
        <v>40695</v>
      </c>
      <c r="I32" s="6">
        <v>41426</v>
      </c>
      <c r="K32" s="6">
        <v>40910</v>
      </c>
      <c r="L32" s="4" t="s">
        <v>22</v>
      </c>
      <c r="N32" s="4" t="s">
        <v>32</v>
      </c>
      <c r="O32" s="4" t="s">
        <v>33</v>
      </c>
      <c r="Q32" s="16">
        <v>500</v>
      </c>
      <c r="S32" s="4"/>
      <c r="V32" s="4">
        <v>200</v>
      </c>
      <c r="W32" s="5" t="s">
        <v>120</v>
      </c>
      <c r="X32" s="4" t="s">
        <v>26</v>
      </c>
      <c r="Y32" s="4" t="s">
        <v>26</v>
      </c>
    </row>
    <row r="33" spans="1:25" ht="30" x14ac:dyDescent="0.25">
      <c r="A33" s="5" t="s">
        <v>78</v>
      </c>
      <c r="C33" s="5" t="s">
        <v>79</v>
      </c>
      <c r="D33" s="5" t="s">
        <v>81</v>
      </c>
      <c r="E33" s="4" t="s">
        <v>19</v>
      </c>
      <c r="F33" s="5" t="s">
        <v>80</v>
      </c>
      <c r="G33" s="6">
        <v>40785</v>
      </c>
      <c r="H33" s="6">
        <v>40787</v>
      </c>
      <c r="I33" s="6">
        <v>41518</v>
      </c>
      <c r="K33" s="6">
        <v>40910</v>
      </c>
      <c r="L33" s="4" t="s">
        <v>22</v>
      </c>
      <c r="N33" s="4" t="s">
        <v>32</v>
      </c>
      <c r="O33" s="4" t="s">
        <v>33</v>
      </c>
      <c r="Q33" s="16">
        <v>500</v>
      </c>
      <c r="S33" s="4"/>
      <c r="V33" s="4">
        <v>200</v>
      </c>
      <c r="W33" s="5" t="s">
        <v>82</v>
      </c>
      <c r="X33" s="4" t="s">
        <v>26</v>
      </c>
      <c r="Y33" s="4" t="s">
        <v>26</v>
      </c>
    </row>
    <row r="34" spans="1:25" ht="120" x14ac:dyDescent="0.25">
      <c r="A34" s="5" t="s">
        <v>83</v>
      </c>
      <c r="B34" s="5" t="s">
        <v>98</v>
      </c>
      <c r="C34" s="5" t="s">
        <v>103</v>
      </c>
      <c r="D34" s="5" t="s">
        <v>106</v>
      </c>
      <c r="E34" s="4" t="s">
        <v>19</v>
      </c>
      <c r="F34" s="5" t="s">
        <v>104</v>
      </c>
      <c r="G34" s="6">
        <v>40415</v>
      </c>
      <c r="H34" s="6">
        <v>40360</v>
      </c>
      <c r="I34" s="6">
        <v>40816</v>
      </c>
      <c r="J34" s="7" t="s">
        <v>2143</v>
      </c>
      <c r="K34" s="6">
        <v>40911</v>
      </c>
      <c r="L34" s="4" t="s">
        <v>22</v>
      </c>
      <c r="N34" s="4" t="s">
        <v>32</v>
      </c>
      <c r="O34" s="4" t="s">
        <v>314</v>
      </c>
      <c r="Q34" s="16">
        <v>1000</v>
      </c>
      <c r="S34" s="4"/>
      <c r="X34" s="4" t="s">
        <v>63</v>
      </c>
      <c r="Y34" s="4" t="s">
        <v>63</v>
      </c>
    </row>
    <row r="35" spans="1:25" ht="120" x14ac:dyDescent="0.25">
      <c r="A35" s="5" t="s">
        <v>141</v>
      </c>
      <c r="C35" s="5" t="s">
        <v>150</v>
      </c>
      <c r="D35" s="5" t="s">
        <v>152</v>
      </c>
      <c r="E35" s="4" t="s">
        <v>19</v>
      </c>
      <c r="F35" s="5" t="s">
        <v>151</v>
      </c>
      <c r="G35" s="6">
        <v>40669</v>
      </c>
      <c r="H35" s="6">
        <v>40679</v>
      </c>
      <c r="I35" s="6">
        <v>40999</v>
      </c>
      <c r="K35" s="6">
        <v>40911</v>
      </c>
      <c r="L35" s="4" t="s">
        <v>22</v>
      </c>
      <c r="N35" s="4" t="s">
        <v>32</v>
      </c>
      <c r="O35" s="4" t="s">
        <v>2144</v>
      </c>
      <c r="S35" s="4"/>
      <c r="V35" s="4">
        <v>150</v>
      </c>
      <c r="W35" s="5" t="s">
        <v>153</v>
      </c>
      <c r="X35" s="4" t="s">
        <v>26</v>
      </c>
      <c r="Y35" s="4" t="s">
        <v>26</v>
      </c>
    </row>
    <row r="36" spans="1:25" ht="60" x14ac:dyDescent="0.25">
      <c r="A36" s="5" t="s">
        <v>188</v>
      </c>
      <c r="C36" s="5" t="s">
        <v>189</v>
      </c>
      <c r="D36" s="5" t="s">
        <v>192</v>
      </c>
      <c r="E36" s="4" t="s">
        <v>19</v>
      </c>
      <c r="F36" s="5" t="s">
        <v>190</v>
      </c>
      <c r="G36" s="6">
        <v>40851</v>
      </c>
      <c r="H36" s="6">
        <v>40848</v>
      </c>
      <c r="I36" s="6" t="s">
        <v>191</v>
      </c>
      <c r="K36" s="6">
        <v>40911</v>
      </c>
      <c r="L36" s="4" t="s">
        <v>22</v>
      </c>
      <c r="N36" s="4" t="s">
        <v>32</v>
      </c>
      <c r="O36" s="4" t="s">
        <v>33</v>
      </c>
      <c r="Q36" s="16">
        <v>800</v>
      </c>
      <c r="S36" s="4"/>
      <c r="V36" s="4">
        <v>1000</v>
      </c>
      <c r="W36" s="5" t="s">
        <v>128</v>
      </c>
      <c r="X36" s="4" t="s">
        <v>26</v>
      </c>
      <c r="Y36" s="4" t="s">
        <v>26</v>
      </c>
    </row>
    <row r="37" spans="1:25" ht="60" x14ac:dyDescent="0.25">
      <c r="A37" s="5" t="s">
        <v>188</v>
      </c>
      <c r="C37" s="5" t="s">
        <v>219</v>
      </c>
      <c r="D37" s="5" t="s">
        <v>219</v>
      </c>
      <c r="E37" s="4" t="s">
        <v>19</v>
      </c>
      <c r="F37" s="5" t="s">
        <v>220</v>
      </c>
      <c r="G37" s="6">
        <v>40610</v>
      </c>
      <c r="H37" s="6">
        <v>40610</v>
      </c>
      <c r="I37" s="6">
        <v>42307</v>
      </c>
      <c r="K37" s="6">
        <v>40911</v>
      </c>
      <c r="L37" s="4" t="s">
        <v>22</v>
      </c>
      <c r="N37" s="4" t="s">
        <v>32</v>
      </c>
      <c r="O37" s="4" t="s">
        <v>33</v>
      </c>
      <c r="R37" s="16">
        <v>546</v>
      </c>
      <c r="S37" s="4"/>
      <c r="V37" s="4">
        <v>2200</v>
      </c>
      <c r="W37" s="5" t="s">
        <v>221</v>
      </c>
      <c r="X37" s="4" t="s">
        <v>26</v>
      </c>
      <c r="Y37" s="4" t="s">
        <v>26</v>
      </c>
    </row>
    <row r="38" spans="1:25" ht="30" x14ac:dyDescent="0.25">
      <c r="A38" s="5" t="s">
        <v>16</v>
      </c>
      <c r="B38" s="5" t="s">
        <v>215</v>
      </c>
      <c r="C38" s="5" t="s">
        <v>216</v>
      </c>
      <c r="D38" s="5" t="s">
        <v>218</v>
      </c>
      <c r="E38" s="4" t="s">
        <v>19</v>
      </c>
      <c r="F38" s="5" t="s">
        <v>217</v>
      </c>
      <c r="G38" s="6">
        <v>40823</v>
      </c>
      <c r="H38" s="6">
        <v>40805</v>
      </c>
      <c r="I38" s="6">
        <v>41182</v>
      </c>
      <c r="K38" s="6">
        <v>40911</v>
      </c>
      <c r="L38" s="4" t="s">
        <v>22</v>
      </c>
      <c r="N38" s="4" t="s">
        <v>32</v>
      </c>
      <c r="O38" s="4" t="s">
        <v>33</v>
      </c>
      <c r="Q38" s="16">
        <v>500</v>
      </c>
      <c r="S38" s="4"/>
      <c r="V38" s="4">
        <v>150</v>
      </c>
      <c r="W38" s="5" t="s">
        <v>25</v>
      </c>
      <c r="X38" s="4" t="s">
        <v>26</v>
      </c>
      <c r="Y38" s="4" t="s">
        <v>26</v>
      </c>
    </row>
    <row r="39" spans="1:25" ht="45" x14ac:dyDescent="0.25">
      <c r="A39" s="5" t="s">
        <v>182</v>
      </c>
      <c r="C39" s="5" t="s">
        <v>183</v>
      </c>
      <c r="D39" s="5" t="s">
        <v>185</v>
      </c>
      <c r="E39" s="4" t="s">
        <v>19</v>
      </c>
      <c r="F39" s="5" t="s">
        <v>184</v>
      </c>
      <c r="G39" s="6">
        <v>40911</v>
      </c>
      <c r="H39" s="6">
        <v>40917</v>
      </c>
      <c r="I39" s="6">
        <v>41639</v>
      </c>
      <c r="K39" s="6">
        <v>40911</v>
      </c>
      <c r="L39" s="4" t="s">
        <v>22</v>
      </c>
      <c r="N39" s="4" t="s">
        <v>23</v>
      </c>
      <c r="O39" s="4" t="s">
        <v>186</v>
      </c>
      <c r="Q39" s="16">
        <v>1000</v>
      </c>
      <c r="S39" s="4"/>
      <c r="V39" s="4">
        <v>135</v>
      </c>
      <c r="W39" s="5" t="s">
        <v>187</v>
      </c>
      <c r="X39" s="4" t="s">
        <v>26</v>
      </c>
      <c r="Y39" s="4" t="s">
        <v>26</v>
      </c>
    </row>
    <row r="40" spans="1:25" ht="90" x14ac:dyDescent="0.25">
      <c r="A40" s="5" t="s">
        <v>193</v>
      </c>
      <c r="C40" s="5" t="s">
        <v>194</v>
      </c>
      <c r="D40" s="5" t="s">
        <v>196</v>
      </c>
      <c r="E40" s="4" t="s">
        <v>19</v>
      </c>
      <c r="F40" s="5" t="s">
        <v>195</v>
      </c>
      <c r="G40" s="6">
        <v>40078</v>
      </c>
      <c r="H40" s="6">
        <v>40086</v>
      </c>
      <c r="I40" s="6">
        <v>41973</v>
      </c>
      <c r="K40" s="6">
        <v>40911</v>
      </c>
      <c r="L40" s="4" t="s">
        <v>43</v>
      </c>
      <c r="M40" s="6">
        <v>40898</v>
      </c>
      <c r="N40" s="4" t="s">
        <v>32</v>
      </c>
      <c r="O40" s="4" t="s">
        <v>33</v>
      </c>
      <c r="S40" s="4"/>
      <c r="V40" s="4">
        <v>100</v>
      </c>
      <c r="W40" s="5" t="s">
        <v>197</v>
      </c>
      <c r="X40" s="4" t="s">
        <v>26</v>
      </c>
      <c r="Y40" s="4" t="s">
        <v>26</v>
      </c>
    </row>
    <row r="41" spans="1:25" ht="45" x14ac:dyDescent="0.25">
      <c r="A41" s="5" t="s">
        <v>193</v>
      </c>
      <c r="C41" s="5" t="s">
        <v>194</v>
      </c>
      <c r="D41" s="5" t="s">
        <v>196</v>
      </c>
      <c r="E41" s="4" t="s">
        <v>19</v>
      </c>
      <c r="F41" s="5" t="s">
        <v>866</v>
      </c>
      <c r="G41" s="6">
        <v>39343</v>
      </c>
      <c r="I41" s="6">
        <v>39721</v>
      </c>
      <c r="K41" s="6">
        <v>40911</v>
      </c>
      <c r="L41" s="4" t="s">
        <v>43</v>
      </c>
      <c r="M41" s="6">
        <v>40904</v>
      </c>
      <c r="N41" s="4" t="s">
        <v>32</v>
      </c>
      <c r="O41" s="4" t="s">
        <v>33</v>
      </c>
      <c r="S41" s="4"/>
      <c r="V41" s="4">
        <v>500</v>
      </c>
      <c r="W41" s="5" t="s">
        <v>867</v>
      </c>
      <c r="X41" s="4" t="s">
        <v>26</v>
      </c>
    </row>
    <row r="42" spans="1:25" ht="30" x14ac:dyDescent="0.25">
      <c r="A42" s="5" t="s">
        <v>193</v>
      </c>
      <c r="C42" s="5" t="s">
        <v>194</v>
      </c>
      <c r="D42" s="5" t="s">
        <v>196</v>
      </c>
      <c r="E42" s="4" t="s">
        <v>19</v>
      </c>
      <c r="F42" s="5" t="s">
        <v>198</v>
      </c>
      <c r="G42" s="6">
        <v>39468</v>
      </c>
      <c r="J42" s="7" t="s">
        <v>199</v>
      </c>
      <c r="K42" s="6">
        <v>40911</v>
      </c>
      <c r="L42" s="4" t="s">
        <v>43</v>
      </c>
      <c r="M42" s="6">
        <v>40904</v>
      </c>
      <c r="N42" s="4" t="s">
        <v>32</v>
      </c>
      <c r="O42" s="4" t="s">
        <v>33</v>
      </c>
      <c r="S42" s="4"/>
      <c r="W42" s="5" t="s">
        <v>62</v>
      </c>
    </row>
    <row r="43" spans="1:25" ht="105" x14ac:dyDescent="0.25">
      <c r="A43" s="5" t="s">
        <v>27</v>
      </c>
      <c r="B43" s="5" t="s">
        <v>210</v>
      </c>
      <c r="C43" s="5" t="s">
        <v>211</v>
      </c>
      <c r="D43" s="5" t="s">
        <v>213</v>
      </c>
      <c r="E43" s="4" t="s">
        <v>19</v>
      </c>
      <c r="F43" s="5" t="s">
        <v>212</v>
      </c>
      <c r="G43" s="6">
        <v>40092</v>
      </c>
      <c r="H43" s="6">
        <v>40092</v>
      </c>
      <c r="I43" s="6">
        <v>42277</v>
      </c>
      <c r="K43" s="6">
        <v>40911</v>
      </c>
      <c r="L43" s="4" t="s">
        <v>43</v>
      </c>
      <c r="M43" s="6">
        <v>40907</v>
      </c>
      <c r="N43" s="4" t="s">
        <v>32</v>
      </c>
      <c r="O43" s="4" t="s">
        <v>33</v>
      </c>
      <c r="Q43" s="16">
        <v>1068</v>
      </c>
      <c r="S43" s="4"/>
      <c r="V43" s="4">
        <v>1000</v>
      </c>
      <c r="W43" s="5" t="s">
        <v>214</v>
      </c>
      <c r="X43" s="4" t="s">
        <v>26</v>
      </c>
      <c r="Y43" s="4" t="s">
        <v>26</v>
      </c>
    </row>
    <row r="44" spans="1:25" ht="60" x14ac:dyDescent="0.25">
      <c r="A44" s="5" t="s">
        <v>200</v>
      </c>
      <c r="C44" s="5" t="s">
        <v>201</v>
      </c>
      <c r="D44" s="5" t="s">
        <v>203</v>
      </c>
      <c r="E44" s="4" t="s">
        <v>19</v>
      </c>
      <c r="F44" s="5" t="s">
        <v>202</v>
      </c>
      <c r="G44" s="6">
        <v>40582</v>
      </c>
      <c r="H44" s="6">
        <v>40589</v>
      </c>
      <c r="I44" s="6">
        <v>40724</v>
      </c>
      <c r="K44" s="6">
        <v>40911</v>
      </c>
      <c r="L44" s="4" t="s">
        <v>43</v>
      </c>
      <c r="M44" s="6">
        <v>40893</v>
      </c>
      <c r="N44" s="4" t="s">
        <v>32</v>
      </c>
      <c r="O44" s="4" t="s">
        <v>204</v>
      </c>
      <c r="S44" s="4"/>
      <c r="V44" s="4">
        <v>66</v>
      </c>
      <c r="W44" s="5" t="s">
        <v>25</v>
      </c>
      <c r="X44" s="4" t="s">
        <v>26</v>
      </c>
      <c r="Y44" s="4" t="s">
        <v>26</v>
      </c>
    </row>
    <row r="45" spans="1:25" ht="45" x14ac:dyDescent="0.25">
      <c r="A45" s="5" t="s">
        <v>205</v>
      </c>
      <c r="B45" s="5" t="s">
        <v>206</v>
      </c>
      <c r="C45" s="5" t="s">
        <v>207</v>
      </c>
      <c r="D45" s="5" t="s">
        <v>38</v>
      </c>
      <c r="E45" s="4" t="s">
        <v>19</v>
      </c>
      <c r="F45" s="5" t="s">
        <v>208</v>
      </c>
      <c r="G45" s="6">
        <v>38897</v>
      </c>
      <c r="K45" s="6">
        <v>40911</v>
      </c>
      <c r="L45" s="4" t="s">
        <v>43</v>
      </c>
      <c r="M45" s="6">
        <v>40856</v>
      </c>
      <c r="N45" s="4" t="s">
        <v>32</v>
      </c>
      <c r="O45" s="4" t="s">
        <v>33</v>
      </c>
      <c r="S45" s="4"/>
      <c r="V45" s="4">
        <v>6400</v>
      </c>
      <c r="W45" s="5" t="s">
        <v>209</v>
      </c>
      <c r="X45" s="4" t="s">
        <v>26</v>
      </c>
    </row>
    <row r="46" spans="1:25" ht="75" x14ac:dyDescent="0.25">
      <c r="A46" s="5" t="s">
        <v>193</v>
      </c>
      <c r="C46" s="5" t="s">
        <v>222</v>
      </c>
      <c r="D46" s="5" t="s">
        <v>224</v>
      </c>
      <c r="E46" s="4" t="s">
        <v>19</v>
      </c>
      <c r="F46" s="5" t="s">
        <v>223</v>
      </c>
      <c r="G46" s="6">
        <v>40199</v>
      </c>
      <c r="H46" s="6">
        <v>40185</v>
      </c>
      <c r="I46" s="6">
        <v>40908</v>
      </c>
      <c r="K46" s="6">
        <v>40912</v>
      </c>
      <c r="L46" s="4" t="s">
        <v>43</v>
      </c>
      <c r="M46" s="6">
        <v>40878</v>
      </c>
      <c r="N46" s="4" t="s">
        <v>32</v>
      </c>
      <c r="O46" s="4" t="s">
        <v>33</v>
      </c>
      <c r="S46" s="4"/>
      <c r="V46" s="4">
        <v>420</v>
      </c>
      <c r="W46" s="5" t="s">
        <v>225</v>
      </c>
      <c r="X46" s="4" t="s">
        <v>26</v>
      </c>
      <c r="Y46" s="4" t="s">
        <v>63</v>
      </c>
    </row>
    <row r="47" spans="1:25" ht="75" x14ac:dyDescent="0.25">
      <c r="A47" s="5" t="s">
        <v>231</v>
      </c>
      <c r="C47" s="5" t="s">
        <v>232</v>
      </c>
      <c r="D47" s="5" t="s">
        <v>234</v>
      </c>
      <c r="E47" s="4" t="s">
        <v>19</v>
      </c>
      <c r="F47" s="5" t="s">
        <v>233</v>
      </c>
      <c r="G47" s="6">
        <v>38930</v>
      </c>
      <c r="H47" s="6">
        <v>38940</v>
      </c>
      <c r="I47" s="6">
        <v>41851</v>
      </c>
      <c r="K47" s="6">
        <v>40913</v>
      </c>
      <c r="L47" s="4" t="s">
        <v>22</v>
      </c>
      <c r="N47" s="4" t="s">
        <v>32</v>
      </c>
      <c r="O47" s="4" t="s">
        <v>33</v>
      </c>
      <c r="S47" s="4"/>
      <c r="V47" s="4">
        <v>180</v>
      </c>
      <c r="W47" s="5" t="s">
        <v>235</v>
      </c>
      <c r="X47" s="4" t="s">
        <v>63</v>
      </c>
    </row>
    <row r="48" spans="1:25" ht="30" x14ac:dyDescent="0.25">
      <c r="A48" s="5" t="s">
        <v>226</v>
      </c>
      <c r="C48" s="5" t="s">
        <v>227</v>
      </c>
      <c r="D48" s="5" t="s">
        <v>229</v>
      </c>
      <c r="E48" s="4" t="s">
        <v>19</v>
      </c>
      <c r="F48" s="5" t="s">
        <v>228</v>
      </c>
      <c r="G48" s="6">
        <v>40813</v>
      </c>
      <c r="H48" s="6">
        <v>40787</v>
      </c>
      <c r="I48" s="6">
        <v>40999</v>
      </c>
      <c r="K48" s="6">
        <v>40913</v>
      </c>
      <c r="L48" s="4" t="s">
        <v>22</v>
      </c>
      <c r="N48" s="4" t="s">
        <v>32</v>
      </c>
      <c r="O48" s="4" t="s">
        <v>33</v>
      </c>
      <c r="Q48" s="16">
        <v>300</v>
      </c>
      <c r="S48" s="4"/>
      <c r="V48" s="4">
        <v>120</v>
      </c>
      <c r="W48" s="5" t="s">
        <v>230</v>
      </c>
      <c r="X48" s="4" t="s">
        <v>26</v>
      </c>
      <c r="Y48" s="4" t="s">
        <v>26</v>
      </c>
    </row>
    <row r="49" spans="1:25" ht="60" x14ac:dyDescent="0.25">
      <c r="A49" s="5" t="s">
        <v>236</v>
      </c>
      <c r="C49" s="5" t="s">
        <v>237</v>
      </c>
      <c r="D49" s="5" t="s">
        <v>240</v>
      </c>
      <c r="E49" s="4" t="s">
        <v>19</v>
      </c>
      <c r="F49" s="5" t="s">
        <v>238</v>
      </c>
      <c r="G49" s="6">
        <v>40298</v>
      </c>
      <c r="I49" s="6">
        <v>40543</v>
      </c>
      <c r="J49" s="7" t="s">
        <v>239</v>
      </c>
      <c r="K49" s="6">
        <v>40914</v>
      </c>
      <c r="L49" s="4" t="s">
        <v>43</v>
      </c>
      <c r="M49" s="6">
        <v>40910</v>
      </c>
      <c r="N49" s="4" t="s">
        <v>32</v>
      </c>
      <c r="O49" s="4" t="s">
        <v>33</v>
      </c>
      <c r="S49" s="4"/>
    </row>
    <row r="50" spans="1:25" ht="120" x14ac:dyDescent="0.25">
      <c r="A50" s="5" t="s">
        <v>193</v>
      </c>
      <c r="C50" s="5" t="s">
        <v>194</v>
      </c>
      <c r="D50" s="5" t="s">
        <v>196</v>
      </c>
      <c r="E50" s="4" t="s">
        <v>19</v>
      </c>
      <c r="F50" s="5" t="s">
        <v>253</v>
      </c>
      <c r="G50" s="6">
        <v>39513</v>
      </c>
      <c r="H50" s="6">
        <v>39517</v>
      </c>
      <c r="I50" s="6">
        <v>41305</v>
      </c>
      <c r="K50" s="6">
        <v>40914</v>
      </c>
      <c r="L50" s="4" t="s">
        <v>43</v>
      </c>
      <c r="M50" s="6">
        <v>40910</v>
      </c>
      <c r="N50" s="4" t="s">
        <v>32</v>
      </c>
      <c r="O50" s="4" t="s">
        <v>33</v>
      </c>
      <c r="S50" s="4"/>
      <c r="V50" s="4">
        <v>360</v>
      </c>
      <c r="W50" s="5" t="s">
        <v>254</v>
      </c>
      <c r="X50" s="4" t="s">
        <v>26</v>
      </c>
      <c r="Y50" s="4" t="s">
        <v>26</v>
      </c>
    </row>
    <row r="51" spans="1:25" ht="60" x14ac:dyDescent="0.25">
      <c r="A51" s="5" t="s">
        <v>247</v>
      </c>
      <c r="C51" s="5" t="s">
        <v>255</v>
      </c>
      <c r="D51" s="5" t="s">
        <v>257</v>
      </c>
      <c r="E51" s="4" t="s">
        <v>19</v>
      </c>
      <c r="F51" s="5" t="s">
        <v>256</v>
      </c>
      <c r="G51" s="6">
        <v>38880</v>
      </c>
      <c r="H51" s="6">
        <v>38869</v>
      </c>
      <c r="I51" s="6">
        <v>42522</v>
      </c>
      <c r="J51" s="7" t="s">
        <v>250</v>
      </c>
      <c r="K51" s="6">
        <v>40914</v>
      </c>
      <c r="L51" s="4" t="s">
        <v>22</v>
      </c>
      <c r="N51" s="4" t="s">
        <v>32</v>
      </c>
      <c r="O51" s="4" t="s">
        <v>33</v>
      </c>
      <c r="Q51" s="16">
        <v>500</v>
      </c>
      <c r="S51" s="4"/>
      <c r="V51" s="4">
        <v>150</v>
      </c>
      <c r="W51" s="5" t="s">
        <v>25</v>
      </c>
      <c r="X51" s="4" t="s">
        <v>26</v>
      </c>
    </row>
    <row r="52" spans="1:25" ht="30" x14ac:dyDescent="0.25">
      <c r="A52" s="5" t="s">
        <v>241</v>
      </c>
      <c r="C52" s="5" t="s">
        <v>255</v>
      </c>
      <c r="D52" s="5" t="s">
        <v>257</v>
      </c>
      <c r="E52" s="4" t="s">
        <v>19</v>
      </c>
      <c r="F52" s="5" t="s">
        <v>258</v>
      </c>
      <c r="G52" s="6">
        <v>39451</v>
      </c>
      <c r="H52" s="6">
        <v>39448</v>
      </c>
      <c r="I52" s="6">
        <v>43101</v>
      </c>
      <c r="J52" s="7" t="s">
        <v>250</v>
      </c>
      <c r="K52" s="6">
        <v>40914</v>
      </c>
      <c r="L52" s="4" t="s">
        <v>22</v>
      </c>
      <c r="N52" s="4" t="s">
        <v>32</v>
      </c>
      <c r="O52" s="4" t="s">
        <v>33</v>
      </c>
      <c r="Q52" s="16">
        <v>850</v>
      </c>
      <c r="S52" s="4"/>
      <c r="V52" s="4">
        <v>150</v>
      </c>
      <c r="W52" s="5" t="s">
        <v>259</v>
      </c>
      <c r="X52" s="4" t="s">
        <v>26</v>
      </c>
    </row>
    <row r="53" spans="1:25" ht="60" x14ac:dyDescent="0.25">
      <c r="A53" s="5" t="s">
        <v>247</v>
      </c>
      <c r="C53" s="5" t="s">
        <v>248</v>
      </c>
      <c r="D53" s="5" t="s">
        <v>251</v>
      </c>
      <c r="E53" s="4" t="s">
        <v>19</v>
      </c>
      <c r="F53" s="5" t="s">
        <v>249</v>
      </c>
      <c r="G53" s="6">
        <v>39727</v>
      </c>
      <c r="H53" s="6">
        <v>40452</v>
      </c>
      <c r="I53" s="6">
        <v>40725</v>
      </c>
      <c r="J53" s="7" t="s">
        <v>250</v>
      </c>
      <c r="K53" s="6">
        <v>40914</v>
      </c>
      <c r="L53" s="4" t="s">
        <v>22</v>
      </c>
      <c r="N53" s="4" t="s">
        <v>32</v>
      </c>
      <c r="O53" s="4" t="s">
        <v>33</v>
      </c>
      <c r="Q53" s="16">
        <v>1000</v>
      </c>
      <c r="S53" s="4"/>
      <c r="V53" s="4">
        <v>50</v>
      </c>
      <c r="W53" s="5" t="s">
        <v>252</v>
      </c>
      <c r="X53" s="4" t="s">
        <v>26</v>
      </c>
    </row>
    <row r="54" spans="1:25" ht="45" x14ac:dyDescent="0.25">
      <c r="A54" s="5" t="s">
        <v>241</v>
      </c>
      <c r="C54" s="5" t="s">
        <v>255</v>
      </c>
      <c r="D54" s="5" t="s">
        <v>257</v>
      </c>
      <c r="E54" s="4" t="s">
        <v>19</v>
      </c>
      <c r="F54" s="5" t="s">
        <v>260</v>
      </c>
      <c r="G54" s="6">
        <v>39301</v>
      </c>
      <c r="H54" s="6">
        <v>39295</v>
      </c>
      <c r="I54" s="6">
        <v>42948</v>
      </c>
      <c r="J54" s="7" t="s">
        <v>250</v>
      </c>
      <c r="K54" s="6">
        <v>40914</v>
      </c>
      <c r="L54" s="4" t="s">
        <v>22</v>
      </c>
      <c r="N54" s="4" t="s">
        <v>32</v>
      </c>
      <c r="O54" s="4" t="s">
        <v>33</v>
      </c>
      <c r="Q54" s="16">
        <v>750</v>
      </c>
      <c r="S54" s="4"/>
      <c r="V54" s="4">
        <v>700</v>
      </c>
      <c r="W54" s="5" t="s">
        <v>261</v>
      </c>
      <c r="X54" s="4" t="s">
        <v>26</v>
      </c>
    </row>
    <row r="55" spans="1:25" ht="90" x14ac:dyDescent="0.25">
      <c r="A55" s="5" t="s">
        <v>241</v>
      </c>
      <c r="C55" s="5" t="s">
        <v>255</v>
      </c>
      <c r="D55" s="5" t="s">
        <v>257</v>
      </c>
      <c r="E55" s="4" t="s">
        <v>19</v>
      </c>
      <c r="F55" s="5" t="s">
        <v>262</v>
      </c>
      <c r="G55" s="6">
        <v>40045</v>
      </c>
      <c r="J55" s="7" t="s">
        <v>263</v>
      </c>
      <c r="K55" s="6">
        <v>40914</v>
      </c>
      <c r="L55" s="4" t="s">
        <v>22</v>
      </c>
      <c r="N55" s="4" t="s">
        <v>32</v>
      </c>
      <c r="O55" s="4" t="s">
        <v>33</v>
      </c>
      <c r="Q55" s="16">
        <v>2500</v>
      </c>
      <c r="S55" s="4"/>
      <c r="V55" s="4">
        <v>150</v>
      </c>
      <c r="W55" s="5" t="s">
        <v>264</v>
      </c>
      <c r="X55" s="4" t="s">
        <v>26</v>
      </c>
    </row>
    <row r="56" spans="1:25" ht="105" x14ac:dyDescent="0.25">
      <c r="A56" s="5" t="s">
        <v>241</v>
      </c>
      <c r="C56" s="5" t="s">
        <v>242</v>
      </c>
      <c r="D56" s="5" t="s">
        <v>245</v>
      </c>
      <c r="E56" s="4" t="s">
        <v>19</v>
      </c>
      <c r="F56" s="5" t="s">
        <v>243</v>
      </c>
      <c r="G56" s="6">
        <v>39850</v>
      </c>
      <c r="H56" s="6">
        <v>39845</v>
      </c>
      <c r="I56" s="6">
        <v>41671</v>
      </c>
      <c r="J56" s="7" t="s">
        <v>244</v>
      </c>
      <c r="K56" s="6">
        <v>40914</v>
      </c>
      <c r="L56" s="4" t="s">
        <v>22</v>
      </c>
      <c r="N56" s="4" t="s">
        <v>32</v>
      </c>
      <c r="O56" s="4" t="s">
        <v>33</v>
      </c>
      <c r="Q56" s="16">
        <v>1000</v>
      </c>
      <c r="S56" s="4"/>
      <c r="V56" s="4">
        <v>475</v>
      </c>
      <c r="W56" s="5" t="s">
        <v>246</v>
      </c>
      <c r="X56" s="4" t="s">
        <v>26</v>
      </c>
    </row>
    <row r="57" spans="1:25" ht="45" x14ac:dyDescent="0.25">
      <c r="A57" s="5" t="s">
        <v>265</v>
      </c>
      <c r="B57" s="5" t="s">
        <v>266</v>
      </c>
      <c r="C57" s="5" t="s">
        <v>267</v>
      </c>
      <c r="D57" s="5" t="s">
        <v>269</v>
      </c>
      <c r="E57" s="4" t="s">
        <v>19</v>
      </c>
      <c r="F57" s="5" t="s">
        <v>268</v>
      </c>
      <c r="G57" s="6">
        <v>39479</v>
      </c>
      <c r="H57" s="6">
        <v>39484</v>
      </c>
      <c r="I57" s="6">
        <v>41311</v>
      </c>
      <c r="K57" s="6">
        <v>40914</v>
      </c>
      <c r="L57" s="4" t="s">
        <v>22</v>
      </c>
      <c r="N57" s="4" t="s">
        <v>32</v>
      </c>
      <c r="O57" s="4" t="s">
        <v>33</v>
      </c>
      <c r="Q57" s="16">
        <v>1060</v>
      </c>
      <c r="S57" s="4"/>
      <c r="V57" s="4">
        <v>1244.0999999999999</v>
      </c>
      <c r="W57" s="5" t="s">
        <v>270</v>
      </c>
      <c r="X57" s="4" t="s">
        <v>26</v>
      </c>
    </row>
    <row r="58" spans="1:25" ht="45" x14ac:dyDescent="0.25">
      <c r="A58" s="5" t="s">
        <v>271</v>
      </c>
      <c r="B58" s="5" t="s">
        <v>322</v>
      </c>
      <c r="C58" s="5" t="s">
        <v>323</v>
      </c>
      <c r="D58" s="5" t="s">
        <v>325</v>
      </c>
      <c r="E58" s="4" t="s">
        <v>19</v>
      </c>
      <c r="F58" s="5" t="s">
        <v>324</v>
      </c>
      <c r="G58" s="6">
        <v>40802</v>
      </c>
      <c r="H58" s="6">
        <v>40802</v>
      </c>
      <c r="I58" s="6">
        <v>41090</v>
      </c>
      <c r="K58" s="6">
        <v>40917</v>
      </c>
      <c r="L58" s="4" t="s">
        <v>22</v>
      </c>
      <c r="N58" s="4" t="s">
        <v>32</v>
      </c>
      <c r="O58" s="4" t="s">
        <v>33</v>
      </c>
      <c r="Q58" s="16">
        <v>10000</v>
      </c>
      <c r="S58" s="4"/>
      <c r="V58" s="4">
        <v>30</v>
      </c>
      <c r="W58" s="5" t="s">
        <v>25</v>
      </c>
      <c r="X58" s="4" t="s">
        <v>26</v>
      </c>
      <c r="Y58" s="4" t="s">
        <v>26</v>
      </c>
    </row>
    <row r="59" spans="1:25" ht="75" x14ac:dyDescent="0.25">
      <c r="A59" s="5" t="s">
        <v>271</v>
      </c>
      <c r="B59" s="5" t="s">
        <v>272</v>
      </c>
      <c r="C59" s="5" t="s">
        <v>273</v>
      </c>
      <c r="D59" s="5" t="s">
        <v>3634</v>
      </c>
      <c r="E59" s="4" t="s">
        <v>19</v>
      </c>
      <c r="F59" s="5" t="s">
        <v>274</v>
      </c>
      <c r="G59" s="6">
        <v>40541</v>
      </c>
      <c r="H59" s="6">
        <v>40575</v>
      </c>
      <c r="I59" s="6">
        <v>40877</v>
      </c>
      <c r="K59" s="6">
        <v>40917</v>
      </c>
      <c r="L59" s="4" t="s">
        <v>22</v>
      </c>
      <c r="N59" s="4" t="s">
        <v>32</v>
      </c>
      <c r="O59" s="4" t="s">
        <v>33</v>
      </c>
      <c r="S59" s="4"/>
      <c r="V59" s="4">
        <v>250</v>
      </c>
      <c r="W59" s="5" t="s">
        <v>221</v>
      </c>
      <c r="X59" s="4" t="s">
        <v>26</v>
      </c>
    </row>
    <row r="60" spans="1:25" ht="60" x14ac:dyDescent="0.25">
      <c r="A60" s="5" t="s">
        <v>271</v>
      </c>
      <c r="B60" s="5" t="s">
        <v>275</v>
      </c>
      <c r="C60" s="5" t="s">
        <v>276</v>
      </c>
      <c r="D60" s="5" t="s">
        <v>278</v>
      </c>
      <c r="E60" s="4" t="s">
        <v>19</v>
      </c>
      <c r="F60" s="5" t="s">
        <v>277</v>
      </c>
      <c r="G60" s="6">
        <v>40310</v>
      </c>
      <c r="H60" s="6">
        <v>40329</v>
      </c>
      <c r="I60" s="6">
        <v>41274</v>
      </c>
      <c r="K60" s="6">
        <v>40917</v>
      </c>
      <c r="L60" s="4" t="s">
        <v>22</v>
      </c>
      <c r="N60" s="4" t="s">
        <v>32</v>
      </c>
      <c r="O60" s="4" t="s">
        <v>33</v>
      </c>
      <c r="Q60" s="16">
        <v>150</v>
      </c>
      <c r="S60" s="4"/>
      <c r="V60" s="4">
        <v>750</v>
      </c>
      <c r="W60" s="5" t="s">
        <v>279</v>
      </c>
      <c r="X60" s="4" t="s">
        <v>26</v>
      </c>
      <c r="Y60" s="4" t="s">
        <v>26</v>
      </c>
    </row>
    <row r="61" spans="1:25" ht="60" x14ac:dyDescent="0.25">
      <c r="A61" s="5" t="s">
        <v>284</v>
      </c>
      <c r="B61" s="5" t="s">
        <v>193</v>
      </c>
      <c r="C61" s="5" t="s">
        <v>298</v>
      </c>
      <c r="D61" s="5" t="s">
        <v>300</v>
      </c>
      <c r="E61" s="4" t="s">
        <v>19</v>
      </c>
      <c r="F61" s="5" t="s">
        <v>299</v>
      </c>
      <c r="G61" s="6">
        <v>40200</v>
      </c>
      <c r="H61" s="6">
        <v>40210</v>
      </c>
      <c r="I61" s="6">
        <v>42004</v>
      </c>
      <c r="K61" s="6">
        <v>40917</v>
      </c>
      <c r="L61" s="4" t="s">
        <v>43</v>
      </c>
      <c r="M61" s="6">
        <v>40907</v>
      </c>
      <c r="N61" s="4" t="s">
        <v>32</v>
      </c>
      <c r="O61" s="4" t="s">
        <v>33</v>
      </c>
      <c r="S61" s="4"/>
      <c r="V61" s="4">
        <v>770</v>
      </c>
      <c r="W61" s="5" t="s">
        <v>225</v>
      </c>
      <c r="X61" s="4" t="s">
        <v>26</v>
      </c>
      <c r="Y61" s="4" t="s">
        <v>26</v>
      </c>
    </row>
    <row r="62" spans="1:25" ht="60" x14ac:dyDescent="0.25">
      <c r="A62" s="5" t="s">
        <v>284</v>
      </c>
      <c r="C62" s="5" t="s">
        <v>285</v>
      </c>
      <c r="D62" s="5" t="s">
        <v>287</v>
      </c>
      <c r="E62" s="4" t="s">
        <v>19</v>
      </c>
      <c r="F62" s="5" t="s">
        <v>286</v>
      </c>
      <c r="G62" s="6">
        <v>40723</v>
      </c>
      <c r="H62" s="6">
        <v>40725</v>
      </c>
      <c r="I62" s="6">
        <v>41608</v>
      </c>
      <c r="K62" s="6">
        <v>40917</v>
      </c>
      <c r="L62" s="4" t="s">
        <v>43</v>
      </c>
      <c r="M62" s="6">
        <v>40907</v>
      </c>
      <c r="N62" s="4" t="s">
        <v>32</v>
      </c>
      <c r="O62" s="4" t="s">
        <v>33</v>
      </c>
      <c r="Q62" s="16">
        <v>750</v>
      </c>
      <c r="S62" s="4"/>
      <c r="V62" s="4">
        <v>300</v>
      </c>
      <c r="W62" s="5" t="s">
        <v>25</v>
      </c>
      <c r="X62" s="4" t="s">
        <v>26</v>
      </c>
      <c r="Y62" s="4" t="s">
        <v>26</v>
      </c>
    </row>
    <row r="63" spans="1:25" ht="60" x14ac:dyDescent="0.25">
      <c r="A63" s="5" t="s">
        <v>193</v>
      </c>
      <c r="C63" s="5" t="s">
        <v>294</v>
      </c>
      <c r="D63" s="5" t="s">
        <v>296</v>
      </c>
      <c r="E63" s="4" t="s">
        <v>19</v>
      </c>
      <c r="F63" s="5" t="s">
        <v>295</v>
      </c>
      <c r="G63" s="6">
        <v>40759</v>
      </c>
      <c r="H63" s="6">
        <v>40755</v>
      </c>
      <c r="I63" s="6">
        <v>42369</v>
      </c>
      <c r="K63" s="6">
        <v>40917</v>
      </c>
      <c r="L63" s="4" t="s">
        <v>43</v>
      </c>
      <c r="M63" s="6">
        <v>40911</v>
      </c>
      <c r="N63" s="4" t="s">
        <v>32</v>
      </c>
      <c r="O63" s="4" t="s">
        <v>33</v>
      </c>
      <c r="R63" s="16">
        <v>250</v>
      </c>
      <c r="S63" s="4" t="s">
        <v>3621</v>
      </c>
      <c r="V63" s="4">
        <v>603.17999999999995</v>
      </c>
      <c r="W63" s="5" t="s">
        <v>297</v>
      </c>
      <c r="X63" s="4" t="s">
        <v>26</v>
      </c>
      <c r="Y63" s="4" t="s">
        <v>26</v>
      </c>
    </row>
    <row r="64" spans="1:25" ht="75" x14ac:dyDescent="0.25">
      <c r="A64" s="5" t="s">
        <v>316</v>
      </c>
      <c r="B64" s="5" t="s">
        <v>317</v>
      </c>
      <c r="C64" s="5" t="s">
        <v>318</v>
      </c>
      <c r="D64" s="5" t="s">
        <v>321</v>
      </c>
      <c r="E64" s="4" t="s">
        <v>19</v>
      </c>
      <c r="F64" s="5" t="s">
        <v>319</v>
      </c>
      <c r="G64" s="6">
        <v>40500</v>
      </c>
      <c r="H64" s="6">
        <v>40330</v>
      </c>
      <c r="I64" s="6" t="s">
        <v>320</v>
      </c>
      <c r="K64" s="6">
        <v>40917</v>
      </c>
      <c r="L64" s="4" t="s">
        <v>22</v>
      </c>
      <c r="N64" s="4" t="s">
        <v>32</v>
      </c>
      <c r="O64" s="4" t="s">
        <v>33</v>
      </c>
      <c r="Q64" s="16">
        <v>250</v>
      </c>
      <c r="S64" s="4"/>
      <c r="V64" s="4">
        <v>550</v>
      </c>
      <c r="W64" s="5" t="s">
        <v>25</v>
      </c>
      <c r="X64" s="4" t="s">
        <v>26</v>
      </c>
    </row>
    <row r="65" spans="1:25" ht="45" x14ac:dyDescent="0.25">
      <c r="A65" s="5" t="s">
        <v>288</v>
      </c>
      <c r="B65" s="5" t="s">
        <v>289</v>
      </c>
      <c r="C65" s="5" t="s">
        <v>290</v>
      </c>
      <c r="D65" s="5" t="s">
        <v>292</v>
      </c>
      <c r="E65" s="4" t="s">
        <v>19</v>
      </c>
      <c r="F65" s="5" t="s">
        <v>291</v>
      </c>
      <c r="G65" s="6">
        <v>40820</v>
      </c>
      <c r="H65" s="6">
        <v>40664</v>
      </c>
      <c r="I65" s="6">
        <v>41639</v>
      </c>
      <c r="K65" s="6">
        <v>40917</v>
      </c>
      <c r="L65" s="4" t="s">
        <v>22</v>
      </c>
      <c r="N65" s="4" t="s">
        <v>32</v>
      </c>
      <c r="O65" s="4" t="s">
        <v>33</v>
      </c>
      <c r="S65" s="4"/>
      <c r="V65" s="4">
        <v>429</v>
      </c>
      <c r="W65" s="5" t="s">
        <v>293</v>
      </c>
      <c r="X65" s="4" t="s">
        <v>26</v>
      </c>
      <c r="Y65" s="4" t="s">
        <v>26</v>
      </c>
    </row>
    <row r="66" spans="1:25" ht="90" x14ac:dyDescent="0.25">
      <c r="A66" s="5" t="s">
        <v>306</v>
      </c>
      <c r="B66" s="5" t="s">
        <v>307</v>
      </c>
      <c r="C66" s="5" t="s">
        <v>308</v>
      </c>
      <c r="D66" s="5" t="s">
        <v>310</v>
      </c>
      <c r="E66" s="4" t="s">
        <v>19</v>
      </c>
      <c r="F66" s="5" t="s">
        <v>309</v>
      </c>
      <c r="G66" s="6">
        <v>40624</v>
      </c>
      <c r="H66" s="6">
        <v>40575</v>
      </c>
      <c r="I66" s="6">
        <v>41578</v>
      </c>
      <c r="K66" s="6">
        <v>40917</v>
      </c>
      <c r="L66" s="4" t="s">
        <v>22</v>
      </c>
      <c r="N66" s="4" t="s">
        <v>32</v>
      </c>
      <c r="Q66" s="16">
        <v>750</v>
      </c>
      <c r="S66" s="4"/>
      <c r="V66" s="4">
        <v>440</v>
      </c>
      <c r="W66" s="5" t="s">
        <v>311</v>
      </c>
      <c r="X66" s="4" t="s">
        <v>26</v>
      </c>
      <c r="Y66" s="4" t="s">
        <v>26</v>
      </c>
    </row>
    <row r="67" spans="1:25" ht="45" x14ac:dyDescent="0.25">
      <c r="A67" s="5" t="s">
        <v>301</v>
      </c>
      <c r="C67" s="5" t="s">
        <v>302</v>
      </c>
      <c r="D67" s="5" t="s">
        <v>304</v>
      </c>
      <c r="E67" s="4" t="s">
        <v>19</v>
      </c>
      <c r="F67" s="5" t="s">
        <v>303</v>
      </c>
      <c r="G67" s="6">
        <v>40917</v>
      </c>
      <c r="H67" s="6">
        <v>40924</v>
      </c>
      <c r="I67" s="6">
        <v>42094</v>
      </c>
      <c r="K67" s="6">
        <v>40917</v>
      </c>
      <c r="L67" s="4" t="s">
        <v>22</v>
      </c>
      <c r="N67" s="4" t="s">
        <v>23</v>
      </c>
      <c r="O67" s="4" t="s">
        <v>186</v>
      </c>
      <c r="Q67" s="16">
        <v>1400</v>
      </c>
      <c r="S67" s="4"/>
      <c r="V67" s="4">
        <v>693</v>
      </c>
      <c r="W67" s="5" t="s">
        <v>305</v>
      </c>
      <c r="X67" s="4" t="s">
        <v>26</v>
      </c>
      <c r="Y67" s="4" t="s">
        <v>26</v>
      </c>
    </row>
    <row r="68" spans="1:25" ht="30" x14ac:dyDescent="0.25">
      <c r="A68" s="5" t="s">
        <v>306</v>
      </c>
      <c r="B68" s="5" t="s">
        <v>307</v>
      </c>
      <c r="C68" s="5" t="s">
        <v>308</v>
      </c>
      <c r="D68" s="5" t="s">
        <v>313</v>
      </c>
      <c r="E68" s="4" t="s">
        <v>19</v>
      </c>
      <c r="F68" s="5" t="s">
        <v>312</v>
      </c>
      <c r="G68" s="6">
        <v>40851</v>
      </c>
      <c r="H68" s="6">
        <v>40854</v>
      </c>
      <c r="I68" s="6">
        <v>41364</v>
      </c>
      <c r="K68" s="6">
        <v>40917</v>
      </c>
      <c r="L68" s="4" t="s">
        <v>22</v>
      </c>
      <c r="N68" s="4" t="s">
        <v>32</v>
      </c>
      <c r="O68" s="4" t="s">
        <v>314</v>
      </c>
      <c r="Q68" s="16">
        <v>250</v>
      </c>
      <c r="S68" s="4"/>
      <c r="V68" s="4">
        <v>600</v>
      </c>
      <c r="W68" s="5" t="s">
        <v>315</v>
      </c>
      <c r="X68" s="4" t="s">
        <v>26</v>
      </c>
      <c r="Y68" s="4" t="s">
        <v>26</v>
      </c>
    </row>
    <row r="69" spans="1:25" ht="45" x14ac:dyDescent="0.25">
      <c r="A69" s="5" t="s">
        <v>280</v>
      </c>
      <c r="B69" s="5" t="s">
        <v>281</v>
      </c>
      <c r="C69" s="5" t="s">
        <v>90</v>
      </c>
      <c r="D69" s="5" t="s">
        <v>283</v>
      </c>
      <c r="E69" s="4" t="s">
        <v>19</v>
      </c>
      <c r="F69" s="5" t="s">
        <v>282</v>
      </c>
      <c r="G69" s="6">
        <v>40917</v>
      </c>
      <c r="H69" s="6">
        <v>40910</v>
      </c>
      <c r="I69" s="6">
        <v>40970</v>
      </c>
      <c r="K69" s="6">
        <v>40917</v>
      </c>
      <c r="L69" s="4" t="s">
        <v>22</v>
      </c>
      <c r="N69" s="4" t="s">
        <v>23</v>
      </c>
      <c r="Q69" s="16">
        <v>5</v>
      </c>
      <c r="S69" s="4"/>
      <c r="T69" s="4">
        <v>1</v>
      </c>
      <c r="U69" s="4" t="s">
        <v>5202</v>
      </c>
      <c r="V69" s="4">
        <v>500</v>
      </c>
      <c r="W69" s="5" t="s">
        <v>25</v>
      </c>
      <c r="X69" s="4" t="s">
        <v>26</v>
      </c>
      <c r="Y69" s="4" t="s">
        <v>26</v>
      </c>
    </row>
    <row r="70" spans="1:25" ht="90" x14ac:dyDescent="0.25">
      <c r="A70" s="5" t="s">
        <v>331</v>
      </c>
      <c r="B70" s="5" t="s">
        <v>332</v>
      </c>
      <c r="C70" s="5" t="s">
        <v>333</v>
      </c>
      <c r="D70" s="5" t="s">
        <v>335</v>
      </c>
      <c r="E70" s="4" t="s">
        <v>19</v>
      </c>
      <c r="F70" s="5" t="s">
        <v>334</v>
      </c>
      <c r="G70" s="6">
        <v>39400</v>
      </c>
      <c r="H70" s="6">
        <v>39401</v>
      </c>
      <c r="I70" s="6">
        <v>41274</v>
      </c>
      <c r="K70" s="6">
        <v>40918</v>
      </c>
      <c r="L70" s="4" t="s">
        <v>22</v>
      </c>
      <c r="N70" s="4" t="s">
        <v>32</v>
      </c>
      <c r="O70" s="4" t="s">
        <v>33</v>
      </c>
      <c r="Q70" s="16">
        <v>200</v>
      </c>
      <c r="S70" s="4"/>
      <c r="V70" s="4">
        <v>455</v>
      </c>
      <c r="W70" s="5" t="s">
        <v>25</v>
      </c>
      <c r="X70" s="4" t="s">
        <v>26</v>
      </c>
    </row>
    <row r="71" spans="1:25" ht="75" x14ac:dyDescent="0.25">
      <c r="A71" s="5" t="s">
        <v>331</v>
      </c>
      <c r="B71" s="5" t="s">
        <v>342</v>
      </c>
      <c r="C71" s="5" t="s">
        <v>343</v>
      </c>
      <c r="D71" s="5" t="s">
        <v>345</v>
      </c>
      <c r="E71" s="4" t="s">
        <v>19</v>
      </c>
      <c r="F71" s="5" t="s">
        <v>344</v>
      </c>
      <c r="G71" s="6">
        <v>40676</v>
      </c>
      <c r="H71" s="6">
        <v>40682</v>
      </c>
      <c r="I71" s="6">
        <v>41637</v>
      </c>
      <c r="K71" s="6">
        <v>40918</v>
      </c>
      <c r="L71" s="4" t="s">
        <v>22</v>
      </c>
      <c r="N71" s="4" t="s">
        <v>32</v>
      </c>
      <c r="O71" s="4" t="s">
        <v>33</v>
      </c>
      <c r="Q71" s="16">
        <v>1000</v>
      </c>
      <c r="S71" s="4"/>
      <c r="V71" s="4">
        <v>150</v>
      </c>
      <c r="W71" s="5" t="s">
        <v>25</v>
      </c>
      <c r="X71" s="4" t="s">
        <v>26</v>
      </c>
    </row>
    <row r="72" spans="1:25" ht="75" x14ac:dyDescent="0.25">
      <c r="A72" s="5" t="s">
        <v>331</v>
      </c>
      <c r="C72" s="5" t="s">
        <v>354</v>
      </c>
      <c r="D72" s="5" t="s">
        <v>356</v>
      </c>
      <c r="E72" s="4" t="s">
        <v>19</v>
      </c>
      <c r="F72" s="5" t="s">
        <v>355</v>
      </c>
      <c r="G72" s="6">
        <v>40136</v>
      </c>
      <c r="H72" s="6">
        <v>40132</v>
      </c>
      <c r="I72" s="6">
        <v>40575</v>
      </c>
      <c r="K72" s="6">
        <v>40918</v>
      </c>
      <c r="L72" s="4" t="s">
        <v>22</v>
      </c>
      <c r="N72" s="4" t="s">
        <v>32</v>
      </c>
      <c r="O72" s="4" t="s">
        <v>33</v>
      </c>
      <c r="Q72" s="16">
        <v>200</v>
      </c>
      <c r="S72" s="4"/>
      <c r="V72" s="4">
        <v>150</v>
      </c>
      <c r="W72" s="5" t="s">
        <v>357</v>
      </c>
      <c r="X72" s="4" t="s">
        <v>26</v>
      </c>
      <c r="Y72" s="4" t="s">
        <v>26</v>
      </c>
    </row>
    <row r="73" spans="1:25" ht="45" x14ac:dyDescent="0.25">
      <c r="A73" s="5" t="s">
        <v>346</v>
      </c>
      <c r="B73" s="5" t="s">
        <v>347</v>
      </c>
      <c r="C73" s="5" t="s">
        <v>348</v>
      </c>
      <c r="D73" s="5" t="s">
        <v>351</v>
      </c>
      <c r="E73" s="4" t="s">
        <v>19</v>
      </c>
      <c r="F73" s="5" t="s">
        <v>349</v>
      </c>
      <c r="G73" s="6">
        <v>39902</v>
      </c>
      <c r="H73" s="6">
        <v>39902</v>
      </c>
      <c r="I73" s="6">
        <v>41639</v>
      </c>
      <c r="J73" s="7" t="s">
        <v>350</v>
      </c>
      <c r="K73" s="6">
        <v>40918</v>
      </c>
      <c r="L73" s="4" t="s">
        <v>22</v>
      </c>
      <c r="N73" s="4" t="s">
        <v>32</v>
      </c>
      <c r="O73" s="4" t="s">
        <v>352</v>
      </c>
      <c r="S73" s="4"/>
      <c r="V73" s="4">
        <v>85</v>
      </c>
      <c r="W73" s="5" t="s">
        <v>353</v>
      </c>
      <c r="X73" s="4" t="s">
        <v>26</v>
      </c>
    </row>
    <row r="74" spans="1:25" ht="60" x14ac:dyDescent="0.25">
      <c r="A74" s="5" t="s">
        <v>336</v>
      </c>
      <c r="B74" s="5" t="s">
        <v>337</v>
      </c>
      <c r="C74" s="5" t="s">
        <v>338</v>
      </c>
      <c r="D74" s="5" t="s">
        <v>340</v>
      </c>
      <c r="E74" s="4" t="s">
        <v>19</v>
      </c>
      <c r="F74" s="5" t="s">
        <v>339</v>
      </c>
      <c r="G74" s="6">
        <v>40752</v>
      </c>
      <c r="H74" s="6">
        <v>40752</v>
      </c>
      <c r="I74" s="6">
        <v>43769</v>
      </c>
      <c r="K74" s="6">
        <v>40918</v>
      </c>
      <c r="L74" s="4" t="s">
        <v>22</v>
      </c>
      <c r="N74" s="4" t="s">
        <v>32</v>
      </c>
      <c r="O74" s="4" t="s">
        <v>314</v>
      </c>
      <c r="Q74" s="16">
        <v>300</v>
      </c>
      <c r="S74" s="4"/>
      <c r="V74" s="4">
        <v>2300</v>
      </c>
      <c r="W74" s="5" t="s">
        <v>341</v>
      </c>
      <c r="Y74" s="4" t="s">
        <v>26</v>
      </c>
    </row>
    <row r="75" spans="1:25" ht="45" x14ac:dyDescent="0.25">
      <c r="A75" s="5" t="s">
        <v>326</v>
      </c>
      <c r="C75" s="5" t="s">
        <v>327</v>
      </c>
      <c r="D75" s="5" t="s">
        <v>329</v>
      </c>
      <c r="E75" s="4" t="s">
        <v>19</v>
      </c>
      <c r="F75" s="5" t="s">
        <v>328</v>
      </c>
      <c r="G75" s="6">
        <v>39980</v>
      </c>
      <c r="H75" s="6">
        <v>38036</v>
      </c>
      <c r="I75" s="6">
        <v>41689</v>
      </c>
      <c r="K75" s="6">
        <v>40918</v>
      </c>
      <c r="L75" s="4" t="s">
        <v>22</v>
      </c>
      <c r="N75" s="4" t="s">
        <v>32</v>
      </c>
      <c r="O75" s="4" t="s">
        <v>33</v>
      </c>
      <c r="S75" s="4"/>
      <c r="V75" s="4">
        <v>400</v>
      </c>
      <c r="W75" s="5" t="s">
        <v>330</v>
      </c>
      <c r="X75" s="4" t="s">
        <v>26</v>
      </c>
      <c r="Y75" s="4" t="s">
        <v>26</v>
      </c>
    </row>
    <row r="76" spans="1:25" ht="45" x14ac:dyDescent="0.25">
      <c r="A76" s="5" t="s">
        <v>231</v>
      </c>
      <c r="B76" s="5" t="s">
        <v>373</v>
      </c>
      <c r="C76" s="5" t="s">
        <v>374</v>
      </c>
      <c r="D76" s="5" t="s">
        <v>376</v>
      </c>
      <c r="E76" s="4" t="s">
        <v>19</v>
      </c>
      <c r="F76" s="5" t="s">
        <v>375</v>
      </c>
      <c r="G76" s="6">
        <v>40919</v>
      </c>
      <c r="H76" s="6">
        <v>40940</v>
      </c>
      <c r="I76" s="6">
        <v>41274</v>
      </c>
      <c r="K76" s="6">
        <v>40919</v>
      </c>
      <c r="L76" s="4" t="s">
        <v>22</v>
      </c>
      <c r="N76" s="4" t="s">
        <v>23</v>
      </c>
      <c r="O76" s="4" t="s">
        <v>186</v>
      </c>
      <c r="Q76" s="16">
        <v>600</v>
      </c>
      <c r="S76" s="4"/>
      <c r="V76" s="4">
        <v>50</v>
      </c>
      <c r="W76" s="5" t="s">
        <v>293</v>
      </c>
      <c r="X76" s="4" t="s">
        <v>26</v>
      </c>
      <c r="Y76" s="4" t="s">
        <v>26</v>
      </c>
    </row>
    <row r="77" spans="1:25" ht="195" x14ac:dyDescent="0.25">
      <c r="A77" s="5" t="s">
        <v>358</v>
      </c>
      <c r="C77" s="5" t="s">
        <v>359</v>
      </c>
      <c r="D77" s="5" t="s">
        <v>361</v>
      </c>
      <c r="E77" s="4" t="s">
        <v>19</v>
      </c>
      <c r="F77" s="5" t="s">
        <v>360</v>
      </c>
      <c r="G77" s="6">
        <v>40199</v>
      </c>
      <c r="H77" s="6">
        <v>40199</v>
      </c>
      <c r="I77" s="6">
        <v>40724</v>
      </c>
      <c r="K77" s="6">
        <v>40919</v>
      </c>
      <c r="L77" s="4" t="s">
        <v>22</v>
      </c>
      <c r="N77" s="4" t="s">
        <v>1135</v>
      </c>
      <c r="P77" s="6">
        <v>40919</v>
      </c>
      <c r="Q77" s="16">
        <v>140</v>
      </c>
      <c r="S77" s="16">
        <v>1</v>
      </c>
      <c r="V77" s="4">
        <v>75</v>
      </c>
      <c r="W77" s="5" t="s">
        <v>362</v>
      </c>
      <c r="X77" s="4" t="s">
        <v>26</v>
      </c>
      <c r="Y77" s="4" t="s">
        <v>26</v>
      </c>
    </row>
    <row r="78" spans="1:25" ht="45" x14ac:dyDescent="0.25">
      <c r="A78" s="5" t="s">
        <v>363</v>
      </c>
      <c r="B78" s="5" t="s">
        <v>307</v>
      </c>
      <c r="C78" s="5" t="s">
        <v>308</v>
      </c>
      <c r="D78" s="5" t="s">
        <v>310</v>
      </c>
      <c r="E78" s="4" t="s">
        <v>19</v>
      </c>
      <c r="F78" s="5" t="s">
        <v>369</v>
      </c>
      <c r="G78" s="6">
        <v>40457</v>
      </c>
      <c r="H78" s="6">
        <v>40455</v>
      </c>
      <c r="I78" s="6">
        <v>40634</v>
      </c>
      <c r="K78" s="6">
        <v>40919</v>
      </c>
      <c r="L78" s="4" t="s">
        <v>22</v>
      </c>
      <c r="N78" s="4" t="s">
        <v>32</v>
      </c>
      <c r="O78" s="4" t="s">
        <v>33</v>
      </c>
      <c r="Q78" s="16">
        <v>6000</v>
      </c>
      <c r="S78" s="4"/>
      <c r="V78" s="4">
        <v>75</v>
      </c>
      <c r="W78" s="5" t="s">
        <v>221</v>
      </c>
      <c r="X78" s="4" t="s">
        <v>26</v>
      </c>
      <c r="Y78" s="4" t="s">
        <v>26</v>
      </c>
    </row>
    <row r="79" spans="1:25" ht="45" x14ac:dyDescent="0.25">
      <c r="A79" s="5" t="s">
        <v>363</v>
      </c>
      <c r="B79" s="5" t="s">
        <v>307</v>
      </c>
      <c r="C79" s="5" t="s">
        <v>308</v>
      </c>
      <c r="D79" s="5" t="s">
        <v>310</v>
      </c>
      <c r="E79" s="4" t="s">
        <v>19</v>
      </c>
      <c r="F79" s="5" t="s">
        <v>370</v>
      </c>
      <c r="G79" s="6">
        <v>40457</v>
      </c>
      <c r="H79" s="6">
        <v>40462</v>
      </c>
      <c r="I79" s="6">
        <v>40908</v>
      </c>
      <c r="K79" s="6">
        <v>40919</v>
      </c>
      <c r="L79" s="4" t="s">
        <v>22</v>
      </c>
      <c r="N79" s="4" t="s">
        <v>32</v>
      </c>
      <c r="O79" s="4" t="s">
        <v>33</v>
      </c>
      <c r="Q79" s="16">
        <v>3750</v>
      </c>
      <c r="S79" s="4"/>
      <c r="V79" s="4">
        <v>150</v>
      </c>
      <c r="W79" s="5" t="s">
        <v>221</v>
      </c>
      <c r="X79" s="4" t="s">
        <v>26</v>
      </c>
      <c r="Y79" s="4" t="s">
        <v>26</v>
      </c>
    </row>
    <row r="80" spans="1:25" ht="45" x14ac:dyDescent="0.25">
      <c r="A80" s="5" t="s">
        <v>363</v>
      </c>
      <c r="B80" s="5" t="s">
        <v>307</v>
      </c>
      <c r="C80" s="5" t="s">
        <v>308</v>
      </c>
      <c r="D80" s="5" t="s">
        <v>310</v>
      </c>
      <c r="E80" s="4" t="s">
        <v>19</v>
      </c>
      <c r="F80" s="5" t="s">
        <v>371</v>
      </c>
      <c r="G80" s="6">
        <v>40457</v>
      </c>
      <c r="H80" s="6">
        <v>40459</v>
      </c>
      <c r="I80" s="6">
        <v>40634</v>
      </c>
      <c r="K80" s="6">
        <v>40919</v>
      </c>
      <c r="L80" s="4" t="s">
        <v>22</v>
      </c>
      <c r="N80" s="4" t="s">
        <v>32</v>
      </c>
      <c r="O80" s="4" t="s">
        <v>33</v>
      </c>
      <c r="Q80" s="16">
        <v>1500</v>
      </c>
      <c r="S80" s="4"/>
      <c r="V80" s="4">
        <v>75</v>
      </c>
      <c r="W80" s="5" t="s">
        <v>221</v>
      </c>
      <c r="X80" s="4" t="s">
        <v>26</v>
      </c>
      <c r="Y80" s="4" t="s">
        <v>26</v>
      </c>
    </row>
    <row r="81" spans="1:25" ht="30" x14ac:dyDescent="0.25">
      <c r="A81" s="5" t="s">
        <v>363</v>
      </c>
      <c r="B81" s="5" t="s">
        <v>307</v>
      </c>
      <c r="C81" s="5" t="s">
        <v>308</v>
      </c>
      <c r="D81" s="5" t="s">
        <v>310</v>
      </c>
      <c r="E81" s="4" t="s">
        <v>19</v>
      </c>
      <c r="F81" s="5" t="s">
        <v>372</v>
      </c>
      <c r="G81" s="6">
        <v>40794</v>
      </c>
      <c r="H81" s="6">
        <v>40817</v>
      </c>
      <c r="I81" s="6">
        <v>41029</v>
      </c>
      <c r="K81" s="6">
        <v>40919</v>
      </c>
      <c r="L81" s="4" t="s">
        <v>22</v>
      </c>
      <c r="N81" s="4" t="s">
        <v>32</v>
      </c>
      <c r="O81" s="4" t="s">
        <v>33</v>
      </c>
      <c r="S81" s="4"/>
      <c r="V81" s="4">
        <v>75</v>
      </c>
      <c r="W81" s="5" t="s">
        <v>221</v>
      </c>
      <c r="X81" s="4" t="s">
        <v>26</v>
      </c>
      <c r="Y81" s="4" t="s">
        <v>26</v>
      </c>
    </row>
    <row r="82" spans="1:25" ht="75" x14ac:dyDescent="0.25">
      <c r="A82" s="5" t="s">
        <v>363</v>
      </c>
      <c r="B82" s="5" t="s">
        <v>364</v>
      </c>
      <c r="C82" s="5" t="s">
        <v>365</v>
      </c>
      <c r="D82" s="5" t="s">
        <v>367</v>
      </c>
      <c r="E82" s="4" t="s">
        <v>19</v>
      </c>
      <c r="F82" s="5" t="s">
        <v>366</v>
      </c>
      <c r="G82" s="6">
        <v>40659</v>
      </c>
      <c r="H82" s="6">
        <v>40678</v>
      </c>
      <c r="I82" s="6">
        <v>41090</v>
      </c>
      <c r="K82" s="6">
        <v>40919</v>
      </c>
      <c r="L82" s="4" t="s">
        <v>22</v>
      </c>
      <c r="N82" s="4" t="s">
        <v>32</v>
      </c>
      <c r="O82" s="4" t="s">
        <v>33</v>
      </c>
      <c r="Q82" s="16">
        <v>1000</v>
      </c>
      <c r="S82" s="4"/>
      <c r="V82" s="4">
        <v>200</v>
      </c>
      <c r="W82" s="5" t="s">
        <v>368</v>
      </c>
      <c r="X82" s="4" t="s">
        <v>26</v>
      </c>
      <c r="Y82" s="4" t="s">
        <v>26</v>
      </c>
    </row>
    <row r="83" spans="1:25" ht="90" x14ac:dyDescent="0.25">
      <c r="A83" s="5" t="s">
        <v>382</v>
      </c>
      <c r="B83" s="5" t="s">
        <v>383</v>
      </c>
      <c r="C83" s="5" t="s">
        <v>384</v>
      </c>
      <c r="D83" s="5" t="s">
        <v>386</v>
      </c>
      <c r="E83" s="4" t="s">
        <v>19</v>
      </c>
      <c r="F83" s="5" t="s">
        <v>385</v>
      </c>
      <c r="G83" s="6">
        <v>40331</v>
      </c>
      <c r="H83" s="6">
        <v>40269</v>
      </c>
      <c r="I83" s="6">
        <v>42004</v>
      </c>
      <c r="K83" s="6">
        <v>40920</v>
      </c>
      <c r="L83" s="4" t="s">
        <v>22</v>
      </c>
      <c r="N83" s="4" t="s">
        <v>32</v>
      </c>
      <c r="O83" s="4" t="s">
        <v>33</v>
      </c>
      <c r="S83" s="4"/>
      <c r="V83" s="4">
        <v>800</v>
      </c>
      <c r="W83" s="5" t="s">
        <v>25</v>
      </c>
      <c r="Y83" s="4" t="s">
        <v>26</v>
      </c>
    </row>
    <row r="84" spans="1:25" ht="120" x14ac:dyDescent="0.25">
      <c r="A84" s="5" t="s">
        <v>331</v>
      </c>
      <c r="B84" s="5" t="s">
        <v>388</v>
      </c>
      <c r="C84" s="5" t="s">
        <v>389</v>
      </c>
      <c r="D84" s="5" t="s">
        <v>391</v>
      </c>
      <c r="E84" s="4" t="s">
        <v>19</v>
      </c>
      <c r="F84" s="5" t="s">
        <v>390</v>
      </c>
      <c r="G84" s="6">
        <v>40562</v>
      </c>
      <c r="H84" s="6">
        <v>40563</v>
      </c>
      <c r="I84" s="6">
        <v>40877</v>
      </c>
      <c r="K84" s="6">
        <v>40920</v>
      </c>
      <c r="L84" s="4" t="s">
        <v>22</v>
      </c>
      <c r="N84" s="4" t="s">
        <v>32</v>
      </c>
      <c r="O84" s="4" t="s">
        <v>33</v>
      </c>
      <c r="Q84" s="16">
        <v>7500</v>
      </c>
      <c r="S84" s="4"/>
      <c r="V84" s="4">
        <v>165</v>
      </c>
      <c r="W84" s="5" t="s">
        <v>392</v>
      </c>
      <c r="X84" s="4" t="s">
        <v>26</v>
      </c>
      <c r="Y84" s="4" t="s">
        <v>26</v>
      </c>
    </row>
    <row r="85" spans="1:25" ht="105" x14ac:dyDescent="0.25">
      <c r="A85" s="5" t="s">
        <v>377</v>
      </c>
      <c r="C85" s="5" t="s">
        <v>378</v>
      </c>
      <c r="D85" s="5" t="s">
        <v>380</v>
      </c>
      <c r="E85" s="4" t="s">
        <v>19</v>
      </c>
      <c r="F85" s="5" t="s">
        <v>379</v>
      </c>
      <c r="G85" s="6">
        <v>40920</v>
      </c>
      <c r="H85" s="6">
        <v>40923</v>
      </c>
      <c r="I85" s="6">
        <v>41455</v>
      </c>
      <c r="K85" s="6">
        <v>40920</v>
      </c>
      <c r="L85" s="4" t="s">
        <v>22</v>
      </c>
      <c r="N85" s="4" t="s">
        <v>23</v>
      </c>
      <c r="O85" s="4" t="s">
        <v>381</v>
      </c>
      <c r="Q85" s="16">
        <v>3</v>
      </c>
      <c r="S85" s="4"/>
      <c r="V85" s="4">
        <v>150</v>
      </c>
      <c r="W85" s="5" t="s">
        <v>25</v>
      </c>
      <c r="X85" s="4" t="s">
        <v>26</v>
      </c>
      <c r="Y85" s="4" t="s">
        <v>26</v>
      </c>
    </row>
    <row r="86" spans="1:25" ht="120" x14ac:dyDescent="0.25">
      <c r="A86" s="5" t="s">
        <v>331</v>
      </c>
      <c r="B86" s="5" t="s">
        <v>388</v>
      </c>
      <c r="C86" s="5" t="s">
        <v>389</v>
      </c>
      <c r="D86" s="5" t="s">
        <v>391</v>
      </c>
      <c r="E86" s="4" t="s">
        <v>19</v>
      </c>
      <c r="F86" s="5" t="s">
        <v>393</v>
      </c>
      <c r="G86" s="6">
        <v>40562</v>
      </c>
      <c r="H86" s="6">
        <v>40563</v>
      </c>
      <c r="I86" s="6">
        <v>40999</v>
      </c>
      <c r="K86" s="6">
        <v>40920</v>
      </c>
      <c r="L86" s="4" t="s">
        <v>22</v>
      </c>
      <c r="N86" s="4" t="s">
        <v>32</v>
      </c>
      <c r="O86" s="4" t="s">
        <v>33</v>
      </c>
      <c r="Q86" s="16">
        <v>16000</v>
      </c>
      <c r="S86" s="4"/>
      <c r="V86" s="4">
        <v>140</v>
      </c>
      <c r="W86" s="5" t="s">
        <v>392</v>
      </c>
      <c r="X86" s="4" t="s">
        <v>26</v>
      </c>
      <c r="Y86" s="4" t="s">
        <v>26</v>
      </c>
    </row>
    <row r="87" spans="1:25" ht="60" x14ac:dyDescent="0.25">
      <c r="A87" s="5" t="s">
        <v>394</v>
      </c>
      <c r="B87" s="5" t="s">
        <v>395</v>
      </c>
      <c r="C87" s="5" t="s">
        <v>396</v>
      </c>
      <c r="D87" s="5" t="s">
        <v>398</v>
      </c>
      <c r="E87" s="4" t="s">
        <v>19</v>
      </c>
      <c r="F87" s="5" t="s">
        <v>397</v>
      </c>
      <c r="G87" s="6">
        <v>40921</v>
      </c>
      <c r="H87" s="6">
        <v>40940</v>
      </c>
      <c r="I87" s="6">
        <v>41486</v>
      </c>
      <c r="K87" s="6">
        <v>40921</v>
      </c>
      <c r="N87" s="4" t="s">
        <v>23</v>
      </c>
      <c r="Q87" s="16">
        <v>1000</v>
      </c>
      <c r="S87" s="4"/>
      <c r="V87" s="4">
        <v>650</v>
      </c>
      <c r="W87" s="5" t="s">
        <v>25</v>
      </c>
      <c r="X87" s="4" t="s">
        <v>26</v>
      </c>
      <c r="Y87" s="4" t="s">
        <v>26</v>
      </c>
    </row>
    <row r="88" spans="1:25" ht="45" x14ac:dyDescent="0.25">
      <c r="A88" s="5" t="s">
        <v>399</v>
      </c>
      <c r="C88" s="5" t="s">
        <v>400</v>
      </c>
      <c r="D88" s="5" t="s">
        <v>402</v>
      </c>
      <c r="E88" s="4" t="s">
        <v>19</v>
      </c>
      <c r="F88" s="5" t="s">
        <v>401</v>
      </c>
      <c r="G88" s="6">
        <v>38989</v>
      </c>
      <c r="H88" s="6">
        <v>38989</v>
      </c>
      <c r="I88" s="6">
        <v>42642</v>
      </c>
      <c r="K88" s="6">
        <v>40923</v>
      </c>
      <c r="L88" s="4" t="s">
        <v>22</v>
      </c>
      <c r="N88" s="4" t="s">
        <v>32</v>
      </c>
      <c r="O88" s="4" t="s">
        <v>33</v>
      </c>
      <c r="Q88" s="16">
        <v>600</v>
      </c>
      <c r="S88" s="4"/>
      <c r="V88" s="4">
        <v>409</v>
      </c>
      <c r="W88" s="5" t="s">
        <v>403</v>
      </c>
      <c r="X88" s="4" t="s">
        <v>26</v>
      </c>
      <c r="Y88" s="4" t="s">
        <v>26</v>
      </c>
    </row>
    <row r="89" spans="1:25" ht="45" x14ac:dyDescent="0.25">
      <c r="A89" s="5" t="s">
        <v>399</v>
      </c>
      <c r="C89" s="5" t="s">
        <v>400</v>
      </c>
      <c r="D89" s="5" t="s">
        <v>402</v>
      </c>
      <c r="E89" s="4" t="s">
        <v>19</v>
      </c>
      <c r="F89" s="5" t="s">
        <v>404</v>
      </c>
      <c r="G89" s="6">
        <v>39326</v>
      </c>
      <c r="H89" s="6">
        <v>39326</v>
      </c>
      <c r="I89" s="6">
        <v>42979</v>
      </c>
      <c r="K89" s="6">
        <v>40923</v>
      </c>
      <c r="L89" s="4" t="s">
        <v>22</v>
      </c>
      <c r="N89" s="4" t="s">
        <v>32</v>
      </c>
      <c r="O89" s="4" t="s">
        <v>33</v>
      </c>
      <c r="Q89" s="16">
        <v>200</v>
      </c>
      <c r="S89" s="4"/>
      <c r="V89" s="4">
        <v>409</v>
      </c>
      <c r="W89" s="5" t="s">
        <v>403</v>
      </c>
      <c r="X89" s="4" t="s">
        <v>26</v>
      </c>
      <c r="Y89" s="4" t="s">
        <v>26</v>
      </c>
    </row>
    <row r="90" spans="1:25" ht="90" x14ac:dyDescent="0.25">
      <c r="A90" s="5" t="s">
        <v>416</v>
      </c>
      <c r="C90" s="5" t="s">
        <v>417</v>
      </c>
      <c r="D90" s="5" t="s">
        <v>419</v>
      </c>
      <c r="E90" s="4" t="s">
        <v>19</v>
      </c>
      <c r="F90" s="5" t="s">
        <v>418</v>
      </c>
      <c r="G90" s="6">
        <v>40924</v>
      </c>
      <c r="H90" s="6">
        <v>40924</v>
      </c>
      <c r="I90" s="6">
        <v>42369</v>
      </c>
      <c r="K90" s="6">
        <v>40924</v>
      </c>
      <c r="N90" s="4" t="s">
        <v>23</v>
      </c>
      <c r="Q90" s="16">
        <v>100</v>
      </c>
      <c r="S90" s="4"/>
      <c r="V90" s="4">
        <v>175</v>
      </c>
      <c r="W90" s="5" t="s">
        <v>25</v>
      </c>
      <c r="X90" s="4" t="s">
        <v>26</v>
      </c>
      <c r="Y90" s="4" t="s">
        <v>26</v>
      </c>
    </row>
    <row r="91" spans="1:25" ht="90" x14ac:dyDescent="0.25">
      <c r="A91" s="5" t="s">
        <v>405</v>
      </c>
      <c r="B91" s="5" t="s">
        <v>406</v>
      </c>
      <c r="C91" s="5" t="s">
        <v>411</v>
      </c>
      <c r="D91" s="5" t="s">
        <v>413</v>
      </c>
      <c r="E91" s="4" t="s">
        <v>19</v>
      </c>
      <c r="F91" s="5" t="s">
        <v>412</v>
      </c>
      <c r="G91" s="6">
        <v>40717</v>
      </c>
      <c r="H91" s="6">
        <v>40714</v>
      </c>
      <c r="I91" s="6">
        <v>41778</v>
      </c>
      <c r="K91" s="6">
        <v>40924</v>
      </c>
      <c r="L91" s="4" t="s">
        <v>22</v>
      </c>
      <c r="N91" s="4" t="s">
        <v>32</v>
      </c>
      <c r="O91" s="4" t="s">
        <v>33</v>
      </c>
      <c r="Q91" s="16">
        <v>1000</v>
      </c>
      <c r="S91" s="4"/>
      <c r="V91" s="4">
        <v>50</v>
      </c>
      <c r="W91" s="5" t="s">
        <v>410</v>
      </c>
      <c r="X91" s="4" t="s">
        <v>26</v>
      </c>
      <c r="Y91" s="4" t="s">
        <v>26</v>
      </c>
    </row>
    <row r="92" spans="1:25" ht="75" x14ac:dyDescent="0.25">
      <c r="A92" s="5" t="s">
        <v>405</v>
      </c>
      <c r="B92" s="5" t="s">
        <v>406</v>
      </c>
      <c r="C92" s="5" t="s">
        <v>407</v>
      </c>
      <c r="D92" s="5" t="s">
        <v>409</v>
      </c>
      <c r="E92" s="4" t="s">
        <v>19</v>
      </c>
      <c r="F92" s="5" t="s">
        <v>408</v>
      </c>
      <c r="G92" s="6">
        <v>40717</v>
      </c>
      <c r="H92" s="6">
        <v>40714</v>
      </c>
      <c r="I92" s="6">
        <v>41627</v>
      </c>
      <c r="K92" s="6">
        <v>40924</v>
      </c>
      <c r="L92" s="4" t="s">
        <v>22</v>
      </c>
      <c r="N92" s="4" t="s">
        <v>32</v>
      </c>
      <c r="O92" s="4" t="s">
        <v>33</v>
      </c>
      <c r="Q92" s="16">
        <v>1000</v>
      </c>
      <c r="S92" s="4"/>
      <c r="V92" s="4">
        <v>50</v>
      </c>
      <c r="W92" s="5" t="s">
        <v>410</v>
      </c>
      <c r="X92" s="4" t="s">
        <v>26</v>
      </c>
      <c r="Y92" s="4" t="s">
        <v>26</v>
      </c>
    </row>
    <row r="93" spans="1:25" ht="135" x14ac:dyDescent="0.25">
      <c r="A93" s="5" t="s">
        <v>193</v>
      </c>
      <c r="C93" s="5" t="s">
        <v>222</v>
      </c>
      <c r="D93" s="5" t="s">
        <v>224</v>
      </c>
      <c r="E93" s="4" t="s">
        <v>19</v>
      </c>
      <c r="F93" s="5" t="s">
        <v>414</v>
      </c>
      <c r="G93" s="6">
        <v>40032</v>
      </c>
      <c r="H93" s="6">
        <v>40037</v>
      </c>
      <c r="I93" s="6">
        <v>41275</v>
      </c>
      <c r="K93" s="6">
        <v>40924</v>
      </c>
      <c r="L93" s="4" t="s">
        <v>43</v>
      </c>
      <c r="M93" s="6">
        <v>40898</v>
      </c>
      <c r="N93" s="4" t="s">
        <v>32</v>
      </c>
      <c r="O93" s="4" t="s">
        <v>33</v>
      </c>
      <c r="S93" s="4"/>
      <c r="V93" s="4">
        <v>515</v>
      </c>
      <c r="W93" s="5" t="s">
        <v>415</v>
      </c>
      <c r="X93" s="4" t="s">
        <v>26</v>
      </c>
      <c r="Y93" s="4" t="s">
        <v>26</v>
      </c>
    </row>
    <row r="94" spans="1:25" ht="60" x14ac:dyDescent="0.25">
      <c r="A94" s="5" t="s">
        <v>427</v>
      </c>
      <c r="C94" s="5" t="s">
        <v>428</v>
      </c>
      <c r="D94" s="5" t="s">
        <v>430</v>
      </c>
      <c r="E94" s="4" t="s">
        <v>19</v>
      </c>
      <c r="F94" s="5" t="s">
        <v>429</v>
      </c>
      <c r="G94" s="6">
        <v>39979</v>
      </c>
      <c r="H94" s="6">
        <v>39995</v>
      </c>
      <c r="I94" s="6">
        <v>40574</v>
      </c>
      <c r="J94" s="7">
        <v>41639</v>
      </c>
      <c r="K94" s="6">
        <v>40925</v>
      </c>
      <c r="L94" s="4" t="s">
        <v>22</v>
      </c>
      <c r="N94" s="4" t="s">
        <v>32</v>
      </c>
      <c r="O94" s="4" t="s">
        <v>33</v>
      </c>
      <c r="S94" s="4"/>
      <c r="V94" s="4">
        <v>273.7</v>
      </c>
      <c r="W94" s="5" t="s">
        <v>431</v>
      </c>
      <c r="X94" s="4" t="s">
        <v>26</v>
      </c>
    </row>
    <row r="95" spans="1:25" ht="45" x14ac:dyDescent="0.25">
      <c r="A95" s="5" t="s">
        <v>427</v>
      </c>
      <c r="C95" s="5" t="s">
        <v>428</v>
      </c>
      <c r="D95" s="5" t="s">
        <v>433</v>
      </c>
      <c r="E95" s="4" t="s">
        <v>19</v>
      </c>
      <c r="F95" s="5" t="s">
        <v>432</v>
      </c>
      <c r="G95" s="6">
        <v>40282</v>
      </c>
      <c r="H95" s="6">
        <v>40301</v>
      </c>
      <c r="I95" s="6">
        <v>41670</v>
      </c>
      <c r="K95" s="6">
        <v>40925</v>
      </c>
      <c r="L95" s="4" t="s">
        <v>22</v>
      </c>
      <c r="N95" s="4" t="s">
        <v>32</v>
      </c>
      <c r="O95" s="4" t="s">
        <v>33</v>
      </c>
      <c r="S95" s="4"/>
      <c r="V95" s="4">
        <v>590</v>
      </c>
      <c r="W95" s="5" t="s">
        <v>25</v>
      </c>
      <c r="X95" s="4" t="s">
        <v>26</v>
      </c>
      <c r="Y95" s="4" t="s">
        <v>26</v>
      </c>
    </row>
    <row r="96" spans="1:25" ht="105" x14ac:dyDescent="0.25">
      <c r="A96" s="5" t="s">
        <v>420</v>
      </c>
      <c r="C96" s="5" t="s">
        <v>421</v>
      </c>
      <c r="D96" s="5" t="s">
        <v>421</v>
      </c>
      <c r="E96" s="4" t="s">
        <v>19</v>
      </c>
      <c r="F96" s="5" t="s">
        <v>422</v>
      </c>
      <c r="G96" s="6">
        <v>40645</v>
      </c>
      <c r="H96" s="6">
        <v>40648</v>
      </c>
      <c r="I96" s="6">
        <v>41274</v>
      </c>
      <c r="K96" s="6">
        <v>40925</v>
      </c>
      <c r="L96" s="4" t="s">
        <v>22</v>
      </c>
      <c r="N96" s="4" t="s">
        <v>32</v>
      </c>
      <c r="O96" s="4" t="s">
        <v>33</v>
      </c>
      <c r="S96" s="4"/>
      <c r="V96" s="4">
        <v>100</v>
      </c>
      <c r="W96" s="5" t="s">
        <v>25</v>
      </c>
      <c r="X96" s="4" t="s">
        <v>26</v>
      </c>
      <c r="Y96" s="4" t="s">
        <v>26</v>
      </c>
    </row>
    <row r="97" spans="1:25" ht="180" x14ac:dyDescent="0.25">
      <c r="A97" s="5" t="s">
        <v>437</v>
      </c>
      <c r="B97" s="5" t="s">
        <v>35</v>
      </c>
      <c r="C97" s="5" t="s">
        <v>36</v>
      </c>
      <c r="D97" s="5" t="s">
        <v>38</v>
      </c>
      <c r="E97" s="4" t="s">
        <v>19</v>
      </c>
      <c r="F97" s="5" t="s">
        <v>438</v>
      </c>
      <c r="G97" s="6">
        <v>40674</v>
      </c>
      <c r="H97" s="6">
        <v>40664</v>
      </c>
      <c r="I97" s="6">
        <v>41364</v>
      </c>
      <c r="K97" s="6">
        <v>40925</v>
      </c>
      <c r="L97" s="4" t="s">
        <v>22</v>
      </c>
      <c r="N97" s="4" t="s">
        <v>32</v>
      </c>
      <c r="O97" s="4" t="s">
        <v>33</v>
      </c>
      <c r="Q97" s="16">
        <v>80</v>
      </c>
      <c r="S97" s="4"/>
      <c r="V97" s="4">
        <v>800</v>
      </c>
      <c r="W97" s="5" t="s">
        <v>25</v>
      </c>
      <c r="X97" s="4" t="s">
        <v>26</v>
      </c>
      <c r="Y97" s="4" t="s">
        <v>26</v>
      </c>
    </row>
    <row r="98" spans="1:25" ht="90" x14ac:dyDescent="0.25">
      <c r="A98" s="5" t="s">
        <v>434</v>
      </c>
      <c r="C98" s="5" t="s">
        <v>194</v>
      </c>
      <c r="D98" s="5" t="s">
        <v>196</v>
      </c>
      <c r="E98" s="4" t="s">
        <v>19</v>
      </c>
      <c r="F98" s="5" t="s">
        <v>435</v>
      </c>
      <c r="G98" s="6">
        <v>40539</v>
      </c>
      <c r="H98" s="6">
        <v>40544</v>
      </c>
      <c r="I98" s="6">
        <v>40909</v>
      </c>
      <c r="K98" s="6">
        <v>40925</v>
      </c>
      <c r="L98" s="4" t="s">
        <v>22</v>
      </c>
      <c r="N98" s="4" t="s">
        <v>32</v>
      </c>
      <c r="O98" s="4" t="s">
        <v>33</v>
      </c>
      <c r="Q98" s="16">
        <v>300</v>
      </c>
      <c r="S98" s="4"/>
      <c r="V98" s="4">
        <v>790</v>
      </c>
      <c r="W98" s="5" t="s">
        <v>436</v>
      </c>
      <c r="X98" s="4" t="s">
        <v>26</v>
      </c>
      <c r="Y98" s="4" t="s">
        <v>26</v>
      </c>
    </row>
    <row r="99" spans="1:25" ht="75" x14ac:dyDescent="0.25">
      <c r="A99" s="5" t="s">
        <v>301</v>
      </c>
      <c r="C99" s="5" t="s">
        <v>423</v>
      </c>
      <c r="D99" s="5" t="s">
        <v>425</v>
      </c>
      <c r="E99" s="4" t="s">
        <v>19</v>
      </c>
      <c r="F99" s="5" t="s">
        <v>424</v>
      </c>
      <c r="G99" s="6">
        <v>40742</v>
      </c>
      <c r="H99" s="6">
        <v>40770</v>
      </c>
      <c r="I99" s="6">
        <v>41305</v>
      </c>
      <c r="K99" s="6">
        <v>40925</v>
      </c>
      <c r="L99" s="4" t="s">
        <v>22</v>
      </c>
      <c r="N99" s="4" t="s">
        <v>32</v>
      </c>
      <c r="O99" s="4" t="s">
        <v>33</v>
      </c>
      <c r="Q99" s="16">
        <v>100</v>
      </c>
      <c r="S99" s="4"/>
      <c r="V99" s="4">
        <v>1667</v>
      </c>
      <c r="W99" s="5" t="s">
        <v>426</v>
      </c>
      <c r="X99" s="4" t="s">
        <v>26</v>
      </c>
      <c r="Y99" s="4" t="s">
        <v>26</v>
      </c>
    </row>
    <row r="100" spans="1:25" ht="60" x14ac:dyDescent="0.25">
      <c r="A100" s="5" t="s">
        <v>439</v>
      </c>
      <c r="B100" s="5" t="s">
        <v>440</v>
      </c>
      <c r="C100" s="5" t="s">
        <v>441</v>
      </c>
      <c r="D100" s="5" t="s">
        <v>443</v>
      </c>
      <c r="E100" s="4" t="s">
        <v>19</v>
      </c>
      <c r="F100" s="5" t="s">
        <v>442</v>
      </c>
      <c r="G100" s="6">
        <v>40926</v>
      </c>
      <c r="H100" s="6">
        <v>40927</v>
      </c>
      <c r="I100" s="6">
        <v>43118</v>
      </c>
      <c r="K100" s="6">
        <v>40926</v>
      </c>
      <c r="L100" s="4" t="s">
        <v>22</v>
      </c>
      <c r="N100" s="4" t="s">
        <v>23</v>
      </c>
      <c r="Q100" s="16">
        <v>1000</v>
      </c>
      <c r="S100" s="4"/>
      <c r="V100" s="4">
        <v>180</v>
      </c>
      <c r="W100" s="5" t="s">
        <v>444</v>
      </c>
      <c r="X100" s="4" t="s">
        <v>26</v>
      </c>
      <c r="Y100" s="4" t="s">
        <v>26</v>
      </c>
    </row>
    <row r="101" spans="1:25" ht="75" x14ac:dyDescent="0.25">
      <c r="A101" s="5" t="s">
        <v>445</v>
      </c>
      <c r="B101" s="5" t="s">
        <v>446</v>
      </c>
      <c r="C101" s="5" t="s">
        <v>447</v>
      </c>
      <c r="D101" s="5" t="s">
        <v>449</v>
      </c>
      <c r="E101" s="4" t="s">
        <v>19</v>
      </c>
      <c r="F101" s="5" t="s">
        <v>448</v>
      </c>
      <c r="G101" s="6">
        <v>40927</v>
      </c>
      <c r="H101" s="6">
        <v>40954</v>
      </c>
      <c r="I101" s="6">
        <v>42216</v>
      </c>
      <c r="K101" s="6">
        <v>40927</v>
      </c>
      <c r="L101" s="4" t="s">
        <v>22</v>
      </c>
      <c r="N101" s="4" t="s">
        <v>23</v>
      </c>
      <c r="O101" s="4" t="s">
        <v>381</v>
      </c>
      <c r="S101" s="4"/>
      <c r="V101" s="4">
        <v>600</v>
      </c>
      <c r="W101" s="5" t="s">
        <v>450</v>
      </c>
      <c r="X101" s="4" t="s">
        <v>26</v>
      </c>
      <c r="Y101" s="4" t="s">
        <v>26</v>
      </c>
    </row>
    <row r="102" spans="1:25" ht="75" x14ac:dyDescent="0.25">
      <c r="A102" s="5" t="s">
        <v>193</v>
      </c>
      <c r="C102" s="5" t="s">
        <v>294</v>
      </c>
      <c r="D102" s="5" t="s">
        <v>452</v>
      </c>
      <c r="E102" s="4" t="s">
        <v>19</v>
      </c>
      <c r="F102" s="5" t="s">
        <v>451</v>
      </c>
      <c r="G102" s="6">
        <v>40833</v>
      </c>
      <c r="H102" s="6">
        <v>40820</v>
      </c>
      <c r="I102" s="6">
        <v>42735</v>
      </c>
      <c r="K102" s="6">
        <v>40927</v>
      </c>
      <c r="L102" s="4" t="s">
        <v>43</v>
      </c>
      <c r="M102" s="6">
        <v>40559</v>
      </c>
      <c r="N102" s="4" t="s">
        <v>32</v>
      </c>
      <c r="O102" s="4" t="s">
        <v>33</v>
      </c>
      <c r="Q102" s="16">
        <v>7500</v>
      </c>
      <c r="S102" s="4" t="s">
        <v>3616</v>
      </c>
      <c r="V102" s="4">
        <v>1762.68</v>
      </c>
      <c r="W102" s="5" t="s">
        <v>453</v>
      </c>
      <c r="X102" s="4" t="s">
        <v>26</v>
      </c>
      <c r="Y102" s="4" t="s">
        <v>26</v>
      </c>
    </row>
    <row r="103" spans="1:25" x14ac:dyDescent="0.25">
      <c r="A103" s="5" t="s">
        <v>454</v>
      </c>
      <c r="C103" s="5" t="s">
        <v>455</v>
      </c>
      <c r="D103" s="5" t="s">
        <v>457</v>
      </c>
      <c r="E103" s="4" t="s">
        <v>19</v>
      </c>
      <c r="F103" s="5" t="s">
        <v>456</v>
      </c>
      <c r="G103" s="6">
        <v>40928</v>
      </c>
      <c r="H103" s="6">
        <v>40969</v>
      </c>
      <c r="I103" s="6">
        <v>41699</v>
      </c>
      <c r="K103" s="6">
        <v>40928</v>
      </c>
      <c r="N103" s="4" t="s">
        <v>23</v>
      </c>
      <c r="Q103" s="16">
        <v>60</v>
      </c>
      <c r="S103" s="4"/>
      <c r="W103" s="5" t="s">
        <v>458</v>
      </c>
      <c r="X103" s="4" t="s">
        <v>26</v>
      </c>
      <c r="Y103" s="4" t="s">
        <v>26</v>
      </c>
    </row>
    <row r="104" spans="1:25" ht="30" x14ac:dyDescent="0.25">
      <c r="A104" s="5" t="s">
        <v>193</v>
      </c>
      <c r="C104" s="5" t="s">
        <v>194</v>
      </c>
      <c r="D104" s="5" t="s">
        <v>196</v>
      </c>
      <c r="E104" s="4" t="s">
        <v>19</v>
      </c>
      <c r="F104" s="5" t="s">
        <v>499</v>
      </c>
      <c r="G104" s="6">
        <v>40925</v>
      </c>
      <c r="H104" s="6">
        <v>40925</v>
      </c>
      <c r="I104" s="6" t="s">
        <v>500</v>
      </c>
      <c r="K104" s="6">
        <v>40931</v>
      </c>
      <c r="L104" s="4" t="s">
        <v>43</v>
      </c>
      <c r="M104" s="6">
        <v>40925</v>
      </c>
      <c r="N104" s="4" t="s">
        <v>23</v>
      </c>
      <c r="Q104" s="16">
        <v>800</v>
      </c>
      <c r="S104" s="4" t="s">
        <v>3618</v>
      </c>
      <c r="V104" s="4">
        <v>1000</v>
      </c>
      <c r="W104" s="5" t="s">
        <v>25</v>
      </c>
      <c r="X104" s="4" t="s">
        <v>26</v>
      </c>
      <c r="Y104" s="4" t="s">
        <v>26</v>
      </c>
    </row>
    <row r="105" spans="1:25" ht="30" x14ac:dyDescent="0.25">
      <c r="A105" s="5" t="s">
        <v>78</v>
      </c>
      <c r="C105" s="5" t="s">
        <v>489</v>
      </c>
      <c r="D105" s="5" t="s">
        <v>409</v>
      </c>
      <c r="E105" s="4" t="s">
        <v>19</v>
      </c>
      <c r="F105" s="5" t="s">
        <v>490</v>
      </c>
      <c r="G105" s="6">
        <v>39651</v>
      </c>
      <c r="K105" s="6">
        <v>40931</v>
      </c>
      <c r="L105" s="4" t="s">
        <v>43</v>
      </c>
      <c r="M105" s="6">
        <v>40925</v>
      </c>
      <c r="N105" s="4" t="s">
        <v>32</v>
      </c>
      <c r="O105" s="4" t="s">
        <v>33</v>
      </c>
      <c r="S105" s="4"/>
      <c r="V105" s="4">
        <v>150</v>
      </c>
      <c r="W105" s="5" t="s">
        <v>25</v>
      </c>
      <c r="X105" s="4" t="s">
        <v>26</v>
      </c>
    </row>
    <row r="106" spans="1:25" ht="30" x14ac:dyDescent="0.25">
      <c r="A106" s="5" t="s">
        <v>78</v>
      </c>
      <c r="C106" s="5" t="s">
        <v>466</v>
      </c>
      <c r="D106" s="5" t="s">
        <v>469</v>
      </c>
      <c r="E106" s="4" t="s">
        <v>19</v>
      </c>
      <c r="F106" s="5" t="s">
        <v>467</v>
      </c>
      <c r="G106" s="6">
        <v>40694</v>
      </c>
      <c r="J106" s="7" t="s">
        <v>468</v>
      </c>
      <c r="K106" s="6">
        <v>40931</v>
      </c>
      <c r="L106" s="4" t="s">
        <v>43</v>
      </c>
      <c r="M106" s="6">
        <v>40925</v>
      </c>
      <c r="N106" s="4" t="s">
        <v>32</v>
      </c>
      <c r="O106" s="4" t="s">
        <v>33</v>
      </c>
      <c r="S106" s="4"/>
    </row>
    <row r="107" spans="1:25" ht="60" x14ac:dyDescent="0.25">
      <c r="A107" s="5" t="s">
        <v>78</v>
      </c>
      <c r="C107" s="5" t="s">
        <v>513</v>
      </c>
      <c r="D107" s="5" t="s">
        <v>517</v>
      </c>
      <c r="E107" s="4" t="s">
        <v>19</v>
      </c>
      <c r="F107" s="5" t="s">
        <v>514</v>
      </c>
      <c r="G107" s="6">
        <v>40868</v>
      </c>
      <c r="H107" s="6">
        <v>40848</v>
      </c>
      <c r="I107" s="6" t="s">
        <v>515</v>
      </c>
      <c r="J107" s="7" t="s">
        <v>516</v>
      </c>
      <c r="K107" s="6">
        <v>40931</v>
      </c>
      <c r="L107" s="4" t="s">
        <v>43</v>
      </c>
      <c r="M107" s="6">
        <v>40925</v>
      </c>
      <c r="N107" s="4" t="s">
        <v>32</v>
      </c>
      <c r="O107" s="4" t="s">
        <v>33</v>
      </c>
      <c r="Q107" s="16">
        <v>1000</v>
      </c>
      <c r="S107" s="4">
        <v>100</v>
      </c>
      <c r="V107" s="4">
        <v>110</v>
      </c>
      <c r="W107" s="5" t="s">
        <v>518</v>
      </c>
      <c r="X107" s="4" t="s">
        <v>26</v>
      </c>
      <c r="Y107" s="4" t="s">
        <v>26</v>
      </c>
    </row>
    <row r="108" spans="1:25" ht="30" x14ac:dyDescent="0.25">
      <c r="A108" s="5" t="s">
        <v>78</v>
      </c>
      <c r="C108" s="5" t="s">
        <v>480</v>
      </c>
      <c r="D108" s="5" t="s">
        <v>483</v>
      </c>
      <c r="E108" s="4" t="s">
        <v>19</v>
      </c>
      <c r="F108" s="5" t="s">
        <v>481</v>
      </c>
      <c r="G108" s="6">
        <v>38782</v>
      </c>
      <c r="H108" s="6">
        <v>38777</v>
      </c>
      <c r="J108" s="7" t="s">
        <v>482</v>
      </c>
      <c r="K108" s="6">
        <v>40931</v>
      </c>
      <c r="L108" s="4" t="s">
        <v>43</v>
      </c>
      <c r="M108" s="6">
        <v>40925</v>
      </c>
      <c r="N108" s="4" t="s">
        <v>32</v>
      </c>
      <c r="O108" s="4" t="s">
        <v>33</v>
      </c>
      <c r="Q108" s="16">
        <v>2000</v>
      </c>
      <c r="S108" s="4"/>
      <c r="W108" s="5" t="s">
        <v>181</v>
      </c>
    </row>
    <row r="109" spans="1:25" ht="45" x14ac:dyDescent="0.25">
      <c r="A109" s="5" t="s">
        <v>78</v>
      </c>
      <c r="C109" s="5" t="s">
        <v>496</v>
      </c>
      <c r="D109" s="5" t="s">
        <v>498</v>
      </c>
      <c r="E109" s="4" t="s">
        <v>19</v>
      </c>
      <c r="F109" s="5" t="s">
        <v>497</v>
      </c>
      <c r="G109" s="6">
        <v>39651</v>
      </c>
      <c r="J109" s="7" t="s">
        <v>482</v>
      </c>
      <c r="K109" s="6">
        <v>40931</v>
      </c>
      <c r="L109" s="4" t="s">
        <v>43</v>
      </c>
      <c r="M109" s="6">
        <v>40925</v>
      </c>
      <c r="N109" s="4" t="s">
        <v>32</v>
      </c>
      <c r="O109" s="4" t="s">
        <v>33</v>
      </c>
      <c r="Q109" s="16">
        <v>1500</v>
      </c>
      <c r="S109" s="4"/>
      <c r="V109" s="4">
        <v>190</v>
      </c>
      <c r="W109" s="5" t="s">
        <v>25</v>
      </c>
      <c r="X109" s="4" t="s">
        <v>26</v>
      </c>
    </row>
    <row r="110" spans="1:25" ht="30" x14ac:dyDescent="0.25">
      <c r="A110" s="5" t="s">
        <v>78</v>
      </c>
      <c r="C110" s="5" t="s">
        <v>491</v>
      </c>
      <c r="D110" s="5" t="s">
        <v>494</v>
      </c>
      <c r="E110" s="4" t="s">
        <v>19</v>
      </c>
      <c r="F110" s="5" t="s">
        <v>492</v>
      </c>
      <c r="G110" s="6">
        <v>39363</v>
      </c>
      <c r="H110" s="6">
        <v>39356</v>
      </c>
      <c r="J110" s="7" t="s">
        <v>493</v>
      </c>
      <c r="K110" s="6">
        <v>40931</v>
      </c>
      <c r="L110" s="4" t="s">
        <v>43</v>
      </c>
      <c r="M110" s="6">
        <v>40925</v>
      </c>
      <c r="N110" s="4" t="s">
        <v>32</v>
      </c>
      <c r="O110" s="4" t="s">
        <v>33</v>
      </c>
      <c r="Q110" s="16">
        <v>50</v>
      </c>
      <c r="S110" s="4"/>
      <c r="V110" s="4">
        <v>150</v>
      </c>
      <c r="W110" s="5" t="s">
        <v>495</v>
      </c>
      <c r="X110" s="4" t="s">
        <v>26</v>
      </c>
    </row>
    <row r="111" spans="1:25" ht="60" x14ac:dyDescent="0.25">
      <c r="A111" s="5" t="s">
        <v>78</v>
      </c>
      <c r="C111" s="5" t="s">
        <v>484</v>
      </c>
      <c r="D111" s="5" t="s">
        <v>487</v>
      </c>
      <c r="E111" s="4" t="s">
        <v>19</v>
      </c>
      <c r="F111" s="5" t="s">
        <v>485</v>
      </c>
      <c r="G111" s="6">
        <v>40533</v>
      </c>
      <c r="J111" s="7" t="s">
        <v>486</v>
      </c>
      <c r="K111" s="6">
        <v>40931</v>
      </c>
      <c r="L111" s="4" t="s">
        <v>43</v>
      </c>
      <c r="M111" s="6">
        <v>40925</v>
      </c>
      <c r="N111" s="4" t="s">
        <v>32</v>
      </c>
      <c r="O111" s="4" t="s">
        <v>33</v>
      </c>
      <c r="Q111" s="16">
        <v>1500</v>
      </c>
      <c r="S111" s="4"/>
      <c r="V111" s="4">
        <v>190</v>
      </c>
      <c r="W111" s="5" t="s">
        <v>488</v>
      </c>
      <c r="X111" s="4" t="s">
        <v>26</v>
      </c>
      <c r="Y111" s="4" t="s">
        <v>63</v>
      </c>
    </row>
    <row r="112" spans="1:25" ht="105" x14ac:dyDescent="0.25">
      <c r="A112" s="5" t="s">
        <v>78</v>
      </c>
      <c r="C112" s="5" t="s">
        <v>475</v>
      </c>
      <c r="D112" s="5" t="s">
        <v>478</v>
      </c>
      <c r="E112" s="4" t="s">
        <v>19</v>
      </c>
      <c r="F112" s="5" t="s">
        <v>476</v>
      </c>
      <c r="G112" s="6">
        <v>40135</v>
      </c>
      <c r="H112" s="6">
        <v>40118</v>
      </c>
      <c r="J112" s="7" t="s">
        <v>477</v>
      </c>
      <c r="K112" s="6">
        <v>40931</v>
      </c>
      <c r="L112" s="4" t="s">
        <v>43</v>
      </c>
      <c r="M112" s="6">
        <v>40925</v>
      </c>
      <c r="N112" s="4" t="s">
        <v>32</v>
      </c>
      <c r="O112" s="4" t="s">
        <v>33</v>
      </c>
      <c r="S112" s="4"/>
      <c r="V112" s="4">
        <v>150</v>
      </c>
      <c r="W112" s="5" t="s">
        <v>479</v>
      </c>
      <c r="X112" s="4" t="s">
        <v>26</v>
      </c>
      <c r="Y112" s="4" t="s">
        <v>26</v>
      </c>
    </row>
    <row r="113" spans="1:25" ht="90" x14ac:dyDescent="0.25">
      <c r="A113" s="5" t="s">
        <v>78</v>
      </c>
      <c r="C113" s="5" t="s">
        <v>508</v>
      </c>
      <c r="D113" s="5" t="s">
        <v>511</v>
      </c>
      <c r="E113" s="4" t="s">
        <v>19</v>
      </c>
      <c r="F113" s="5" t="s">
        <v>509</v>
      </c>
      <c r="G113" s="6">
        <v>40025</v>
      </c>
      <c r="H113" s="6">
        <v>39995</v>
      </c>
      <c r="J113" s="7" t="s">
        <v>510</v>
      </c>
      <c r="K113" s="6">
        <v>40931</v>
      </c>
      <c r="L113" s="4" t="s">
        <v>43</v>
      </c>
      <c r="M113" s="6">
        <v>40925</v>
      </c>
      <c r="N113" s="4" t="s">
        <v>32</v>
      </c>
      <c r="O113" s="4" t="s">
        <v>33</v>
      </c>
      <c r="S113" s="4"/>
      <c r="V113" s="4">
        <v>190</v>
      </c>
      <c r="W113" s="5" t="s">
        <v>512</v>
      </c>
      <c r="X113" s="4" t="s">
        <v>26</v>
      </c>
    </row>
    <row r="114" spans="1:25" ht="60" x14ac:dyDescent="0.25">
      <c r="A114" s="5" t="s">
        <v>78</v>
      </c>
      <c r="C114" s="5" t="s">
        <v>470</v>
      </c>
      <c r="D114" s="5" t="s">
        <v>473</v>
      </c>
      <c r="E114" s="4" t="s">
        <v>19</v>
      </c>
      <c r="F114" s="5" t="s">
        <v>471</v>
      </c>
      <c r="G114" s="6">
        <v>39882</v>
      </c>
      <c r="H114" s="6">
        <v>39873</v>
      </c>
      <c r="J114" s="7" t="s">
        <v>472</v>
      </c>
      <c r="K114" s="6">
        <v>40931</v>
      </c>
      <c r="L114" s="4" t="s">
        <v>43</v>
      </c>
      <c r="M114" s="6">
        <v>40925</v>
      </c>
      <c r="N114" s="4" t="s">
        <v>32</v>
      </c>
      <c r="O114" s="4" t="s">
        <v>33</v>
      </c>
      <c r="S114" s="4"/>
      <c r="V114" s="4">
        <v>190</v>
      </c>
      <c r="W114" s="5" t="s">
        <v>474</v>
      </c>
      <c r="X114" s="4" t="s">
        <v>26</v>
      </c>
    </row>
    <row r="115" spans="1:25" ht="60" x14ac:dyDescent="0.25">
      <c r="A115" s="5" t="s">
        <v>519</v>
      </c>
      <c r="B115" s="5" t="s">
        <v>520</v>
      </c>
      <c r="C115" s="5" t="s">
        <v>521</v>
      </c>
      <c r="D115" s="5" t="s">
        <v>524</v>
      </c>
      <c r="E115" s="4" t="s">
        <v>19</v>
      </c>
      <c r="F115" s="5" t="s">
        <v>522</v>
      </c>
      <c r="G115" s="6">
        <v>40504</v>
      </c>
      <c r="J115" s="7" t="s">
        <v>523</v>
      </c>
      <c r="K115" s="6">
        <v>40931</v>
      </c>
      <c r="L115" s="4" t="s">
        <v>43</v>
      </c>
      <c r="M115" s="6">
        <v>40926</v>
      </c>
      <c r="N115" s="4" t="s">
        <v>32</v>
      </c>
      <c r="O115" s="4" t="s">
        <v>33</v>
      </c>
      <c r="Q115" s="16">
        <v>300</v>
      </c>
      <c r="S115" s="4"/>
      <c r="V115" s="4">
        <v>650</v>
      </c>
      <c r="W115" s="5" t="s">
        <v>525</v>
      </c>
      <c r="Y115" s="4" t="s">
        <v>26</v>
      </c>
    </row>
    <row r="116" spans="1:25" ht="105" x14ac:dyDescent="0.25">
      <c r="A116" s="5" t="s">
        <v>39</v>
      </c>
      <c r="C116" s="5" t="s">
        <v>459</v>
      </c>
      <c r="D116" s="5" t="s">
        <v>402</v>
      </c>
      <c r="E116" s="4" t="s">
        <v>19</v>
      </c>
      <c r="F116" s="5" t="s">
        <v>460</v>
      </c>
      <c r="G116" s="6">
        <v>39990</v>
      </c>
      <c r="H116" s="6">
        <v>39995</v>
      </c>
      <c r="J116" s="7" t="s">
        <v>461</v>
      </c>
      <c r="K116" s="6">
        <v>40931</v>
      </c>
      <c r="L116" s="4" t="s">
        <v>43</v>
      </c>
      <c r="M116" s="6">
        <v>40921</v>
      </c>
      <c r="N116" s="4" t="s">
        <v>32</v>
      </c>
      <c r="O116" s="4" t="s">
        <v>97</v>
      </c>
      <c r="S116" s="4"/>
      <c r="V116" s="4">
        <v>100</v>
      </c>
      <c r="W116" s="5" t="s">
        <v>462</v>
      </c>
      <c r="X116" s="4" t="s">
        <v>26</v>
      </c>
      <c r="Y116" s="4" t="s">
        <v>26</v>
      </c>
    </row>
    <row r="117" spans="1:25" ht="60" x14ac:dyDescent="0.25">
      <c r="A117" s="5" t="s">
        <v>39</v>
      </c>
      <c r="C117" s="5" t="s">
        <v>459</v>
      </c>
      <c r="D117" s="5" t="s">
        <v>402</v>
      </c>
      <c r="E117" s="4" t="s">
        <v>19</v>
      </c>
      <c r="F117" s="5" t="s">
        <v>463</v>
      </c>
      <c r="G117" s="6">
        <v>37553</v>
      </c>
      <c r="J117" s="7" t="s">
        <v>464</v>
      </c>
      <c r="K117" s="6">
        <v>40931</v>
      </c>
      <c r="L117" s="4" t="s">
        <v>43</v>
      </c>
      <c r="M117" s="6">
        <v>40921</v>
      </c>
      <c r="N117" s="4" t="s">
        <v>32</v>
      </c>
      <c r="O117" s="4" t="s">
        <v>33</v>
      </c>
      <c r="S117" s="4"/>
      <c r="V117" s="4">
        <v>100</v>
      </c>
      <c r="W117" s="5" t="s">
        <v>462</v>
      </c>
      <c r="X117" s="4" t="s">
        <v>26</v>
      </c>
      <c r="Y117" s="4" t="s">
        <v>26</v>
      </c>
    </row>
    <row r="118" spans="1:25" ht="60" x14ac:dyDescent="0.25">
      <c r="A118" s="5" t="s">
        <v>39</v>
      </c>
      <c r="C118" s="5" t="s">
        <v>459</v>
      </c>
      <c r="D118" s="5" t="s">
        <v>402</v>
      </c>
      <c r="E118" s="4" t="s">
        <v>19</v>
      </c>
      <c r="F118" s="5" t="s">
        <v>465</v>
      </c>
      <c r="G118" s="6">
        <v>37820</v>
      </c>
      <c r="J118" s="7" t="s">
        <v>464</v>
      </c>
      <c r="K118" s="6">
        <v>40931</v>
      </c>
      <c r="L118" s="4" t="s">
        <v>43</v>
      </c>
      <c r="M118" s="6">
        <v>40921</v>
      </c>
      <c r="N118" s="4" t="s">
        <v>32</v>
      </c>
      <c r="O118" s="4" t="s">
        <v>33</v>
      </c>
      <c r="S118" s="4"/>
      <c r="V118" s="4">
        <v>100</v>
      </c>
      <c r="W118" s="5" t="s">
        <v>462</v>
      </c>
      <c r="X118" s="4" t="s">
        <v>26</v>
      </c>
      <c r="Y118" s="4" t="s">
        <v>26</v>
      </c>
    </row>
    <row r="119" spans="1:25" ht="75" x14ac:dyDescent="0.25">
      <c r="A119" s="5" t="s">
        <v>501</v>
      </c>
      <c r="B119" s="5" t="s">
        <v>502</v>
      </c>
      <c r="C119" s="5" t="s">
        <v>526</v>
      </c>
      <c r="D119" s="5" t="s">
        <v>528</v>
      </c>
      <c r="E119" s="4" t="s">
        <v>19</v>
      </c>
      <c r="F119" s="5" t="s">
        <v>527</v>
      </c>
      <c r="G119" s="6">
        <v>40402</v>
      </c>
      <c r="H119" s="6">
        <v>40330</v>
      </c>
      <c r="I119" s="6" t="s">
        <v>320</v>
      </c>
      <c r="K119" s="6">
        <v>40931</v>
      </c>
      <c r="L119" s="4" t="s">
        <v>22</v>
      </c>
      <c r="N119" s="4" t="s">
        <v>32</v>
      </c>
      <c r="O119" s="4" t="s">
        <v>314</v>
      </c>
      <c r="Q119" s="16">
        <v>80</v>
      </c>
      <c r="S119" s="4"/>
      <c r="V119" s="4">
        <v>550</v>
      </c>
      <c r="W119" s="5" t="s">
        <v>529</v>
      </c>
      <c r="Y119" s="4" t="s">
        <v>26</v>
      </c>
    </row>
    <row r="120" spans="1:25" ht="45" x14ac:dyDescent="0.25">
      <c r="A120" s="5" t="s">
        <v>501</v>
      </c>
      <c r="B120" s="5" t="s">
        <v>530</v>
      </c>
      <c r="C120" s="5" t="s">
        <v>531</v>
      </c>
      <c r="D120" s="5" t="s">
        <v>533</v>
      </c>
      <c r="F120" s="5" t="s">
        <v>532</v>
      </c>
      <c r="G120" s="6">
        <v>40680</v>
      </c>
      <c r="H120" s="6">
        <v>40544</v>
      </c>
      <c r="I120" s="6">
        <v>40908</v>
      </c>
      <c r="K120" s="6">
        <v>40931</v>
      </c>
      <c r="L120" s="4" t="s">
        <v>22</v>
      </c>
      <c r="N120" s="4" t="s">
        <v>32</v>
      </c>
      <c r="O120" s="4" t="s">
        <v>314</v>
      </c>
      <c r="R120" s="16">
        <v>445</v>
      </c>
      <c r="S120" s="4"/>
      <c r="V120" s="4">
        <v>100</v>
      </c>
      <c r="W120" s="5" t="s">
        <v>529</v>
      </c>
      <c r="Y120" s="4" t="s">
        <v>26</v>
      </c>
    </row>
    <row r="121" spans="1:25" ht="75" x14ac:dyDescent="0.25">
      <c r="A121" s="5" t="s">
        <v>501</v>
      </c>
      <c r="B121" s="5" t="s">
        <v>502</v>
      </c>
      <c r="C121" s="5" t="s">
        <v>503</v>
      </c>
      <c r="D121" s="5" t="s">
        <v>506</v>
      </c>
      <c r="E121" s="4" t="s">
        <v>19</v>
      </c>
      <c r="F121" s="5" t="s">
        <v>504</v>
      </c>
      <c r="G121" s="6">
        <v>39499</v>
      </c>
      <c r="H121" s="6">
        <v>39387</v>
      </c>
      <c r="I121" s="6">
        <v>41214</v>
      </c>
      <c r="J121" s="7" t="s">
        <v>505</v>
      </c>
      <c r="K121" s="6">
        <v>40931</v>
      </c>
      <c r="L121" s="4" t="s">
        <v>22</v>
      </c>
      <c r="N121" s="4" t="s">
        <v>32</v>
      </c>
      <c r="O121" s="4" t="s">
        <v>314</v>
      </c>
      <c r="Q121" s="16">
        <v>500</v>
      </c>
      <c r="S121" s="4"/>
      <c r="V121" s="4">
        <v>200</v>
      </c>
      <c r="W121" s="5" t="s">
        <v>507</v>
      </c>
      <c r="X121" s="4" t="s">
        <v>26</v>
      </c>
      <c r="Y121" s="4" t="s">
        <v>26</v>
      </c>
    </row>
    <row r="122" spans="1:25" ht="45" x14ac:dyDescent="0.25">
      <c r="A122" s="5" t="s">
        <v>39</v>
      </c>
      <c r="C122" s="5" t="s">
        <v>544</v>
      </c>
      <c r="D122" s="5" t="s">
        <v>402</v>
      </c>
      <c r="E122" s="4" t="s">
        <v>19</v>
      </c>
      <c r="F122" s="5" t="s">
        <v>545</v>
      </c>
      <c r="G122" s="6">
        <v>40914</v>
      </c>
      <c r="H122" s="6">
        <v>40909</v>
      </c>
      <c r="I122" s="6">
        <v>44561</v>
      </c>
      <c r="K122" s="6">
        <v>40932</v>
      </c>
      <c r="L122" s="4" t="s">
        <v>43</v>
      </c>
      <c r="M122" s="6">
        <v>40914</v>
      </c>
      <c r="N122" s="4" t="s">
        <v>23</v>
      </c>
      <c r="S122" s="4"/>
      <c r="V122" s="4">
        <v>175</v>
      </c>
      <c r="W122" s="5" t="s">
        <v>546</v>
      </c>
      <c r="X122" s="4" t="s">
        <v>26</v>
      </c>
      <c r="Y122" s="4" t="s">
        <v>26</v>
      </c>
    </row>
    <row r="123" spans="1:25" ht="30" x14ac:dyDescent="0.25">
      <c r="A123" s="5" t="s">
        <v>200</v>
      </c>
      <c r="C123" s="5" t="s">
        <v>540</v>
      </c>
      <c r="D123" s="5" t="s">
        <v>542</v>
      </c>
      <c r="E123" s="4" t="s">
        <v>19</v>
      </c>
      <c r="F123" s="5" t="s">
        <v>541</v>
      </c>
      <c r="G123" s="6">
        <v>40928</v>
      </c>
      <c r="H123" s="6">
        <v>40923</v>
      </c>
      <c r="I123" s="6">
        <v>41639</v>
      </c>
      <c r="K123" s="6">
        <v>40932</v>
      </c>
      <c r="L123" s="4" t="s">
        <v>43</v>
      </c>
      <c r="M123" s="6">
        <v>40928</v>
      </c>
      <c r="N123" s="4" t="s">
        <v>23</v>
      </c>
      <c r="Q123" s="16">
        <v>5000</v>
      </c>
      <c r="S123" s="4"/>
      <c r="V123" s="4">
        <v>100</v>
      </c>
      <c r="W123" s="5" t="s">
        <v>543</v>
      </c>
      <c r="X123" s="4" t="s">
        <v>26</v>
      </c>
      <c r="Y123" s="4" t="s">
        <v>26</v>
      </c>
    </row>
    <row r="124" spans="1:25" ht="60" x14ac:dyDescent="0.25">
      <c r="A124" s="5" t="s">
        <v>534</v>
      </c>
      <c r="B124" s="5" t="s">
        <v>535</v>
      </c>
      <c r="C124" s="5" t="s">
        <v>536</v>
      </c>
      <c r="D124" s="5" t="s">
        <v>538</v>
      </c>
      <c r="E124" s="4" t="s">
        <v>19</v>
      </c>
      <c r="F124" s="5" t="s">
        <v>537</v>
      </c>
      <c r="G124" s="6">
        <v>40932</v>
      </c>
      <c r="H124" s="6">
        <v>40969</v>
      </c>
      <c r="K124" s="6">
        <v>40932</v>
      </c>
      <c r="L124" s="4" t="s">
        <v>22</v>
      </c>
      <c r="N124" s="4" t="s">
        <v>23</v>
      </c>
      <c r="Q124" s="16">
        <v>1100</v>
      </c>
      <c r="S124" s="4"/>
      <c r="V124" s="4">
        <v>225</v>
      </c>
      <c r="W124" s="5" t="s">
        <v>539</v>
      </c>
      <c r="X124" s="4" t="s">
        <v>26</v>
      </c>
      <c r="Y124" s="4" t="s">
        <v>26</v>
      </c>
    </row>
    <row r="125" spans="1:25" ht="60" x14ac:dyDescent="0.25">
      <c r="A125" s="5" t="s">
        <v>331</v>
      </c>
      <c r="B125" s="5" t="s">
        <v>553</v>
      </c>
      <c r="C125" s="5" t="s">
        <v>557</v>
      </c>
      <c r="D125" s="5" t="s">
        <v>559</v>
      </c>
      <c r="E125" s="4" t="s">
        <v>19</v>
      </c>
      <c r="F125" s="5" t="s">
        <v>558</v>
      </c>
      <c r="G125" s="6">
        <v>39919</v>
      </c>
      <c r="H125" s="6">
        <v>39855</v>
      </c>
      <c r="I125" s="6">
        <v>40527</v>
      </c>
      <c r="J125" s="7">
        <v>41258</v>
      </c>
      <c r="K125" s="6">
        <v>40932</v>
      </c>
      <c r="L125" s="4" t="s">
        <v>22</v>
      </c>
      <c r="N125" s="4" t="s">
        <v>32</v>
      </c>
      <c r="O125" s="4" t="s">
        <v>33</v>
      </c>
      <c r="Q125" s="16">
        <v>15000</v>
      </c>
      <c r="S125" s="4"/>
      <c r="V125" s="4">
        <v>20</v>
      </c>
      <c r="W125" s="5" t="s">
        <v>368</v>
      </c>
      <c r="X125" s="4" t="s">
        <v>26</v>
      </c>
    </row>
    <row r="126" spans="1:25" ht="75" x14ac:dyDescent="0.25">
      <c r="A126" s="5" t="s">
        <v>331</v>
      </c>
      <c r="B126" s="5" t="s">
        <v>553</v>
      </c>
      <c r="C126" s="5" t="s">
        <v>554</v>
      </c>
      <c r="D126" s="5" t="s">
        <v>556</v>
      </c>
      <c r="E126" s="4" t="s">
        <v>19</v>
      </c>
      <c r="F126" s="5" t="s">
        <v>555</v>
      </c>
      <c r="G126" s="6">
        <v>40224</v>
      </c>
      <c r="H126" s="6">
        <v>40210</v>
      </c>
      <c r="I126" s="6">
        <v>40908</v>
      </c>
      <c r="K126" s="6">
        <v>40932</v>
      </c>
      <c r="L126" s="4" t="s">
        <v>22</v>
      </c>
      <c r="N126" s="4" t="s">
        <v>32</v>
      </c>
      <c r="O126" s="4" t="s">
        <v>33</v>
      </c>
      <c r="Q126" s="16">
        <v>20000</v>
      </c>
      <c r="S126" s="4"/>
      <c r="V126" s="4">
        <v>20</v>
      </c>
      <c r="W126" s="5" t="s">
        <v>368</v>
      </c>
      <c r="X126" s="4" t="s">
        <v>26</v>
      </c>
      <c r="Y126" s="4" t="s">
        <v>26</v>
      </c>
    </row>
    <row r="127" spans="1:25" ht="60" x14ac:dyDescent="0.25">
      <c r="A127" s="5" t="s">
        <v>331</v>
      </c>
      <c r="B127" s="5" t="s">
        <v>547</v>
      </c>
      <c r="C127" s="5" t="s">
        <v>548</v>
      </c>
      <c r="D127" s="5" t="s">
        <v>551</v>
      </c>
      <c r="E127" s="4" t="s">
        <v>19</v>
      </c>
      <c r="F127" s="5" t="s">
        <v>549</v>
      </c>
      <c r="G127" s="6">
        <v>40224</v>
      </c>
      <c r="H127" s="6">
        <v>40210</v>
      </c>
      <c r="I127" s="6">
        <v>41258</v>
      </c>
      <c r="J127" s="7" t="s">
        <v>550</v>
      </c>
      <c r="K127" s="6">
        <v>40932</v>
      </c>
      <c r="L127" s="4" t="s">
        <v>22</v>
      </c>
      <c r="N127" s="4" t="s">
        <v>32</v>
      </c>
      <c r="O127" s="4" t="s">
        <v>97</v>
      </c>
      <c r="Q127" s="16">
        <v>7000</v>
      </c>
      <c r="S127" s="4"/>
      <c r="V127" s="4">
        <v>15</v>
      </c>
      <c r="W127" s="5" t="s">
        <v>552</v>
      </c>
      <c r="X127" s="4" t="s">
        <v>26</v>
      </c>
    </row>
    <row r="128" spans="1:25" ht="60" x14ac:dyDescent="0.25">
      <c r="A128" s="5" t="s">
        <v>16</v>
      </c>
      <c r="B128" s="5" t="s">
        <v>17</v>
      </c>
      <c r="C128" s="5" t="s">
        <v>18</v>
      </c>
      <c r="D128" s="5" t="s">
        <v>21</v>
      </c>
      <c r="E128" s="4" t="s">
        <v>19</v>
      </c>
      <c r="F128" s="5" t="s">
        <v>20</v>
      </c>
      <c r="G128" s="6">
        <v>40933</v>
      </c>
      <c r="H128" s="6">
        <v>40932</v>
      </c>
      <c r="I128" s="6">
        <v>41425</v>
      </c>
      <c r="K128" s="6">
        <v>40203</v>
      </c>
      <c r="L128" s="4" t="s">
        <v>22</v>
      </c>
      <c r="N128" s="4" t="s">
        <v>23</v>
      </c>
      <c r="O128" s="4" t="s">
        <v>24</v>
      </c>
      <c r="Q128" s="16">
        <v>700</v>
      </c>
      <c r="S128" s="4"/>
      <c r="V128" s="4">
        <v>100</v>
      </c>
      <c r="W128" s="5" t="s">
        <v>25</v>
      </c>
      <c r="X128" s="4" t="s">
        <v>26</v>
      </c>
      <c r="Y128" s="4" t="s">
        <v>26</v>
      </c>
    </row>
    <row r="129" spans="1:25" ht="105" x14ac:dyDescent="0.25">
      <c r="A129" s="5" t="s">
        <v>564</v>
      </c>
      <c r="B129" s="5" t="s">
        <v>565</v>
      </c>
      <c r="C129" s="5" t="s">
        <v>566</v>
      </c>
      <c r="D129" s="5" t="s">
        <v>568</v>
      </c>
      <c r="E129" s="4" t="s">
        <v>19</v>
      </c>
      <c r="F129" s="5" t="s">
        <v>567</v>
      </c>
      <c r="G129" s="6">
        <v>40277</v>
      </c>
      <c r="H129" s="6">
        <v>40281</v>
      </c>
      <c r="I129" s="6">
        <v>40999</v>
      </c>
      <c r="K129" s="6">
        <v>40934</v>
      </c>
      <c r="L129" s="4" t="s">
        <v>22</v>
      </c>
      <c r="N129" s="4" t="s">
        <v>32</v>
      </c>
      <c r="O129" s="4" t="s">
        <v>97</v>
      </c>
      <c r="S129" s="4"/>
      <c r="V129" s="4">
        <v>500</v>
      </c>
      <c r="W129" s="5" t="s">
        <v>25</v>
      </c>
      <c r="X129" s="4" t="s">
        <v>26</v>
      </c>
      <c r="Y129" s="4" t="s">
        <v>26</v>
      </c>
    </row>
    <row r="130" spans="1:25" ht="60" x14ac:dyDescent="0.25">
      <c r="A130" s="5" t="s">
        <v>331</v>
      </c>
      <c r="B130" s="5" t="s">
        <v>547</v>
      </c>
      <c r="C130" s="5" t="s">
        <v>573</v>
      </c>
      <c r="D130" s="5" t="s">
        <v>551</v>
      </c>
      <c r="E130" s="4" t="s">
        <v>19</v>
      </c>
      <c r="F130" s="5" t="s">
        <v>574</v>
      </c>
      <c r="G130" s="6">
        <v>40224</v>
      </c>
      <c r="H130" s="6">
        <v>40210</v>
      </c>
      <c r="I130" s="6">
        <v>40908</v>
      </c>
      <c r="K130" s="6">
        <v>40934</v>
      </c>
      <c r="L130" s="4" t="s">
        <v>22</v>
      </c>
      <c r="N130" s="4" t="s">
        <v>32</v>
      </c>
      <c r="O130" s="4" t="s">
        <v>97</v>
      </c>
      <c r="Q130" s="16">
        <v>7000</v>
      </c>
      <c r="S130" s="4"/>
      <c r="V130" s="4">
        <v>15</v>
      </c>
      <c r="W130" s="5" t="s">
        <v>368</v>
      </c>
      <c r="X130" s="4" t="s">
        <v>575</v>
      </c>
    </row>
    <row r="131" spans="1:25" ht="105" x14ac:dyDescent="0.25">
      <c r="A131" s="5" t="s">
        <v>576</v>
      </c>
      <c r="C131" s="5" t="s">
        <v>581</v>
      </c>
      <c r="D131" s="5" t="s">
        <v>583</v>
      </c>
      <c r="E131" s="4" t="s">
        <v>19</v>
      </c>
      <c r="F131" s="5" t="s">
        <v>582</v>
      </c>
      <c r="G131" s="6">
        <v>40520</v>
      </c>
      <c r="H131" s="6">
        <v>40544</v>
      </c>
      <c r="I131" s="6">
        <v>41639</v>
      </c>
      <c r="K131" s="6">
        <v>40934</v>
      </c>
      <c r="L131" s="4" t="s">
        <v>22</v>
      </c>
      <c r="N131" s="4" t="s">
        <v>32</v>
      </c>
      <c r="O131" s="4" t="s">
        <v>33</v>
      </c>
      <c r="Q131" s="16">
        <v>75000</v>
      </c>
      <c r="S131" s="4"/>
      <c r="V131" s="4">
        <v>10</v>
      </c>
      <c r="W131" s="5" t="s">
        <v>584</v>
      </c>
      <c r="X131" s="4" t="s">
        <v>26</v>
      </c>
      <c r="Y131" s="4" t="s">
        <v>26</v>
      </c>
    </row>
    <row r="132" spans="1:25" ht="30" x14ac:dyDescent="0.25">
      <c r="A132" s="5" t="s">
        <v>231</v>
      </c>
      <c r="C132" s="5" t="s">
        <v>561</v>
      </c>
      <c r="D132" s="5" t="s">
        <v>563</v>
      </c>
      <c r="E132" s="4" t="s">
        <v>19</v>
      </c>
      <c r="F132" s="5" t="s">
        <v>562</v>
      </c>
      <c r="G132" s="6">
        <v>40785</v>
      </c>
      <c r="H132" s="6">
        <v>40787</v>
      </c>
      <c r="I132" s="6">
        <v>41029</v>
      </c>
      <c r="K132" s="6">
        <v>40934</v>
      </c>
      <c r="L132" s="4" t="s">
        <v>22</v>
      </c>
      <c r="N132" s="4" t="s">
        <v>32</v>
      </c>
      <c r="O132" s="4" t="s">
        <v>33</v>
      </c>
      <c r="S132" s="4"/>
      <c r="V132" s="4">
        <v>40</v>
      </c>
      <c r="W132" s="5" t="s">
        <v>25</v>
      </c>
      <c r="X132" s="4" t="s">
        <v>26</v>
      </c>
      <c r="Y132" s="4" t="s">
        <v>26</v>
      </c>
    </row>
    <row r="133" spans="1:25" ht="75" x14ac:dyDescent="0.25">
      <c r="A133" s="5" t="s">
        <v>576</v>
      </c>
      <c r="C133" s="5" t="s">
        <v>577</v>
      </c>
      <c r="D133" s="5" t="s">
        <v>579</v>
      </c>
      <c r="E133" s="4" t="s">
        <v>19</v>
      </c>
      <c r="F133" s="5" t="s">
        <v>578</v>
      </c>
      <c r="G133" s="6">
        <v>40018</v>
      </c>
      <c r="H133" s="6">
        <v>40026</v>
      </c>
      <c r="I133" s="6">
        <v>40908</v>
      </c>
      <c r="K133" s="6">
        <v>40934</v>
      </c>
      <c r="L133" s="4" t="s">
        <v>22</v>
      </c>
      <c r="N133" s="4" t="s">
        <v>32</v>
      </c>
      <c r="O133" s="4" t="s">
        <v>33</v>
      </c>
      <c r="S133" s="4"/>
      <c r="V133" s="4">
        <v>10</v>
      </c>
      <c r="W133" s="5" t="s">
        <v>580</v>
      </c>
      <c r="X133" s="4" t="s">
        <v>26</v>
      </c>
    </row>
    <row r="134" spans="1:25" ht="60" x14ac:dyDescent="0.25">
      <c r="A134" s="5" t="s">
        <v>331</v>
      </c>
      <c r="B134" s="5" t="s">
        <v>547</v>
      </c>
      <c r="C134" s="5" t="s">
        <v>548</v>
      </c>
      <c r="D134" s="5" t="s">
        <v>551</v>
      </c>
      <c r="E134" s="4" t="s">
        <v>19</v>
      </c>
      <c r="F134" s="5" t="s">
        <v>572</v>
      </c>
      <c r="G134" s="6">
        <v>40224</v>
      </c>
      <c r="H134" s="6">
        <v>40210</v>
      </c>
      <c r="I134" s="6">
        <v>41258</v>
      </c>
      <c r="J134" s="7" t="s">
        <v>550</v>
      </c>
      <c r="K134" s="6">
        <v>40934</v>
      </c>
      <c r="L134" s="4" t="s">
        <v>22</v>
      </c>
      <c r="N134" s="4" t="s">
        <v>32</v>
      </c>
      <c r="O134" s="4" t="s">
        <v>97</v>
      </c>
      <c r="Q134" s="16">
        <v>17000</v>
      </c>
      <c r="S134" s="4"/>
      <c r="V134" s="4">
        <v>15</v>
      </c>
      <c r="W134" s="5" t="s">
        <v>552</v>
      </c>
      <c r="X134" s="4" t="s">
        <v>26</v>
      </c>
    </row>
    <row r="135" spans="1:25" ht="45" x14ac:dyDescent="0.25">
      <c r="A135" s="5" t="s">
        <v>502</v>
      </c>
      <c r="C135" s="5" t="s">
        <v>569</v>
      </c>
      <c r="D135" s="5" t="s">
        <v>571</v>
      </c>
      <c r="E135" s="4" t="s">
        <v>19</v>
      </c>
      <c r="F135" s="5" t="s">
        <v>570</v>
      </c>
      <c r="G135" s="6">
        <v>40934</v>
      </c>
      <c r="H135" s="6">
        <v>40939</v>
      </c>
      <c r="I135" s="6">
        <v>41090</v>
      </c>
      <c r="K135" s="6">
        <v>40934</v>
      </c>
      <c r="L135" s="4" t="s">
        <v>22</v>
      </c>
      <c r="N135" s="4" t="s">
        <v>23</v>
      </c>
      <c r="Q135" s="16">
        <v>50</v>
      </c>
      <c r="S135" s="4"/>
      <c r="V135" s="4">
        <v>350</v>
      </c>
      <c r="W135" s="5" t="s">
        <v>25</v>
      </c>
      <c r="X135" s="4" t="s">
        <v>26</v>
      </c>
      <c r="Y135" s="4" t="s">
        <v>26</v>
      </c>
    </row>
    <row r="136" spans="1:25" ht="75" x14ac:dyDescent="0.25">
      <c r="A136" s="5" t="s">
        <v>39</v>
      </c>
      <c r="C136" s="5" t="s">
        <v>40</v>
      </c>
      <c r="D136" s="5" t="s">
        <v>42</v>
      </c>
      <c r="E136" s="4" t="s">
        <v>19</v>
      </c>
      <c r="F136" s="5" t="s">
        <v>41</v>
      </c>
      <c r="G136" s="6">
        <v>40842</v>
      </c>
      <c r="H136" s="6">
        <v>40848</v>
      </c>
      <c r="I136" s="6">
        <v>41426</v>
      </c>
      <c r="K136" s="6">
        <v>40569</v>
      </c>
      <c r="L136" s="4" t="s">
        <v>43</v>
      </c>
      <c r="M136" s="6">
        <v>40567</v>
      </c>
      <c r="N136" s="4" t="s">
        <v>32</v>
      </c>
      <c r="O136" s="4" t="s">
        <v>33</v>
      </c>
      <c r="S136" s="4"/>
      <c r="V136" s="4">
        <v>120</v>
      </c>
      <c r="W136" s="5" t="s">
        <v>25</v>
      </c>
      <c r="X136" s="4" t="s">
        <v>26</v>
      </c>
      <c r="Y136" s="4" t="s">
        <v>26</v>
      </c>
    </row>
    <row r="137" spans="1:25" ht="75" x14ac:dyDescent="0.25">
      <c r="A137" s="5" t="s">
        <v>594</v>
      </c>
      <c r="B137" s="5" t="s">
        <v>595</v>
      </c>
      <c r="C137" s="5" t="s">
        <v>596</v>
      </c>
      <c r="D137" s="5" t="s">
        <v>598</v>
      </c>
      <c r="E137" s="4" t="s">
        <v>19</v>
      </c>
      <c r="F137" s="5" t="s">
        <v>597</v>
      </c>
      <c r="G137" s="6">
        <v>40597</v>
      </c>
      <c r="H137" s="6">
        <v>40575</v>
      </c>
      <c r="I137" s="6">
        <v>43069</v>
      </c>
      <c r="K137" s="6">
        <v>40935</v>
      </c>
      <c r="L137" s="4" t="s">
        <v>22</v>
      </c>
      <c r="N137" s="4" t="s">
        <v>32</v>
      </c>
      <c r="O137" s="4" t="s">
        <v>33</v>
      </c>
      <c r="Q137" s="16">
        <v>1000</v>
      </c>
      <c r="S137" s="4"/>
      <c r="V137" s="4">
        <v>660</v>
      </c>
      <c r="W137" s="5" t="s">
        <v>599</v>
      </c>
      <c r="X137" s="4" t="s">
        <v>26</v>
      </c>
      <c r="Y137" s="4" t="s">
        <v>26</v>
      </c>
    </row>
    <row r="138" spans="1:25" ht="60" x14ac:dyDescent="0.25">
      <c r="A138" s="5" t="s">
        <v>188</v>
      </c>
      <c r="C138" s="5" t="s">
        <v>219</v>
      </c>
      <c r="D138" s="5" t="s">
        <v>219</v>
      </c>
      <c r="E138" s="4" t="s">
        <v>19</v>
      </c>
      <c r="F138" s="5" t="s">
        <v>220</v>
      </c>
      <c r="G138" s="6">
        <v>40610</v>
      </c>
      <c r="H138" s="6">
        <v>40610</v>
      </c>
      <c r="I138" s="6">
        <v>42307</v>
      </c>
      <c r="K138" s="6">
        <v>40935</v>
      </c>
      <c r="L138" s="4" t="s">
        <v>22</v>
      </c>
      <c r="N138" s="4" t="s">
        <v>32</v>
      </c>
      <c r="O138" s="4" t="s">
        <v>33</v>
      </c>
      <c r="Q138" s="16">
        <v>546</v>
      </c>
      <c r="S138" s="4"/>
      <c r="V138" s="4">
        <v>2200</v>
      </c>
      <c r="W138" s="5" t="s">
        <v>221</v>
      </c>
      <c r="X138" s="4" t="s">
        <v>26</v>
      </c>
      <c r="Y138" s="4" t="s">
        <v>26</v>
      </c>
    </row>
    <row r="139" spans="1:25" ht="60" x14ac:dyDescent="0.25">
      <c r="A139" s="5" t="s">
        <v>439</v>
      </c>
      <c r="B139" s="5" t="s">
        <v>440</v>
      </c>
      <c r="C139" s="5" t="s">
        <v>441</v>
      </c>
      <c r="D139" s="5" t="s">
        <v>443</v>
      </c>
      <c r="E139" s="4" t="s">
        <v>19</v>
      </c>
      <c r="F139" s="5" t="s">
        <v>442</v>
      </c>
      <c r="G139" s="6">
        <v>40926</v>
      </c>
      <c r="H139" s="6">
        <v>40927</v>
      </c>
      <c r="I139" s="6">
        <v>43118</v>
      </c>
      <c r="K139" s="6">
        <v>40935</v>
      </c>
      <c r="L139" s="4" t="s">
        <v>22</v>
      </c>
      <c r="N139" s="4" t="s">
        <v>32</v>
      </c>
      <c r="Q139" s="16">
        <v>1000</v>
      </c>
      <c r="S139" s="4"/>
      <c r="V139" s="4">
        <v>180</v>
      </c>
      <c r="W139" s="5" t="s">
        <v>444</v>
      </c>
      <c r="X139" s="4" t="s">
        <v>26</v>
      </c>
      <c r="Y139" s="4" t="s">
        <v>26</v>
      </c>
    </row>
    <row r="140" spans="1:25" ht="60" x14ac:dyDescent="0.25">
      <c r="A140" s="5" t="s">
        <v>188</v>
      </c>
      <c r="C140" s="5" t="s">
        <v>189</v>
      </c>
      <c r="D140" s="5" t="s">
        <v>192</v>
      </c>
      <c r="E140" s="4" t="s">
        <v>19</v>
      </c>
      <c r="F140" s="5" t="s">
        <v>190</v>
      </c>
      <c r="G140" s="6">
        <v>40851</v>
      </c>
      <c r="H140" s="6">
        <v>40848</v>
      </c>
      <c r="I140" s="6" t="s">
        <v>191</v>
      </c>
      <c r="K140" s="6">
        <v>40935</v>
      </c>
      <c r="L140" s="4" t="s">
        <v>22</v>
      </c>
      <c r="N140" s="4" t="s">
        <v>32</v>
      </c>
      <c r="O140" s="4" t="s">
        <v>33</v>
      </c>
      <c r="Q140" s="16">
        <v>800</v>
      </c>
      <c r="S140" s="4"/>
      <c r="V140" s="4">
        <v>1000</v>
      </c>
      <c r="W140" s="5" t="s">
        <v>128</v>
      </c>
      <c r="X140" s="4" t="s">
        <v>26</v>
      </c>
      <c r="Y140" s="4" t="s">
        <v>26</v>
      </c>
    </row>
    <row r="141" spans="1:25" ht="45" x14ac:dyDescent="0.25">
      <c r="A141" s="5" t="s">
        <v>589</v>
      </c>
      <c r="B141" s="5" t="s">
        <v>107</v>
      </c>
      <c r="C141" s="5" t="s">
        <v>590</v>
      </c>
      <c r="D141" s="5" t="s">
        <v>592</v>
      </c>
      <c r="E141" s="4" t="s">
        <v>19</v>
      </c>
      <c r="F141" s="5" t="s">
        <v>591</v>
      </c>
      <c r="G141" s="6">
        <v>40302</v>
      </c>
      <c r="H141" s="6">
        <v>40299</v>
      </c>
      <c r="I141" s="6">
        <v>42551</v>
      </c>
      <c r="K141" s="6">
        <v>40935</v>
      </c>
      <c r="L141" s="4" t="s">
        <v>22</v>
      </c>
      <c r="N141" s="4" t="s">
        <v>32</v>
      </c>
      <c r="O141" s="4" t="s">
        <v>33</v>
      </c>
      <c r="Q141" s="16">
        <v>1500</v>
      </c>
      <c r="S141" s="4"/>
      <c r="V141" s="4">
        <v>700</v>
      </c>
      <c r="W141" s="5" t="s">
        <v>593</v>
      </c>
      <c r="Y141" s="4" t="s">
        <v>26</v>
      </c>
    </row>
    <row r="142" spans="1:25" ht="30" x14ac:dyDescent="0.25">
      <c r="A142" s="5" t="s">
        <v>445</v>
      </c>
      <c r="C142" s="5" t="s">
        <v>585</v>
      </c>
      <c r="D142" s="5" t="s">
        <v>587</v>
      </c>
      <c r="E142" s="4" t="s">
        <v>19</v>
      </c>
      <c r="F142" s="5" t="s">
        <v>586</v>
      </c>
      <c r="G142" s="6">
        <v>40212</v>
      </c>
      <c r="H142" s="6">
        <v>40213</v>
      </c>
      <c r="I142" s="6">
        <v>41729</v>
      </c>
      <c r="K142" s="6">
        <v>40935</v>
      </c>
      <c r="L142" s="4" t="s">
        <v>22</v>
      </c>
      <c r="N142" s="4" t="s">
        <v>32</v>
      </c>
      <c r="O142" s="4" t="s">
        <v>33</v>
      </c>
      <c r="Q142" s="16">
        <v>1000</v>
      </c>
      <c r="S142" s="4"/>
      <c r="V142" s="4">
        <v>500</v>
      </c>
      <c r="W142" s="5" t="s">
        <v>588</v>
      </c>
      <c r="X142" s="4" t="s">
        <v>26</v>
      </c>
      <c r="Y142" s="4" t="s">
        <v>26</v>
      </c>
    </row>
    <row r="143" spans="1:25" ht="60" x14ac:dyDescent="0.25">
      <c r="A143" s="5" t="s">
        <v>600</v>
      </c>
      <c r="C143" s="5" t="s">
        <v>663</v>
      </c>
      <c r="D143" s="5" t="s">
        <v>665</v>
      </c>
      <c r="E143" s="4" t="s">
        <v>19</v>
      </c>
      <c r="F143" s="5" t="s">
        <v>664</v>
      </c>
      <c r="G143" s="6">
        <v>40814</v>
      </c>
      <c r="H143" s="6">
        <v>40814</v>
      </c>
      <c r="I143" s="6">
        <v>41547</v>
      </c>
      <c r="K143" s="6">
        <v>40938</v>
      </c>
      <c r="L143" s="4" t="s">
        <v>22</v>
      </c>
      <c r="N143" s="4" t="s">
        <v>32</v>
      </c>
      <c r="Q143" s="16">
        <v>999</v>
      </c>
      <c r="S143" s="4"/>
      <c r="V143" s="4">
        <v>75</v>
      </c>
      <c r="W143" s="5" t="s">
        <v>666</v>
      </c>
      <c r="X143" s="4" t="s">
        <v>26</v>
      </c>
      <c r="Y143" s="4" t="s">
        <v>26</v>
      </c>
    </row>
    <row r="144" spans="1:25" ht="135" x14ac:dyDescent="0.25">
      <c r="A144" s="5" t="s">
        <v>600</v>
      </c>
      <c r="C144" s="5" t="s">
        <v>601</v>
      </c>
      <c r="D144" s="5" t="s">
        <v>604</v>
      </c>
      <c r="E144" s="4" t="s">
        <v>19</v>
      </c>
      <c r="F144" s="5" t="s">
        <v>602</v>
      </c>
      <c r="G144" s="6">
        <v>39897</v>
      </c>
      <c r="H144" s="6">
        <v>39897</v>
      </c>
      <c r="I144" s="6">
        <v>40816</v>
      </c>
      <c r="J144" s="7" t="s">
        <v>603</v>
      </c>
      <c r="K144" s="6">
        <v>40938</v>
      </c>
      <c r="L144" s="4" t="s">
        <v>22</v>
      </c>
      <c r="N144" s="4" t="s">
        <v>32</v>
      </c>
      <c r="O144" s="4" t="s">
        <v>33</v>
      </c>
      <c r="Q144" s="16">
        <v>20</v>
      </c>
      <c r="S144" s="4"/>
      <c r="V144" s="4">
        <v>300</v>
      </c>
      <c r="W144" s="5" t="s">
        <v>605</v>
      </c>
      <c r="X144" s="4" t="s">
        <v>26</v>
      </c>
    </row>
    <row r="145" spans="1:25" ht="60" x14ac:dyDescent="0.25">
      <c r="A145" s="5" t="s">
        <v>600</v>
      </c>
      <c r="C145" s="5" t="s">
        <v>606</v>
      </c>
      <c r="D145" s="5" t="s">
        <v>608</v>
      </c>
      <c r="E145" s="4" t="s">
        <v>19</v>
      </c>
      <c r="F145" s="5" t="s">
        <v>607</v>
      </c>
      <c r="G145" s="6">
        <v>40785</v>
      </c>
      <c r="H145" s="6">
        <v>40785</v>
      </c>
      <c r="I145" s="6">
        <v>41090</v>
      </c>
      <c r="K145" s="6">
        <v>40938</v>
      </c>
      <c r="L145" s="4" t="s">
        <v>22</v>
      </c>
      <c r="N145" s="4" t="s">
        <v>32</v>
      </c>
      <c r="Q145" s="16">
        <v>4200</v>
      </c>
      <c r="S145" s="4"/>
      <c r="V145" s="4">
        <v>200</v>
      </c>
      <c r="W145" s="5" t="s">
        <v>25</v>
      </c>
      <c r="X145" s="4" t="s">
        <v>26</v>
      </c>
      <c r="Y145" s="4" t="s">
        <v>26</v>
      </c>
    </row>
    <row r="146" spans="1:25" ht="30" x14ac:dyDescent="0.25">
      <c r="A146" s="5" t="s">
        <v>600</v>
      </c>
      <c r="C146" s="5" t="s">
        <v>609</v>
      </c>
      <c r="D146" s="5" t="s">
        <v>611</v>
      </c>
      <c r="E146" s="4" t="s">
        <v>19</v>
      </c>
      <c r="F146" s="5" t="s">
        <v>610</v>
      </c>
      <c r="G146" s="6">
        <v>40723</v>
      </c>
      <c r="H146" s="6">
        <v>40702</v>
      </c>
      <c r="I146" s="6">
        <v>41029</v>
      </c>
      <c r="K146" s="6">
        <v>40938</v>
      </c>
      <c r="L146" s="4" t="s">
        <v>22</v>
      </c>
      <c r="N146" s="4" t="s">
        <v>32</v>
      </c>
      <c r="O146" s="4" t="s">
        <v>33</v>
      </c>
      <c r="S146" s="4"/>
      <c r="X146" s="4" t="s">
        <v>63</v>
      </c>
      <c r="Y146" s="4" t="s">
        <v>63</v>
      </c>
    </row>
    <row r="147" spans="1:25" ht="90" x14ac:dyDescent="0.25">
      <c r="A147" s="5" t="s">
        <v>265</v>
      </c>
      <c r="B147" s="5" t="s">
        <v>266</v>
      </c>
      <c r="C147" s="5" t="s">
        <v>654</v>
      </c>
      <c r="D147" s="5" t="s">
        <v>656</v>
      </c>
      <c r="E147" s="4" t="s">
        <v>19</v>
      </c>
      <c r="F147" s="5" t="s">
        <v>655</v>
      </c>
      <c r="G147" s="6">
        <v>40305</v>
      </c>
      <c r="H147" s="6">
        <v>40330</v>
      </c>
      <c r="I147" s="6">
        <v>42522</v>
      </c>
      <c r="K147" s="6">
        <v>40938</v>
      </c>
      <c r="L147" s="4" t="s">
        <v>22</v>
      </c>
      <c r="N147" s="4" t="s">
        <v>32</v>
      </c>
      <c r="O147" s="4" t="s">
        <v>33</v>
      </c>
      <c r="Q147" s="16">
        <v>660</v>
      </c>
      <c r="S147" s="4"/>
      <c r="V147" s="4">
        <v>600</v>
      </c>
      <c r="W147" s="5" t="s">
        <v>657</v>
      </c>
      <c r="X147" s="4" t="s">
        <v>26</v>
      </c>
      <c r="Y147" s="4" t="s">
        <v>26</v>
      </c>
    </row>
    <row r="148" spans="1:25" ht="105" x14ac:dyDescent="0.25">
      <c r="A148" s="5" t="s">
        <v>642</v>
      </c>
      <c r="C148" s="5" t="s">
        <v>677</v>
      </c>
      <c r="D148" s="5" t="s">
        <v>679</v>
      </c>
      <c r="E148" s="4" t="s">
        <v>19</v>
      </c>
      <c r="F148" s="5" t="s">
        <v>678</v>
      </c>
      <c r="G148" s="6">
        <v>39881</v>
      </c>
      <c r="H148" s="6">
        <v>39873</v>
      </c>
      <c r="I148" s="6">
        <v>40543</v>
      </c>
      <c r="K148" s="6">
        <v>40938</v>
      </c>
      <c r="L148" s="4" t="s">
        <v>22</v>
      </c>
      <c r="N148" s="4" t="s">
        <v>32</v>
      </c>
      <c r="O148" s="4" t="s">
        <v>33</v>
      </c>
      <c r="S148" s="4"/>
      <c r="V148" s="4">
        <v>675</v>
      </c>
      <c r="W148" s="5" t="s">
        <v>680</v>
      </c>
      <c r="X148" s="4" t="s">
        <v>26</v>
      </c>
    </row>
    <row r="149" spans="1:25" ht="240" x14ac:dyDescent="0.25">
      <c r="A149" s="5" t="s">
        <v>642</v>
      </c>
      <c r="B149" s="5" t="s">
        <v>705</v>
      </c>
      <c r="C149" s="5" t="s">
        <v>706</v>
      </c>
      <c r="D149" s="5" t="s">
        <v>708</v>
      </c>
      <c r="E149" s="4" t="s">
        <v>19</v>
      </c>
      <c r="F149" s="5" t="s">
        <v>707</v>
      </c>
      <c r="G149" s="6">
        <v>40610</v>
      </c>
      <c r="H149" s="6">
        <v>40634</v>
      </c>
      <c r="I149" s="6">
        <v>40816</v>
      </c>
      <c r="K149" s="6">
        <v>40938</v>
      </c>
      <c r="L149" s="4" t="s">
        <v>22</v>
      </c>
      <c r="N149" s="4" t="s">
        <v>32</v>
      </c>
      <c r="O149" s="4" t="s">
        <v>33</v>
      </c>
      <c r="Q149" s="16">
        <v>500</v>
      </c>
      <c r="S149" s="4"/>
      <c r="V149" s="4">
        <v>100</v>
      </c>
      <c r="W149" s="5" t="s">
        <v>25</v>
      </c>
      <c r="X149" s="4" t="s">
        <v>26</v>
      </c>
      <c r="Y149" s="4" t="s">
        <v>26</v>
      </c>
    </row>
    <row r="150" spans="1:25" ht="105" x14ac:dyDescent="0.25">
      <c r="A150" s="5" t="s">
        <v>642</v>
      </c>
      <c r="B150" s="5" t="s">
        <v>695</v>
      </c>
      <c r="C150" s="5" t="s">
        <v>696</v>
      </c>
      <c r="D150" s="5" t="s">
        <v>699</v>
      </c>
      <c r="E150" s="4" t="s">
        <v>19</v>
      </c>
      <c r="F150" s="5" t="s">
        <v>697</v>
      </c>
      <c r="G150" s="6">
        <v>40724</v>
      </c>
      <c r="H150" s="6">
        <v>40725</v>
      </c>
      <c r="I150" s="6">
        <v>40939</v>
      </c>
      <c r="J150" s="7" t="s">
        <v>698</v>
      </c>
      <c r="K150" s="6">
        <v>40938</v>
      </c>
      <c r="L150" s="4" t="s">
        <v>22</v>
      </c>
      <c r="N150" s="4" t="s">
        <v>32</v>
      </c>
      <c r="O150" s="4" t="s">
        <v>646</v>
      </c>
      <c r="Q150" s="16">
        <v>130</v>
      </c>
      <c r="S150" s="4"/>
      <c r="V150" s="4">
        <v>70</v>
      </c>
      <c r="W150" s="5" t="s">
        <v>25</v>
      </c>
      <c r="X150" s="4" t="s">
        <v>26</v>
      </c>
      <c r="Y150" s="4" t="s">
        <v>26</v>
      </c>
    </row>
    <row r="151" spans="1:25" ht="90" x14ac:dyDescent="0.25">
      <c r="A151" s="5" t="s">
        <v>642</v>
      </c>
      <c r="B151" s="5" t="s">
        <v>326</v>
      </c>
      <c r="C151" s="5" t="s">
        <v>643</v>
      </c>
      <c r="D151" s="5" t="s">
        <v>645</v>
      </c>
      <c r="E151" s="4" t="s">
        <v>19</v>
      </c>
      <c r="F151" s="5" t="s">
        <v>644</v>
      </c>
      <c r="G151" s="6">
        <v>40484</v>
      </c>
      <c r="H151" s="6">
        <v>40513</v>
      </c>
      <c r="I151" s="6">
        <v>40908</v>
      </c>
      <c r="K151" s="6">
        <v>40938</v>
      </c>
      <c r="L151" s="4" t="s">
        <v>22</v>
      </c>
      <c r="N151" s="4" t="s">
        <v>32</v>
      </c>
      <c r="O151" s="4" t="s">
        <v>646</v>
      </c>
      <c r="Q151" s="16">
        <v>3771</v>
      </c>
      <c r="S151" s="4"/>
      <c r="V151" s="4">
        <v>100</v>
      </c>
      <c r="W151" s="5" t="s">
        <v>647</v>
      </c>
      <c r="X151" s="4" t="s">
        <v>26</v>
      </c>
      <c r="Y151" s="4" t="s">
        <v>26</v>
      </c>
    </row>
    <row r="152" spans="1:25" ht="45" x14ac:dyDescent="0.25">
      <c r="A152" s="5" t="s">
        <v>642</v>
      </c>
      <c r="B152" s="5" t="s">
        <v>681</v>
      </c>
      <c r="C152" s="5" t="s">
        <v>682</v>
      </c>
      <c r="D152" s="5" t="s">
        <v>684</v>
      </c>
      <c r="E152" s="4" t="s">
        <v>19</v>
      </c>
      <c r="F152" s="5" t="s">
        <v>683</v>
      </c>
      <c r="G152" s="6">
        <v>40728</v>
      </c>
      <c r="H152" s="6">
        <v>40725</v>
      </c>
      <c r="I152" s="6">
        <v>41029</v>
      </c>
      <c r="K152" s="6">
        <v>40938</v>
      </c>
      <c r="L152" s="4" t="s">
        <v>22</v>
      </c>
      <c r="N152" s="4" t="s">
        <v>32</v>
      </c>
      <c r="O152" s="4" t="s">
        <v>33</v>
      </c>
      <c r="Q152" s="16">
        <v>600</v>
      </c>
      <c r="S152" s="4">
        <v>200</v>
      </c>
      <c r="V152" s="4">
        <v>130</v>
      </c>
      <c r="W152" s="5" t="s">
        <v>25</v>
      </c>
      <c r="X152" s="4" t="s">
        <v>26</v>
      </c>
      <c r="Y152" s="4" t="s">
        <v>26</v>
      </c>
    </row>
    <row r="153" spans="1:25" ht="105" x14ac:dyDescent="0.25">
      <c r="A153" s="5" t="s">
        <v>231</v>
      </c>
      <c r="B153" s="5" t="s">
        <v>612</v>
      </c>
      <c r="C153" s="5" t="s">
        <v>613</v>
      </c>
      <c r="D153" s="5" t="s">
        <v>616</v>
      </c>
      <c r="E153" s="4" t="s">
        <v>19</v>
      </c>
      <c r="F153" s="5" t="s">
        <v>614</v>
      </c>
      <c r="G153" s="6">
        <v>40725</v>
      </c>
      <c r="H153" s="6">
        <v>40391</v>
      </c>
      <c r="I153" s="6">
        <v>40908</v>
      </c>
      <c r="J153" s="7" t="s">
        <v>615</v>
      </c>
      <c r="K153" s="6">
        <v>40938</v>
      </c>
      <c r="L153" s="4" t="s">
        <v>22</v>
      </c>
      <c r="N153" s="4" t="s">
        <v>32</v>
      </c>
      <c r="O153" s="4" t="s">
        <v>617</v>
      </c>
      <c r="S153" s="4"/>
      <c r="V153" s="4">
        <v>200</v>
      </c>
      <c r="W153" s="5" t="s">
        <v>25</v>
      </c>
      <c r="X153" s="4" t="s">
        <v>26</v>
      </c>
      <c r="Y153" s="4" t="s">
        <v>26</v>
      </c>
    </row>
    <row r="154" spans="1:25" ht="60" x14ac:dyDescent="0.25">
      <c r="A154" s="5" t="s">
        <v>231</v>
      </c>
      <c r="B154" s="5" t="s">
        <v>632</v>
      </c>
      <c r="C154" s="5" t="s">
        <v>633</v>
      </c>
      <c r="D154" s="5" t="s">
        <v>635</v>
      </c>
      <c r="E154" s="4" t="s">
        <v>19</v>
      </c>
      <c r="F154" s="5" t="s">
        <v>634</v>
      </c>
      <c r="G154" s="6">
        <v>40842</v>
      </c>
      <c r="H154" s="6">
        <v>40848</v>
      </c>
      <c r="I154" s="6">
        <v>41455</v>
      </c>
      <c r="K154" s="6">
        <v>40938</v>
      </c>
      <c r="L154" s="4" t="s">
        <v>22</v>
      </c>
      <c r="N154" s="4" t="s">
        <v>32</v>
      </c>
      <c r="O154" s="4" t="s">
        <v>33</v>
      </c>
      <c r="Q154" s="16">
        <v>800</v>
      </c>
      <c r="S154" s="4"/>
      <c r="V154" s="4">
        <v>250</v>
      </c>
      <c r="W154" s="5" t="s">
        <v>636</v>
      </c>
      <c r="X154" s="4" t="s">
        <v>26</v>
      </c>
      <c r="Y154" s="4" t="s">
        <v>26</v>
      </c>
    </row>
    <row r="155" spans="1:25" x14ac:dyDescent="0.25">
      <c r="A155" s="5" t="s">
        <v>231</v>
      </c>
      <c r="C155" s="5" t="s">
        <v>685</v>
      </c>
      <c r="D155" s="5" t="s">
        <v>687</v>
      </c>
      <c r="E155" s="4" t="s">
        <v>19</v>
      </c>
      <c r="F155" s="5" t="s">
        <v>686</v>
      </c>
      <c r="G155" s="6">
        <v>40694</v>
      </c>
      <c r="H155" s="6">
        <v>40739</v>
      </c>
      <c r="I155" s="6">
        <v>41425</v>
      </c>
      <c r="K155" s="6">
        <v>40938</v>
      </c>
      <c r="L155" s="4" t="s">
        <v>22</v>
      </c>
      <c r="N155" s="4" t="s">
        <v>32</v>
      </c>
      <c r="O155" s="4" t="s">
        <v>33</v>
      </c>
      <c r="S155" s="4"/>
      <c r="V155" s="4">
        <v>250</v>
      </c>
      <c r="W155" s="5" t="s">
        <v>688</v>
      </c>
      <c r="X155" s="4" t="s">
        <v>26</v>
      </c>
      <c r="Y155" s="4" t="s">
        <v>26</v>
      </c>
    </row>
    <row r="156" spans="1:25" ht="75" x14ac:dyDescent="0.25">
      <c r="A156" s="5" t="s">
        <v>231</v>
      </c>
      <c r="B156" s="5" t="s">
        <v>618</v>
      </c>
      <c r="C156" s="5" t="s">
        <v>619</v>
      </c>
      <c r="D156" s="5" t="s">
        <v>621</v>
      </c>
      <c r="E156" s="4" t="s">
        <v>19</v>
      </c>
      <c r="F156" s="5" t="s">
        <v>620</v>
      </c>
      <c r="G156" s="6">
        <v>40421</v>
      </c>
      <c r="H156" s="6">
        <v>40422</v>
      </c>
      <c r="I156" s="6">
        <v>43465</v>
      </c>
      <c r="K156" s="6">
        <v>40938</v>
      </c>
      <c r="L156" s="4" t="s">
        <v>22</v>
      </c>
      <c r="N156" s="4" t="s">
        <v>32</v>
      </c>
      <c r="O156" s="4" t="s">
        <v>33</v>
      </c>
      <c r="S156" s="4"/>
      <c r="V156" s="4">
        <v>525</v>
      </c>
      <c r="W156" s="5" t="s">
        <v>622</v>
      </c>
      <c r="X156" s="4" t="s">
        <v>26</v>
      </c>
      <c r="Y156" s="4" t="s">
        <v>26</v>
      </c>
    </row>
    <row r="157" spans="1:25" ht="75" x14ac:dyDescent="0.25">
      <c r="A157" s="5" t="s">
        <v>316</v>
      </c>
      <c r="B157" s="5" t="s">
        <v>317</v>
      </c>
      <c r="C157" s="5" t="s">
        <v>318</v>
      </c>
      <c r="D157" s="5" t="s">
        <v>321</v>
      </c>
      <c r="E157" s="4" t="s">
        <v>19</v>
      </c>
      <c r="F157" s="5" t="s">
        <v>319</v>
      </c>
      <c r="G157" s="6">
        <v>40500</v>
      </c>
      <c r="H157" s="6">
        <v>40330</v>
      </c>
      <c r="I157" s="6" t="s">
        <v>320</v>
      </c>
      <c r="K157" s="6">
        <v>40938</v>
      </c>
      <c r="L157" s="4" t="s">
        <v>22</v>
      </c>
      <c r="N157" s="4" t="s">
        <v>32</v>
      </c>
      <c r="O157" s="4" t="s">
        <v>33</v>
      </c>
      <c r="Q157" s="16">
        <v>250</v>
      </c>
      <c r="S157" s="4"/>
      <c r="V157" s="4">
        <v>550</v>
      </c>
      <c r="W157" s="5" t="s">
        <v>25</v>
      </c>
      <c r="X157" s="4" t="s">
        <v>26</v>
      </c>
    </row>
    <row r="158" spans="1:25" ht="90" x14ac:dyDescent="0.25">
      <c r="A158" s="5" t="s">
        <v>689</v>
      </c>
      <c r="B158" s="5" t="s">
        <v>690</v>
      </c>
      <c r="C158" s="5" t="s">
        <v>691</v>
      </c>
      <c r="D158" s="5" t="s">
        <v>693</v>
      </c>
      <c r="E158" s="4" t="s">
        <v>19</v>
      </c>
      <c r="F158" s="5" t="s">
        <v>692</v>
      </c>
      <c r="G158" s="6">
        <v>40585</v>
      </c>
      <c r="H158" s="6">
        <v>40589</v>
      </c>
      <c r="I158" s="6">
        <v>40908</v>
      </c>
      <c r="J158" s="7">
        <v>41090</v>
      </c>
      <c r="K158" s="6">
        <v>40938</v>
      </c>
      <c r="L158" s="4" t="s">
        <v>22</v>
      </c>
      <c r="N158" s="4" t="s">
        <v>32</v>
      </c>
      <c r="O158" s="4" t="s">
        <v>33</v>
      </c>
      <c r="Q158" s="16">
        <v>80</v>
      </c>
      <c r="S158" s="4"/>
      <c r="V158" s="4">
        <v>250</v>
      </c>
      <c r="W158" s="5" t="s">
        <v>694</v>
      </c>
      <c r="X158" s="4" t="s">
        <v>26</v>
      </c>
      <c r="Y158" s="4" t="s">
        <v>26</v>
      </c>
    </row>
    <row r="159" spans="1:25" ht="60" x14ac:dyDescent="0.25">
      <c r="A159" s="5" t="s">
        <v>689</v>
      </c>
      <c r="B159" s="5" t="s">
        <v>700</v>
      </c>
      <c r="C159" s="5" t="s">
        <v>701</v>
      </c>
      <c r="D159" s="5" t="s">
        <v>704</v>
      </c>
      <c r="E159" s="4" t="s">
        <v>19</v>
      </c>
      <c r="F159" s="5" t="s">
        <v>702</v>
      </c>
      <c r="G159" s="6">
        <v>40123</v>
      </c>
      <c r="H159" s="6">
        <v>40126</v>
      </c>
      <c r="I159" s="6">
        <v>40298</v>
      </c>
      <c r="J159" s="7" t="s">
        <v>703</v>
      </c>
      <c r="K159" s="6">
        <v>40938</v>
      </c>
      <c r="L159" s="4" t="s">
        <v>22</v>
      </c>
      <c r="N159" s="4" t="s">
        <v>1135</v>
      </c>
      <c r="P159" s="6">
        <v>40938</v>
      </c>
      <c r="R159" s="16">
        <v>40</v>
      </c>
      <c r="S159" s="16">
        <v>8</v>
      </c>
      <c r="U159" s="4" t="s">
        <v>5315</v>
      </c>
      <c r="V159" s="4">
        <v>150</v>
      </c>
      <c r="W159" s="5" t="s">
        <v>622</v>
      </c>
      <c r="X159" s="4" t="s">
        <v>26</v>
      </c>
      <c r="Y159" s="4" t="s">
        <v>26</v>
      </c>
    </row>
    <row r="160" spans="1:25" ht="60" x14ac:dyDescent="0.25">
      <c r="A160" s="5" t="s">
        <v>667</v>
      </c>
      <c r="C160" s="5" t="s">
        <v>668</v>
      </c>
      <c r="D160" s="5" t="s">
        <v>670</v>
      </c>
      <c r="E160" s="4" t="s">
        <v>19</v>
      </c>
      <c r="F160" s="5" t="s">
        <v>669</v>
      </c>
      <c r="G160" s="6">
        <v>40728</v>
      </c>
      <c r="H160" s="6">
        <v>40728</v>
      </c>
      <c r="I160" s="6">
        <v>41608</v>
      </c>
      <c r="K160" s="6">
        <v>40938</v>
      </c>
      <c r="L160" s="4" t="s">
        <v>22</v>
      </c>
      <c r="N160" s="4" t="s">
        <v>32</v>
      </c>
      <c r="O160" s="4" t="s">
        <v>33</v>
      </c>
      <c r="Q160" s="16">
        <v>250</v>
      </c>
      <c r="S160" s="4"/>
      <c r="V160" s="4">
        <v>200</v>
      </c>
      <c r="W160" s="5" t="s">
        <v>671</v>
      </c>
      <c r="X160" s="4" t="s">
        <v>26</v>
      </c>
      <c r="Y160" s="4" t="s">
        <v>26</v>
      </c>
    </row>
    <row r="161" spans="1:25" ht="30" x14ac:dyDescent="0.25">
      <c r="A161" s="5" t="s">
        <v>78</v>
      </c>
      <c r="C161" s="5" t="s">
        <v>117</v>
      </c>
      <c r="D161" s="5" t="s">
        <v>119</v>
      </c>
      <c r="E161" s="4" t="s">
        <v>19</v>
      </c>
      <c r="F161" s="5" t="s">
        <v>118</v>
      </c>
      <c r="G161" s="6">
        <v>40687</v>
      </c>
      <c r="H161" s="6">
        <v>40695</v>
      </c>
      <c r="I161" s="6">
        <v>41426</v>
      </c>
      <c r="K161" s="6">
        <v>40938</v>
      </c>
      <c r="L161" s="4" t="s">
        <v>22</v>
      </c>
      <c r="N161" s="4" t="s">
        <v>32</v>
      </c>
      <c r="O161" s="4" t="s">
        <v>33</v>
      </c>
      <c r="Q161" s="16">
        <v>500</v>
      </c>
      <c r="S161" s="4"/>
      <c r="V161" s="4">
        <v>200</v>
      </c>
      <c r="W161" s="5" t="s">
        <v>120</v>
      </c>
      <c r="X161" s="4" t="s">
        <v>26</v>
      </c>
      <c r="Y161" s="4" t="s">
        <v>26</v>
      </c>
    </row>
    <row r="162" spans="1:25" ht="30" x14ac:dyDescent="0.25">
      <c r="A162" s="5" t="s">
        <v>78</v>
      </c>
      <c r="C162" s="5" t="s">
        <v>79</v>
      </c>
      <c r="D162" s="5" t="s">
        <v>81</v>
      </c>
      <c r="E162" s="4" t="s">
        <v>19</v>
      </c>
      <c r="F162" s="5" t="s">
        <v>80</v>
      </c>
      <c r="G162" s="6">
        <v>40785</v>
      </c>
      <c r="H162" s="6">
        <v>40787</v>
      </c>
      <c r="I162" s="6">
        <v>41518</v>
      </c>
      <c r="K162" s="6">
        <v>40938</v>
      </c>
      <c r="L162" s="4" t="s">
        <v>22</v>
      </c>
      <c r="N162" s="4" t="s">
        <v>32</v>
      </c>
      <c r="O162" s="4" t="s">
        <v>33</v>
      </c>
      <c r="Q162" s="16">
        <v>500</v>
      </c>
      <c r="S162" s="4"/>
      <c r="V162" s="4">
        <v>200</v>
      </c>
      <c r="W162" s="5" t="s">
        <v>82</v>
      </c>
      <c r="X162" s="4" t="s">
        <v>26</v>
      </c>
      <c r="Y162" s="4" t="s">
        <v>26</v>
      </c>
    </row>
    <row r="163" spans="1:25" ht="45" x14ac:dyDescent="0.25">
      <c r="A163" s="5" t="s">
        <v>623</v>
      </c>
      <c r="B163" s="5" t="s">
        <v>624</v>
      </c>
      <c r="C163" s="5" t="s">
        <v>625</v>
      </c>
      <c r="D163" s="5" t="s">
        <v>627</v>
      </c>
      <c r="E163" s="4" t="s">
        <v>19</v>
      </c>
      <c r="F163" s="5" t="s">
        <v>626</v>
      </c>
      <c r="G163" s="6">
        <v>40774</v>
      </c>
      <c r="H163" s="6">
        <v>40773</v>
      </c>
      <c r="I163" s="6">
        <v>42460</v>
      </c>
      <c r="K163" s="6">
        <v>40938</v>
      </c>
      <c r="L163" s="4" t="s">
        <v>22</v>
      </c>
      <c r="N163" s="4" t="s">
        <v>32</v>
      </c>
      <c r="Q163" s="16">
        <v>2000</v>
      </c>
      <c r="S163" s="4"/>
      <c r="V163" s="4">
        <v>371</v>
      </c>
      <c r="W163" s="5" t="s">
        <v>25</v>
      </c>
      <c r="X163" s="4" t="s">
        <v>26</v>
      </c>
      <c r="Y163" s="4" t="s">
        <v>26</v>
      </c>
    </row>
    <row r="164" spans="1:25" ht="105" x14ac:dyDescent="0.25">
      <c r="A164" s="5" t="s">
        <v>628</v>
      </c>
      <c r="B164" s="5" t="s">
        <v>98</v>
      </c>
      <c r="C164" s="5" t="s">
        <v>629</v>
      </c>
      <c r="D164" s="5" t="s">
        <v>631</v>
      </c>
      <c r="E164" s="4" t="s">
        <v>19</v>
      </c>
      <c r="F164" s="5" t="s">
        <v>630</v>
      </c>
      <c r="G164" s="6">
        <v>40275</v>
      </c>
      <c r="H164" s="6">
        <v>40817</v>
      </c>
      <c r="I164" s="6">
        <v>41414</v>
      </c>
      <c r="K164" s="6">
        <v>40938</v>
      </c>
      <c r="L164" s="4" t="s">
        <v>22</v>
      </c>
      <c r="N164" s="4" t="s">
        <v>32</v>
      </c>
      <c r="O164" s="4" t="s">
        <v>33</v>
      </c>
      <c r="Q164" s="16">
        <v>200</v>
      </c>
      <c r="S164" s="4"/>
      <c r="V164" s="4">
        <v>200</v>
      </c>
      <c r="W164" s="5" t="s">
        <v>221</v>
      </c>
      <c r="X164" s="4" t="s">
        <v>26</v>
      </c>
      <c r="Y164" s="4" t="s">
        <v>26</v>
      </c>
    </row>
    <row r="165" spans="1:25" ht="60" x14ac:dyDescent="0.25">
      <c r="A165" s="5" t="s">
        <v>672</v>
      </c>
      <c r="B165" s="5" t="s">
        <v>98</v>
      </c>
      <c r="C165" s="5" t="s">
        <v>673</v>
      </c>
      <c r="D165" s="5" t="s">
        <v>675</v>
      </c>
      <c r="E165" s="4" t="s">
        <v>19</v>
      </c>
      <c r="F165" s="5" t="s">
        <v>674</v>
      </c>
      <c r="G165" s="6">
        <v>40795</v>
      </c>
      <c r="H165" s="6">
        <v>40798</v>
      </c>
      <c r="I165" s="6">
        <v>41274</v>
      </c>
      <c r="K165" s="6">
        <v>40938</v>
      </c>
      <c r="L165" s="4" t="s">
        <v>22</v>
      </c>
      <c r="N165" s="4" t="s">
        <v>32</v>
      </c>
      <c r="O165" s="4" t="s">
        <v>33</v>
      </c>
      <c r="Q165" s="16">
        <v>2000</v>
      </c>
      <c r="S165" s="4"/>
      <c r="V165" s="4">
        <v>607</v>
      </c>
      <c r="W165" s="5" t="s">
        <v>676</v>
      </c>
      <c r="X165" s="4" t="s">
        <v>26</v>
      </c>
      <c r="Y165" s="4" t="s">
        <v>26</v>
      </c>
    </row>
    <row r="166" spans="1:25" ht="45" x14ac:dyDescent="0.25">
      <c r="A166" s="5" t="s">
        <v>648</v>
      </c>
      <c r="C166" s="5" t="s">
        <v>649</v>
      </c>
      <c r="D166" s="5" t="s">
        <v>651</v>
      </c>
      <c r="E166" s="4" t="s">
        <v>19</v>
      </c>
      <c r="F166" s="5" t="s">
        <v>650</v>
      </c>
      <c r="G166" s="6">
        <v>40562</v>
      </c>
      <c r="H166" s="6">
        <v>40575</v>
      </c>
      <c r="I166" s="6">
        <v>41517</v>
      </c>
      <c r="K166" s="6">
        <v>40938</v>
      </c>
      <c r="L166" s="4" t="s">
        <v>22</v>
      </c>
      <c r="N166" s="4" t="s">
        <v>652</v>
      </c>
      <c r="O166" s="4" t="s">
        <v>3633</v>
      </c>
      <c r="Q166" s="16">
        <v>600</v>
      </c>
      <c r="S166" s="4"/>
      <c r="V166" s="4">
        <v>520</v>
      </c>
      <c r="W166" s="5" t="s">
        <v>653</v>
      </c>
      <c r="X166" s="4" t="s">
        <v>26</v>
      </c>
      <c r="Y166" s="4" t="s">
        <v>26</v>
      </c>
    </row>
    <row r="167" spans="1:25" ht="60" x14ac:dyDescent="0.25">
      <c r="A167" s="5" t="s">
        <v>658</v>
      </c>
      <c r="B167" s="5" t="s">
        <v>659</v>
      </c>
      <c r="C167" s="5" t="s">
        <v>660</v>
      </c>
      <c r="D167" s="5" t="s">
        <v>662</v>
      </c>
      <c r="E167" s="4" t="s">
        <v>19</v>
      </c>
      <c r="F167" s="5" t="s">
        <v>661</v>
      </c>
      <c r="G167" s="6">
        <v>40549</v>
      </c>
      <c r="H167" s="6">
        <v>40549</v>
      </c>
      <c r="I167" s="6">
        <v>41090</v>
      </c>
      <c r="K167" s="6">
        <v>40938</v>
      </c>
      <c r="L167" s="4" t="s">
        <v>22</v>
      </c>
      <c r="N167" s="4" t="s">
        <v>32</v>
      </c>
      <c r="O167" s="4" t="s">
        <v>33</v>
      </c>
      <c r="Q167" s="16">
        <v>750</v>
      </c>
      <c r="S167" s="4"/>
      <c r="V167" s="4">
        <v>300</v>
      </c>
      <c r="W167" s="5" t="s">
        <v>25</v>
      </c>
      <c r="X167" s="4" t="s">
        <v>26</v>
      </c>
      <c r="Y167" s="4" t="s">
        <v>26</v>
      </c>
    </row>
    <row r="168" spans="1:25" ht="60" x14ac:dyDescent="0.25">
      <c r="A168" s="5" t="s">
        <v>637</v>
      </c>
      <c r="C168" s="5" t="s">
        <v>638</v>
      </c>
      <c r="D168" s="5" t="s">
        <v>640</v>
      </c>
      <c r="E168" s="4" t="s">
        <v>19</v>
      </c>
      <c r="F168" s="5" t="s">
        <v>639</v>
      </c>
      <c r="G168" s="6">
        <v>40706</v>
      </c>
      <c r="H168" s="6">
        <v>40695</v>
      </c>
      <c r="I168" s="6">
        <v>41912</v>
      </c>
      <c r="K168" s="6">
        <v>40938</v>
      </c>
      <c r="L168" s="4" t="s">
        <v>22</v>
      </c>
      <c r="N168" s="4" t="s">
        <v>32</v>
      </c>
      <c r="O168" s="4" t="s">
        <v>33</v>
      </c>
      <c r="Q168" s="16">
        <v>500</v>
      </c>
      <c r="S168" s="4"/>
      <c r="V168" s="4">
        <v>50</v>
      </c>
      <c r="W168" s="5" t="s">
        <v>641</v>
      </c>
      <c r="X168" s="4" t="s">
        <v>26</v>
      </c>
    </row>
    <row r="169" spans="1:25" ht="60" x14ac:dyDescent="0.25">
      <c r="A169" s="5" t="s">
        <v>27</v>
      </c>
      <c r="B169" s="5" t="s">
        <v>28</v>
      </c>
      <c r="C169" s="5" t="s">
        <v>121</v>
      </c>
      <c r="D169" s="5" t="s">
        <v>123</v>
      </c>
      <c r="E169" s="4" t="s">
        <v>19</v>
      </c>
      <c r="F169" s="5" t="s">
        <v>122</v>
      </c>
      <c r="G169" s="6">
        <v>40457</v>
      </c>
      <c r="H169" s="6">
        <v>40452</v>
      </c>
      <c r="I169" s="6">
        <v>42093</v>
      </c>
      <c r="K169" s="6">
        <v>40939</v>
      </c>
      <c r="L169" s="4" t="s">
        <v>22</v>
      </c>
      <c r="N169" s="4" t="s">
        <v>32</v>
      </c>
      <c r="O169" s="4" t="s">
        <v>2145</v>
      </c>
      <c r="Q169" s="16">
        <v>150</v>
      </c>
      <c r="S169" s="4"/>
      <c r="V169" s="4">
        <v>750</v>
      </c>
      <c r="W169" s="5" t="s">
        <v>125</v>
      </c>
      <c r="X169" s="4" t="s">
        <v>26</v>
      </c>
      <c r="Y169" s="4" t="s">
        <v>26</v>
      </c>
    </row>
    <row r="170" spans="1:25" ht="60" x14ac:dyDescent="0.25">
      <c r="A170" s="5" t="s">
        <v>27</v>
      </c>
      <c r="B170" s="5" t="s">
        <v>28</v>
      </c>
      <c r="C170" s="5" t="s">
        <v>121</v>
      </c>
      <c r="D170" s="5" t="s">
        <v>123</v>
      </c>
      <c r="E170" s="4" t="s">
        <v>19</v>
      </c>
      <c r="F170" s="5" t="s">
        <v>126</v>
      </c>
      <c r="G170" s="6">
        <v>40884</v>
      </c>
      <c r="H170" s="6">
        <v>40878</v>
      </c>
      <c r="I170" s="6">
        <v>42338</v>
      </c>
      <c r="K170" s="6">
        <v>40939</v>
      </c>
      <c r="L170" s="4" t="s">
        <v>22</v>
      </c>
      <c r="N170" s="4" t="s">
        <v>32</v>
      </c>
      <c r="O170" s="4" t="s">
        <v>2146</v>
      </c>
      <c r="Q170" s="16">
        <v>150</v>
      </c>
      <c r="S170" s="4"/>
      <c r="V170" s="4">
        <v>750</v>
      </c>
      <c r="W170" s="5" t="s">
        <v>128</v>
      </c>
      <c r="X170" s="4" t="s">
        <v>26</v>
      </c>
      <c r="Y170" s="4" t="s">
        <v>26</v>
      </c>
    </row>
    <row r="171" spans="1:25" ht="60" x14ac:dyDescent="0.25">
      <c r="A171" s="5" t="s">
        <v>27</v>
      </c>
      <c r="B171" s="5" t="s">
        <v>129</v>
      </c>
      <c r="C171" s="5" t="s">
        <v>130</v>
      </c>
      <c r="D171" s="5" t="s">
        <v>132</v>
      </c>
      <c r="E171" s="4" t="s">
        <v>19</v>
      </c>
      <c r="F171" s="5" t="s">
        <v>131</v>
      </c>
      <c r="G171" s="6">
        <v>38991</v>
      </c>
      <c r="H171" s="6">
        <v>38991</v>
      </c>
      <c r="I171" s="6">
        <v>40178</v>
      </c>
      <c r="J171" s="7">
        <v>41274</v>
      </c>
      <c r="K171" s="6">
        <v>40939</v>
      </c>
      <c r="L171" s="4" t="s">
        <v>22</v>
      </c>
      <c r="N171" s="4" t="s">
        <v>32</v>
      </c>
      <c r="O171" s="4" t="s">
        <v>33</v>
      </c>
      <c r="Q171" s="16">
        <v>2300</v>
      </c>
      <c r="S171" s="4"/>
      <c r="V171" s="4">
        <v>750</v>
      </c>
      <c r="W171" s="5" t="s">
        <v>133</v>
      </c>
      <c r="X171" s="4" t="s">
        <v>26</v>
      </c>
    </row>
    <row r="172" spans="1:25" ht="60" x14ac:dyDescent="0.25">
      <c r="A172" s="5" t="s">
        <v>27</v>
      </c>
      <c r="B172" s="5" t="s">
        <v>129</v>
      </c>
      <c r="C172" s="5" t="s">
        <v>130</v>
      </c>
      <c r="D172" s="5" t="s">
        <v>135</v>
      </c>
      <c r="E172" s="4" t="s">
        <v>19</v>
      </c>
      <c r="F172" s="5" t="s">
        <v>134</v>
      </c>
      <c r="G172" s="6">
        <v>39360</v>
      </c>
      <c r="H172" s="6">
        <v>39356</v>
      </c>
      <c r="I172" s="6">
        <v>41197</v>
      </c>
      <c r="K172" s="6">
        <v>40939</v>
      </c>
      <c r="L172" s="4" t="s">
        <v>22</v>
      </c>
      <c r="N172" s="4" t="s">
        <v>32</v>
      </c>
      <c r="O172" s="4" t="s">
        <v>33</v>
      </c>
      <c r="Q172" s="16">
        <v>1800</v>
      </c>
      <c r="S172" s="4"/>
      <c r="V172" s="4">
        <v>750</v>
      </c>
      <c r="W172" s="5" t="s">
        <v>136</v>
      </c>
      <c r="X172" s="4" t="s">
        <v>26</v>
      </c>
    </row>
    <row r="173" spans="1:25" ht="60" x14ac:dyDescent="0.25">
      <c r="A173" s="5" t="s">
        <v>27</v>
      </c>
      <c r="B173" s="5" t="s">
        <v>129</v>
      </c>
      <c r="C173" s="5" t="s">
        <v>130</v>
      </c>
      <c r="D173" s="5" t="s">
        <v>135</v>
      </c>
      <c r="E173" s="4" t="s">
        <v>19</v>
      </c>
      <c r="F173" s="5" t="s">
        <v>137</v>
      </c>
      <c r="G173" s="6">
        <v>38678</v>
      </c>
      <c r="H173" s="6">
        <v>38718</v>
      </c>
      <c r="I173" s="6">
        <v>40360</v>
      </c>
      <c r="J173" s="7">
        <v>40939</v>
      </c>
      <c r="K173" s="6">
        <v>40939</v>
      </c>
      <c r="L173" s="4" t="s">
        <v>22</v>
      </c>
      <c r="N173" s="4" t="s">
        <v>32</v>
      </c>
      <c r="O173" s="4" t="s">
        <v>33</v>
      </c>
      <c r="Q173" s="16">
        <v>1000</v>
      </c>
      <c r="S173" s="4"/>
      <c r="V173" s="4">
        <v>500</v>
      </c>
      <c r="W173" s="5" t="s">
        <v>138</v>
      </c>
      <c r="X173" s="4" t="s">
        <v>26</v>
      </c>
    </row>
    <row r="174" spans="1:25" ht="45" x14ac:dyDescent="0.25">
      <c r="A174" s="5" t="s">
        <v>27</v>
      </c>
      <c r="B174" s="5" t="s">
        <v>129</v>
      </c>
      <c r="C174" s="5" t="s">
        <v>130</v>
      </c>
      <c r="D174" s="5" t="s">
        <v>135</v>
      </c>
      <c r="E174" s="4" t="s">
        <v>19</v>
      </c>
      <c r="F174" s="5" t="s">
        <v>139</v>
      </c>
      <c r="G174" s="6">
        <v>39603</v>
      </c>
      <c r="H174" s="6">
        <v>39569</v>
      </c>
      <c r="I174" s="6">
        <v>41639</v>
      </c>
      <c r="J174" s="7">
        <v>41791</v>
      </c>
      <c r="K174" s="6">
        <v>40939</v>
      </c>
      <c r="L174" s="4" t="s">
        <v>22</v>
      </c>
      <c r="N174" s="4" t="s">
        <v>32</v>
      </c>
      <c r="O174" s="4" t="s">
        <v>33</v>
      </c>
      <c r="Q174" s="16">
        <v>800</v>
      </c>
      <c r="S174" s="4"/>
      <c r="V174" s="4">
        <v>500</v>
      </c>
      <c r="W174" s="5" t="s">
        <v>140</v>
      </c>
      <c r="X174" s="4" t="s">
        <v>26</v>
      </c>
    </row>
    <row r="175" spans="1:25" ht="60" x14ac:dyDescent="0.25">
      <c r="A175" s="5" t="s">
        <v>27</v>
      </c>
      <c r="B175" s="5" t="s">
        <v>129</v>
      </c>
      <c r="C175" s="5" t="s">
        <v>742</v>
      </c>
      <c r="D175" s="5" t="s">
        <v>745</v>
      </c>
      <c r="E175" s="4" t="s">
        <v>19</v>
      </c>
      <c r="F175" s="5" t="s">
        <v>743</v>
      </c>
      <c r="G175" s="6">
        <v>39462</v>
      </c>
      <c r="H175" s="6">
        <v>39448</v>
      </c>
      <c r="I175" s="6">
        <v>41455</v>
      </c>
      <c r="J175" s="7" t="s">
        <v>744</v>
      </c>
      <c r="K175" s="6">
        <v>40939</v>
      </c>
      <c r="L175" s="4" t="s">
        <v>22</v>
      </c>
      <c r="N175" s="4" t="s">
        <v>32</v>
      </c>
      <c r="O175" s="4" t="s">
        <v>33</v>
      </c>
      <c r="Q175" s="16">
        <v>400</v>
      </c>
      <c r="S175" s="4"/>
      <c r="V175" s="4">
        <v>600</v>
      </c>
      <c r="W175" s="5" t="s">
        <v>746</v>
      </c>
      <c r="X175" s="4" t="s">
        <v>26</v>
      </c>
    </row>
    <row r="176" spans="1:25" ht="30" x14ac:dyDescent="0.25">
      <c r="A176" s="5" t="s">
        <v>27</v>
      </c>
      <c r="B176" s="5" t="s">
        <v>502</v>
      </c>
      <c r="C176" s="5" t="s">
        <v>771</v>
      </c>
      <c r="D176" s="5" t="s">
        <v>773</v>
      </c>
      <c r="E176" s="4" t="s">
        <v>19</v>
      </c>
      <c r="F176" s="5" t="s">
        <v>772</v>
      </c>
      <c r="G176" s="6">
        <v>40081</v>
      </c>
      <c r="H176" s="6">
        <v>40087</v>
      </c>
      <c r="I176" s="6">
        <v>41060</v>
      </c>
      <c r="K176" s="6">
        <v>40939</v>
      </c>
      <c r="L176" s="4" t="s">
        <v>22</v>
      </c>
      <c r="N176" s="4" t="s">
        <v>32</v>
      </c>
      <c r="O176" s="4" t="s">
        <v>33</v>
      </c>
      <c r="S176" s="4"/>
      <c r="V176" s="4">
        <v>665</v>
      </c>
      <c r="W176" s="5" t="s">
        <v>774</v>
      </c>
      <c r="X176" s="4" t="s">
        <v>26</v>
      </c>
      <c r="Y176" s="4" t="s">
        <v>26</v>
      </c>
    </row>
    <row r="177" spans="1:25" ht="45" x14ac:dyDescent="0.25">
      <c r="A177" s="5" t="s">
        <v>331</v>
      </c>
      <c r="B177" s="5" t="s">
        <v>364</v>
      </c>
      <c r="C177" s="5" t="s">
        <v>717</v>
      </c>
      <c r="D177" s="5" t="s">
        <v>719</v>
      </c>
      <c r="E177" s="4" t="s">
        <v>19</v>
      </c>
      <c r="F177" s="5" t="s">
        <v>718</v>
      </c>
      <c r="G177" s="6">
        <v>40609</v>
      </c>
      <c r="H177" s="6">
        <v>40634</v>
      </c>
      <c r="I177" s="6">
        <v>40816</v>
      </c>
      <c r="K177" s="6">
        <v>40939</v>
      </c>
      <c r="L177" s="4" t="s">
        <v>22</v>
      </c>
      <c r="N177" s="4" t="s">
        <v>1135</v>
      </c>
      <c r="O177" s="4" t="s">
        <v>720</v>
      </c>
      <c r="P177" s="6">
        <v>40939</v>
      </c>
      <c r="R177" s="16">
        <v>799</v>
      </c>
      <c r="S177" s="16">
        <v>324</v>
      </c>
      <c r="V177" s="4">
        <v>150</v>
      </c>
      <c r="W177" s="5" t="s">
        <v>721</v>
      </c>
      <c r="X177" s="4" t="s">
        <v>26</v>
      </c>
      <c r="Y177" s="4" t="s">
        <v>26</v>
      </c>
    </row>
    <row r="178" spans="1:25" ht="105" x14ac:dyDescent="0.25">
      <c r="A178" s="5" t="s">
        <v>689</v>
      </c>
      <c r="B178" s="5" t="s">
        <v>795</v>
      </c>
      <c r="C178" s="5" t="s">
        <v>796</v>
      </c>
      <c r="D178" s="5" t="s">
        <v>798</v>
      </c>
      <c r="E178" s="4" t="s">
        <v>19</v>
      </c>
      <c r="F178" s="5" t="s">
        <v>797</v>
      </c>
      <c r="G178" s="6">
        <v>40939</v>
      </c>
      <c r="H178" s="6">
        <v>40940</v>
      </c>
      <c r="I178" s="6">
        <v>41486</v>
      </c>
      <c r="K178" s="6">
        <v>40939</v>
      </c>
      <c r="L178" s="4" t="s">
        <v>22</v>
      </c>
      <c r="N178" s="4" t="s">
        <v>23</v>
      </c>
      <c r="O178" s="4" t="s">
        <v>186</v>
      </c>
      <c r="Q178" s="16">
        <v>200</v>
      </c>
      <c r="S178" s="4"/>
      <c r="V178" s="4">
        <v>500</v>
      </c>
      <c r="W178" s="5" t="s">
        <v>136</v>
      </c>
      <c r="X178" s="4" t="s">
        <v>26</v>
      </c>
      <c r="Y178" s="4" t="s">
        <v>26</v>
      </c>
    </row>
    <row r="179" spans="1:25" ht="165" x14ac:dyDescent="0.25">
      <c r="A179" s="5" t="s">
        <v>331</v>
      </c>
      <c r="B179" s="5" t="s">
        <v>786</v>
      </c>
      <c r="C179" s="5" t="s">
        <v>787</v>
      </c>
      <c r="D179" s="5" t="s">
        <v>789</v>
      </c>
      <c r="E179" s="4" t="s">
        <v>19</v>
      </c>
      <c r="F179" s="5" t="s">
        <v>788</v>
      </c>
      <c r="G179" s="6">
        <v>40259</v>
      </c>
      <c r="H179" s="6">
        <v>40269</v>
      </c>
      <c r="I179" s="6">
        <v>41182</v>
      </c>
      <c r="K179" s="6">
        <v>40939</v>
      </c>
      <c r="L179" s="4" t="s">
        <v>22</v>
      </c>
      <c r="N179" s="4" t="s">
        <v>32</v>
      </c>
      <c r="O179" s="4" t="s">
        <v>33</v>
      </c>
      <c r="Q179" s="16">
        <v>3000</v>
      </c>
      <c r="S179" s="4" t="s">
        <v>3616</v>
      </c>
      <c r="V179" s="4">
        <v>180</v>
      </c>
      <c r="W179" s="5" t="s">
        <v>25</v>
      </c>
      <c r="X179" s="4" t="s">
        <v>26</v>
      </c>
      <c r="Y179" s="4" t="s">
        <v>26</v>
      </c>
    </row>
    <row r="180" spans="1:25" ht="120" x14ac:dyDescent="0.25">
      <c r="A180" s="5" t="s">
        <v>727</v>
      </c>
      <c r="B180" s="5" t="s">
        <v>98</v>
      </c>
      <c r="C180" s="5" t="s">
        <v>99</v>
      </c>
      <c r="D180" s="5" t="s">
        <v>102</v>
      </c>
      <c r="E180" s="4" t="s">
        <v>19</v>
      </c>
      <c r="F180" s="5" t="s">
        <v>2147</v>
      </c>
      <c r="G180" s="6">
        <v>40836</v>
      </c>
      <c r="H180" s="6">
        <v>40836</v>
      </c>
      <c r="I180" s="6">
        <v>41363</v>
      </c>
      <c r="K180" s="6">
        <v>40939</v>
      </c>
      <c r="L180" s="4" t="s">
        <v>22</v>
      </c>
      <c r="N180" s="4" t="s">
        <v>32</v>
      </c>
      <c r="O180" s="4" t="s">
        <v>33</v>
      </c>
      <c r="Q180" s="16">
        <v>300</v>
      </c>
      <c r="S180" s="4"/>
      <c r="V180" s="4">
        <v>1200</v>
      </c>
      <c r="W180" s="5" t="s">
        <v>128</v>
      </c>
      <c r="X180" s="4" t="s">
        <v>26</v>
      </c>
      <c r="Y180" s="4" t="s">
        <v>26</v>
      </c>
    </row>
    <row r="181" spans="1:25" ht="135" x14ac:dyDescent="0.25">
      <c r="A181" s="5" t="s">
        <v>727</v>
      </c>
      <c r="B181" s="5" t="s">
        <v>747</v>
      </c>
      <c r="C181" s="5" t="s">
        <v>748</v>
      </c>
      <c r="D181" s="5" t="s">
        <v>292</v>
      </c>
      <c r="E181" s="4" t="s">
        <v>19</v>
      </c>
      <c r="F181" s="5" t="s">
        <v>749</v>
      </c>
      <c r="G181" s="6">
        <v>40191</v>
      </c>
      <c r="H181" s="6">
        <v>40196</v>
      </c>
      <c r="I181" s="6">
        <v>40574</v>
      </c>
      <c r="K181" s="6">
        <v>40939</v>
      </c>
      <c r="L181" s="4" t="s">
        <v>22</v>
      </c>
      <c r="N181" s="4" t="s">
        <v>32</v>
      </c>
      <c r="O181" s="4" t="s">
        <v>33</v>
      </c>
      <c r="Q181" s="16">
        <v>500</v>
      </c>
      <c r="S181" s="4"/>
      <c r="V181" s="4">
        <v>500</v>
      </c>
      <c r="W181" s="5" t="s">
        <v>25</v>
      </c>
      <c r="X181" s="4" t="s">
        <v>26</v>
      </c>
      <c r="Y181" s="4" t="s">
        <v>26</v>
      </c>
    </row>
    <row r="182" spans="1:25" ht="45" x14ac:dyDescent="0.25">
      <c r="A182" s="5" t="s">
        <v>727</v>
      </c>
      <c r="B182" s="5" t="s">
        <v>728</v>
      </c>
      <c r="C182" s="5" t="s">
        <v>729</v>
      </c>
      <c r="D182" s="5" t="s">
        <v>731</v>
      </c>
      <c r="E182" s="4" t="s">
        <v>19</v>
      </c>
      <c r="F182" s="5" t="s">
        <v>730</v>
      </c>
      <c r="G182" s="6">
        <v>40785</v>
      </c>
      <c r="H182" s="6">
        <v>40817</v>
      </c>
      <c r="I182" s="6">
        <v>41912</v>
      </c>
      <c r="K182" s="6">
        <v>40939</v>
      </c>
      <c r="L182" s="4" t="s">
        <v>22</v>
      </c>
      <c r="N182" s="4" t="s">
        <v>32</v>
      </c>
      <c r="O182" s="4" t="s">
        <v>732</v>
      </c>
      <c r="Q182" s="16">
        <v>250</v>
      </c>
      <c r="S182" s="4"/>
      <c r="V182" s="4">
        <v>500</v>
      </c>
      <c r="W182" s="5" t="s">
        <v>25</v>
      </c>
      <c r="X182" s="4" t="s">
        <v>26</v>
      </c>
      <c r="Y182" s="4" t="s">
        <v>26</v>
      </c>
    </row>
    <row r="183" spans="1:25" ht="135" x14ac:dyDescent="0.25">
      <c r="A183" s="5" t="s">
        <v>775</v>
      </c>
      <c r="B183" s="5" t="s">
        <v>502</v>
      </c>
      <c r="C183" s="5" t="s">
        <v>776</v>
      </c>
      <c r="D183" s="5" t="s">
        <v>778</v>
      </c>
      <c r="E183" s="4" t="s">
        <v>19</v>
      </c>
      <c r="F183" s="5" t="s">
        <v>777</v>
      </c>
      <c r="G183" s="6">
        <v>40835</v>
      </c>
      <c r="H183" s="6">
        <v>40848</v>
      </c>
      <c r="I183" s="6">
        <v>41029</v>
      </c>
      <c r="K183" s="6">
        <v>40939</v>
      </c>
      <c r="L183" s="4" t="s">
        <v>22</v>
      </c>
      <c r="N183" s="4" t="s">
        <v>32</v>
      </c>
      <c r="O183" s="4" t="s">
        <v>33</v>
      </c>
      <c r="Q183" s="16">
        <v>150</v>
      </c>
      <c r="S183" s="4"/>
      <c r="V183" s="4">
        <v>120</v>
      </c>
      <c r="W183" s="5" t="s">
        <v>25</v>
      </c>
      <c r="X183" s="4" t="s">
        <v>26</v>
      </c>
      <c r="Y183" s="4" t="s">
        <v>26</v>
      </c>
    </row>
    <row r="184" spans="1:25" ht="60" x14ac:dyDescent="0.25">
      <c r="A184" s="5" t="s">
        <v>906</v>
      </c>
      <c r="B184" s="5" t="s">
        <v>1138</v>
      </c>
      <c r="C184" s="5" t="s">
        <v>907</v>
      </c>
      <c r="D184" s="5" t="s">
        <v>1140</v>
      </c>
      <c r="E184" s="4" t="s">
        <v>19</v>
      </c>
      <c r="F184" s="5" t="s">
        <v>1139</v>
      </c>
      <c r="G184" s="6">
        <v>39506</v>
      </c>
      <c r="H184" s="6">
        <v>39506</v>
      </c>
      <c r="I184" s="6">
        <v>40543</v>
      </c>
      <c r="J184" s="7">
        <v>40908</v>
      </c>
      <c r="K184" s="6">
        <v>40939</v>
      </c>
      <c r="L184" s="4" t="s">
        <v>22</v>
      </c>
      <c r="N184" s="4" t="s">
        <v>32</v>
      </c>
      <c r="O184" s="4" t="s">
        <v>33</v>
      </c>
      <c r="S184" s="4"/>
      <c r="V184" s="4">
        <v>75</v>
      </c>
      <c r="W184" s="5" t="s">
        <v>1141</v>
      </c>
      <c r="X184" s="4" t="s">
        <v>26</v>
      </c>
    </row>
    <row r="185" spans="1:25" ht="75" x14ac:dyDescent="0.25">
      <c r="A185" s="5" t="s">
        <v>331</v>
      </c>
      <c r="B185" s="5" t="s">
        <v>342</v>
      </c>
      <c r="C185" s="5" t="s">
        <v>779</v>
      </c>
      <c r="D185" s="5" t="s">
        <v>781</v>
      </c>
      <c r="E185" s="4" t="s">
        <v>19</v>
      </c>
      <c r="F185" s="5" t="s">
        <v>780</v>
      </c>
      <c r="G185" s="6">
        <v>40854</v>
      </c>
      <c r="H185" s="6">
        <v>40798</v>
      </c>
      <c r="I185" s="6">
        <v>40877</v>
      </c>
      <c r="K185" s="6">
        <v>40939</v>
      </c>
      <c r="L185" s="4" t="s">
        <v>22</v>
      </c>
      <c r="N185" s="4" t="s">
        <v>32</v>
      </c>
      <c r="O185" s="4" t="s">
        <v>33</v>
      </c>
      <c r="Q185" s="16">
        <v>150</v>
      </c>
      <c r="S185" s="4"/>
      <c r="V185" s="4">
        <v>50</v>
      </c>
      <c r="W185" s="5" t="s">
        <v>782</v>
      </c>
      <c r="X185" s="4" t="s">
        <v>26</v>
      </c>
      <c r="Y185" s="4" t="s">
        <v>26</v>
      </c>
    </row>
    <row r="186" spans="1:25" ht="150" x14ac:dyDescent="0.25">
      <c r="A186" s="5" t="s">
        <v>722</v>
      </c>
      <c r="B186" s="5" t="s">
        <v>364</v>
      </c>
      <c r="C186" s="5" t="s">
        <v>723</v>
      </c>
      <c r="D186" s="5" t="s">
        <v>725</v>
      </c>
      <c r="E186" s="4" t="s">
        <v>19</v>
      </c>
      <c r="F186" s="5" t="s">
        <v>724</v>
      </c>
      <c r="G186" s="6">
        <v>40604</v>
      </c>
      <c r="H186" s="6">
        <v>40605</v>
      </c>
      <c r="I186" s="6">
        <v>41060</v>
      </c>
      <c r="K186" s="6">
        <v>40939</v>
      </c>
      <c r="L186" s="4" t="s">
        <v>22</v>
      </c>
      <c r="N186" s="4" t="s">
        <v>32</v>
      </c>
      <c r="O186" s="4" t="s">
        <v>33</v>
      </c>
      <c r="Q186" s="16">
        <v>300</v>
      </c>
      <c r="S186" s="4"/>
      <c r="V186" s="4">
        <v>500</v>
      </c>
      <c r="W186" s="5" t="s">
        <v>726</v>
      </c>
      <c r="X186" s="4" t="s">
        <v>26</v>
      </c>
      <c r="Y186" s="4" t="s">
        <v>26</v>
      </c>
    </row>
    <row r="187" spans="1:25" ht="75" x14ac:dyDescent="0.25">
      <c r="A187" s="5" t="s">
        <v>722</v>
      </c>
      <c r="B187" s="5" t="s">
        <v>107</v>
      </c>
      <c r="C187" s="5" t="s">
        <v>756</v>
      </c>
      <c r="D187" s="5" t="s">
        <v>102</v>
      </c>
      <c r="E187" s="4" t="s">
        <v>19</v>
      </c>
      <c r="F187" s="5" t="s">
        <v>757</v>
      </c>
      <c r="G187" s="6">
        <v>40304</v>
      </c>
      <c r="H187" s="6">
        <v>40305</v>
      </c>
      <c r="I187" s="6">
        <v>41274</v>
      </c>
      <c r="K187" s="6">
        <v>40939</v>
      </c>
      <c r="L187" s="4" t="s">
        <v>22</v>
      </c>
      <c r="N187" s="4" t="s">
        <v>32</v>
      </c>
      <c r="O187" s="4" t="s">
        <v>33</v>
      </c>
      <c r="Q187" s="16">
        <v>200</v>
      </c>
      <c r="S187" s="4"/>
      <c r="V187" s="4">
        <v>600</v>
      </c>
      <c r="W187" s="5" t="s">
        <v>25</v>
      </c>
      <c r="X187" s="4" t="s">
        <v>26</v>
      </c>
      <c r="Y187" s="4" t="s">
        <v>26</v>
      </c>
    </row>
    <row r="188" spans="1:25" ht="45" x14ac:dyDescent="0.25">
      <c r="A188" s="5" t="s">
        <v>288</v>
      </c>
      <c r="B188" s="5" t="s">
        <v>712</v>
      </c>
      <c r="C188" s="5" t="s">
        <v>713</v>
      </c>
      <c r="D188" s="5" t="s">
        <v>715</v>
      </c>
      <c r="E188" s="4" t="s">
        <v>19</v>
      </c>
      <c r="F188" s="5" t="s">
        <v>714</v>
      </c>
      <c r="G188" s="6">
        <v>40065</v>
      </c>
      <c r="H188" s="6">
        <v>40057</v>
      </c>
      <c r="I188" s="6">
        <v>40633</v>
      </c>
      <c r="J188" s="7">
        <v>40724</v>
      </c>
      <c r="K188" s="6">
        <v>40939</v>
      </c>
      <c r="L188" s="4" t="s">
        <v>22</v>
      </c>
      <c r="N188" s="4" t="s">
        <v>32</v>
      </c>
      <c r="O188" s="4" t="s">
        <v>33</v>
      </c>
      <c r="S188" s="4"/>
      <c r="V188" s="4">
        <v>100</v>
      </c>
      <c r="W188" s="5" t="s">
        <v>716</v>
      </c>
      <c r="X188" s="4" t="s">
        <v>26</v>
      </c>
      <c r="Y188" s="4" t="s">
        <v>63</v>
      </c>
    </row>
    <row r="189" spans="1:25" ht="45" x14ac:dyDescent="0.25">
      <c r="A189" s="5" t="s">
        <v>288</v>
      </c>
      <c r="B189" s="5" t="s">
        <v>289</v>
      </c>
      <c r="C189" s="5" t="s">
        <v>290</v>
      </c>
      <c r="D189" s="5" t="s">
        <v>292</v>
      </c>
      <c r="E189" s="4" t="s">
        <v>19</v>
      </c>
      <c r="F189" s="5" t="s">
        <v>291</v>
      </c>
      <c r="G189" s="6">
        <v>40820</v>
      </c>
      <c r="H189" s="6">
        <v>40664</v>
      </c>
      <c r="I189" s="6">
        <v>41639</v>
      </c>
      <c r="K189" s="6">
        <v>40939</v>
      </c>
      <c r="L189" s="4" t="s">
        <v>22</v>
      </c>
      <c r="N189" s="4" t="s">
        <v>32</v>
      </c>
      <c r="O189" s="4" t="s">
        <v>33</v>
      </c>
      <c r="Q189" s="16">
        <v>2000</v>
      </c>
      <c r="S189" s="4"/>
      <c r="V189" s="4">
        <v>429</v>
      </c>
      <c r="W189" s="5" t="s">
        <v>293</v>
      </c>
      <c r="X189" s="4" t="s">
        <v>26</v>
      </c>
      <c r="Y189" s="4" t="s">
        <v>26</v>
      </c>
    </row>
    <row r="190" spans="1:25" ht="165" x14ac:dyDescent="0.25">
      <c r="A190" s="5" t="s">
        <v>445</v>
      </c>
      <c r="B190" s="5" t="s">
        <v>750</v>
      </c>
      <c r="C190" s="5" t="s">
        <v>748</v>
      </c>
      <c r="D190" s="5" t="s">
        <v>292</v>
      </c>
      <c r="E190" s="4" t="s">
        <v>19</v>
      </c>
      <c r="F190" s="5" t="s">
        <v>751</v>
      </c>
      <c r="H190" s="6">
        <v>40132</v>
      </c>
      <c r="I190" s="6">
        <v>40646</v>
      </c>
      <c r="J190" s="7">
        <v>41394</v>
      </c>
      <c r="K190" s="6">
        <v>40939</v>
      </c>
      <c r="L190" s="4" t="s">
        <v>22</v>
      </c>
      <c r="N190" s="4" t="s">
        <v>32</v>
      </c>
      <c r="O190" s="4" t="s">
        <v>752</v>
      </c>
      <c r="S190" s="4"/>
    </row>
    <row r="191" spans="1:25" ht="195" x14ac:dyDescent="0.25">
      <c r="A191" s="5" t="s">
        <v>231</v>
      </c>
      <c r="B191" s="5" t="s">
        <v>709</v>
      </c>
      <c r="C191" s="5" t="s">
        <v>753</v>
      </c>
      <c r="D191" s="5" t="s">
        <v>292</v>
      </c>
      <c r="E191" s="4" t="s">
        <v>19</v>
      </c>
      <c r="F191" s="5" t="s">
        <v>754</v>
      </c>
      <c r="G191" s="6">
        <v>40732</v>
      </c>
      <c r="H191" s="6">
        <v>40724</v>
      </c>
      <c r="I191" s="6">
        <v>41364</v>
      </c>
      <c r="K191" s="6">
        <v>40939</v>
      </c>
      <c r="L191" s="4" t="s">
        <v>22</v>
      </c>
      <c r="N191" s="4" t="s">
        <v>32</v>
      </c>
      <c r="O191" s="4" t="s">
        <v>33</v>
      </c>
      <c r="Q191" s="16">
        <v>200</v>
      </c>
      <c r="S191" s="4"/>
      <c r="V191" s="4">
        <v>350</v>
      </c>
      <c r="W191" s="5" t="s">
        <v>755</v>
      </c>
      <c r="X191" s="4" t="s">
        <v>26</v>
      </c>
      <c r="Y191" s="4" t="s">
        <v>26</v>
      </c>
    </row>
    <row r="192" spans="1:25" ht="60" x14ac:dyDescent="0.25">
      <c r="A192" s="5" t="s">
        <v>231</v>
      </c>
      <c r="B192" s="5" t="s">
        <v>709</v>
      </c>
      <c r="C192" s="5" t="s">
        <v>710</v>
      </c>
      <c r="D192" s="5" t="s">
        <v>587</v>
      </c>
      <c r="E192" s="4" t="s">
        <v>19</v>
      </c>
      <c r="F192" s="5" t="s">
        <v>711</v>
      </c>
      <c r="G192" s="6">
        <v>40473</v>
      </c>
      <c r="H192" s="6">
        <v>40484</v>
      </c>
      <c r="I192" s="6">
        <v>40543</v>
      </c>
      <c r="J192" s="7">
        <v>41364</v>
      </c>
      <c r="K192" s="6">
        <v>40939</v>
      </c>
      <c r="L192" s="4" t="s">
        <v>22</v>
      </c>
      <c r="N192" s="4" t="s">
        <v>32</v>
      </c>
      <c r="O192" s="4" t="s">
        <v>33</v>
      </c>
      <c r="S192" s="4"/>
      <c r="V192" s="4">
        <v>300</v>
      </c>
      <c r="W192" s="5" t="s">
        <v>688</v>
      </c>
      <c r="X192" s="4" t="s">
        <v>26</v>
      </c>
      <c r="Y192" s="4" t="s">
        <v>26</v>
      </c>
    </row>
    <row r="193" spans="1:25" ht="135" x14ac:dyDescent="0.25">
      <c r="A193" s="5" t="s">
        <v>733</v>
      </c>
      <c r="B193" s="5" t="s">
        <v>502</v>
      </c>
      <c r="C193" s="5" t="s">
        <v>526</v>
      </c>
      <c r="D193" s="5" t="s">
        <v>528</v>
      </c>
      <c r="E193" s="4" t="s">
        <v>19</v>
      </c>
      <c r="F193" s="5" t="s">
        <v>793</v>
      </c>
      <c r="G193" s="6">
        <v>40392</v>
      </c>
      <c r="H193" s="6">
        <v>40399</v>
      </c>
      <c r="I193" s="6">
        <v>41882</v>
      </c>
      <c r="K193" s="6">
        <v>40939</v>
      </c>
      <c r="L193" s="4" t="s">
        <v>22</v>
      </c>
      <c r="N193" s="4" t="s">
        <v>32</v>
      </c>
      <c r="O193" s="4" t="s">
        <v>33</v>
      </c>
      <c r="Q193" s="16">
        <v>250</v>
      </c>
      <c r="S193" s="4"/>
      <c r="V193" s="4">
        <v>550</v>
      </c>
      <c r="W193" s="5" t="s">
        <v>794</v>
      </c>
      <c r="X193" s="4" t="s">
        <v>26</v>
      </c>
      <c r="Y193" s="4" t="s">
        <v>26</v>
      </c>
    </row>
    <row r="194" spans="1:25" ht="30" x14ac:dyDescent="0.25">
      <c r="A194" s="5" t="s">
        <v>733</v>
      </c>
      <c r="B194" s="5" t="s">
        <v>502</v>
      </c>
      <c r="C194" s="5" t="s">
        <v>739</v>
      </c>
      <c r="D194" s="5" t="s">
        <v>737</v>
      </c>
      <c r="E194" s="4" t="s">
        <v>19</v>
      </c>
      <c r="F194" s="5" t="s">
        <v>740</v>
      </c>
      <c r="G194" s="6">
        <v>40847</v>
      </c>
      <c r="H194" s="6">
        <v>40848</v>
      </c>
      <c r="I194" s="6">
        <v>42309</v>
      </c>
      <c r="K194" s="6">
        <v>40939</v>
      </c>
      <c r="L194" s="4" t="s">
        <v>22</v>
      </c>
      <c r="N194" s="4" t="s">
        <v>32</v>
      </c>
      <c r="O194" s="4" t="s">
        <v>741</v>
      </c>
      <c r="S194" s="4"/>
      <c r="V194" s="4">
        <v>925</v>
      </c>
      <c r="W194" s="5" t="s">
        <v>543</v>
      </c>
      <c r="X194" s="4" t="s">
        <v>26</v>
      </c>
      <c r="Y194" s="4" t="s">
        <v>26</v>
      </c>
    </row>
    <row r="195" spans="1:25" ht="90" x14ac:dyDescent="0.25">
      <c r="A195" s="5" t="s">
        <v>733</v>
      </c>
      <c r="B195" s="5" t="s">
        <v>734</v>
      </c>
      <c r="C195" s="5" t="s">
        <v>735</v>
      </c>
      <c r="D195" s="5" t="s">
        <v>737</v>
      </c>
      <c r="E195" s="4" t="s">
        <v>19</v>
      </c>
      <c r="F195" s="5" t="s">
        <v>736</v>
      </c>
      <c r="G195" s="6">
        <v>39496</v>
      </c>
      <c r="H195" s="6">
        <v>39498</v>
      </c>
      <c r="I195" s="6">
        <v>40939</v>
      </c>
      <c r="K195" s="6">
        <v>40939</v>
      </c>
      <c r="L195" s="4" t="s">
        <v>22</v>
      </c>
      <c r="N195" s="4" t="s">
        <v>32</v>
      </c>
      <c r="O195" s="4" t="s">
        <v>33</v>
      </c>
      <c r="S195" s="4"/>
      <c r="V195" s="4">
        <v>1000</v>
      </c>
      <c r="W195" s="5" t="s">
        <v>738</v>
      </c>
      <c r="X195" s="4" t="s">
        <v>26</v>
      </c>
    </row>
    <row r="196" spans="1:25" ht="180" x14ac:dyDescent="0.25">
      <c r="A196" s="5" t="s">
        <v>733</v>
      </c>
      <c r="B196" s="5" t="s">
        <v>502</v>
      </c>
      <c r="C196" s="5" t="s">
        <v>783</v>
      </c>
      <c r="D196" s="5" t="s">
        <v>169</v>
      </c>
      <c r="E196" s="4" t="s">
        <v>19</v>
      </c>
      <c r="F196" s="5" t="s">
        <v>784</v>
      </c>
      <c r="G196" s="6">
        <v>40340</v>
      </c>
      <c r="H196" s="6">
        <v>40360</v>
      </c>
      <c r="I196" s="6">
        <v>41548</v>
      </c>
      <c r="K196" s="6">
        <v>40939</v>
      </c>
      <c r="L196" s="4" t="s">
        <v>22</v>
      </c>
      <c r="N196" s="4" t="s">
        <v>32</v>
      </c>
      <c r="O196" s="4" t="s">
        <v>33</v>
      </c>
      <c r="Q196" s="16">
        <v>3000</v>
      </c>
      <c r="S196" s="4">
        <v>650</v>
      </c>
      <c r="V196" s="4">
        <v>112</v>
      </c>
      <c r="W196" s="5" t="s">
        <v>785</v>
      </c>
      <c r="X196" s="4" t="s">
        <v>26</v>
      </c>
      <c r="Y196" s="4" t="s">
        <v>26</v>
      </c>
    </row>
    <row r="197" spans="1:25" ht="60" x14ac:dyDescent="0.25">
      <c r="A197" s="5" t="s">
        <v>733</v>
      </c>
      <c r="B197" s="5" t="s">
        <v>502</v>
      </c>
      <c r="C197" s="5" t="s">
        <v>790</v>
      </c>
      <c r="D197" s="5" t="s">
        <v>792</v>
      </c>
      <c r="E197" s="4" t="s">
        <v>19</v>
      </c>
      <c r="F197" s="5" t="s">
        <v>791</v>
      </c>
      <c r="G197" s="6">
        <v>40469</v>
      </c>
      <c r="H197" s="6">
        <v>40111</v>
      </c>
      <c r="I197" s="6">
        <v>40877</v>
      </c>
      <c r="K197" s="6">
        <v>40939</v>
      </c>
      <c r="L197" s="4" t="s">
        <v>22</v>
      </c>
      <c r="N197" s="4" t="s">
        <v>32</v>
      </c>
      <c r="O197" s="4" t="s">
        <v>33</v>
      </c>
      <c r="S197" s="4"/>
      <c r="V197" s="4">
        <v>100</v>
      </c>
      <c r="W197" s="5" t="s">
        <v>221</v>
      </c>
      <c r="X197" s="4" t="s">
        <v>26</v>
      </c>
      <c r="Y197" s="4" t="s">
        <v>26</v>
      </c>
    </row>
    <row r="198" spans="1:25" ht="105" x14ac:dyDescent="0.25">
      <c r="A198" s="5" t="s">
        <v>733</v>
      </c>
      <c r="B198" s="5" t="s">
        <v>502</v>
      </c>
      <c r="C198" s="5" t="s">
        <v>763</v>
      </c>
      <c r="D198" s="5" t="s">
        <v>765</v>
      </c>
      <c r="E198" s="4" t="s">
        <v>19</v>
      </c>
      <c r="F198" s="5" t="s">
        <v>764</v>
      </c>
      <c r="G198" s="6">
        <v>40661</v>
      </c>
      <c r="H198" s="6">
        <v>40665</v>
      </c>
      <c r="I198" s="6">
        <v>43100</v>
      </c>
      <c r="K198" s="6">
        <v>40939</v>
      </c>
      <c r="L198" s="4" t="s">
        <v>22</v>
      </c>
      <c r="N198" s="4" t="s">
        <v>32</v>
      </c>
      <c r="O198" s="4" t="s">
        <v>33</v>
      </c>
      <c r="Q198" s="16">
        <v>4000</v>
      </c>
      <c r="S198" s="4"/>
      <c r="V198" s="4">
        <v>2327.5</v>
      </c>
      <c r="W198" s="5" t="s">
        <v>766</v>
      </c>
      <c r="X198" s="4" t="s">
        <v>26</v>
      </c>
      <c r="Y198" s="4" t="s">
        <v>26</v>
      </c>
    </row>
    <row r="199" spans="1:25" ht="60" x14ac:dyDescent="0.25">
      <c r="A199" s="5" t="s">
        <v>733</v>
      </c>
      <c r="B199" s="5" t="s">
        <v>758</v>
      </c>
      <c r="C199" s="5" t="s">
        <v>759</v>
      </c>
      <c r="D199" s="5" t="s">
        <v>761</v>
      </c>
      <c r="E199" s="4" t="s">
        <v>19</v>
      </c>
      <c r="F199" s="5" t="s">
        <v>760</v>
      </c>
      <c r="G199" s="6">
        <v>40452</v>
      </c>
      <c r="H199" s="6">
        <v>40462</v>
      </c>
      <c r="I199" s="6">
        <v>41394</v>
      </c>
      <c r="K199" s="6">
        <v>40939</v>
      </c>
      <c r="L199" s="4" t="s">
        <v>22</v>
      </c>
      <c r="N199" s="4" t="s">
        <v>32</v>
      </c>
      <c r="O199" s="4" t="s">
        <v>33</v>
      </c>
      <c r="S199" s="4"/>
      <c r="V199" s="4">
        <v>1800</v>
      </c>
      <c r="W199" s="5" t="s">
        <v>762</v>
      </c>
    </row>
    <row r="200" spans="1:25" ht="90" x14ac:dyDescent="0.25">
      <c r="A200" s="5" t="s">
        <v>231</v>
      </c>
      <c r="B200" s="5" t="s">
        <v>767</v>
      </c>
      <c r="C200" s="5" t="s">
        <v>768</v>
      </c>
      <c r="D200" s="5" t="s">
        <v>770</v>
      </c>
      <c r="E200" s="4" t="s">
        <v>19</v>
      </c>
      <c r="F200" s="5" t="s">
        <v>769</v>
      </c>
      <c r="G200" s="6">
        <v>40526</v>
      </c>
      <c r="H200" s="6">
        <v>40532</v>
      </c>
      <c r="I200" s="6">
        <v>40786</v>
      </c>
      <c r="K200" s="6">
        <v>40939</v>
      </c>
      <c r="L200" s="4" t="s">
        <v>22</v>
      </c>
      <c r="N200" s="4" t="s">
        <v>32</v>
      </c>
      <c r="O200" s="4" t="s">
        <v>314</v>
      </c>
      <c r="S200" s="4"/>
      <c r="V200" s="4">
        <v>250</v>
      </c>
      <c r="W200" s="5" t="s">
        <v>25</v>
      </c>
      <c r="X200" s="4" t="s">
        <v>26</v>
      </c>
      <c r="Y200" s="4" t="s">
        <v>26</v>
      </c>
    </row>
    <row r="201" spans="1:25" ht="90" x14ac:dyDescent="0.25">
      <c r="A201" s="5" t="s">
        <v>799</v>
      </c>
      <c r="B201" s="5" t="s">
        <v>800</v>
      </c>
      <c r="C201" s="5" t="s">
        <v>801</v>
      </c>
      <c r="D201" s="5" t="s">
        <v>803</v>
      </c>
      <c r="E201" s="4" t="s">
        <v>19</v>
      </c>
      <c r="F201" s="5" t="s">
        <v>802</v>
      </c>
      <c r="G201" s="6">
        <v>40661</v>
      </c>
      <c r="H201" s="6">
        <v>40673</v>
      </c>
      <c r="I201" s="6">
        <v>41152</v>
      </c>
      <c r="K201" s="6">
        <v>40940</v>
      </c>
      <c r="L201" s="4" t="s">
        <v>22</v>
      </c>
      <c r="N201" s="4" t="s">
        <v>32</v>
      </c>
      <c r="O201" s="4" t="s">
        <v>33</v>
      </c>
      <c r="Q201" s="16">
        <v>13000</v>
      </c>
      <c r="S201" s="4"/>
      <c r="V201" s="4">
        <v>90</v>
      </c>
      <c r="W201" s="5" t="s">
        <v>804</v>
      </c>
      <c r="X201" s="4" t="s">
        <v>26</v>
      </c>
      <c r="Y201" s="4" t="s">
        <v>26</v>
      </c>
    </row>
    <row r="202" spans="1:25" ht="105" x14ac:dyDescent="0.25">
      <c r="A202" s="5" t="s">
        <v>27</v>
      </c>
      <c r="B202" s="5" t="s">
        <v>35</v>
      </c>
      <c r="C202" s="5" t="s">
        <v>36</v>
      </c>
      <c r="D202" s="5" t="s">
        <v>38</v>
      </c>
      <c r="E202" s="4" t="s">
        <v>19</v>
      </c>
      <c r="F202" s="5" t="s">
        <v>37</v>
      </c>
      <c r="G202" s="6">
        <v>40591</v>
      </c>
      <c r="H202" s="6">
        <v>40595</v>
      </c>
      <c r="I202" s="6">
        <v>40887</v>
      </c>
      <c r="K202" s="6">
        <v>40210</v>
      </c>
      <c r="L202" s="4" t="s">
        <v>22</v>
      </c>
      <c r="N202" s="4" t="s">
        <v>32</v>
      </c>
      <c r="O202" s="4" t="s">
        <v>33</v>
      </c>
      <c r="Q202" s="16">
        <v>200</v>
      </c>
      <c r="S202" s="4"/>
      <c r="V202" s="4">
        <v>290</v>
      </c>
      <c r="W202" s="5" t="s">
        <v>25</v>
      </c>
      <c r="X202" s="4" t="s">
        <v>26</v>
      </c>
      <c r="Y202" s="4" t="s">
        <v>26</v>
      </c>
    </row>
    <row r="203" spans="1:25" ht="90" x14ac:dyDescent="0.25">
      <c r="A203" s="5" t="s">
        <v>27</v>
      </c>
      <c r="B203" s="5" t="s">
        <v>28</v>
      </c>
      <c r="C203" s="5" t="s">
        <v>29</v>
      </c>
      <c r="D203" s="5" t="s">
        <v>31</v>
      </c>
      <c r="E203" s="4" t="s">
        <v>19</v>
      </c>
      <c r="F203" s="5" t="s">
        <v>30</v>
      </c>
      <c r="G203" s="6">
        <v>40637</v>
      </c>
      <c r="H203" s="6">
        <v>40644</v>
      </c>
      <c r="I203" s="6">
        <v>41729</v>
      </c>
      <c r="K203" s="6">
        <v>40210</v>
      </c>
      <c r="L203" s="4" t="s">
        <v>22</v>
      </c>
      <c r="N203" s="4" t="s">
        <v>32</v>
      </c>
      <c r="O203" s="4" t="s">
        <v>33</v>
      </c>
      <c r="Q203" s="16">
        <v>200</v>
      </c>
      <c r="S203" s="4"/>
      <c r="V203" s="4">
        <v>723</v>
      </c>
      <c r="W203" s="5" t="s">
        <v>34</v>
      </c>
    </row>
    <row r="204" spans="1:25" ht="75" x14ac:dyDescent="0.25">
      <c r="A204" s="5" t="s">
        <v>331</v>
      </c>
      <c r="B204" s="5" t="s">
        <v>805</v>
      </c>
      <c r="C204" s="5" t="s">
        <v>806</v>
      </c>
      <c r="D204" s="5" t="s">
        <v>808</v>
      </c>
      <c r="E204" s="4" t="s">
        <v>19</v>
      </c>
      <c r="F204" s="5" t="s">
        <v>807</v>
      </c>
      <c r="G204" s="6">
        <v>40338</v>
      </c>
      <c r="H204" s="6">
        <v>40238</v>
      </c>
      <c r="I204" s="6">
        <v>41699</v>
      </c>
      <c r="K204" s="6">
        <v>40940</v>
      </c>
      <c r="L204" s="4" t="s">
        <v>22</v>
      </c>
      <c r="N204" s="4" t="s">
        <v>32</v>
      </c>
      <c r="O204" s="4" t="s">
        <v>314</v>
      </c>
      <c r="Q204" s="16">
        <v>400</v>
      </c>
      <c r="S204" s="4"/>
      <c r="V204" s="4">
        <v>900</v>
      </c>
      <c r="W204" s="5" t="s">
        <v>809</v>
      </c>
      <c r="X204" s="4" t="s">
        <v>26</v>
      </c>
    </row>
    <row r="205" spans="1:25" ht="60" x14ac:dyDescent="0.25">
      <c r="A205" s="5" t="s">
        <v>331</v>
      </c>
      <c r="B205" s="5" t="s">
        <v>805</v>
      </c>
      <c r="C205" s="5" t="s">
        <v>806</v>
      </c>
      <c r="D205" s="5" t="s">
        <v>808</v>
      </c>
      <c r="E205" s="4" t="s">
        <v>19</v>
      </c>
      <c r="F205" s="5" t="s">
        <v>810</v>
      </c>
      <c r="G205" s="6">
        <v>40455</v>
      </c>
      <c r="H205" s="6">
        <v>40452</v>
      </c>
      <c r="I205" s="6">
        <v>40939</v>
      </c>
      <c r="J205" s="7" t="s">
        <v>811</v>
      </c>
      <c r="K205" s="6">
        <v>40940</v>
      </c>
      <c r="L205" s="4" t="s">
        <v>22</v>
      </c>
      <c r="N205" s="4" t="s">
        <v>32</v>
      </c>
      <c r="O205" s="4" t="s">
        <v>33</v>
      </c>
      <c r="Q205" s="16">
        <v>800</v>
      </c>
      <c r="S205" s="4"/>
      <c r="V205" s="4">
        <v>250</v>
      </c>
      <c r="W205" s="5" t="s">
        <v>812</v>
      </c>
      <c r="X205" s="4" t="s">
        <v>26</v>
      </c>
      <c r="Y205" s="4" t="s">
        <v>26</v>
      </c>
    </row>
    <row r="206" spans="1:25" ht="75" x14ac:dyDescent="0.25">
      <c r="A206" s="5" t="s">
        <v>594</v>
      </c>
      <c r="B206" s="5" t="s">
        <v>595</v>
      </c>
      <c r="C206" s="5" t="s">
        <v>596</v>
      </c>
      <c r="D206" s="5" t="s">
        <v>2149</v>
      </c>
      <c r="E206" s="4" t="s">
        <v>19</v>
      </c>
      <c r="F206" s="5" t="s">
        <v>2148</v>
      </c>
      <c r="G206" s="6">
        <v>40575</v>
      </c>
      <c r="H206" s="6">
        <v>40575</v>
      </c>
      <c r="I206" s="6">
        <v>43069</v>
      </c>
      <c r="K206" s="6">
        <v>40940</v>
      </c>
      <c r="L206" s="4" t="s">
        <v>22</v>
      </c>
      <c r="N206" s="4" t="s">
        <v>32</v>
      </c>
      <c r="O206" s="4" t="s">
        <v>33</v>
      </c>
      <c r="Q206" s="16">
        <v>1000</v>
      </c>
      <c r="S206" s="4"/>
      <c r="V206" s="4">
        <v>660</v>
      </c>
      <c r="W206" s="5" t="s">
        <v>2150</v>
      </c>
      <c r="X206" s="4" t="s">
        <v>26</v>
      </c>
      <c r="Y206" s="4" t="s">
        <v>26</v>
      </c>
    </row>
    <row r="207" spans="1:25" ht="60" x14ac:dyDescent="0.25">
      <c r="A207" s="5" t="s">
        <v>733</v>
      </c>
      <c r="B207" s="5" t="s">
        <v>502</v>
      </c>
      <c r="C207" s="5" t="s">
        <v>167</v>
      </c>
      <c r="D207" s="5" t="s">
        <v>169</v>
      </c>
      <c r="E207" s="4" t="s">
        <v>19</v>
      </c>
      <c r="F207" s="5" t="s">
        <v>813</v>
      </c>
      <c r="G207" s="6">
        <v>40877</v>
      </c>
      <c r="H207" s="6">
        <v>40882</v>
      </c>
      <c r="I207" s="6">
        <v>41759</v>
      </c>
      <c r="K207" s="6">
        <v>40940</v>
      </c>
      <c r="L207" s="4" t="s">
        <v>22</v>
      </c>
      <c r="N207" s="4" t="s">
        <v>32</v>
      </c>
      <c r="O207" s="4" t="s">
        <v>33</v>
      </c>
      <c r="Q207" s="16">
        <v>2000</v>
      </c>
      <c r="S207" s="4"/>
      <c r="V207" s="4">
        <v>1045</v>
      </c>
      <c r="W207" s="5" t="s">
        <v>774</v>
      </c>
      <c r="X207" s="4" t="s">
        <v>26</v>
      </c>
      <c r="Y207" s="4" t="s">
        <v>26</v>
      </c>
    </row>
    <row r="208" spans="1:25" ht="75" x14ac:dyDescent="0.25">
      <c r="A208" s="5" t="s">
        <v>56</v>
      </c>
      <c r="C208" s="5" t="s">
        <v>57</v>
      </c>
      <c r="D208" s="5" t="s">
        <v>59</v>
      </c>
      <c r="E208" s="4" t="s">
        <v>19</v>
      </c>
      <c r="F208" s="5" t="s">
        <v>58</v>
      </c>
      <c r="G208" s="6">
        <v>39710</v>
      </c>
      <c r="H208" s="6">
        <v>39539</v>
      </c>
      <c r="I208" s="6">
        <v>40847</v>
      </c>
      <c r="K208" s="6">
        <v>40940</v>
      </c>
      <c r="L208" s="4" t="s">
        <v>22</v>
      </c>
      <c r="N208" s="4" t="s">
        <v>32</v>
      </c>
      <c r="O208" s="4" t="s">
        <v>314</v>
      </c>
      <c r="S208" s="4"/>
      <c r="V208" s="4">
        <v>900</v>
      </c>
      <c r="W208" s="5" t="s">
        <v>60</v>
      </c>
      <c r="X208" s="4" t="s">
        <v>26</v>
      </c>
    </row>
    <row r="209" spans="1:25" ht="75" x14ac:dyDescent="0.25">
      <c r="A209" s="5" t="s">
        <v>56</v>
      </c>
      <c r="C209" s="5" t="s">
        <v>90</v>
      </c>
      <c r="D209" s="5" t="s">
        <v>91</v>
      </c>
      <c r="E209" s="4" t="s">
        <v>19</v>
      </c>
      <c r="F209" s="5" t="s">
        <v>5325</v>
      </c>
      <c r="G209" s="6">
        <v>39552</v>
      </c>
      <c r="H209" s="6">
        <v>39559</v>
      </c>
      <c r="I209" s="6">
        <v>41182</v>
      </c>
      <c r="K209" s="6">
        <v>40940</v>
      </c>
      <c r="L209" s="4" t="s">
        <v>22</v>
      </c>
      <c r="N209" s="4" t="s">
        <v>32</v>
      </c>
      <c r="O209" s="4" t="s">
        <v>3631</v>
      </c>
      <c r="S209" s="4"/>
      <c r="V209" s="4">
        <v>1050</v>
      </c>
      <c r="W209" s="5" t="s">
        <v>92</v>
      </c>
      <c r="X209" s="4" t="s">
        <v>26</v>
      </c>
    </row>
    <row r="210" spans="1:25" ht="90" x14ac:dyDescent="0.25">
      <c r="A210" s="5" t="s">
        <v>56</v>
      </c>
      <c r="C210" s="5" t="s">
        <v>110</v>
      </c>
      <c r="D210" s="5" t="s">
        <v>112</v>
      </c>
      <c r="E210" s="4" t="s">
        <v>19</v>
      </c>
      <c r="F210" s="5" t="s">
        <v>111</v>
      </c>
      <c r="G210" s="6">
        <v>39927</v>
      </c>
      <c r="H210" s="6">
        <v>39927</v>
      </c>
      <c r="I210" s="6">
        <v>41060</v>
      </c>
      <c r="K210" s="6">
        <v>40940</v>
      </c>
      <c r="L210" s="4" t="s">
        <v>22</v>
      </c>
      <c r="N210" s="4" t="s">
        <v>32</v>
      </c>
      <c r="O210" s="4" t="s">
        <v>3631</v>
      </c>
      <c r="S210" s="4"/>
      <c r="V210" s="4">
        <v>250</v>
      </c>
      <c r="W210" s="5" t="s">
        <v>113</v>
      </c>
      <c r="X210" s="4" t="s">
        <v>26</v>
      </c>
    </row>
    <row r="211" spans="1:25" ht="90" x14ac:dyDescent="0.25">
      <c r="A211" s="5" t="s">
        <v>56</v>
      </c>
      <c r="C211" s="5" t="s">
        <v>110</v>
      </c>
      <c r="D211" s="5" t="s">
        <v>116</v>
      </c>
      <c r="E211" s="4" t="s">
        <v>19</v>
      </c>
      <c r="F211" s="5" t="s">
        <v>114</v>
      </c>
      <c r="G211" s="6">
        <v>40241</v>
      </c>
      <c r="H211" s="6">
        <v>40252</v>
      </c>
      <c r="I211" s="6">
        <v>41274</v>
      </c>
      <c r="J211" s="7" t="s">
        <v>115</v>
      </c>
      <c r="K211" s="6">
        <v>40940</v>
      </c>
      <c r="L211" s="4" t="s">
        <v>22</v>
      </c>
      <c r="N211" s="4" t="s">
        <v>32</v>
      </c>
      <c r="O211" s="4" t="s">
        <v>314</v>
      </c>
      <c r="S211" s="4"/>
      <c r="W211" s="5" t="s">
        <v>62</v>
      </c>
      <c r="X211" s="4" t="s">
        <v>63</v>
      </c>
      <c r="Y211" s="4" t="s">
        <v>63</v>
      </c>
    </row>
    <row r="212" spans="1:25" ht="60" x14ac:dyDescent="0.25">
      <c r="A212" s="5" t="s">
        <v>64</v>
      </c>
      <c r="C212" s="5" t="s">
        <v>65</v>
      </c>
      <c r="D212" s="5" t="s">
        <v>67</v>
      </c>
      <c r="E212" s="4" t="s">
        <v>19</v>
      </c>
      <c r="F212" s="5" t="s">
        <v>66</v>
      </c>
      <c r="G212" s="6">
        <v>40557</v>
      </c>
      <c r="H212" s="6">
        <v>40575</v>
      </c>
      <c r="I212" s="6">
        <v>41274</v>
      </c>
      <c r="K212" s="6">
        <v>40940</v>
      </c>
      <c r="L212" s="4" t="s">
        <v>22</v>
      </c>
      <c r="N212" s="4" t="s">
        <v>32</v>
      </c>
      <c r="O212" s="4" t="s">
        <v>314</v>
      </c>
      <c r="S212" s="4"/>
      <c r="V212" s="4">
        <v>120</v>
      </c>
      <c r="W212" s="5" t="s">
        <v>25</v>
      </c>
      <c r="X212" s="4" t="s">
        <v>26</v>
      </c>
    </row>
    <row r="213" spans="1:25" ht="180" x14ac:dyDescent="0.25">
      <c r="A213" s="5" t="s">
        <v>64</v>
      </c>
      <c r="C213" s="5" t="s">
        <v>167</v>
      </c>
      <c r="D213" s="5" t="s">
        <v>169</v>
      </c>
      <c r="E213" s="4" t="s">
        <v>19</v>
      </c>
      <c r="F213" s="5" t="s">
        <v>168</v>
      </c>
      <c r="G213" s="6">
        <v>40840</v>
      </c>
      <c r="H213" s="6">
        <v>40842</v>
      </c>
      <c r="I213" s="6">
        <v>40983</v>
      </c>
      <c r="K213" s="6">
        <v>40940</v>
      </c>
      <c r="L213" s="4" t="s">
        <v>22</v>
      </c>
      <c r="N213" s="4" t="s">
        <v>32</v>
      </c>
      <c r="O213" s="4" t="s">
        <v>3631</v>
      </c>
      <c r="S213" s="4"/>
      <c r="V213" s="4">
        <v>875</v>
      </c>
      <c r="W213" s="5" t="s">
        <v>170</v>
      </c>
      <c r="X213" s="4" t="s">
        <v>26</v>
      </c>
      <c r="Y213" s="4" t="s">
        <v>26</v>
      </c>
    </row>
    <row r="214" spans="1:25" ht="90" x14ac:dyDescent="0.25">
      <c r="A214" s="5" t="s">
        <v>502</v>
      </c>
      <c r="C214" s="5" t="s">
        <v>735</v>
      </c>
      <c r="D214" s="5" t="s">
        <v>737</v>
      </c>
      <c r="E214" s="4" t="s">
        <v>19</v>
      </c>
      <c r="F214" s="5" t="s">
        <v>736</v>
      </c>
      <c r="G214" s="6">
        <v>39496</v>
      </c>
      <c r="H214" s="6">
        <v>39498</v>
      </c>
      <c r="I214" s="6">
        <v>40939</v>
      </c>
      <c r="K214" s="6">
        <v>40941</v>
      </c>
      <c r="L214" s="4" t="s">
        <v>22</v>
      </c>
      <c r="N214" s="4" t="s">
        <v>32</v>
      </c>
      <c r="O214" s="4" t="s">
        <v>204</v>
      </c>
      <c r="S214" s="4"/>
      <c r="V214" s="4">
        <v>1000</v>
      </c>
      <c r="W214" s="5" t="s">
        <v>738</v>
      </c>
      <c r="X214" s="4" t="s">
        <v>26</v>
      </c>
      <c r="Y214" s="4" t="s">
        <v>26</v>
      </c>
    </row>
    <row r="215" spans="1:25" ht="60" x14ac:dyDescent="0.25">
      <c r="A215" s="5" t="s">
        <v>247</v>
      </c>
      <c r="C215" s="5" t="s">
        <v>255</v>
      </c>
      <c r="D215" s="5" t="s">
        <v>257</v>
      </c>
      <c r="E215" s="4" t="s">
        <v>19</v>
      </c>
      <c r="F215" s="5" t="s">
        <v>256</v>
      </c>
      <c r="G215" s="6">
        <v>38880</v>
      </c>
      <c r="H215" s="6">
        <v>38869</v>
      </c>
      <c r="I215" s="6">
        <v>42522</v>
      </c>
      <c r="J215" s="7" t="s">
        <v>250</v>
      </c>
      <c r="K215" s="6">
        <v>40941</v>
      </c>
      <c r="L215" s="4" t="s">
        <v>22</v>
      </c>
      <c r="N215" s="4" t="s">
        <v>32</v>
      </c>
      <c r="O215" s="4" t="s">
        <v>33</v>
      </c>
      <c r="Q215" s="16">
        <v>500</v>
      </c>
      <c r="S215" s="4"/>
      <c r="V215" s="4">
        <v>150</v>
      </c>
      <c r="W215" s="5" t="s">
        <v>2060</v>
      </c>
      <c r="X215" s="4" t="s">
        <v>26</v>
      </c>
    </row>
    <row r="216" spans="1:25" ht="30" x14ac:dyDescent="0.25">
      <c r="A216" s="5" t="s">
        <v>241</v>
      </c>
      <c r="C216" s="5" t="s">
        <v>255</v>
      </c>
      <c r="D216" s="5" t="s">
        <v>257</v>
      </c>
      <c r="E216" s="4" t="s">
        <v>19</v>
      </c>
      <c r="F216" s="5" t="s">
        <v>258</v>
      </c>
      <c r="G216" s="6">
        <v>39451</v>
      </c>
      <c r="H216" s="6">
        <v>39448</v>
      </c>
      <c r="I216" s="6">
        <v>43101</v>
      </c>
      <c r="J216" s="7" t="s">
        <v>250</v>
      </c>
      <c r="K216" s="6">
        <v>40941</v>
      </c>
      <c r="L216" s="4" t="s">
        <v>22</v>
      </c>
      <c r="N216" s="4" t="s">
        <v>32</v>
      </c>
      <c r="O216" s="4" t="s">
        <v>33</v>
      </c>
      <c r="Q216" s="16">
        <v>850</v>
      </c>
      <c r="S216" s="4"/>
      <c r="V216" s="4">
        <v>150</v>
      </c>
      <c r="W216" s="5" t="s">
        <v>259</v>
      </c>
      <c r="X216" s="4" t="s">
        <v>26</v>
      </c>
    </row>
    <row r="217" spans="1:25" ht="60" x14ac:dyDescent="0.25">
      <c r="A217" s="5" t="s">
        <v>247</v>
      </c>
      <c r="C217" s="5" t="s">
        <v>248</v>
      </c>
      <c r="D217" s="5" t="s">
        <v>251</v>
      </c>
      <c r="E217" s="4" t="s">
        <v>19</v>
      </c>
      <c r="F217" s="5" t="s">
        <v>249</v>
      </c>
      <c r="G217" s="6">
        <v>39727</v>
      </c>
      <c r="H217" s="6">
        <v>40452</v>
      </c>
      <c r="I217" s="6">
        <v>40725</v>
      </c>
      <c r="J217" s="7" t="s">
        <v>250</v>
      </c>
      <c r="K217" s="6">
        <v>40941</v>
      </c>
      <c r="L217" s="4" t="s">
        <v>22</v>
      </c>
      <c r="N217" s="4" t="s">
        <v>32</v>
      </c>
      <c r="O217" s="4" t="s">
        <v>33</v>
      </c>
      <c r="Q217" s="16">
        <v>1000</v>
      </c>
      <c r="S217" s="4"/>
      <c r="V217" s="4">
        <v>50</v>
      </c>
      <c r="W217" s="5" t="s">
        <v>252</v>
      </c>
      <c r="X217" s="4" t="s">
        <v>26</v>
      </c>
    </row>
    <row r="218" spans="1:25" ht="45" x14ac:dyDescent="0.25">
      <c r="A218" s="5" t="s">
        <v>241</v>
      </c>
      <c r="C218" s="5" t="s">
        <v>255</v>
      </c>
      <c r="D218" s="5" t="s">
        <v>257</v>
      </c>
      <c r="E218" s="4" t="s">
        <v>19</v>
      </c>
      <c r="F218" s="5" t="s">
        <v>260</v>
      </c>
      <c r="G218" s="6">
        <v>39301</v>
      </c>
      <c r="H218" s="6">
        <v>39295</v>
      </c>
      <c r="I218" s="6">
        <v>42948</v>
      </c>
      <c r="J218" s="7" t="s">
        <v>250</v>
      </c>
      <c r="K218" s="6">
        <v>40941</v>
      </c>
      <c r="L218" s="4" t="s">
        <v>22</v>
      </c>
      <c r="N218" s="4" t="s">
        <v>32</v>
      </c>
      <c r="O218" s="4" t="s">
        <v>33</v>
      </c>
      <c r="Q218" s="16">
        <v>750</v>
      </c>
      <c r="S218" s="4"/>
      <c r="V218" s="4">
        <v>700</v>
      </c>
      <c r="W218" s="5" t="s">
        <v>261</v>
      </c>
      <c r="X218" s="4" t="s">
        <v>26</v>
      </c>
    </row>
    <row r="219" spans="1:25" ht="90" x14ac:dyDescent="0.25">
      <c r="A219" s="5" t="s">
        <v>241</v>
      </c>
      <c r="C219" s="5" t="s">
        <v>255</v>
      </c>
      <c r="D219" s="5" t="s">
        <v>257</v>
      </c>
      <c r="E219" s="4" t="s">
        <v>19</v>
      </c>
      <c r="F219" s="5" t="s">
        <v>262</v>
      </c>
      <c r="G219" s="6">
        <v>40045</v>
      </c>
      <c r="J219" s="7" t="s">
        <v>263</v>
      </c>
      <c r="K219" s="6">
        <v>40941</v>
      </c>
      <c r="L219" s="4" t="s">
        <v>22</v>
      </c>
      <c r="N219" s="4" t="s">
        <v>32</v>
      </c>
      <c r="O219" s="4" t="s">
        <v>33</v>
      </c>
      <c r="Q219" s="16">
        <v>2500</v>
      </c>
      <c r="S219" s="4"/>
      <c r="V219" s="4">
        <v>150</v>
      </c>
      <c r="W219" s="5" t="s">
        <v>264</v>
      </c>
      <c r="X219" s="4" t="s">
        <v>26</v>
      </c>
    </row>
    <row r="220" spans="1:25" ht="60" x14ac:dyDescent="0.25">
      <c r="A220" s="5" t="s">
        <v>502</v>
      </c>
      <c r="C220" s="5" t="s">
        <v>818</v>
      </c>
      <c r="D220" s="5" t="s">
        <v>112</v>
      </c>
      <c r="E220" s="4" t="s">
        <v>19</v>
      </c>
      <c r="F220" s="5" t="s">
        <v>819</v>
      </c>
      <c r="G220" s="6">
        <v>40945</v>
      </c>
      <c r="H220" s="6">
        <v>40945</v>
      </c>
      <c r="I220" s="6">
        <v>41547</v>
      </c>
      <c r="K220" s="6">
        <v>40941</v>
      </c>
      <c r="L220" s="4" t="s">
        <v>22</v>
      </c>
      <c r="N220" s="4" t="s">
        <v>23</v>
      </c>
      <c r="O220" s="4" t="s">
        <v>820</v>
      </c>
      <c r="Q220" s="16">
        <v>300</v>
      </c>
      <c r="S220" s="4"/>
      <c r="V220" s="4">
        <v>965</v>
      </c>
      <c r="W220" s="5" t="s">
        <v>315</v>
      </c>
      <c r="X220" s="4" t="s">
        <v>26</v>
      </c>
      <c r="Y220" s="4" t="s">
        <v>26</v>
      </c>
    </row>
    <row r="221" spans="1:25" ht="30" x14ac:dyDescent="0.25">
      <c r="A221" s="5" t="s">
        <v>83</v>
      </c>
      <c r="C221" s="5" t="s">
        <v>154</v>
      </c>
      <c r="D221" s="5" t="s">
        <v>157</v>
      </c>
      <c r="E221" s="4" t="s">
        <v>19</v>
      </c>
      <c r="F221" s="5" t="s">
        <v>155</v>
      </c>
      <c r="G221" s="6">
        <v>39233</v>
      </c>
      <c r="J221" s="7" t="s">
        <v>156</v>
      </c>
      <c r="K221" s="6">
        <v>40941</v>
      </c>
      <c r="L221" s="4" t="s">
        <v>22</v>
      </c>
      <c r="N221" s="4" t="s">
        <v>32</v>
      </c>
      <c r="O221" s="4" t="s">
        <v>33</v>
      </c>
      <c r="S221" s="4"/>
      <c r="V221" s="4">
        <v>400</v>
      </c>
      <c r="W221" s="5" t="s">
        <v>158</v>
      </c>
      <c r="X221" s="4" t="s">
        <v>26</v>
      </c>
    </row>
    <row r="222" spans="1:25" ht="120" x14ac:dyDescent="0.25">
      <c r="A222" s="5" t="s">
        <v>83</v>
      </c>
      <c r="B222" s="5" t="s">
        <v>98</v>
      </c>
      <c r="C222" s="5" t="s">
        <v>103</v>
      </c>
      <c r="D222" s="5" t="s">
        <v>106</v>
      </c>
      <c r="E222" s="4" t="s">
        <v>19</v>
      </c>
      <c r="F222" s="5" t="s">
        <v>104</v>
      </c>
      <c r="G222" s="6">
        <v>40415</v>
      </c>
      <c r="J222" s="7" t="s">
        <v>105</v>
      </c>
      <c r="K222" s="6">
        <v>40941</v>
      </c>
      <c r="L222" s="4" t="s">
        <v>22</v>
      </c>
      <c r="N222" s="4" t="s">
        <v>32</v>
      </c>
      <c r="O222" s="4" t="s">
        <v>33</v>
      </c>
      <c r="S222" s="4"/>
      <c r="X222" s="4" t="s">
        <v>63</v>
      </c>
      <c r="Y222" s="4" t="s">
        <v>63</v>
      </c>
    </row>
    <row r="223" spans="1:25" ht="45" x14ac:dyDescent="0.25">
      <c r="A223" s="5" t="s">
        <v>83</v>
      </c>
      <c r="B223" s="5" t="s">
        <v>98</v>
      </c>
      <c r="C223" s="5" t="s">
        <v>99</v>
      </c>
      <c r="D223" s="5" t="s">
        <v>102</v>
      </c>
      <c r="E223" s="4" t="s">
        <v>19</v>
      </c>
      <c r="F223" s="5" t="s">
        <v>100</v>
      </c>
      <c r="G223" s="6">
        <v>40415</v>
      </c>
      <c r="J223" s="7" t="s">
        <v>101</v>
      </c>
      <c r="K223" s="6">
        <v>40941</v>
      </c>
      <c r="L223" s="4" t="s">
        <v>22</v>
      </c>
      <c r="N223" s="4" t="s">
        <v>32</v>
      </c>
      <c r="O223" s="4" t="s">
        <v>33</v>
      </c>
      <c r="S223" s="4"/>
      <c r="X223" s="4" t="s">
        <v>63</v>
      </c>
      <c r="Y223" s="4" t="s">
        <v>63</v>
      </c>
    </row>
    <row r="224" spans="1:25" ht="60" x14ac:dyDescent="0.25">
      <c r="A224" s="5" t="s">
        <v>83</v>
      </c>
      <c r="C224" s="5" t="s">
        <v>84</v>
      </c>
      <c r="D224" s="5" t="s">
        <v>86</v>
      </c>
      <c r="E224" s="4" t="s">
        <v>19</v>
      </c>
      <c r="F224" s="5" t="s">
        <v>85</v>
      </c>
      <c r="G224" s="6">
        <v>39995</v>
      </c>
      <c r="H224" s="6">
        <v>39904</v>
      </c>
      <c r="I224" s="6">
        <v>40633</v>
      </c>
      <c r="K224" s="6">
        <v>40941</v>
      </c>
      <c r="L224" s="4" t="s">
        <v>22</v>
      </c>
      <c r="N224" s="4" t="s">
        <v>32</v>
      </c>
      <c r="O224" s="4" t="s">
        <v>33</v>
      </c>
      <c r="S224" s="4"/>
      <c r="V224" s="4">
        <v>500</v>
      </c>
      <c r="W224" s="5" t="s">
        <v>87</v>
      </c>
      <c r="X224" s="4" t="s">
        <v>26</v>
      </c>
    </row>
    <row r="225" spans="1:25" ht="90" x14ac:dyDescent="0.25">
      <c r="A225" s="5" t="s">
        <v>83</v>
      </c>
      <c r="B225" s="5" t="s">
        <v>171</v>
      </c>
      <c r="C225" s="5" t="s">
        <v>172</v>
      </c>
      <c r="D225" s="5" t="s">
        <v>175</v>
      </c>
      <c r="E225" s="4" t="s">
        <v>19</v>
      </c>
      <c r="F225" s="5" t="s">
        <v>173</v>
      </c>
      <c r="G225" s="6">
        <v>40415</v>
      </c>
      <c r="J225" s="7" t="s">
        <v>174</v>
      </c>
      <c r="K225" s="6">
        <v>40941</v>
      </c>
      <c r="L225" s="4" t="s">
        <v>22</v>
      </c>
      <c r="N225" s="4" t="s">
        <v>32</v>
      </c>
      <c r="O225" s="4" t="s">
        <v>33</v>
      </c>
      <c r="S225" s="4"/>
      <c r="X225" s="4" t="s">
        <v>63</v>
      </c>
      <c r="Y225" s="4" t="s">
        <v>63</v>
      </c>
    </row>
    <row r="226" spans="1:25" ht="75" x14ac:dyDescent="0.25">
      <c r="A226" s="5" t="s">
        <v>83</v>
      </c>
      <c r="B226" s="5" t="s">
        <v>177</v>
      </c>
      <c r="C226" s="5" t="s">
        <v>178</v>
      </c>
      <c r="D226" s="5" t="s">
        <v>180</v>
      </c>
      <c r="E226" s="4" t="s">
        <v>19</v>
      </c>
      <c r="F226" s="5" t="s">
        <v>179</v>
      </c>
      <c r="G226" s="6">
        <v>40415</v>
      </c>
      <c r="H226" s="6">
        <v>40360</v>
      </c>
      <c r="I226" s="6">
        <v>41394</v>
      </c>
      <c r="K226" s="6">
        <v>40941</v>
      </c>
      <c r="L226" s="4" t="s">
        <v>22</v>
      </c>
      <c r="N226" s="4" t="s">
        <v>32</v>
      </c>
      <c r="O226" s="4" t="s">
        <v>33</v>
      </c>
      <c r="S226" s="4"/>
      <c r="W226" s="5" t="s">
        <v>181</v>
      </c>
    </row>
    <row r="227" spans="1:25" ht="60" x14ac:dyDescent="0.25">
      <c r="A227" s="5" t="s">
        <v>83</v>
      </c>
      <c r="C227" s="5" t="s">
        <v>88</v>
      </c>
      <c r="D227" s="5" t="s">
        <v>86</v>
      </c>
      <c r="E227" s="4" t="s">
        <v>19</v>
      </c>
      <c r="F227" s="5" t="s">
        <v>89</v>
      </c>
      <c r="G227" s="6">
        <v>39995</v>
      </c>
      <c r="H227" s="6">
        <v>39934</v>
      </c>
      <c r="I227" s="6">
        <v>40298</v>
      </c>
      <c r="K227" s="6">
        <v>40941</v>
      </c>
      <c r="L227" s="4" t="s">
        <v>22</v>
      </c>
      <c r="N227" s="4" t="s">
        <v>32</v>
      </c>
      <c r="O227" s="4" t="s">
        <v>33</v>
      </c>
      <c r="S227" s="4"/>
      <c r="V227" s="4">
        <v>300</v>
      </c>
      <c r="W227" s="5" t="s">
        <v>87</v>
      </c>
      <c r="X227" s="4" t="s">
        <v>26</v>
      </c>
    </row>
    <row r="228" spans="1:25" ht="60" x14ac:dyDescent="0.25">
      <c r="A228" s="5" t="s">
        <v>200</v>
      </c>
      <c r="C228" s="5" t="s">
        <v>201</v>
      </c>
      <c r="D228" s="5" t="s">
        <v>203</v>
      </c>
      <c r="E228" s="4" t="s">
        <v>19</v>
      </c>
      <c r="F228" s="5" t="s">
        <v>202</v>
      </c>
      <c r="G228" s="6">
        <v>40582</v>
      </c>
      <c r="H228" s="6">
        <v>40589</v>
      </c>
      <c r="I228" s="6">
        <v>41090</v>
      </c>
      <c r="K228" s="6">
        <v>40941</v>
      </c>
      <c r="L228" s="4" t="s">
        <v>22</v>
      </c>
      <c r="N228" s="4" t="s">
        <v>32</v>
      </c>
      <c r="O228" s="4" t="s">
        <v>33</v>
      </c>
      <c r="S228" s="4"/>
    </row>
    <row r="229" spans="1:25" ht="60" x14ac:dyDescent="0.25">
      <c r="A229" s="5" t="s">
        <v>200</v>
      </c>
      <c r="C229" s="5" t="s">
        <v>814</v>
      </c>
      <c r="D229" s="5" t="s">
        <v>203</v>
      </c>
      <c r="E229" s="4" t="s">
        <v>19</v>
      </c>
      <c r="F229" s="5" t="s">
        <v>815</v>
      </c>
      <c r="G229" s="6">
        <v>40855</v>
      </c>
      <c r="H229" s="6">
        <v>40848</v>
      </c>
      <c r="I229" s="6" t="s">
        <v>816</v>
      </c>
      <c r="K229" s="6">
        <v>40941</v>
      </c>
      <c r="L229" s="4" t="s">
        <v>22</v>
      </c>
      <c r="N229" s="4" t="s">
        <v>32</v>
      </c>
      <c r="O229" s="4" t="s">
        <v>33</v>
      </c>
      <c r="Q229" s="16">
        <v>1500</v>
      </c>
      <c r="S229" s="4" t="s">
        <v>3617</v>
      </c>
      <c r="V229" s="4">
        <v>250</v>
      </c>
      <c r="W229" s="5" t="s">
        <v>25</v>
      </c>
      <c r="X229" s="4" t="s">
        <v>26</v>
      </c>
      <c r="Y229" s="4" t="s">
        <v>26</v>
      </c>
    </row>
    <row r="230" spans="1:25" ht="60" x14ac:dyDescent="0.25">
      <c r="A230" s="5" t="s">
        <v>200</v>
      </c>
      <c r="C230" s="5" t="s">
        <v>814</v>
      </c>
      <c r="D230" s="5" t="s">
        <v>808</v>
      </c>
      <c r="E230" s="4" t="s">
        <v>19</v>
      </c>
      <c r="F230" s="5" t="s">
        <v>817</v>
      </c>
      <c r="G230" s="6">
        <v>40876</v>
      </c>
      <c r="H230" s="6">
        <v>40831</v>
      </c>
      <c r="I230" s="6">
        <v>41029</v>
      </c>
      <c r="K230" s="6">
        <v>40941</v>
      </c>
      <c r="L230" s="4" t="s">
        <v>22</v>
      </c>
      <c r="N230" s="4" t="s">
        <v>32</v>
      </c>
      <c r="O230" s="4" t="s">
        <v>33</v>
      </c>
      <c r="Q230" s="16">
        <v>600</v>
      </c>
      <c r="S230" s="4"/>
    </row>
    <row r="231" spans="1:25" ht="135" x14ac:dyDescent="0.25">
      <c r="A231" s="5" t="s">
        <v>93</v>
      </c>
      <c r="C231" s="5" t="s">
        <v>94</v>
      </c>
      <c r="D231" s="5" t="s">
        <v>96</v>
      </c>
      <c r="E231" s="4" t="s">
        <v>19</v>
      </c>
      <c r="F231" s="5" t="s">
        <v>95</v>
      </c>
      <c r="G231" s="6">
        <v>40611</v>
      </c>
      <c r="H231" s="6">
        <v>40616</v>
      </c>
      <c r="I231" s="6">
        <v>41639</v>
      </c>
      <c r="K231" s="6">
        <v>40942</v>
      </c>
      <c r="L231" s="4" t="s">
        <v>22</v>
      </c>
      <c r="N231" s="4" t="s">
        <v>32</v>
      </c>
      <c r="O231" s="4" t="s">
        <v>97</v>
      </c>
      <c r="Q231" s="16">
        <v>500</v>
      </c>
      <c r="S231" s="4"/>
      <c r="V231" s="4">
        <v>210</v>
      </c>
      <c r="W231" s="5" t="s">
        <v>25</v>
      </c>
      <c r="X231" s="4" t="s">
        <v>26</v>
      </c>
      <c r="Y231" s="4" t="s">
        <v>26</v>
      </c>
    </row>
    <row r="232" spans="1:25" ht="90" x14ac:dyDescent="0.25">
      <c r="A232" s="5" t="s">
        <v>331</v>
      </c>
      <c r="B232" s="5" t="s">
        <v>332</v>
      </c>
      <c r="C232" s="5" t="s">
        <v>333</v>
      </c>
      <c r="D232" s="5" t="s">
        <v>335</v>
      </c>
      <c r="E232" s="4" t="s">
        <v>19</v>
      </c>
      <c r="F232" s="5" t="s">
        <v>334</v>
      </c>
      <c r="G232" s="6">
        <v>39400</v>
      </c>
      <c r="H232" s="6">
        <v>39401</v>
      </c>
      <c r="I232" s="6">
        <v>41274</v>
      </c>
      <c r="K232" s="6">
        <v>40942</v>
      </c>
      <c r="L232" s="4" t="s">
        <v>22</v>
      </c>
      <c r="N232" s="4" t="s">
        <v>32</v>
      </c>
      <c r="O232" s="4" t="s">
        <v>33</v>
      </c>
      <c r="Q232" s="16">
        <v>200</v>
      </c>
      <c r="S232" s="4"/>
      <c r="V232" s="4">
        <v>455</v>
      </c>
      <c r="W232" s="5" t="s">
        <v>25</v>
      </c>
      <c r="X232" s="4" t="s">
        <v>26</v>
      </c>
    </row>
    <row r="233" spans="1:25" ht="75" x14ac:dyDescent="0.25">
      <c r="A233" s="5" t="s">
        <v>331</v>
      </c>
      <c r="B233" s="5" t="s">
        <v>342</v>
      </c>
      <c r="C233" s="5" t="s">
        <v>343</v>
      </c>
      <c r="D233" s="5" t="s">
        <v>345</v>
      </c>
      <c r="E233" s="4" t="s">
        <v>19</v>
      </c>
      <c r="F233" s="5" t="s">
        <v>344</v>
      </c>
      <c r="G233" s="6">
        <v>40676</v>
      </c>
      <c r="H233" s="6">
        <v>40682</v>
      </c>
      <c r="I233" s="6">
        <v>41637</v>
      </c>
      <c r="K233" s="6">
        <v>40942</v>
      </c>
      <c r="L233" s="4" t="s">
        <v>22</v>
      </c>
      <c r="N233" s="4" t="s">
        <v>32</v>
      </c>
      <c r="O233" s="4" t="s">
        <v>33</v>
      </c>
      <c r="Q233" s="16">
        <v>1000</v>
      </c>
      <c r="S233" s="4"/>
      <c r="V233" s="4">
        <v>150</v>
      </c>
      <c r="W233" s="5" t="s">
        <v>25</v>
      </c>
      <c r="X233" s="4" t="s">
        <v>26</v>
      </c>
    </row>
    <row r="234" spans="1:25" ht="120" x14ac:dyDescent="0.25">
      <c r="A234" s="5" t="s">
        <v>331</v>
      </c>
      <c r="B234" s="5" t="s">
        <v>388</v>
      </c>
      <c r="C234" s="5" t="s">
        <v>389</v>
      </c>
      <c r="D234" s="5" t="s">
        <v>391</v>
      </c>
      <c r="E234" s="4" t="s">
        <v>19</v>
      </c>
      <c r="F234" s="5" t="s">
        <v>390</v>
      </c>
      <c r="G234" s="6">
        <v>40562</v>
      </c>
      <c r="H234" s="6">
        <v>40563</v>
      </c>
      <c r="I234" s="6">
        <v>40877</v>
      </c>
      <c r="K234" s="6">
        <v>40942</v>
      </c>
      <c r="L234" s="4" t="s">
        <v>22</v>
      </c>
      <c r="N234" s="4" t="s">
        <v>32</v>
      </c>
      <c r="O234" s="4" t="s">
        <v>33</v>
      </c>
      <c r="Q234" s="16">
        <v>7500</v>
      </c>
      <c r="S234" s="4"/>
      <c r="V234" s="4">
        <v>165</v>
      </c>
      <c r="W234" s="5" t="s">
        <v>392</v>
      </c>
      <c r="X234" s="4" t="s">
        <v>26</v>
      </c>
      <c r="Y234" s="4" t="s">
        <v>26</v>
      </c>
    </row>
    <row r="235" spans="1:25" ht="120" x14ac:dyDescent="0.25">
      <c r="A235" s="5" t="s">
        <v>331</v>
      </c>
      <c r="B235" s="5" t="s">
        <v>388</v>
      </c>
      <c r="C235" s="5" t="s">
        <v>389</v>
      </c>
      <c r="D235" s="5" t="s">
        <v>391</v>
      </c>
      <c r="E235" s="4" t="s">
        <v>19</v>
      </c>
      <c r="F235" s="5" t="s">
        <v>393</v>
      </c>
      <c r="G235" s="6">
        <v>40562</v>
      </c>
      <c r="H235" s="6">
        <v>40563</v>
      </c>
      <c r="I235" s="6">
        <v>40999</v>
      </c>
      <c r="K235" s="6">
        <v>40942</v>
      </c>
      <c r="L235" s="4" t="s">
        <v>22</v>
      </c>
      <c r="N235" s="4" t="s">
        <v>32</v>
      </c>
      <c r="O235" s="4" t="s">
        <v>33</v>
      </c>
      <c r="Q235" s="16">
        <v>16000</v>
      </c>
      <c r="S235" s="4"/>
      <c r="V235" s="4">
        <v>140</v>
      </c>
      <c r="W235" s="5" t="s">
        <v>392</v>
      </c>
      <c r="X235" s="4" t="s">
        <v>26</v>
      </c>
      <c r="Y235" s="4" t="s">
        <v>26</v>
      </c>
    </row>
    <row r="236" spans="1:25" ht="30" x14ac:dyDescent="0.25">
      <c r="A236" s="5" t="s">
        <v>821</v>
      </c>
      <c r="B236" s="5" t="s">
        <v>822</v>
      </c>
      <c r="C236" s="5" t="s">
        <v>823</v>
      </c>
      <c r="D236" s="5" t="s">
        <v>825</v>
      </c>
      <c r="E236" s="4" t="s">
        <v>19</v>
      </c>
      <c r="F236" s="5" t="s">
        <v>824</v>
      </c>
      <c r="G236" s="6">
        <v>40942</v>
      </c>
      <c r="H236" s="6">
        <v>40954</v>
      </c>
      <c r="I236" s="6">
        <v>42414</v>
      </c>
      <c r="K236" s="6">
        <v>40942</v>
      </c>
      <c r="L236" s="4" t="s">
        <v>22</v>
      </c>
      <c r="N236" s="4" t="s">
        <v>23</v>
      </c>
      <c r="Q236" s="16">
        <v>1000</v>
      </c>
      <c r="S236" s="4"/>
      <c r="Y236" s="4" t="s">
        <v>26</v>
      </c>
    </row>
    <row r="237" spans="1:25" ht="90" x14ac:dyDescent="0.25">
      <c r="A237" s="5" t="s">
        <v>306</v>
      </c>
      <c r="B237" s="5" t="s">
        <v>307</v>
      </c>
      <c r="C237" s="5" t="s">
        <v>308</v>
      </c>
      <c r="D237" s="5" t="s">
        <v>310</v>
      </c>
      <c r="E237" s="4" t="s">
        <v>19</v>
      </c>
      <c r="F237" s="5" t="s">
        <v>309</v>
      </c>
      <c r="G237" s="6">
        <v>40624</v>
      </c>
      <c r="H237" s="6">
        <v>40575</v>
      </c>
      <c r="I237" s="6">
        <v>41578</v>
      </c>
      <c r="K237" s="6">
        <v>40945</v>
      </c>
      <c r="L237" s="4" t="s">
        <v>22</v>
      </c>
      <c r="N237" s="4" t="s">
        <v>32</v>
      </c>
      <c r="O237" s="4" t="s">
        <v>33</v>
      </c>
      <c r="Q237" s="16">
        <v>750</v>
      </c>
      <c r="S237" s="4"/>
      <c r="V237" s="4">
        <v>440</v>
      </c>
      <c r="W237" s="5" t="s">
        <v>311</v>
      </c>
      <c r="X237" s="4" t="s">
        <v>26</v>
      </c>
      <c r="Y237" s="4" t="s">
        <v>26</v>
      </c>
    </row>
    <row r="238" spans="1:25" ht="30" x14ac:dyDescent="0.25">
      <c r="A238" s="5" t="s">
        <v>306</v>
      </c>
      <c r="B238" s="5" t="s">
        <v>307</v>
      </c>
      <c r="C238" s="5" t="s">
        <v>308</v>
      </c>
      <c r="D238" s="5" t="s">
        <v>313</v>
      </c>
      <c r="E238" s="4" t="s">
        <v>19</v>
      </c>
      <c r="F238" s="5" t="s">
        <v>312</v>
      </c>
      <c r="G238" s="6">
        <v>40851</v>
      </c>
      <c r="H238" s="6">
        <v>40854</v>
      </c>
      <c r="I238" s="6">
        <v>41364</v>
      </c>
      <c r="K238" s="6">
        <v>40945</v>
      </c>
      <c r="L238" s="4" t="s">
        <v>22</v>
      </c>
      <c r="N238" s="4" t="s">
        <v>32</v>
      </c>
      <c r="O238" s="4" t="s">
        <v>33</v>
      </c>
      <c r="Q238" s="16">
        <v>250</v>
      </c>
      <c r="S238" s="4"/>
      <c r="V238" s="4">
        <v>600</v>
      </c>
      <c r="W238" s="5" t="s">
        <v>315</v>
      </c>
      <c r="X238" s="4" t="s">
        <v>26</v>
      </c>
      <c r="Y238" s="4" t="s">
        <v>26</v>
      </c>
    </row>
    <row r="239" spans="1:25" ht="75" x14ac:dyDescent="0.25">
      <c r="A239" s="5" t="s">
        <v>331</v>
      </c>
      <c r="C239" s="5" t="s">
        <v>354</v>
      </c>
      <c r="D239" s="5" t="s">
        <v>356</v>
      </c>
      <c r="E239" s="4" t="s">
        <v>19</v>
      </c>
      <c r="F239" s="5" t="s">
        <v>355</v>
      </c>
      <c r="G239" s="6">
        <v>40136</v>
      </c>
      <c r="H239" s="6">
        <v>40132</v>
      </c>
      <c r="I239" s="6">
        <v>40575</v>
      </c>
      <c r="K239" s="6">
        <v>40945</v>
      </c>
      <c r="L239" s="4" t="s">
        <v>22</v>
      </c>
      <c r="N239" s="4" t="s">
        <v>32</v>
      </c>
      <c r="O239" s="4" t="s">
        <v>33</v>
      </c>
      <c r="Q239" s="16">
        <v>200</v>
      </c>
      <c r="S239" s="4"/>
      <c r="V239" s="4">
        <v>150</v>
      </c>
      <c r="W239" s="5" t="s">
        <v>357</v>
      </c>
      <c r="X239" s="4" t="s">
        <v>26</v>
      </c>
      <c r="Y239" s="4" t="s">
        <v>26</v>
      </c>
    </row>
    <row r="240" spans="1:25" ht="120" x14ac:dyDescent="0.25">
      <c r="A240" s="5" t="s">
        <v>83</v>
      </c>
      <c r="B240" s="5" t="s">
        <v>98</v>
      </c>
      <c r="C240" s="5" t="s">
        <v>103</v>
      </c>
      <c r="D240" s="5" t="s">
        <v>106</v>
      </c>
      <c r="E240" s="4" t="s">
        <v>19</v>
      </c>
      <c r="F240" s="5" t="s">
        <v>104</v>
      </c>
      <c r="G240" s="6">
        <v>40415</v>
      </c>
      <c r="H240" s="6">
        <v>40360</v>
      </c>
      <c r="I240" s="6">
        <v>40816</v>
      </c>
      <c r="J240" s="7" t="s">
        <v>2143</v>
      </c>
      <c r="K240" s="6">
        <v>40945</v>
      </c>
      <c r="L240" s="4" t="s">
        <v>22</v>
      </c>
      <c r="N240" s="4" t="s">
        <v>1135</v>
      </c>
      <c r="O240" s="4" t="s">
        <v>314</v>
      </c>
      <c r="Q240" s="16">
        <v>1000</v>
      </c>
      <c r="S240" s="16">
        <v>91</v>
      </c>
      <c r="X240" s="4" t="s">
        <v>63</v>
      </c>
      <c r="Y240" s="4" t="s">
        <v>63</v>
      </c>
    </row>
    <row r="241" spans="1:25" ht="75" x14ac:dyDescent="0.25">
      <c r="A241" s="5" t="s">
        <v>193</v>
      </c>
      <c r="C241" s="5" t="s">
        <v>222</v>
      </c>
      <c r="D241" s="5" t="s">
        <v>224</v>
      </c>
      <c r="E241" s="4" t="s">
        <v>19</v>
      </c>
      <c r="F241" s="5" t="s">
        <v>223</v>
      </c>
      <c r="G241" s="6">
        <v>40199</v>
      </c>
      <c r="H241" s="6">
        <v>40185</v>
      </c>
      <c r="I241" s="6">
        <v>40908</v>
      </c>
      <c r="K241" s="6">
        <v>40945</v>
      </c>
      <c r="L241" s="4" t="s">
        <v>43</v>
      </c>
      <c r="M241" s="6">
        <v>40940</v>
      </c>
      <c r="N241" s="4" t="s">
        <v>32</v>
      </c>
      <c r="O241" s="4" t="s">
        <v>33</v>
      </c>
      <c r="S241" s="4"/>
      <c r="V241" s="4">
        <v>420</v>
      </c>
      <c r="W241" s="5" t="s">
        <v>225</v>
      </c>
      <c r="X241" s="4" t="s">
        <v>26</v>
      </c>
      <c r="Y241" s="4" t="s">
        <v>63</v>
      </c>
    </row>
    <row r="242" spans="1:25" ht="120" x14ac:dyDescent="0.25">
      <c r="A242" s="5" t="s">
        <v>193</v>
      </c>
      <c r="C242" s="5" t="s">
        <v>194</v>
      </c>
      <c r="D242" s="5" t="s">
        <v>196</v>
      </c>
      <c r="E242" s="4" t="s">
        <v>19</v>
      </c>
      <c r="F242" s="5" t="s">
        <v>253</v>
      </c>
      <c r="G242" s="6">
        <v>39513</v>
      </c>
      <c r="H242" s="6">
        <v>39517</v>
      </c>
      <c r="I242" s="6">
        <v>41305</v>
      </c>
      <c r="K242" s="6">
        <v>40945</v>
      </c>
      <c r="L242" s="4" t="s">
        <v>43</v>
      </c>
      <c r="M242" s="6">
        <v>40940</v>
      </c>
      <c r="N242" s="4" t="s">
        <v>32</v>
      </c>
      <c r="O242" s="4" t="s">
        <v>33</v>
      </c>
      <c r="S242" s="4"/>
      <c r="V242" s="4">
        <v>360</v>
      </c>
      <c r="W242" s="5" t="s">
        <v>254</v>
      </c>
      <c r="X242" s="4" t="s">
        <v>26</v>
      </c>
      <c r="Y242" s="4" t="s">
        <v>26</v>
      </c>
    </row>
    <row r="243" spans="1:25" ht="90" x14ac:dyDescent="0.25">
      <c r="A243" s="5" t="s">
        <v>193</v>
      </c>
      <c r="C243" s="5" t="s">
        <v>194</v>
      </c>
      <c r="D243" s="5" t="s">
        <v>196</v>
      </c>
      <c r="E243" s="4" t="s">
        <v>19</v>
      </c>
      <c r="F243" s="5" t="s">
        <v>195</v>
      </c>
      <c r="G243" s="6">
        <v>40078</v>
      </c>
      <c r="H243" s="6">
        <v>40086</v>
      </c>
      <c r="I243" s="6">
        <v>41973</v>
      </c>
      <c r="K243" s="6">
        <v>40945</v>
      </c>
      <c r="L243" s="4" t="s">
        <v>43</v>
      </c>
      <c r="M243" s="6">
        <v>40935</v>
      </c>
      <c r="N243" s="4" t="s">
        <v>32</v>
      </c>
      <c r="O243" s="4" t="s">
        <v>33</v>
      </c>
      <c r="S243" s="4"/>
      <c r="V243" s="4">
        <v>100</v>
      </c>
      <c r="W243" s="5" t="s">
        <v>197</v>
      </c>
      <c r="X243" s="4" t="s">
        <v>26</v>
      </c>
      <c r="Y243" s="4" t="s">
        <v>26</v>
      </c>
    </row>
    <row r="244" spans="1:25" ht="45" x14ac:dyDescent="0.25">
      <c r="A244" s="5" t="s">
        <v>193</v>
      </c>
      <c r="C244" s="5" t="s">
        <v>826</v>
      </c>
      <c r="D244" s="5" t="s">
        <v>828</v>
      </c>
      <c r="E244" s="4" t="s">
        <v>19</v>
      </c>
      <c r="F244" s="5" t="s">
        <v>827</v>
      </c>
      <c r="G244" s="6">
        <v>40263</v>
      </c>
      <c r="H244" s="6">
        <v>40248</v>
      </c>
      <c r="I244" s="6">
        <v>42551</v>
      </c>
      <c r="K244" s="6">
        <v>40945</v>
      </c>
      <c r="L244" s="4" t="s">
        <v>43</v>
      </c>
      <c r="M244" s="6">
        <v>40939</v>
      </c>
      <c r="N244" s="4" t="s">
        <v>32</v>
      </c>
      <c r="O244" s="4" t="s">
        <v>33</v>
      </c>
      <c r="Q244" s="16">
        <v>1500</v>
      </c>
      <c r="S244" s="4">
        <v>150</v>
      </c>
      <c r="V244" s="4">
        <v>1900</v>
      </c>
      <c r="W244" s="5" t="s">
        <v>774</v>
      </c>
      <c r="X244" s="4" t="s">
        <v>26</v>
      </c>
      <c r="Y244" s="4" t="s">
        <v>26</v>
      </c>
    </row>
    <row r="245" spans="1:25" ht="60" x14ac:dyDescent="0.25">
      <c r="A245" s="5" t="s">
        <v>284</v>
      </c>
      <c r="B245" s="5" t="s">
        <v>193</v>
      </c>
      <c r="C245" s="5" t="s">
        <v>298</v>
      </c>
      <c r="D245" s="5" t="s">
        <v>300</v>
      </c>
      <c r="E245" s="4" t="s">
        <v>19</v>
      </c>
      <c r="F245" s="5" t="s">
        <v>299</v>
      </c>
      <c r="G245" s="6">
        <v>40200</v>
      </c>
      <c r="H245" s="6">
        <v>40210</v>
      </c>
      <c r="I245" s="6">
        <v>42004</v>
      </c>
      <c r="K245" s="6">
        <v>40945</v>
      </c>
      <c r="L245" s="4" t="s">
        <v>43</v>
      </c>
      <c r="M245" s="6">
        <v>40941</v>
      </c>
      <c r="N245" s="4" t="s">
        <v>32</v>
      </c>
      <c r="O245" s="4" t="s">
        <v>33</v>
      </c>
      <c r="S245" s="4"/>
      <c r="V245" s="4">
        <v>770</v>
      </c>
      <c r="W245" s="5" t="s">
        <v>225</v>
      </c>
      <c r="X245" s="4" t="s">
        <v>26</v>
      </c>
      <c r="Y245" s="4" t="s">
        <v>26</v>
      </c>
    </row>
    <row r="246" spans="1:25" ht="60" x14ac:dyDescent="0.25">
      <c r="A246" s="5" t="s">
        <v>284</v>
      </c>
      <c r="C246" s="5" t="s">
        <v>285</v>
      </c>
      <c r="D246" s="5" t="s">
        <v>287</v>
      </c>
      <c r="E246" s="4" t="s">
        <v>19</v>
      </c>
      <c r="F246" s="5" t="s">
        <v>286</v>
      </c>
      <c r="G246" s="6">
        <v>40723</v>
      </c>
      <c r="H246" s="6">
        <v>40725</v>
      </c>
      <c r="I246" s="6">
        <v>41608</v>
      </c>
      <c r="K246" s="6">
        <v>40945</v>
      </c>
      <c r="L246" s="4" t="s">
        <v>43</v>
      </c>
      <c r="M246" s="6">
        <v>40939</v>
      </c>
      <c r="N246" s="4" t="s">
        <v>32</v>
      </c>
      <c r="O246" s="4" t="s">
        <v>33</v>
      </c>
      <c r="Q246" s="16">
        <v>750</v>
      </c>
      <c r="S246" s="4"/>
      <c r="V246" s="4">
        <v>300</v>
      </c>
      <c r="W246" s="5" t="s">
        <v>25</v>
      </c>
      <c r="X246" s="4" t="s">
        <v>26</v>
      </c>
      <c r="Y246" s="4" t="s">
        <v>26</v>
      </c>
    </row>
    <row r="247" spans="1:25" ht="105" x14ac:dyDescent="0.25">
      <c r="A247" s="5" t="s">
        <v>27</v>
      </c>
      <c r="B247" s="5" t="s">
        <v>210</v>
      </c>
      <c r="C247" s="5" t="s">
        <v>211</v>
      </c>
      <c r="D247" s="5" t="s">
        <v>213</v>
      </c>
      <c r="E247" s="4" t="s">
        <v>19</v>
      </c>
      <c r="F247" s="5" t="s">
        <v>212</v>
      </c>
      <c r="G247" s="6">
        <v>40092</v>
      </c>
      <c r="H247" s="6">
        <v>40092</v>
      </c>
      <c r="I247" s="6">
        <v>42277</v>
      </c>
      <c r="K247" s="6">
        <v>40945</v>
      </c>
      <c r="L247" s="4" t="s">
        <v>43</v>
      </c>
      <c r="M247" s="6">
        <v>40940</v>
      </c>
      <c r="N247" s="4" t="s">
        <v>32</v>
      </c>
      <c r="O247" s="4" t="s">
        <v>33</v>
      </c>
      <c r="Q247" s="16">
        <v>1068</v>
      </c>
      <c r="S247" s="4"/>
      <c r="V247" s="4">
        <v>1000</v>
      </c>
      <c r="W247" s="5" t="s">
        <v>214</v>
      </c>
      <c r="X247" s="4" t="s">
        <v>26</v>
      </c>
      <c r="Y247" s="4" t="s">
        <v>26</v>
      </c>
    </row>
    <row r="248" spans="1:25" ht="30" x14ac:dyDescent="0.25">
      <c r="A248" s="5" t="s">
        <v>193</v>
      </c>
      <c r="C248" s="5" t="s">
        <v>194</v>
      </c>
      <c r="D248" s="5" t="s">
        <v>196</v>
      </c>
      <c r="E248" s="4" t="s">
        <v>19</v>
      </c>
      <c r="F248" s="5" t="s">
        <v>499</v>
      </c>
      <c r="G248" s="6">
        <v>40925</v>
      </c>
      <c r="H248" s="6">
        <v>40925</v>
      </c>
      <c r="I248" s="6" t="s">
        <v>500</v>
      </c>
      <c r="K248" s="6">
        <v>40945</v>
      </c>
      <c r="L248" s="4" t="s">
        <v>43</v>
      </c>
      <c r="M248" s="6">
        <v>40942</v>
      </c>
      <c r="N248" s="4" t="s">
        <v>32</v>
      </c>
      <c r="O248" s="4" t="s">
        <v>33</v>
      </c>
      <c r="Q248" s="16">
        <v>800</v>
      </c>
      <c r="S248" s="4" t="s">
        <v>3618</v>
      </c>
      <c r="V248" s="4">
        <v>1000</v>
      </c>
      <c r="W248" s="5" t="s">
        <v>25</v>
      </c>
      <c r="X248" s="4" t="s">
        <v>26</v>
      </c>
      <c r="Y248" s="4" t="s">
        <v>26</v>
      </c>
    </row>
    <row r="249" spans="1:25" ht="75" x14ac:dyDescent="0.25">
      <c r="A249" s="5" t="s">
        <v>68</v>
      </c>
      <c r="B249" s="5" t="s">
        <v>69</v>
      </c>
      <c r="C249" s="5" t="s">
        <v>74</v>
      </c>
      <c r="D249" s="5" t="s">
        <v>76</v>
      </c>
      <c r="E249" s="4" t="s">
        <v>19</v>
      </c>
      <c r="F249" s="5" t="s">
        <v>75</v>
      </c>
      <c r="G249" s="6">
        <v>40387</v>
      </c>
      <c r="H249" s="6">
        <v>40392</v>
      </c>
      <c r="I249" s="6">
        <v>41274</v>
      </c>
      <c r="K249" s="6">
        <v>40946</v>
      </c>
      <c r="L249" s="4" t="s">
        <v>22</v>
      </c>
      <c r="N249" s="4" t="s">
        <v>32</v>
      </c>
      <c r="O249" s="4" t="s">
        <v>33</v>
      </c>
      <c r="Q249" s="16">
        <v>150</v>
      </c>
      <c r="S249" s="4"/>
      <c r="W249" s="5" t="s">
        <v>77</v>
      </c>
      <c r="X249" s="4" t="s">
        <v>26</v>
      </c>
      <c r="Y249" s="4" t="s">
        <v>26</v>
      </c>
    </row>
    <row r="250" spans="1:25" ht="75" x14ac:dyDescent="0.25">
      <c r="A250" s="5" t="s">
        <v>68</v>
      </c>
      <c r="B250" s="5" t="s">
        <v>69</v>
      </c>
      <c r="C250" s="5" t="s">
        <v>70</v>
      </c>
      <c r="D250" s="5" t="s">
        <v>72</v>
      </c>
      <c r="E250" s="4" t="s">
        <v>19</v>
      </c>
      <c r="F250" s="5" t="s">
        <v>71</v>
      </c>
      <c r="G250" s="6">
        <v>40767</v>
      </c>
      <c r="H250" s="6">
        <v>40766</v>
      </c>
      <c r="I250" s="6">
        <v>42369</v>
      </c>
      <c r="K250" s="6">
        <v>40946</v>
      </c>
      <c r="L250" s="4" t="s">
        <v>22</v>
      </c>
      <c r="N250" s="4" t="s">
        <v>32</v>
      </c>
      <c r="O250" s="4" t="s">
        <v>33</v>
      </c>
      <c r="Q250" s="16">
        <v>200</v>
      </c>
      <c r="S250" s="4"/>
      <c r="V250" s="4">
        <v>180</v>
      </c>
      <c r="W250" s="5" t="s">
        <v>73</v>
      </c>
    </row>
    <row r="251" spans="1:25" ht="45" x14ac:dyDescent="0.25">
      <c r="A251" s="5" t="s">
        <v>331</v>
      </c>
      <c r="B251" s="5" t="s">
        <v>364</v>
      </c>
      <c r="C251" s="5" t="s">
        <v>717</v>
      </c>
      <c r="D251" s="5" t="s">
        <v>719</v>
      </c>
      <c r="E251" s="4" t="s">
        <v>19</v>
      </c>
      <c r="F251" s="5" t="s">
        <v>718</v>
      </c>
      <c r="G251" s="6">
        <v>40609</v>
      </c>
      <c r="H251" s="6">
        <v>40634</v>
      </c>
      <c r="I251" s="6">
        <v>40816</v>
      </c>
      <c r="K251" s="6">
        <v>40946</v>
      </c>
      <c r="L251" s="4" t="s">
        <v>22</v>
      </c>
      <c r="N251" s="4" t="s">
        <v>32</v>
      </c>
      <c r="O251" s="4" t="s">
        <v>33</v>
      </c>
      <c r="Q251" s="16">
        <v>1050</v>
      </c>
      <c r="S251" s="4"/>
      <c r="V251" s="4">
        <v>150</v>
      </c>
      <c r="W251" s="5" t="s">
        <v>721</v>
      </c>
      <c r="X251" s="4" t="s">
        <v>26</v>
      </c>
      <c r="Y251" s="4" t="s">
        <v>26</v>
      </c>
    </row>
    <row r="252" spans="1:25" ht="45" x14ac:dyDescent="0.25">
      <c r="A252" s="5" t="s">
        <v>265</v>
      </c>
      <c r="B252" s="5" t="s">
        <v>266</v>
      </c>
      <c r="C252" s="5" t="s">
        <v>267</v>
      </c>
      <c r="D252" s="5" t="s">
        <v>269</v>
      </c>
      <c r="E252" s="4" t="s">
        <v>19</v>
      </c>
      <c r="F252" s="5" t="s">
        <v>268</v>
      </c>
      <c r="G252" s="6">
        <v>39479</v>
      </c>
      <c r="H252" s="6">
        <v>39484</v>
      </c>
      <c r="I252" s="6">
        <v>41311</v>
      </c>
      <c r="K252" s="6">
        <v>40946</v>
      </c>
      <c r="L252" s="4" t="s">
        <v>22</v>
      </c>
      <c r="N252" s="4" t="s">
        <v>32</v>
      </c>
      <c r="O252" s="4" t="s">
        <v>33</v>
      </c>
      <c r="Q252" s="16">
        <v>1060</v>
      </c>
      <c r="S252" s="4"/>
      <c r="V252" s="4">
        <v>1244.0999999999999</v>
      </c>
      <c r="W252" s="5" t="s">
        <v>270</v>
      </c>
      <c r="X252" s="4" t="s">
        <v>26</v>
      </c>
    </row>
    <row r="253" spans="1:25" ht="75" x14ac:dyDescent="0.25">
      <c r="A253" s="5" t="s">
        <v>68</v>
      </c>
      <c r="B253" s="5" t="s">
        <v>107</v>
      </c>
      <c r="C253" s="5" t="s">
        <v>108</v>
      </c>
      <c r="D253" s="5" t="s">
        <v>102</v>
      </c>
      <c r="E253" s="4" t="s">
        <v>19</v>
      </c>
      <c r="F253" s="5" t="s">
        <v>109</v>
      </c>
      <c r="G253" s="6">
        <v>40679</v>
      </c>
      <c r="H253" s="6">
        <v>40679</v>
      </c>
      <c r="I253" s="6">
        <v>41639</v>
      </c>
      <c r="K253" s="6">
        <v>40946</v>
      </c>
      <c r="L253" s="4" t="s">
        <v>22</v>
      </c>
      <c r="N253" s="4" t="s">
        <v>32</v>
      </c>
      <c r="O253" s="4" t="s">
        <v>33</v>
      </c>
      <c r="Q253" s="16">
        <v>400</v>
      </c>
      <c r="S253" s="4"/>
      <c r="V253" s="4">
        <v>850</v>
      </c>
      <c r="W253" s="5" t="s">
        <v>25</v>
      </c>
      <c r="X253" s="4" t="s">
        <v>26</v>
      </c>
      <c r="Y253" s="4" t="s">
        <v>26</v>
      </c>
    </row>
    <row r="254" spans="1:25" ht="30" x14ac:dyDescent="0.25">
      <c r="A254" s="5" t="s">
        <v>829</v>
      </c>
      <c r="B254" s="5" t="s">
        <v>107</v>
      </c>
      <c r="C254" s="5" t="s">
        <v>830</v>
      </c>
      <c r="D254" s="5" t="s">
        <v>531</v>
      </c>
      <c r="F254" s="5" t="s">
        <v>831</v>
      </c>
      <c r="G254" s="6">
        <v>40942</v>
      </c>
      <c r="K254" s="6">
        <v>40946</v>
      </c>
      <c r="L254" s="4" t="s">
        <v>43</v>
      </c>
      <c r="M254" s="6">
        <v>40942</v>
      </c>
      <c r="N254" s="4" t="s">
        <v>23</v>
      </c>
      <c r="S254" s="4"/>
      <c r="V254" s="4">
        <v>445</v>
      </c>
      <c r="W254" s="5" t="s">
        <v>774</v>
      </c>
      <c r="X254" s="4" t="s">
        <v>26</v>
      </c>
      <c r="Y254" s="4" t="s">
        <v>26</v>
      </c>
    </row>
    <row r="255" spans="1:25" ht="45" x14ac:dyDescent="0.25">
      <c r="A255" s="5" t="s">
        <v>182</v>
      </c>
      <c r="C255" s="5" t="s">
        <v>832</v>
      </c>
      <c r="D255" s="5" t="s">
        <v>834</v>
      </c>
      <c r="E255" s="4" t="s">
        <v>19</v>
      </c>
      <c r="F255" s="5" t="s">
        <v>833</v>
      </c>
      <c r="G255" s="6">
        <v>40701</v>
      </c>
      <c r="H255" s="6">
        <v>40695</v>
      </c>
      <c r="I255" s="6">
        <v>41061</v>
      </c>
      <c r="K255" s="6">
        <v>40947</v>
      </c>
      <c r="L255" s="4" t="s">
        <v>22</v>
      </c>
      <c r="N255" s="4" t="s">
        <v>32</v>
      </c>
      <c r="O255" s="4" t="s">
        <v>33</v>
      </c>
      <c r="Q255" s="16">
        <v>200</v>
      </c>
      <c r="S255" s="4"/>
      <c r="V255" s="4">
        <v>175</v>
      </c>
      <c r="W255" s="5" t="s">
        <v>73</v>
      </c>
      <c r="X255" s="4" t="s">
        <v>26</v>
      </c>
      <c r="Y255" s="4" t="s">
        <v>26</v>
      </c>
    </row>
    <row r="256" spans="1:25" ht="105" x14ac:dyDescent="0.25">
      <c r="A256" s="5" t="s">
        <v>68</v>
      </c>
      <c r="B256" s="5" t="s">
        <v>1497</v>
      </c>
      <c r="C256" s="5" t="s">
        <v>2109</v>
      </c>
      <c r="D256" s="5" t="s">
        <v>402</v>
      </c>
      <c r="E256" s="4" t="s">
        <v>19</v>
      </c>
      <c r="F256" s="5" t="s">
        <v>2110</v>
      </c>
      <c r="G256" s="6">
        <v>39051</v>
      </c>
      <c r="H256" s="6">
        <v>39173</v>
      </c>
      <c r="I256" s="6">
        <v>47937</v>
      </c>
      <c r="K256" s="6">
        <v>40947</v>
      </c>
      <c r="L256" s="4" t="s">
        <v>22</v>
      </c>
      <c r="N256" s="4" t="s">
        <v>32</v>
      </c>
      <c r="O256" s="4" t="s">
        <v>33</v>
      </c>
      <c r="R256" s="16">
        <v>1243</v>
      </c>
      <c r="S256" s="4"/>
      <c r="V256" s="4">
        <v>400</v>
      </c>
      <c r="W256" s="5" t="s">
        <v>1956</v>
      </c>
      <c r="X256" s="4" t="s">
        <v>26</v>
      </c>
      <c r="Y256" s="4" t="s">
        <v>26</v>
      </c>
    </row>
    <row r="257" spans="1:25" ht="30" x14ac:dyDescent="0.25">
      <c r="A257" s="5" t="s">
        <v>16</v>
      </c>
      <c r="B257" s="5" t="s">
        <v>215</v>
      </c>
      <c r="C257" s="5" t="s">
        <v>216</v>
      </c>
      <c r="D257" s="5" t="s">
        <v>218</v>
      </c>
      <c r="E257" s="4" t="s">
        <v>19</v>
      </c>
      <c r="F257" s="5" t="s">
        <v>217</v>
      </c>
      <c r="G257" s="6">
        <v>40823</v>
      </c>
      <c r="H257" s="6">
        <v>40805</v>
      </c>
      <c r="I257" s="6">
        <v>41182</v>
      </c>
      <c r="K257" s="6">
        <v>40947</v>
      </c>
      <c r="L257" s="4" t="s">
        <v>22</v>
      </c>
      <c r="N257" s="4" t="s">
        <v>32</v>
      </c>
      <c r="O257" s="4" t="s">
        <v>33</v>
      </c>
      <c r="Q257" s="16">
        <v>500</v>
      </c>
      <c r="S257" s="4"/>
      <c r="V257" s="4">
        <v>150</v>
      </c>
      <c r="W257" s="5" t="s">
        <v>25</v>
      </c>
      <c r="X257" s="4" t="s">
        <v>26</v>
      </c>
      <c r="Y257" s="4" t="s">
        <v>26</v>
      </c>
    </row>
    <row r="258" spans="1:25" ht="60" x14ac:dyDescent="0.25">
      <c r="A258" s="5" t="s">
        <v>16</v>
      </c>
      <c r="B258" s="5" t="s">
        <v>17</v>
      </c>
      <c r="C258" s="5" t="s">
        <v>18</v>
      </c>
      <c r="D258" s="5" t="s">
        <v>21</v>
      </c>
      <c r="E258" s="4" t="s">
        <v>19</v>
      </c>
      <c r="F258" s="5" t="s">
        <v>20</v>
      </c>
      <c r="G258" s="6">
        <v>40933</v>
      </c>
      <c r="H258" s="6">
        <v>40932</v>
      </c>
      <c r="I258" s="6">
        <v>41425</v>
      </c>
      <c r="K258" s="6">
        <v>40947</v>
      </c>
      <c r="L258" s="4" t="s">
        <v>22</v>
      </c>
      <c r="N258" s="4" t="s">
        <v>32</v>
      </c>
      <c r="O258" s="4" t="s">
        <v>33</v>
      </c>
      <c r="Q258" s="16">
        <v>700</v>
      </c>
      <c r="S258" s="4"/>
      <c r="V258" s="4">
        <v>100</v>
      </c>
      <c r="W258" s="5" t="s">
        <v>25</v>
      </c>
      <c r="X258" s="4" t="s">
        <v>26</v>
      </c>
      <c r="Y258" s="4" t="s">
        <v>26</v>
      </c>
    </row>
    <row r="259" spans="1:25" ht="60" x14ac:dyDescent="0.25">
      <c r="A259" s="5" t="s">
        <v>44</v>
      </c>
      <c r="B259" s="5" t="s">
        <v>835</v>
      </c>
      <c r="C259" s="5" t="s">
        <v>836</v>
      </c>
      <c r="D259" s="5" t="s">
        <v>838</v>
      </c>
      <c r="E259" s="4" t="s">
        <v>19</v>
      </c>
      <c r="F259" s="5" t="s">
        <v>837</v>
      </c>
      <c r="G259" s="6">
        <v>40947</v>
      </c>
      <c r="H259" s="6">
        <v>40961</v>
      </c>
      <c r="I259" s="6">
        <v>41060</v>
      </c>
      <c r="K259" s="6">
        <v>40947</v>
      </c>
      <c r="L259" s="4" t="s">
        <v>22</v>
      </c>
      <c r="N259" s="4" t="s">
        <v>23</v>
      </c>
      <c r="S259" s="4"/>
      <c r="V259" s="4">
        <v>200</v>
      </c>
      <c r="W259" s="5" t="s">
        <v>25</v>
      </c>
      <c r="X259" s="4" t="s">
        <v>26</v>
      </c>
      <c r="Y259" s="4" t="s">
        <v>26</v>
      </c>
    </row>
    <row r="260" spans="1:25" ht="135" x14ac:dyDescent="0.25">
      <c r="A260" s="5" t="s">
        <v>193</v>
      </c>
      <c r="C260" s="5" t="s">
        <v>222</v>
      </c>
      <c r="D260" s="5" t="s">
        <v>224</v>
      </c>
      <c r="E260" s="4" t="s">
        <v>19</v>
      </c>
      <c r="F260" s="5" t="s">
        <v>414</v>
      </c>
      <c r="G260" s="6">
        <v>40032</v>
      </c>
      <c r="H260" s="6">
        <v>40037</v>
      </c>
      <c r="I260" s="6">
        <v>41275</v>
      </c>
      <c r="K260" s="6">
        <v>40947</v>
      </c>
      <c r="L260" s="4" t="s">
        <v>43</v>
      </c>
      <c r="M260" s="6">
        <v>40933</v>
      </c>
      <c r="N260" s="4" t="s">
        <v>32</v>
      </c>
      <c r="O260" s="4" t="s">
        <v>33</v>
      </c>
      <c r="S260" s="4"/>
      <c r="V260" s="4">
        <v>515</v>
      </c>
      <c r="W260" s="5" t="s">
        <v>415</v>
      </c>
      <c r="X260" s="4" t="s">
        <v>26</v>
      </c>
      <c r="Y260" s="4" t="s">
        <v>26</v>
      </c>
    </row>
    <row r="261" spans="1:25" ht="75" x14ac:dyDescent="0.25">
      <c r="A261" s="5" t="s">
        <v>193</v>
      </c>
      <c r="C261" s="5" t="s">
        <v>294</v>
      </c>
      <c r="D261" s="5" t="s">
        <v>296</v>
      </c>
      <c r="E261" s="4" t="s">
        <v>19</v>
      </c>
      <c r="F261" s="5" t="s">
        <v>451</v>
      </c>
      <c r="G261" s="6">
        <v>40833</v>
      </c>
      <c r="H261" s="6">
        <v>40820</v>
      </c>
      <c r="I261" s="6">
        <v>42735</v>
      </c>
      <c r="K261" s="6">
        <v>40947</v>
      </c>
      <c r="L261" s="4" t="s">
        <v>43</v>
      </c>
      <c r="M261" s="6">
        <v>40940</v>
      </c>
      <c r="N261" s="4" t="s">
        <v>32</v>
      </c>
      <c r="O261" s="4" t="s">
        <v>33</v>
      </c>
      <c r="Q261" s="16">
        <v>7500</v>
      </c>
      <c r="S261" s="4" t="s">
        <v>3616</v>
      </c>
      <c r="V261" s="4">
        <v>1762.68</v>
      </c>
      <c r="W261" s="5" t="s">
        <v>453</v>
      </c>
      <c r="X261" s="4" t="s">
        <v>26</v>
      </c>
      <c r="Y261" s="4" t="s">
        <v>26</v>
      </c>
    </row>
    <row r="262" spans="1:25" ht="45" x14ac:dyDescent="0.25">
      <c r="A262" s="5" t="s">
        <v>839</v>
      </c>
      <c r="B262" s="5" t="s">
        <v>840</v>
      </c>
      <c r="C262" s="5" t="s">
        <v>232</v>
      </c>
      <c r="D262" s="5" t="s">
        <v>234</v>
      </c>
      <c r="E262" s="4" t="s">
        <v>19</v>
      </c>
      <c r="F262" s="5" t="s">
        <v>841</v>
      </c>
      <c r="G262" s="6">
        <v>40948</v>
      </c>
      <c r="H262" s="6">
        <v>40913</v>
      </c>
      <c r="I262" s="6">
        <v>41547</v>
      </c>
      <c r="K262" s="6">
        <v>40948</v>
      </c>
      <c r="L262" s="4" t="s">
        <v>22</v>
      </c>
      <c r="N262" s="4" t="s">
        <v>23</v>
      </c>
      <c r="Q262" s="16">
        <v>286</v>
      </c>
      <c r="S262" s="4"/>
      <c r="V262" s="4">
        <v>275</v>
      </c>
      <c r="W262" s="5" t="s">
        <v>73</v>
      </c>
    </row>
    <row r="263" spans="1:25" ht="90" x14ac:dyDescent="0.25">
      <c r="A263" s="5" t="s">
        <v>434</v>
      </c>
      <c r="C263" s="5" t="s">
        <v>194</v>
      </c>
      <c r="D263" s="5" t="s">
        <v>196</v>
      </c>
      <c r="E263" s="4" t="s">
        <v>19</v>
      </c>
      <c r="F263" s="5" t="s">
        <v>435</v>
      </c>
      <c r="G263" s="6">
        <v>40539</v>
      </c>
      <c r="H263" s="6">
        <v>40544</v>
      </c>
      <c r="I263" s="6">
        <v>40909</v>
      </c>
      <c r="K263" s="6">
        <v>40948</v>
      </c>
      <c r="L263" s="4" t="s">
        <v>22</v>
      </c>
      <c r="N263" s="4" t="s">
        <v>32</v>
      </c>
      <c r="O263" s="4" t="s">
        <v>33</v>
      </c>
      <c r="Q263" s="16">
        <v>300</v>
      </c>
      <c r="S263" s="4"/>
      <c r="V263" s="4">
        <v>790</v>
      </c>
      <c r="W263" s="5" t="s">
        <v>436</v>
      </c>
      <c r="X263" s="4" t="s">
        <v>26</v>
      </c>
      <c r="Y263" s="4" t="s">
        <v>26</v>
      </c>
    </row>
    <row r="264" spans="1:25" ht="105" x14ac:dyDescent="0.25">
      <c r="A264" s="5" t="s">
        <v>850</v>
      </c>
      <c r="B264" s="5" t="s">
        <v>851</v>
      </c>
      <c r="C264" s="5" t="s">
        <v>852</v>
      </c>
      <c r="D264" s="5" t="s">
        <v>854</v>
      </c>
      <c r="E264" s="4" t="s">
        <v>19</v>
      </c>
      <c r="F264" s="5" t="s">
        <v>853</v>
      </c>
      <c r="G264" s="6">
        <v>40261</v>
      </c>
      <c r="H264" s="6">
        <v>40283</v>
      </c>
      <c r="I264" s="6">
        <v>40954</v>
      </c>
      <c r="K264" s="6">
        <v>40949</v>
      </c>
      <c r="L264" s="4" t="s">
        <v>22</v>
      </c>
      <c r="N264" s="4" t="s">
        <v>32</v>
      </c>
      <c r="O264" s="4" t="s">
        <v>33</v>
      </c>
      <c r="Q264" s="16">
        <v>20</v>
      </c>
      <c r="S264" s="4"/>
      <c r="V264" s="4">
        <v>1000</v>
      </c>
      <c r="W264" s="5" t="s">
        <v>25</v>
      </c>
      <c r="X264" s="4" t="s">
        <v>26</v>
      </c>
    </row>
    <row r="265" spans="1:25" ht="75" x14ac:dyDescent="0.25">
      <c r="A265" s="5" t="s">
        <v>842</v>
      </c>
      <c r="C265" s="5" t="s">
        <v>846</v>
      </c>
      <c r="D265" s="5" t="s">
        <v>848</v>
      </c>
      <c r="E265" s="4" t="s">
        <v>19</v>
      </c>
      <c r="F265" s="5" t="s">
        <v>847</v>
      </c>
      <c r="G265" s="6">
        <v>40176</v>
      </c>
      <c r="H265" s="6">
        <v>40026</v>
      </c>
      <c r="I265" s="6">
        <v>40755</v>
      </c>
      <c r="K265" s="6">
        <v>40949</v>
      </c>
      <c r="L265" s="4" t="s">
        <v>22</v>
      </c>
      <c r="N265" s="4" t="s">
        <v>32</v>
      </c>
      <c r="O265" s="4" t="s">
        <v>849</v>
      </c>
      <c r="S265" s="4"/>
      <c r="V265" s="4">
        <v>300</v>
      </c>
      <c r="W265" s="5" t="s">
        <v>622</v>
      </c>
      <c r="X265" s="4" t="s">
        <v>26</v>
      </c>
      <c r="Y265" s="4" t="s">
        <v>26</v>
      </c>
    </row>
    <row r="266" spans="1:25" x14ac:dyDescent="0.25">
      <c r="A266" s="5" t="s">
        <v>842</v>
      </c>
      <c r="C266" s="5" t="s">
        <v>843</v>
      </c>
      <c r="D266" s="5" t="s">
        <v>845</v>
      </c>
      <c r="E266" s="4" t="s">
        <v>19</v>
      </c>
      <c r="F266" s="5" t="s">
        <v>844</v>
      </c>
      <c r="G266" s="6">
        <v>40221</v>
      </c>
      <c r="H266" s="6">
        <v>40210</v>
      </c>
      <c r="I266" s="6">
        <v>40939</v>
      </c>
      <c r="K266" s="6">
        <v>40949</v>
      </c>
      <c r="L266" s="4" t="s">
        <v>22</v>
      </c>
      <c r="N266" s="4" t="s">
        <v>32</v>
      </c>
      <c r="O266" s="4" t="s">
        <v>33</v>
      </c>
      <c r="S266" s="4"/>
      <c r="X266" s="4" t="s">
        <v>63</v>
      </c>
      <c r="Y266" s="4" t="s">
        <v>63</v>
      </c>
    </row>
    <row r="267" spans="1:25" ht="45" x14ac:dyDescent="0.25">
      <c r="A267" s="5" t="s">
        <v>399</v>
      </c>
      <c r="C267" s="5" t="s">
        <v>400</v>
      </c>
      <c r="D267" s="5" t="s">
        <v>402</v>
      </c>
      <c r="E267" s="4" t="s">
        <v>19</v>
      </c>
      <c r="F267" s="5" t="s">
        <v>401</v>
      </c>
      <c r="G267" s="6">
        <v>38989</v>
      </c>
      <c r="H267" s="6">
        <v>38989</v>
      </c>
      <c r="I267" s="6">
        <v>42642</v>
      </c>
      <c r="K267" s="6">
        <v>40949</v>
      </c>
      <c r="L267" s="4" t="s">
        <v>22</v>
      </c>
      <c r="N267" s="4" t="s">
        <v>32</v>
      </c>
      <c r="O267" s="4" t="s">
        <v>33</v>
      </c>
      <c r="Q267" s="16">
        <v>600</v>
      </c>
      <c r="S267" s="4"/>
      <c r="V267" s="4">
        <v>409</v>
      </c>
      <c r="W267" s="5" t="s">
        <v>403</v>
      </c>
      <c r="X267" s="4" t="s">
        <v>26</v>
      </c>
      <c r="Y267" s="4" t="s">
        <v>26</v>
      </c>
    </row>
    <row r="268" spans="1:25" ht="45" x14ac:dyDescent="0.25">
      <c r="A268" s="5" t="s">
        <v>399</v>
      </c>
      <c r="C268" s="5" t="s">
        <v>400</v>
      </c>
      <c r="D268" s="5" t="s">
        <v>402</v>
      </c>
      <c r="E268" s="4" t="s">
        <v>19</v>
      </c>
      <c r="F268" s="5" t="s">
        <v>404</v>
      </c>
      <c r="G268" s="6">
        <v>39326</v>
      </c>
      <c r="H268" s="6">
        <v>39326</v>
      </c>
      <c r="I268" s="6">
        <v>42979</v>
      </c>
      <c r="K268" s="6">
        <v>40949</v>
      </c>
      <c r="L268" s="4" t="s">
        <v>22</v>
      </c>
      <c r="N268" s="4" t="s">
        <v>32</v>
      </c>
      <c r="O268" s="4" t="s">
        <v>33</v>
      </c>
      <c r="Q268" s="16">
        <v>200</v>
      </c>
      <c r="S268" s="4"/>
      <c r="V268" s="4">
        <v>409</v>
      </c>
      <c r="W268" s="5" t="s">
        <v>403</v>
      </c>
      <c r="X268" s="4" t="s">
        <v>26</v>
      </c>
      <c r="Y268" s="4" t="s">
        <v>26</v>
      </c>
    </row>
    <row r="269" spans="1:25" ht="30" x14ac:dyDescent="0.25">
      <c r="A269" s="5" t="s">
        <v>193</v>
      </c>
      <c r="C269" s="5" t="s">
        <v>194</v>
      </c>
      <c r="D269" s="5" t="s">
        <v>196</v>
      </c>
      <c r="E269" s="4" t="s">
        <v>19</v>
      </c>
      <c r="F269" s="5" t="s">
        <v>198</v>
      </c>
      <c r="G269" s="6">
        <v>39468</v>
      </c>
      <c r="J269" s="7" t="s">
        <v>199</v>
      </c>
      <c r="K269" s="6">
        <v>40949</v>
      </c>
      <c r="L269" s="4" t="s">
        <v>43</v>
      </c>
      <c r="M269" s="6">
        <v>40947</v>
      </c>
      <c r="N269" s="4" t="s">
        <v>32</v>
      </c>
      <c r="O269" s="4" t="s">
        <v>33</v>
      </c>
      <c r="S269" s="4"/>
      <c r="W269" s="5" t="s">
        <v>62</v>
      </c>
    </row>
    <row r="270" spans="1:25" ht="45" x14ac:dyDescent="0.25">
      <c r="A270" s="5" t="s">
        <v>193</v>
      </c>
      <c r="C270" s="5" t="s">
        <v>194</v>
      </c>
      <c r="D270" s="5" t="s">
        <v>196</v>
      </c>
      <c r="E270" s="4" t="s">
        <v>19</v>
      </c>
      <c r="F270" s="5" t="s">
        <v>866</v>
      </c>
      <c r="G270" s="6">
        <v>39343</v>
      </c>
      <c r="I270" s="6">
        <v>39721</v>
      </c>
      <c r="K270" s="6">
        <v>40952</v>
      </c>
      <c r="L270" s="4" t="s">
        <v>43</v>
      </c>
      <c r="M270" s="6">
        <v>40947</v>
      </c>
      <c r="N270" s="4" t="s">
        <v>32</v>
      </c>
      <c r="O270" s="4" t="s">
        <v>33</v>
      </c>
      <c r="S270" s="4"/>
      <c r="V270" s="4">
        <v>500</v>
      </c>
      <c r="W270" s="5" t="s">
        <v>867</v>
      </c>
      <c r="X270" s="4" t="s">
        <v>26</v>
      </c>
    </row>
    <row r="271" spans="1:25" ht="45" x14ac:dyDescent="0.25">
      <c r="A271" s="5" t="s">
        <v>502</v>
      </c>
      <c r="C271" s="5" t="s">
        <v>855</v>
      </c>
      <c r="D271" s="5" t="s">
        <v>857</v>
      </c>
      <c r="E271" s="4" t="s">
        <v>19</v>
      </c>
      <c r="F271" s="5" t="s">
        <v>856</v>
      </c>
      <c r="G271" s="6">
        <v>40952</v>
      </c>
      <c r="H271" s="6">
        <v>40954</v>
      </c>
      <c r="I271" s="6">
        <v>41547</v>
      </c>
      <c r="K271" s="6">
        <v>40952</v>
      </c>
      <c r="L271" s="4" t="s">
        <v>22</v>
      </c>
      <c r="N271" s="4" t="s">
        <v>23</v>
      </c>
      <c r="Q271" s="16">
        <v>120</v>
      </c>
      <c r="S271" s="4"/>
      <c r="V271" s="4">
        <v>155</v>
      </c>
      <c r="W271" s="5" t="s">
        <v>25</v>
      </c>
      <c r="X271" s="4" t="s">
        <v>26</v>
      </c>
      <c r="Y271" s="4" t="s">
        <v>26</v>
      </c>
    </row>
    <row r="272" spans="1:25" ht="45" x14ac:dyDescent="0.25">
      <c r="A272" s="5" t="s">
        <v>271</v>
      </c>
      <c r="B272" s="5" t="s">
        <v>322</v>
      </c>
      <c r="C272" s="5" t="s">
        <v>323</v>
      </c>
      <c r="D272" s="5" t="s">
        <v>325</v>
      </c>
      <c r="E272" s="4" t="s">
        <v>19</v>
      </c>
      <c r="F272" s="5" t="s">
        <v>324</v>
      </c>
      <c r="G272" s="6">
        <v>40802</v>
      </c>
      <c r="H272" s="6">
        <v>40802</v>
      </c>
      <c r="I272" s="6">
        <v>41090</v>
      </c>
      <c r="K272" s="6">
        <v>40952</v>
      </c>
      <c r="L272" s="4" t="s">
        <v>22</v>
      </c>
      <c r="N272" s="4" t="s">
        <v>32</v>
      </c>
      <c r="O272" s="4" t="s">
        <v>33</v>
      </c>
      <c r="Q272" s="16">
        <v>10000</v>
      </c>
      <c r="S272" s="4"/>
      <c r="V272" s="4">
        <v>30</v>
      </c>
      <c r="W272" s="5" t="s">
        <v>25</v>
      </c>
      <c r="X272" s="4" t="s">
        <v>26</v>
      </c>
      <c r="Y272" s="4" t="s">
        <v>26</v>
      </c>
    </row>
    <row r="273" spans="1:25" ht="75" x14ac:dyDescent="0.25">
      <c r="A273" s="5" t="s">
        <v>271</v>
      </c>
      <c r="B273" s="5" t="s">
        <v>272</v>
      </c>
      <c r="C273" s="5" t="s">
        <v>2052</v>
      </c>
      <c r="D273" s="5" t="s">
        <v>3634</v>
      </c>
      <c r="E273" s="4" t="s">
        <v>19</v>
      </c>
      <c r="F273" s="5" t="s">
        <v>274</v>
      </c>
      <c r="G273" s="6">
        <v>40541</v>
      </c>
      <c r="H273" s="6">
        <v>40575</v>
      </c>
      <c r="I273" s="6">
        <v>40877</v>
      </c>
      <c r="K273" s="6">
        <v>40952</v>
      </c>
      <c r="L273" s="4" t="s">
        <v>22</v>
      </c>
      <c r="N273" s="4" t="s">
        <v>32</v>
      </c>
      <c r="O273" s="4" t="s">
        <v>33</v>
      </c>
      <c r="S273" s="4"/>
      <c r="V273" s="4">
        <v>250</v>
      </c>
      <c r="W273" s="5" t="s">
        <v>221</v>
      </c>
      <c r="X273" s="4" t="s">
        <v>26</v>
      </c>
    </row>
    <row r="274" spans="1:25" ht="60" x14ac:dyDescent="0.25">
      <c r="A274" s="5" t="s">
        <v>271</v>
      </c>
      <c r="B274" s="5" t="s">
        <v>275</v>
      </c>
      <c r="C274" s="5" t="s">
        <v>276</v>
      </c>
      <c r="D274" s="5" t="s">
        <v>278</v>
      </c>
      <c r="E274" s="4" t="s">
        <v>19</v>
      </c>
      <c r="F274" s="5" t="s">
        <v>277</v>
      </c>
      <c r="G274" s="6">
        <v>40310</v>
      </c>
      <c r="H274" s="6">
        <v>40329</v>
      </c>
      <c r="I274" s="6">
        <v>41274</v>
      </c>
      <c r="K274" s="6">
        <v>40952</v>
      </c>
      <c r="L274" s="4" t="s">
        <v>22</v>
      </c>
      <c r="N274" s="4" t="s">
        <v>32</v>
      </c>
      <c r="O274" s="4" t="s">
        <v>33</v>
      </c>
      <c r="Q274" s="16">
        <v>150</v>
      </c>
      <c r="S274" s="4"/>
      <c r="V274" s="4">
        <v>750</v>
      </c>
      <c r="W274" s="5" t="s">
        <v>279</v>
      </c>
      <c r="X274" s="4" t="s">
        <v>26</v>
      </c>
      <c r="Y274" s="4" t="s">
        <v>26</v>
      </c>
    </row>
    <row r="275" spans="1:25" ht="60" x14ac:dyDescent="0.25">
      <c r="A275" s="5" t="s">
        <v>271</v>
      </c>
      <c r="B275" s="5" t="s">
        <v>868</v>
      </c>
      <c r="C275" s="5" t="s">
        <v>869</v>
      </c>
      <c r="D275" s="5" t="s">
        <v>871</v>
      </c>
      <c r="E275" s="4" t="s">
        <v>19</v>
      </c>
      <c r="F275" s="5" t="s">
        <v>870</v>
      </c>
      <c r="G275" s="6">
        <v>40268</v>
      </c>
      <c r="H275" s="6">
        <v>40269</v>
      </c>
      <c r="I275" s="6">
        <v>41639</v>
      </c>
      <c r="K275" s="6">
        <v>40952</v>
      </c>
      <c r="L275" s="4" t="s">
        <v>22</v>
      </c>
      <c r="N275" s="4" t="s">
        <v>32</v>
      </c>
      <c r="O275" s="4" t="s">
        <v>33</v>
      </c>
      <c r="S275" s="4"/>
      <c r="V275" s="4">
        <v>920</v>
      </c>
      <c r="W275" s="5" t="s">
        <v>25</v>
      </c>
      <c r="X275" s="4" t="s">
        <v>26</v>
      </c>
      <c r="Y275" s="4" t="s">
        <v>26</v>
      </c>
    </row>
    <row r="276" spans="1:25" ht="45" x14ac:dyDescent="0.25">
      <c r="A276" s="5" t="s">
        <v>648</v>
      </c>
      <c r="C276" s="5" t="s">
        <v>858</v>
      </c>
      <c r="D276" s="5" t="s">
        <v>859</v>
      </c>
      <c r="E276" s="4" t="s">
        <v>19</v>
      </c>
      <c r="F276" s="5" t="s">
        <v>650</v>
      </c>
      <c r="G276" s="6">
        <v>40562</v>
      </c>
      <c r="H276" s="6">
        <v>40575</v>
      </c>
      <c r="I276" s="6">
        <v>41517</v>
      </c>
      <c r="J276" s="7">
        <v>42004</v>
      </c>
      <c r="K276" s="6">
        <v>40952</v>
      </c>
      <c r="L276" s="4" t="s">
        <v>22</v>
      </c>
      <c r="N276" s="4" t="s">
        <v>32</v>
      </c>
      <c r="O276" s="4" t="s">
        <v>860</v>
      </c>
      <c r="Q276" s="16">
        <v>400</v>
      </c>
      <c r="S276" s="4"/>
      <c r="V276" s="4">
        <v>520</v>
      </c>
      <c r="W276" s="5" t="s">
        <v>653</v>
      </c>
      <c r="X276" s="4" t="s">
        <v>26</v>
      </c>
      <c r="Y276" s="4" t="s">
        <v>26</v>
      </c>
    </row>
    <row r="277" spans="1:25" ht="45" x14ac:dyDescent="0.25">
      <c r="A277" s="5" t="s">
        <v>623</v>
      </c>
      <c r="B277" s="5" t="s">
        <v>342</v>
      </c>
      <c r="C277" s="5" t="s">
        <v>779</v>
      </c>
      <c r="D277" s="5" t="s">
        <v>873</v>
      </c>
      <c r="E277" s="4" t="s">
        <v>19</v>
      </c>
      <c r="F277" s="5" t="s">
        <v>872</v>
      </c>
      <c r="G277" s="6">
        <v>40952</v>
      </c>
      <c r="H277" s="6">
        <v>40947</v>
      </c>
      <c r="I277" s="6">
        <v>42460</v>
      </c>
      <c r="K277" s="6">
        <v>40952</v>
      </c>
      <c r="L277" s="4" t="s">
        <v>22</v>
      </c>
      <c r="N277" s="4" t="s">
        <v>23</v>
      </c>
      <c r="O277" s="4" t="s">
        <v>874</v>
      </c>
      <c r="Q277" s="16">
        <v>650</v>
      </c>
      <c r="S277" s="4"/>
      <c r="X277" s="4" t="s">
        <v>26</v>
      </c>
      <c r="Y277" s="4" t="s">
        <v>26</v>
      </c>
    </row>
    <row r="278" spans="1:25" ht="30" x14ac:dyDescent="0.25">
      <c r="A278" s="5" t="s">
        <v>861</v>
      </c>
      <c r="C278" s="5" t="s">
        <v>862</v>
      </c>
      <c r="D278" s="5" t="s">
        <v>864</v>
      </c>
      <c r="E278" s="4" t="s">
        <v>19</v>
      </c>
      <c r="F278" s="5" t="s">
        <v>863</v>
      </c>
      <c r="G278" s="6">
        <v>39708</v>
      </c>
      <c r="H278" s="6">
        <v>39708</v>
      </c>
      <c r="I278" s="6">
        <v>41534</v>
      </c>
      <c r="K278" s="6">
        <v>40952</v>
      </c>
      <c r="L278" s="4" t="s">
        <v>22</v>
      </c>
      <c r="N278" s="4" t="s">
        <v>32</v>
      </c>
      <c r="O278" s="4" t="s">
        <v>33</v>
      </c>
      <c r="S278" s="4"/>
      <c r="V278" s="4">
        <v>100</v>
      </c>
      <c r="W278" s="5" t="s">
        <v>865</v>
      </c>
      <c r="X278" s="4" t="s">
        <v>26</v>
      </c>
    </row>
    <row r="279" spans="1:25" ht="60" x14ac:dyDescent="0.25">
      <c r="A279" s="5" t="s">
        <v>336</v>
      </c>
      <c r="B279" s="5" t="s">
        <v>337</v>
      </c>
      <c r="C279" s="5" t="s">
        <v>338</v>
      </c>
      <c r="D279" s="5" t="s">
        <v>340</v>
      </c>
      <c r="E279" s="4" t="s">
        <v>19</v>
      </c>
      <c r="F279" s="5" t="s">
        <v>339</v>
      </c>
      <c r="G279" s="6">
        <v>40752</v>
      </c>
      <c r="H279" s="6">
        <v>40752</v>
      </c>
      <c r="I279" s="6">
        <v>43769</v>
      </c>
      <c r="K279" s="6">
        <v>40953</v>
      </c>
      <c r="L279" s="4" t="s">
        <v>22</v>
      </c>
      <c r="N279" s="4" t="s">
        <v>32</v>
      </c>
      <c r="O279" s="4" t="s">
        <v>314</v>
      </c>
      <c r="Q279" s="16">
        <v>300</v>
      </c>
      <c r="S279" s="4"/>
      <c r="V279" s="4">
        <v>2300</v>
      </c>
      <c r="W279" s="5" t="s">
        <v>341</v>
      </c>
      <c r="Y279" s="4" t="s">
        <v>26</v>
      </c>
    </row>
    <row r="280" spans="1:25" ht="75" x14ac:dyDescent="0.25">
      <c r="A280" s="5" t="s">
        <v>405</v>
      </c>
      <c r="B280" s="5" t="s">
        <v>406</v>
      </c>
      <c r="C280" s="5" t="s">
        <v>407</v>
      </c>
      <c r="D280" s="5" t="s">
        <v>409</v>
      </c>
      <c r="E280" s="4" t="s">
        <v>19</v>
      </c>
      <c r="F280" s="5" t="s">
        <v>408</v>
      </c>
      <c r="G280" s="6">
        <v>40717</v>
      </c>
      <c r="H280" s="6">
        <v>40714</v>
      </c>
      <c r="I280" s="6">
        <v>41627</v>
      </c>
      <c r="K280" s="6">
        <v>40953</v>
      </c>
      <c r="L280" s="4" t="s">
        <v>22</v>
      </c>
      <c r="N280" s="4" t="s">
        <v>32</v>
      </c>
      <c r="O280" s="4" t="s">
        <v>33</v>
      </c>
      <c r="Q280" s="16">
        <v>1000</v>
      </c>
      <c r="S280" s="4"/>
      <c r="V280" s="4">
        <v>50</v>
      </c>
      <c r="W280" s="5" t="s">
        <v>410</v>
      </c>
      <c r="X280" s="4" t="s">
        <v>26</v>
      </c>
      <c r="Y280" s="4" t="s">
        <v>26</v>
      </c>
    </row>
    <row r="281" spans="1:25" ht="90" x14ac:dyDescent="0.25">
      <c r="A281" s="5" t="s">
        <v>405</v>
      </c>
      <c r="B281" s="5" t="s">
        <v>406</v>
      </c>
      <c r="C281" s="5" t="s">
        <v>411</v>
      </c>
      <c r="D281" s="5" t="s">
        <v>413</v>
      </c>
      <c r="E281" s="4" t="s">
        <v>19</v>
      </c>
      <c r="F281" s="5" t="s">
        <v>412</v>
      </c>
      <c r="G281" s="6">
        <v>40717</v>
      </c>
      <c r="H281" s="6">
        <v>40714</v>
      </c>
      <c r="I281" s="6">
        <v>41778</v>
      </c>
      <c r="K281" s="6">
        <v>40953</v>
      </c>
      <c r="L281" s="4" t="s">
        <v>22</v>
      </c>
      <c r="N281" s="4" t="s">
        <v>32</v>
      </c>
      <c r="O281" s="4" t="s">
        <v>33</v>
      </c>
      <c r="Q281" s="16">
        <v>1000</v>
      </c>
      <c r="S281" s="4"/>
      <c r="V281" s="4">
        <v>50</v>
      </c>
      <c r="W281" s="5" t="s">
        <v>410</v>
      </c>
      <c r="X281" s="4" t="s">
        <v>26</v>
      </c>
      <c r="Y281" s="4" t="s">
        <v>26</v>
      </c>
    </row>
    <row r="282" spans="1:25" ht="90" x14ac:dyDescent="0.25">
      <c r="A282" s="5" t="s">
        <v>637</v>
      </c>
      <c r="C282" s="5" t="s">
        <v>638</v>
      </c>
      <c r="D282" s="5" t="s">
        <v>640</v>
      </c>
      <c r="E282" s="4" t="s">
        <v>19</v>
      </c>
      <c r="F282" s="5" t="s">
        <v>875</v>
      </c>
      <c r="G282" s="6">
        <v>40847</v>
      </c>
      <c r="H282" s="6">
        <v>40877</v>
      </c>
      <c r="I282" s="6">
        <v>41121</v>
      </c>
      <c r="K282" s="6">
        <v>40953</v>
      </c>
      <c r="L282" s="4" t="s">
        <v>22</v>
      </c>
      <c r="N282" s="4" t="s">
        <v>32</v>
      </c>
      <c r="O282" s="4" t="s">
        <v>876</v>
      </c>
      <c r="Q282" s="16">
        <v>120</v>
      </c>
      <c r="S282" s="4"/>
      <c r="V282" s="4">
        <v>100</v>
      </c>
      <c r="W282" s="5" t="s">
        <v>25</v>
      </c>
      <c r="Y282" s="4" t="s">
        <v>26</v>
      </c>
    </row>
    <row r="283" spans="1:25" ht="105" x14ac:dyDescent="0.25">
      <c r="A283" s="5" t="s">
        <v>107</v>
      </c>
      <c r="C283" s="5" t="s">
        <v>877</v>
      </c>
      <c r="D283" s="5" t="s">
        <v>879</v>
      </c>
      <c r="E283" s="4" t="s">
        <v>19</v>
      </c>
      <c r="F283" s="5" t="s">
        <v>878</v>
      </c>
      <c r="G283" s="6">
        <v>40954</v>
      </c>
      <c r="H283" s="6">
        <v>40954</v>
      </c>
      <c r="I283" s="6">
        <v>41729</v>
      </c>
      <c r="K283" s="6">
        <v>40954</v>
      </c>
      <c r="L283" s="4" t="s">
        <v>22</v>
      </c>
      <c r="N283" s="4" t="s">
        <v>23</v>
      </c>
      <c r="Q283" s="16">
        <v>2500</v>
      </c>
      <c r="S283" s="4"/>
      <c r="V283" s="4">
        <v>60</v>
      </c>
      <c r="W283" s="5" t="s">
        <v>25</v>
      </c>
      <c r="X283" s="4" t="s">
        <v>26</v>
      </c>
      <c r="Y283" s="4" t="s">
        <v>26</v>
      </c>
    </row>
    <row r="284" spans="1:25" ht="60" x14ac:dyDescent="0.25">
      <c r="A284" s="5" t="s">
        <v>880</v>
      </c>
      <c r="C284" s="5" t="s">
        <v>830</v>
      </c>
      <c r="D284" s="5" t="s">
        <v>882</v>
      </c>
      <c r="F284" s="5" t="s">
        <v>881</v>
      </c>
      <c r="G284" s="6">
        <v>40954</v>
      </c>
      <c r="H284" s="6">
        <v>40833</v>
      </c>
      <c r="I284" s="6">
        <v>41274</v>
      </c>
      <c r="K284" s="6">
        <v>40954</v>
      </c>
      <c r="L284" s="4" t="s">
        <v>22</v>
      </c>
      <c r="N284" s="4" t="s">
        <v>23</v>
      </c>
      <c r="Q284" s="16">
        <v>600</v>
      </c>
      <c r="S284" s="4"/>
      <c r="V284" s="4">
        <v>320</v>
      </c>
      <c r="W284" s="5" t="s">
        <v>73</v>
      </c>
      <c r="X284" s="4" t="s">
        <v>26</v>
      </c>
      <c r="Y284" s="4" t="s">
        <v>26</v>
      </c>
    </row>
    <row r="285" spans="1:25" ht="75" x14ac:dyDescent="0.25">
      <c r="A285" s="5" t="s">
        <v>445</v>
      </c>
      <c r="B285" s="5" t="s">
        <v>446</v>
      </c>
      <c r="C285" s="5" t="s">
        <v>447</v>
      </c>
      <c r="D285" s="5" t="s">
        <v>449</v>
      </c>
      <c r="E285" s="4" t="s">
        <v>19</v>
      </c>
      <c r="F285" s="5" t="s">
        <v>448</v>
      </c>
      <c r="G285" s="6">
        <v>40927</v>
      </c>
      <c r="H285" s="6">
        <v>40954</v>
      </c>
      <c r="I285" s="6">
        <v>42216</v>
      </c>
      <c r="K285" s="6">
        <v>40955</v>
      </c>
      <c r="L285" s="4" t="s">
        <v>22</v>
      </c>
      <c r="N285" s="4" t="s">
        <v>32</v>
      </c>
      <c r="O285" s="4" t="s">
        <v>2151</v>
      </c>
      <c r="Q285" s="16">
        <v>125</v>
      </c>
      <c r="S285" s="4"/>
      <c r="V285" s="4">
        <v>1350</v>
      </c>
      <c r="W285" s="5" t="s">
        <v>2033</v>
      </c>
      <c r="X285" s="4" t="s">
        <v>26</v>
      </c>
      <c r="Y285" s="4" t="s">
        <v>26</v>
      </c>
    </row>
    <row r="286" spans="1:25" ht="60" x14ac:dyDescent="0.25">
      <c r="A286" s="5" t="s">
        <v>68</v>
      </c>
      <c r="B286" s="5" t="s">
        <v>883</v>
      </c>
      <c r="C286" s="5" t="s">
        <v>884</v>
      </c>
      <c r="D286" s="5" t="s">
        <v>886</v>
      </c>
      <c r="E286" s="4" t="s">
        <v>19</v>
      </c>
      <c r="F286" s="5" t="s">
        <v>885</v>
      </c>
      <c r="G286" s="6">
        <v>40956</v>
      </c>
      <c r="H286" s="6">
        <v>40966</v>
      </c>
      <c r="I286" s="6">
        <v>41333</v>
      </c>
      <c r="K286" s="6">
        <v>40956</v>
      </c>
      <c r="L286" s="4" t="s">
        <v>22</v>
      </c>
      <c r="N286" s="4" t="s">
        <v>23</v>
      </c>
      <c r="Q286" s="16">
        <v>700</v>
      </c>
      <c r="S286" s="4"/>
      <c r="V286" s="4">
        <v>250</v>
      </c>
      <c r="W286" s="5" t="s">
        <v>73</v>
      </c>
      <c r="X286" s="4" t="s">
        <v>26</v>
      </c>
      <c r="Y286" s="4" t="s">
        <v>26</v>
      </c>
    </row>
    <row r="287" spans="1:25" ht="45" x14ac:dyDescent="0.25">
      <c r="A287" s="5" t="s">
        <v>887</v>
      </c>
      <c r="B287" s="5" t="s">
        <v>888</v>
      </c>
      <c r="C287" s="5" t="s">
        <v>889</v>
      </c>
      <c r="D287" s="5" t="s">
        <v>891</v>
      </c>
      <c r="E287" s="4" t="s">
        <v>19</v>
      </c>
      <c r="F287" s="5" t="s">
        <v>890</v>
      </c>
      <c r="G287" s="6">
        <v>40959</v>
      </c>
      <c r="H287" s="6">
        <v>40969</v>
      </c>
      <c r="I287" s="6">
        <v>41334</v>
      </c>
      <c r="K287" s="6">
        <v>40959</v>
      </c>
      <c r="L287" s="4" t="s">
        <v>22</v>
      </c>
      <c r="N287" s="4" t="s">
        <v>23</v>
      </c>
      <c r="O287" s="4" t="s">
        <v>387</v>
      </c>
      <c r="S287" s="4"/>
      <c r="Y287" s="4" t="s">
        <v>26</v>
      </c>
    </row>
    <row r="288" spans="1:25" ht="180" x14ac:dyDescent="0.25">
      <c r="A288" s="5" t="s">
        <v>892</v>
      </c>
      <c r="B288" s="5" t="s">
        <v>893</v>
      </c>
      <c r="C288" s="5" t="s">
        <v>894</v>
      </c>
      <c r="D288" s="5" t="s">
        <v>896</v>
      </c>
      <c r="E288" s="4" t="s">
        <v>19</v>
      </c>
      <c r="F288" s="5" t="s">
        <v>895</v>
      </c>
      <c r="G288" s="6">
        <v>37173</v>
      </c>
      <c r="H288" s="6">
        <v>37173</v>
      </c>
      <c r="I288" s="6">
        <v>44196</v>
      </c>
      <c r="K288" s="6">
        <v>40960</v>
      </c>
      <c r="L288" s="4" t="s">
        <v>22</v>
      </c>
      <c r="N288" s="4" t="s">
        <v>32</v>
      </c>
      <c r="O288" s="4" t="s">
        <v>897</v>
      </c>
      <c r="Q288" s="16">
        <v>400</v>
      </c>
      <c r="S288" s="4"/>
      <c r="W288" s="5" t="s">
        <v>458</v>
      </c>
      <c r="Y288" s="4" t="s">
        <v>26</v>
      </c>
    </row>
    <row r="289" spans="1:25" ht="45" x14ac:dyDescent="0.25">
      <c r="A289" s="5" t="s">
        <v>892</v>
      </c>
      <c r="B289" s="5" t="s">
        <v>901</v>
      </c>
      <c r="C289" s="5" t="s">
        <v>902</v>
      </c>
      <c r="D289" s="5" t="s">
        <v>904</v>
      </c>
      <c r="E289" s="4" t="s">
        <v>19</v>
      </c>
      <c r="F289" s="5" t="s">
        <v>903</v>
      </c>
      <c r="G289" s="6">
        <v>39955</v>
      </c>
      <c r="H289" s="6">
        <v>39979</v>
      </c>
      <c r="I289" s="6">
        <v>42170</v>
      </c>
      <c r="K289" s="6">
        <v>40960</v>
      </c>
      <c r="L289" s="4" t="s">
        <v>22</v>
      </c>
      <c r="N289" s="4" t="s">
        <v>32</v>
      </c>
      <c r="O289" s="4" t="s">
        <v>905</v>
      </c>
      <c r="Q289" s="16">
        <v>400</v>
      </c>
      <c r="S289" s="4"/>
      <c r="W289" s="5" t="s">
        <v>458</v>
      </c>
      <c r="Y289" s="4" t="s">
        <v>26</v>
      </c>
    </row>
    <row r="290" spans="1:25" ht="90" x14ac:dyDescent="0.25">
      <c r="A290" s="5" t="s">
        <v>445</v>
      </c>
      <c r="B290" s="5" t="s">
        <v>898</v>
      </c>
      <c r="C290" s="5" t="s">
        <v>899</v>
      </c>
      <c r="D290" s="5" t="s">
        <v>587</v>
      </c>
      <c r="E290" s="4" t="s">
        <v>19</v>
      </c>
      <c r="F290" s="5" t="s">
        <v>900</v>
      </c>
      <c r="G290" s="6">
        <v>40220</v>
      </c>
      <c r="H290" s="6">
        <v>40221</v>
      </c>
      <c r="I290" s="6">
        <v>41578</v>
      </c>
      <c r="J290" s="7" t="s">
        <v>250</v>
      </c>
      <c r="K290" s="6">
        <v>40960</v>
      </c>
      <c r="L290" s="4" t="s">
        <v>22</v>
      </c>
      <c r="N290" s="4" t="s">
        <v>32</v>
      </c>
      <c r="O290" s="4" t="s">
        <v>33</v>
      </c>
      <c r="Q290" s="16">
        <v>300</v>
      </c>
      <c r="S290" s="4"/>
      <c r="V290" s="4">
        <v>500</v>
      </c>
      <c r="W290" s="5" t="s">
        <v>136</v>
      </c>
      <c r="X290" s="4" t="s">
        <v>26</v>
      </c>
      <c r="Y290" s="4" t="s">
        <v>26</v>
      </c>
    </row>
    <row r="291" spans="1:25" ht="60" x14ac:dyDescent="0.25">
      <c r="A291" s="5" t="s">
        <v>906</v>
      </c>
      <c r="C291" s="5" t="s">
        <v>907</v>
      </c>
      <c r="D291" s="5" t="s">
        <v>909</v>
      </c>
      <c r="E291" s="4" t="s">
        <v>19</v>
      </c>
      <c r="F291" s="5" t="s">
        <v>908</v>
      </c>
      <c r="G291" s="6">
        <v>40960</v>
      </c>
      <c r="H291" s="6">
        <v>40960</v>
      </c>
      <c r="I291" s="6">
        <v>43100</v>
      </c>
      <c r="K291" s="6">
        <v>40960</v>
      </c>
      <c r="L291" s="4" t="s">
        <v>22</v>
      </c>
      <c r="N291" s="4" t="s">
        <v>23</v>
      </c>
      <c r="Q291" s="16">
        <v>250</v>
      </c>
      <c r="S291" s="4"/>
      <c r="V291" s="4">
        <v>100</v>
      </c>
      <c r="W291" s="5" t="s">
        <v>910</v>
      </c>
      <c r="X291" s="4" t="s">
        <v>26</v>
      </c>
      <c r="Y291" s="4" t="s">
        <v>26</v>
      </c>
    </row>
    <row r="292" spans="1:25" ht="60" x14ac:dyDescent="0.25">
      <c r="A292" s="5" t="s">
        <v>926</v>
      </c>
      <c r="C292" s="5" t="s">
        <v>927</v>
      </c>
      <c r="D292" s="5" t="s">
        <v>929</v>
      </c>
      <c r="E292" s="4" t="s">
        <v>19</v>
      </c>
      <c r="F292" s="5" t="s">
        <v>928</v>
      </c>
      <c r="G292" s="6">
        <v>40961</v>
      </c>
      <c r="H292" s="6">
        <v>40940</v>
      </c>
      <c r="I292" s="6">
        <v>41152</v>
      </c>
      <c r="K292" s="6">
        <v>40961</v>
      </c>
      <c r="L292" s="4" t="s">
        <v>22</v>
      </c>
      <c r="N292" s="4" t="s">
        <v>23</v>
      </c>
      <c r="Q292" s="16">
        <v>300</v>
      </c>
      <c r="S292" s="4"/>
      <c r="V292" s="4">
        <v>45</v>
      </c>
      <c r="W292" s="5" t="s">
        <v>930</v>
      </c>
      <c r="X292" s="4" t="s">
        <v>26</v>
      </c>
      <c r="Y292" s="4" t="s">
        <v>26</v>
      </c>
    </row>
    <row r="293" spans="1:25" ht="135" x14ac:dyDescent="0.25">
      <c r="A293" s="5" t="s">
        <v>534</v>
      </c>
      <c r="B293" s="5" t="s">
        <v>921</v>
      </c>
      <c r="C293" s="5" t="s">
        <v>922</v>
      </c>
      <c r="D293" s="5" t="s">
        <v>924</v>
      </c>
      <c r="E293" s="4" t="s">
        <v>19</v>
      </c>
      <c r="F293" s="5" t="s">
        <v>923</v>
      </c>
      <c r="G293" s="6">
        <v>40961</v>
      </c>
      <c r="H293" s="6">
        <v>40999</v>
      </c>
      <c r="I293" s="6" t="s">
        <v>816</v>
      </c>
      <c r="K293" s="6">
        <v>40961</v>
      </c>
      <c r="L293" s="4" t="s">
        <v>22</v>
      </c>
      <c r="N293" s="4" t="s">
        <v>23</v>
      </c>
      <c r="Q293" s="16">
        <v>450</v>
      </c>
      <c r="S293" s="4"/>
      <c r="V293" s="4">
        <v>804</v>
      </c>
      <c r="W293" s="5" t="s">
        <v>925</v>
      </c>
      <c r="X293" s="4" t="s">
        <v>26</v>
      </c>
      <c r="Y293" s="4" t="s">
        <v>26</v>
      </c>
    </row>
    <row r="294" spans="1:25" ht="60" x14ac:dyDescent="0.25">
      <c r="A294" s="5" t="s">
        <v>880</v>
      </c>
      <c r="C294" s="5" t="s">
        <v>830</v>
      </c>
      <c r="D294" s="5" t="s">
        <v>531</v>
      </c>
      <c r="F294" s="5" t="s">
        <v>931</v>
      </c>
      <c r="G294" s="6">
        <v>40961</v>
      </c>
      <c r="H294" s="6">
        <v>40848</v>
      </c>
      <c r="I294" s="6">
        <v>41213</v>
      </c>
      <c r="K294" s="6">
        <v>40961</v>
      </c>
      <c r="L294" s="4" t="s">
        <v>22</v>
      </c>
      <c r="N294" s="4" t="s">
        <v>23</v>
      </c>
      <c r="Q294" s="16">
        <v>1000</v>
      </c>
      <c r="S294" s="4"/>
      <c r="V294" s="4">
        <v>120</v>
      </c>
      <c r="W294" s="5" t="s">
        <v>932</v>
      </c>
      <c r="X294" s="4" t="s">
        <v>26</v>
      </c>
      <c r="Y294" s="4" t="s">
        <v>26</v>
      </c>
    </row>
    <row r="295" spans="1:25" ht="30" x14ac:dyDescent="0.25">
      <c r="A295" s="5" t="s">
        <v>346</v>
      </c>
      <c r="B295" s="5" t="s">
        <v>911</v>
      </c>
      <c r="C295" s="5" t="s">
        <v>912</v>
      </c>
      <c r="D295" s="5" t="s">
        <v>914</v>
      </c>
      <c r="E295" s="4" t="s">
        <v>19</v>
      </c>
      <c r="F295" s="5" t="s">
        <v>913</v>
      </c>
      <c r="G295" s="6">
        <v>40877</v>
      </c>
      <c r="H295" s="6">
        <v>40878</v>
      </c>
      <c r="I295" s="6">
        <v>41274</v>
      </c>
      <c r="K295" s="6">
        <v>40961</v>
      </c>
      <c r="L295" s="4" t="s">
        <v>22</v>
      </c>
      <c r="N295" s="4" t="s">
        <v>32</v>
      </c>
      <c r="O295" s="4" t="s">
        <v>33</v>
      </c>
      <c r="Q295" s="16">
        <v>3000</v>
      </c>
      <c r="S295" s="4"/>
      <c r="V295" s="4">
        <v>600</v>
      </c>
      <c r="W295" s="5" t="s">
        <v>915</v>
      </c>
      <c r="X295" s="4" t="s">
        <v>26</v>
      </c>
      <c r="Y295" s="4" t="s">
        <v>26</v>
      </c>
    </row>
    <row r="296" spans="1:25" ht="45" x14ac:dyDescent="0.25">
      <c r="A296" s="5" t="s">
        <v>363</v>
      </c>
      <c r="B296" s="5" t="s">
        <v>307</v>
      </c>
      <c r="C296" s="5" t="s">
        <v>308</v>
      </c>
      <c r="D296" s="5" t="s">
        <v>310</v>
      </c>
      <c r="E296" s="4" t="s">
        <v>19</v>
      </c>
      <c r="F296" s="5" t="s">
        <v>369</v>
      </c>
      <c r="G296" s="6">
        <v>40457</v>
      </c>
      <c r="H296" s="6">
        <v>40455</v>
      </c>
      <c r="I296" s="6">
        <v>40634</v>
      </c>
      <c r="K296" s="6">
        <v>40961</v>
      </c>
      <c r="L296" s="4" t="s">
        <v>22</v>
      </c>
      <c r="N296" s="4" t="s">
        <v>32</v>
      </c>
      <c r="O296" s="4" t="s">
        <v>33</v>
      </c>
      <c r="Q296" s="16">
        <v>6000</v>
      </c>
      <c r="S296" s="4"/>
      <c r="V296" s="4">
        <v>75</v>
      </c>
      <c r="W296" s="5" t="s">
        <v>221</v>
      </c>
      <c r="X296" s="4" t="s">
        <v>26</v>
      </c>
      <c r="Y296" s="4" t="s">
        <v>26</v>
      </c>
    </row>
    <row r="297" spans="1:25" ht="45" x14ac:dyDescent="0.25">
      <c r="A297" s="5" t="s">
        <v>363</v>
      </c>
      <c r="B297" s="5" t="s">
        <v>307</v>
      </c>
      <c r="C297" s="5" t="s">
        <v>308</v>
      </c>
      <c r="D297" s="5" t="s">
        <v>310</v>
      </c>
      <c r="E297" s="4" t="s">
        <v>19</v>
      </c>
      <c r="F297" s="5" t="s">
        <v>370</v>
      </c>
      <c r="G297" s="6">
        <v>40457</v>
      </c>
      <c r="H297" s="6">
        <v>40462</v>
      </c>
      <c r="I297" s="6">
        <v>40908</v>
      </c>
      <c r="K297" s="6">
        <v>40961</v>
      </c>
      <c r="L297" s="4" t="s">
        <v>22</v>
      </c>
      <c r="N297" s="4" t="s">
        <v>32</v>
      </c>
      <c r="O297" s="4" t="s">
        <v>33</v>
      </c>
      <c r="Q297" s="16">
        <v>3750</v>
      </c>
      <c r="S297" s="4"/>
      <c r="V297" s="4">
        <v>150</v>
      </c>
      <c r="W297" s="5" t="s">
        <v>221</v>
      </c>
      <c r="X297" s="4" t="s">
        <v>26</v>
      </c>
      <c r="Y297" s="4" t="s">
        <v>26</v>
      </c>
    </row>
    <row r="298" spans="1:25" ht="45" x14ac:dyDescent="0.25">
      <c r="A298" s="5" t="s">
        <v>363</v>
      </c>
      <c r="B298" s="5" t="s">
        <v>307</v>
      </c>
      <c r="C298" s="5" t="s">
        <v>308</v>
      </c>
      <c r="D298" s="5" t="s">
        <v>310</v>
      </c>
      <c r="E298" s="4" t="s">
        <v>19</v>
      </c>
      <c r="F298" s="5" t="s">
        <v>371</v>
      </c>
      <c r="G298" s="6">
        <v>40457</v>
      </c>
      <c r="H298" s="6">
        <v>40459</v>
      </c>
      <c r="I298" s="6">
        <v>40634</v>
      </c>
      <c r="K298" s="6">
        <v>40961</v>
      </c>
      <c r="L298" s="4" t="s">
        <v>22</v>
      </c>
      <c r="N298" s="4" t="s">
        <v>32</v>
      </c>
      <c r="O298" s="4" t="s">
        <v>33</v>
      </c>
      <c r="Q298" s="16">
        <v>1500</v>
      </c>
      <c r="S298" s="4"/>
      <c r="V298" s="4">
        <v>75</v>
      </c>
      <c r="W298" s="5" t="s">
        <v>221</v>
      </c>
      <c r="X298" s="4" t="s">
        <v>26</v>
      </c>
      <c r="Y298" s="4" t="s">
        <v>26</v>
      </c>
    </row>
    <row r="299" spans="1:25" ht="30" x14ac:dyDescent="0.25">
      <c r="A299" s="5" t="s">
        <v>363</v>
      </c>
      <c r="B299" s="5" t="s">
        <v>307</v>
      </c>
      <c r="C299" s="5" t="s">
        <v>308</v>
      </c>
      <c r="D299" s="5" t="s">
        <v>310</v>
      </c>
      <c r="E299" s="4" t="s">
        <v>19</v>
      </c>
      <c r="F299" s="5" t="s">
        <v>372</v>
      </c>
      <c r="G299" s="6">
        <v>40794</v>
      </c>
      <c r="H299" s="6">
        <v>40817</v>
      </c>
      <c r="I299" s="6">
        <v>41029</v>
      </c>
      <c r="K299" s="6">
        <v>40961</v>
      </c>
      <c r="L299" s="4" t="s">
        <v>22</v>
      </c>
      <c r="N299" s="4" t="s">
        <v>32</v>
      </c>
      <c r="O299" s="4" t="s">
        <v>33</v>
      </c>
      <c r="S299" s="4"/>
      <c r="V299" s="4">
        <v>75</v>
      </c>
      <c r="W299" s="5" t="s">
        <v>221</v>
      </c>
      <c r="X299" s="4" t="s">
        <v>26</v>
      </c>
      <c r="Y299" s="4" t="s">
        <v>26</v>
      </c>
    </row>
    <row r="300" spans="1:25" ht="75" x14ac:dyDescent="0.25">
      <c r="A300" s="5" t="s">
        <v>363</v>
      </c>
      <c r="B300" s="5" t="s">
        <v>364</v>
      </c>
      <c r="C300" s="5" t="s">
        <v>365</v>
      </c>
      <c r="D300" s="5" t="s">
        <v>367</v>
      </c>
      <c r="E300" s="4" t="s">
        <v>19</v>
      </c>
      <c r="F300" s="5" t="s">
        <v>366</v>
      </c>
      <c r="G300" s="6">
        <v>40659</v>
      </c>
      <c r="H300" s="6">
        <v>40678</v>
      </c>
      <c r="I300" s="6">
        <v>41090</v>
      </c>
      <c r="K300" s="6">
        <v>40961</v>
      </c>
      <c r="L300" s="4" t="s">
        <v>22</v>
      </c>
      <c r="N300" s="4" t="s">
        <v>32</v>
      </c>
      <c r="O300" s="4" t="s">
        <v>33</v>
      </c>
      <c r="Q300" s="16">
        <v>1000</v>
      </c>
      <c r="S300" s="4"/>
      <c r="V300" s="4">
        <v>200</v>
      </c>
      <c r="W300" s="5" t="s">
        <v>368</v>
      </c>
      <c r="X300" s="4" t="s">
        <v>26</v>
      </c>
      <c r="Y300" s="4" t="s">
        <v>26</v>
      </c>
    </row>
    <row r="301" spans="1:25" ht="60" x14ac:dyDescent="0.25">
      <c r="A301" s="5" t="s">
        <v>346</v>
      </c>
      <c r="B301" s="5" t="s">
        <v>347</v>
      </c>
      <c r="C301" s="5" t="s">
        <v>916</v>
      </c>
      <c r="D301" s="5" t="s">
        <v>402</v>
      </c>
      <c r="E301" s="4" t="s">
        <v>19</v>
      </c>
      <c r="F301" s="5" t="s">
        <v>917</v>
      </c>
      <c r="H301" s="6">
        <v>35065</v>
      </c>
      <c r="I301" s="6">
        <v>41455</v>
      </c>
      <c r="J301" s="7" t="s">
        <v>918</v>
      </c>
      <c r="K301" s="6">
        <v>40961</v>
      </c>
      <c r="L301" s="4" t="s">
        <v>22</v>
      </c>
      <c r="N301" s="4" t="s">
        <v>32</v>
      </c>
      <c r="O301" s="4" t="s">
        <v>919</v>
      </c>
      <c r="S301" s="4"/>
      <c r="V301" s="4">
        <v>204.52</v>
      </c>
      <c r="W301" s="5" t="s">
        <v>920</v>
      </c>
      <c r="X301" s="4" t="s">
        <v>26</v>
      </c>
    </row>
    <row r="302" spans="1:25" ht="165" x14ac:dyDescent="0.25">
      <c r="A302" s="5" t="s">
        <v>445</v>
      </c>
      <c r="B302" s="5" t="s">
        <v>750</v>
      </c>
      <c r="C302" s="5" t="s">
        <v>748</v>
      </c>
      <c r="D302" s="5" t="s">
        <v>292</v>
      </c>
      <c r="E302" s="4" t="s">
        <v>19</v>
      </c>
      <c r="F302" s="5" t="s">
        <v>751</v>
      </c>
      <c r="H302" s="6">
        <v>40132</v>
      </c>
      <c r="I302" s="6">
        <v>40646</v>
      </c>
      <c r="J302" s="7">
        <v>41394</v>
      </c>
      <c r="K302" s="6">
        <v>40962</v>
      </c>
      <c r="L302" s="4" t="s">
        <v>22</v>
      </c>
      <c r="N302" s="4" t="s">
        <v>32</v>
      </c>
      <c r="O302" s="4" t="s">
        <v>752</v>
      </c>
      <c r="S302" s="4"/>
    </row>
    <row r="303" spans="1:25" ht="90" x14ac:dyDescent="0.25">
      <c r="A303" s="5" t="s">
        <v>892</v>
      </c>
      <c r="B303" s="5" t="s">
        <v>893</v>
      </c>
      <c r="C303" s="5" t="s">
        <v>933</v>
      </c>
      <c r="D303" s="5" t="s">
        <v>935</v>
      </c>
      <c r="E303" s="4" t="s">
        <v>19</v>
      </c>
      <c r="F303" s="5" t="s">
        <v>934</v>
      </c>
      <c r="G303" s="6">
        <v>40962</v>
      </c>
      <c r="H303" s="6">
        <v>40962</v>
      </c>
      <c r="I303" s="6">
        <v>44615</v>
      </c>
      <c r="K303" s="6">
        <v>40962</v>
      </c>
      <c r="L303" s="4" t="s">
        <v>22</v>
      </c>
      <c r="N303" s="4" t="s">
        <v>23</v>
      </c>
      <c r="Q303" s="16">
        <v>400</v>
      </c>
      <c r="S303" s="4"/>
      <c r="W303" s="5" t="s">
        <v>458</v>
      </c>
      <c r="X303" s="4" t="s">
        <v>26</v>
      </c>
      <c r="Y303" s="4" t="s">
        <v>26</v>
      </c>
    </row>
    <row r="304" spans="1:25" ht="75" x14ac:dyDescent="0.25">
      <c r="A304" s="5" t="s">
        <v>936</v>
      </c>
      <c r="C304" s="5" t="s">
        <v>937</v>
      </c>
      <c r="D304" s="5" t="s">
        <v>939</v>
      </c>
      <c r="E304" s="4" t="s">
        <v>19</v>
      </c>
      <c r="F304" s="5" t="s">
        <v>938</v>
      </c>
      <c r="G304" s="6">
        <v>39695</v>
      </c>
      <c r="H304" s="6">
        <v>39695</v>
      </c>
      <c r="I304" s="6">
        <v>40816</v>
      </c>
      <c r="K304" s="6">
        <v>40962</v>
      </c>
      <c r="L304" s="4" t="s">
        <v>22</v>
      </c>
      <c r="N304" s="4" t="s">
        <v>32</v>
      </c>
      <c r="O304" s="4" t="s">
        <v>33</v>
      </c>
      <c r="Q304" s="16">
        <v>150</v>
      </c>
      <c r="S304" s="4"/>
      <c r="V304" s="4">
        <v>550</v>
      </c>
      <c r="W304" s="5" t="s">
        <v>25</v>
      </c>
      <c r="X304" s="4" t="s">
        <v>26</v>
      </c>
      <c r="Y304" s="4" t="s">
        <v>63</v>
      </c>
    </row>
    <row r="305" spans="1:25" ht="90" x14ac:dyDescent="0.25">
      <c r="A305" s="5" t="s">
        <v>892</v>
      </c>
      <c r="B305" s="5" t="s">
        <v>893</v>
      </c>
      <c r="C305" s="5" t="s">
        <v>933</v>
      </c>
      <c r="D305" s="5" t="s">
        <v>935</v>
      </c>
      <c r="E305" s="4" t="s">
        <v>19</v>
      </c>
      <c r="F305" s="5" t="s">
        <v>934</v>
      </c>
      <c r="H305" s="6">
        <v>39539</v>
      </c>
      <c r="I305" s="6">
        <v>45017</v>
      </c>
      <c r="K305" s="6">
        <v>40962</v>
      </c>
      <c r="L305" s="4" t="s">
        <v>22</v>
      </c>
      <c r="N305" s="4" t="s">
        <v>32</v>
      </c>
      <c r="O305" s="4" t="s">
        <v>752</v>
      </c>
      <c r="Q305" s="16">
        <v>400</v>
      </c>
      <c r="S305" s="4"/>
      <c r="W305" s="5" t="s">
        <v>458</v>
      </c>
      <c r="X305" s="4" t="s">
        <v>26</v>
      </c>
      <c r="Y305" s="4" t="s">
        <v>26</v>
      </c>
    </row>
    <row r="306" spans="1:25" ht="105" x14ac:dyDescent="0.25">
      <c r="A306" s="5" t="s">
        <v>850</v>
      </c>
      <c r="B306" s="5" t="s">
        <v>851</v>
      </c>
      <c r="C306" s="5" t="s">
        <v>852</v>
      </c>
      <c r="D306" s="5" t="s">
        <v>854</v>
      </c>
      <c r="E306" s="4" t="s">
        <v>19</v>
      </c>
      <c r="F306" s="5" t="s">
        <v>853</v>
      </c>
      <c r="G306" s="6">
        <v>40261</v>
      </c>
      <c r="H306" s="6">
        <v>40283</v>
      </c>
      <c r="I306" s="6">
        <v>40954</v>
      </c>
      <c r="K306" s="6">
        <v>40963</v>
      </c>
      <c r="L306" s="4" t="s">
        <v>22</v>
      </c>
      <c r="N306" s="4" t="s">
        <v>32</v>
      </c>
      <c r="O306" s="4" t="s">
        <v>33</v>
      </c>
      <c r="Q306" s="16">
        <v>20</v>
      </c>
      <c r="S306" s="4"/>
      <c r="V306" s="4">
        <v>1000</v>
      </c>
      <c r="W306" s="5" t="s">
        <v>25</v>
      </c>
      <c r="X306" s="4" t="s">
        <v>26</v>
      </c>
    </row>
    <row r="307" spans="1:25" ht="60" x14ac:dyDescent="0.25">
      <c r="A307" s="5" t="s">
        <v>336</v>
      </c>
      <c r="B307" s="5" t="s">
        <v>337</v>
      </c>
      <c r="C307" s="5" t="s">
        <v>338</v>
      </c>
      <c r="D307" s="5" t="s">
        <v>340</v>
      </c>
      <c r="E307" s="4" t="s">
        <v>19</v>
      </c>
      <c r="F307" s="5" t="s">
        <v>339</v>
      </c>
      <c r="G307" s="6">
        <v>40752</v>
      </c>
      <c r="H307" s="6">
        <v>40752</v>
      </c>
      <c r="I307" s="6">
        <v>43769</v>
      </c>
      <c r="K307" s="6">
        <v>40963</v>
      </c>
      <c r="L307" s="4" t="s">
        <v>22</v>
      </c>
      <c r="N307" s="4" t="s">
        <v>32</v>
      </c>
      <c r="O307" s="4" t="s">
        <v>314</v>
      </c>
      <c r="Q307" s="16">
        <v>300</v>
      </c>
      <c r="S307" s="4"/>
      <c r="V307" s="4">
        <v>2300</v>
      </c>
      <c r="W307" s="5" t="s">
        <v>341</v>
      </c>
      <c r="Y307" s="4" t="s">
        <v>26</v>
      </c>
    </row>
    <row r="308" spans="1:25" ht="135" x14ac:dyDescent="0.25">
      <c r="A308" s="5" t="s">
        <v>940</v>
      </c>
      <c r="B308" s="5" t="s">
        <v>901</v>
      </c>
      <c r="C308" s="5" t="s">
        <v>945</v>
      </c>
      <c r="D308" s="5" t="s">
        <v>947</v>
      </c>
      <c r="E308" s="4" t="s">
        <v>19</v>
      </c>
      <c r="F308" s="5" t="s">
        <v>946</v>
      </c>
      <c r="G308" s="6">
        <v>40651</v>
      </c>
      <c r="H308" s="6">
        <v>40665</v>
      </c>
      <c r="I308" s="6">
        <v>44196</v>
      </c>
      <c r="K308" s="6">
        <v>40964</v>
      </c>
      <c r="L308" s="4" t="s">
        <v>22</v>
      </c>
      <c r="N308" s="4" t="s">
        <v>32</v>
      </c>
      <c r="O308" s="4" t="s">
        <v>948</v>
      </c>
      <c r="Q308" s="16">
        <v>50</v>
      </c>
      <c r="S308" s="4"/>
      <c r="V308" s="4">
        <v>175</v>
      </c>
      <c r="W308" s="5" t="s">
        <v>949</v>
      </c>
      <c r="X308" s="4" t="s">
        <v>26</v>
      </c>
      <c r="Y308" s="4" t="s">
        <v>26</v>
      </c>
    </row>
    <row r="309" spans="1:25" ht="75" x14ac:dyDescent="0.25">
      <c r="A309" s="5" t="s">
        <v>940</v>
      </c>
      <c r="B309" s="5" t="s">
        <v>901</v>
      </c>
      <c r="C309" s="5" t="s">
        <v>941</v>
      </c>
      <c r="D309" s="5" t="s">
        <v>943</v>
      </c>
      <c r="E309" s="4" t="s">
        <v>19</v>
      </c>
      <c r="F309" s="5" t="s">
        <v>942</v>
      </c>
      <c r="G309" s="6">
        <v>40644</v>
      </c>
      <c r="H309" s="6">
        <v>40665</v>
      </c>
      <c r="I309" s="6">
        <v>42491</v>
      </c>
      <c r="K309" s="6">
        <v>40964</v>
      </c>
      <c r="L309" s="4" t="s">
        <v>22</v>
      </c>
      <c r="N309" s="4" t="s">
        <v>32</v>
      </c>
      <c r="O309" s="4" t="s">
        <v>33</v>
      </c>
      <c r="Q309" s="16">
        <v>50</v>
      </c>
      <c r="S309" s="4"/>
      <c r="V309" s="4">
        <v>400</v>
      </c>
      <c r="W309" s="5" t="s">
        <v>944</v>
      </c>
      <c r="X309" s="4" t="s">
        <v>26</v>
      </c>
      <c r="Y309" s="4" t="s">
        <v>26</v>
      </c>
    </row>
    <row r="310" spans="1:25" ht="105" x14ac:dyDescent="0.25">
      <c r="A310" s="5" t="s">
        <v>564</v>
      </c>
      <c r="B310" s="5" t="s">
        <v>565</v>
      </c>
      <c r="C310" s="5" t="s">
        <v>566</v>
      </c>
      <c r="D310" s="5" t="s">
        <v>568</v>
      </c>
      <c r="E310" s="4" t="s">
        <v>19</v>
      </c>
      <c r="F310" s="5" t="s">
        <v>567</v>
      </c>
      <c r="G310" s="6">
        <v>40277</v>
      </c>
      <c r="H310" s="6">
        <v>40281</v>
      </c>
      <c r="I310" s="6">
        <v>40999</v>
      </c>
      <c r="K310" s="6">
        <v>40966</v>
      </c>
      <c r="L310" s="4" t="s">
        <v>22</v>
      </c>
      <c r="N310" s="4" t="s">
        <v>32</v>
      </c>
      <c r="O310" s="4" t="s">
        <v>97</v>
      </c>
      <c r="S310" s="4"/>
      <c r="V310" s="4">
        <v>500</v>
      </c>
      <c r="W310" s="5" t="s">
        <v>25</v>
      </c>
      <c r="X310" s="4" t="s">
        <v>26</v>
      </c>
      <c r="Y310" s="4" t="s">
        <v>26</v>
      </c>
    </row>
    <row r="311" spans="1:25" ht="165" x14ac:dyDescent="0.25">
      <c r="A311" s="5" t="s">
        <v>667</v>
      </c>
      <c r="C311" s="5" t="s">
        <v>668</v>
      </c>
      <c r="D311" s="5" t="s">
        <v>670</v>
      </c>
      <c r="E311" s="4" t="s">
        <v>19</v>
      </c>
      <c r="F311" s="5" t="s">
        <v>2152</v>
      </c>
      <c r="G311" s="6">
        <v>40728</v>
      </c>
      <c r="H311" s="6">
        <v>40728</v>
      </c>
      <c r="I311" s="6">
        <v>41608</v>
      </c>
      <c r="K311" s="6">
        <v>40966</v>
      </c>
      <c r="L311" s="4" t="s">
        <v>22</v>
      </c>
      <c r="N311" s="4" t="s">
        <v>32</v>
      </c>
      <c r="O311" s="4" t="s">
        <v>33</v>
      </c>
      <c r="Q311" s="16">
        <v>250</v>
      </c>
      <c r="S311" s="4"/>
      <c r="V311" s="4">
        <v>200</v>
      </c>
      <c r="W311" s="5" t="s">
        <v>671</v>
      </c>
      <c r="X311" s="4" t="s">
        <v>26</v>
      </c>
      <c r="Y311" s="4" t="s">
        <v>26</v>
      </c>
    </row>
    <row r="312" spans="1:25" ht="90" x14ac:dyDescent="0.25">
      <c r="A312" s="5" t="s">
        <v>961</v>
      </c>
      <c r="B312" s="5" t="s">
        <v>2153</v>
      </c>
      <c r="C312" s="5" t="s">
        <v>2154</v>
      </c>
      <c r="D312" s="5" t="s">
        <v>2156</v>
      </c>
      <c r="E312" s="4" t="s">
        <v>19</v>
      </c>
      <c r="F312" s="5" t="s">
        <v>2155</v>
      </c>
      <c r="G312" s="6">
        <v>40966</v>
      </c>
      <c r="H312" s="6">
        <v>40966</v>
      </c>
      <c r="I312" s="6">
        <v>41182</v>
      </c>
      <c r="K312" s="6">
        <v>40966</v>
      </c>
      <c r="L312" s="4" t="s">
        <v>22</v>
      </c>
      <c r="N312" s="4" t="s">
        <v>23</v>
      </c>
      <c r="S312" s="4"/>
      <c r="W312" s="5" t="s">
        <v>2157</v>
      </c>
      <c r="X312" s="4" t="s">
        <v>26</v>
      </c>
      <c r="Y312" s="4" t="s">
        <v>26</v>
      </c>
    </row>
    <row r="313" spans="1:25" ht="30" x14ac:dyDescent="0.25">
      <c r="A313" s="5" t="s">
        <v>445</v>
      </c>
      <c r="C313" s="5" t="s">
        <v>585</v>
      </c>
      <c r="D313" s="5" t="s">
        <v>587</v>
      </c>
      <c r="E313" s="4" t="s">
        <v>19</v>
      </c>
      <c r="F313" s="5" t="s">
        <v>586</v>
      </c>
      <c r="G313" s="6">
        <v>40212</v>
      </c>
      <c r="H313" s="6">
        <v>40213</v>
      </c>
      <c r="I313" s="6">
        <v>41729</v>
      </c>
      <c r="K313" s="6">
        <v>40966</v>
      </c>
      <c r="L313" s="4" t="s">
        <v>22</v>
      </c>
      <c r="N313" s="4" t="s">
        <v>32</v>
      </c>
      <c r="O313" s="4" t="s">
        <v>33</v>
      </c>
      <c r="Q313" s="16">
        <v>1000</v>
      </c>
      <c r="S313" s="4"/>
      <c r="V313" s="4">
        <v>500</v>
      </c>
      <c r="W313" s="5" t="s">
        <v>588</v>
      </c>
      <c r="X313" s="4" t="s">
        <v>26</v>
      </c>
      <c r="Y313" s="4" t="s">
        <v>26</v>
      </c>
    </row>
    <row r="314" spans="1:25" ht="60" x14ac:dyDescent="0.25">
      <c r="A314" s="5" t="s">
        <v>600</v>
      </c>
      <c r="C314" s="5" t="s">
        <v>663</v>
      </c>
      <c r="D314" s="5" t="s">
        <v>665</v>
      </c>
      <c r="E314" s="4" t="s">
        <v>19</v>
      </c>
      <c r="F314" s="5" t="s">
        <v>664</v>
      </c>
      <c r="G314" s="6">
        <v>40814</v>
      </c>
      <c r="H314" s="6">
        <v>40814</v>
      </c>
      <c r="I314" s="6">
        <v>41547</v>
      </c>
      <c r="K314" s="6">
        <v>40967</v>
      </c>
      <c r="L314" s="4" t="s">
        <v>22</v>
      </c>
      <c r="N314" s="4" t="s">
        <v>32</v>
      </c>
      <c r="Q314" s="16">
        <v>999</v>
      </c>
      <c r="S314" s="4"/>
      <c r="V314" s="4">
        <v>75</v>
      </c>
      <c r="W314" s="5" t="s">
        <v>666</v>
      </c>
      <c r="X314" s="4" t="s">
        <v>26</v>
      </c>
      <c r="Y314" s="4" t="s">
        <v>26</v>
      </c>
    </row>
    <row r="315" spans="1:25" ht="135" x14ac:dyDescent="0.25">
      <c r="A315" s="5" t="s">
        <v>600</v>
      </c>
      <c r="C315" s="5" t="s">
        <v>601</v>
      </c>
      <c r="D315" s="5" t="s">
        <v>604</v>
      </c>
      <c r="E315" s="4" t="s">
        <v>19</v>
      </c>
      <c r="F315" s="5" t="s">
        <v>602</v>
      </c>
      <c r="G315" s="6">
        <v>39897</v>
      </c>
      <c r="H315" s="6">
        <v>39897</v>
      </c>
      <c r="I315" s="6">
        <v>40816</v>
      </c>
      <c r="J315" s="7" t="s">
        <v>603</v>
      </c>
      <c r="K315" s="6">
        <v>40967</v>
      </c>
      <c r="L315" s="4" t="s">
        <v>22</v>
      </c>
      <c r="N315" s="4" t="s">
        <v>32</v>
      </c>
      <c r="O315" s="4" t="s">
        <v>314</v>
      </c>
      <c r="Q315" s="16">
        <v>20</v>
      </c>
      <c r="S315" s="4"/>
      <c r="V315" s="4">
        <v>300</v>
      </c>
      <c r="W315" s="5" t="s">
        <v>605</v>
      </c>
      <c r="X315" s="4" t="s">
        <v>26</v>
      </c>
    </row>
    <row r="316" spans="1:25" ht="60" x14ac:dyDescent="0.25">
      <c r="A316" s="5" t="s">
        <v>600</v>
      </c>
      <c r="C316" s="5" t="s">
        <v>606</v>
      </c>
      <c r="D316" s="5" t="s">
        <v>608</v>
      </c>
      <c r="E316" s="4" t="s">
        <v>19</v>
      </c>
      <c r="F316" s="5" t="s">
        <v>607</v>
      </c>
      <c r="G316" s="6">
        <v>40785</v>
      </c>
      <c r="H316" s="6">
        <v>40785</v>
      </c>
      <c r="I316" s="6">
        <v>41090</v>
      </c>
      <c r="K316" s="6">
        <v>40967</v>
      </c>
      <c r="L316" s="4" t="s">
        <v>22</v>
      </c>
      <c r="N316" s="4" t="s">
        <v>32</v>
      </c>
      <c r="Q316" s="16">
        <v>4200</v>
      </c>
      <c r="S316" s="4"/>
      <c r="V316" s="4">
        <v>200</v>
      </c>
      <c r="W316" s="5" t="s">
        <v>25</v>
      </c>
      <c r="X316" s="4" t="s">
        <v>26</v>
      </c>
      <c r="Y316" s="4" t="s">
        <v>26</v>
      </c>
    </row>
    <row r="317" spans="1:25" ht="30" x14ac:dyDescent="0.25">
      <c r="A317" s="5" t="s">
        <v>600</v>
      </c>
      <c r="C317" s="5" t="s">
        <v>609</v>
      </c>
      <c r="D317" s="5" t="s">
        <v>611</v>
      </c>
      <c r="E317" s="4" t="s">
        <v>19</v>
      </c>
      <c r="F317" s="5" t="s">
        <v>610</v>
      </c>
      <c r="G317" s="6">
        <v>40723</v>
      </c>
      <c r="H317" s="6">
        <v>40702</v>
      </c>
      <c r="I317" s="6">
        <v>41029</v>
      </c>
      <c r="K317" s="6">
        <v>40967</v>
      </c>
      <c r="L317" s="4" t="s">
        <v>22</v>
      </c>
      <c r="N317" s="4" t="s">
        <v>32</v>
      </c>
      <c r="O317" s="4" t="s">
        <v>33</v>
      </c>
      <c r="S317" s="4"/>
      <c r="X317" s="4" t="s">
        <v>63</v>
      </c>
      <c r="Y317" s="4" t="s">
        <v>63</v>
      </c>
    </row>
    <row r="318" spans="1:25" ht="60" x14ac:dyDescent="0.25">
      <c r="A318" s="5" t="s">
        <v>600</v>
      </c>
      <c r="C318" s="5" t="s">
        <v>966</v>
      </c>
      <c r="D318" s="5" t="s">
        <v>662</v>
      </c>
      <c r="E318" s="4" t="s">
        <v>19</v>
      </c>
      <c r="F318" s="5" t="s">
        <v>967</v>
      </c>
      <c r="G318" s="6">
        <v>39811</v>
      </c>
      <c r="H318" s="6">
        <v>39814</v>
      </c>
      <c r="I318" s="6">
        <v>40602</v>
      </c>
      <c r="K318" s="6">
        <v>40967</v>
      </c>
      <c r="L318" s="4" t="s">
        <v>22</v>
      </c>
      <c r="N318" s="4" t="s">
        <v>1135</v>
      </c>
      <c r="O318" s="4" t="s">
        <v>968</v>
      </c>
      <c r="P318" s="6">
        <v>40967</v>
      </c>
      <c r="Q318" s="16">
        <v>4000</v>
      </c>
      <c r="R318" s="16">
        <v>2699</v>
      </c>
      <c r="T318" s="4">
        <v>453</v>
      </c>
      <c r="V318" s="4">
        <v>15</v>
      </c>
      <c r="W318" s="5" t="s">
        <v>969</v>
      </c>
      <c r="X318" s="4" t="s">
        <v>63</v>
      </c>
    </row>
    <row r="319" spans="1:25" ht="45" x14ac:dyDescent="0.25">
      <c r="A319" s="5" t="s">
        <v>589</v>
      </c>
      <c r="B319" s="5" t="s">
        <v>107</v>
      </c>
      <c r="C319" s="5" t="s">
        <v>590</v>
      </c>
      <c r="D319" s="5" t="s">
        <v>592</v>
      </c>
      <c r="E319" s="4" t="s">
        <v>19</v>
      </c>
      <c r="F319" s="5" t="s">
        <v>591</v>
      </c>
      <c r="G319" s="6">
        <v>40302</v>
      </c>
      <c r="H319" s="6">
        <v>40299</v>
      </c>
      <c r="I319" s="6">
        <v>42551</v>
      </c>
      <c r="K319" s="6">
        <v>40967</v>
      </c>
      <c r="L319" s="4" t="s">
        <v>22</v>
      </c>
      <c r="N319" s="4" t="s">
        <v>32</v>
      </c>
      <c r="O319" s="4" t="s">
        <v>33</v>
      </c>
      <c r="Q319" s="16">
        <v>1500</v>
      </c>
      <c r="S319" s="4"/>
      <c r="V319" s="4">
        <v>700</v>
      </c>
      <c r="W319" s="5" t="s">
        <v>593</v>
      </c>
      <c r="Y319" s="4" t="s">
        <v>26</v>
      </c>
    </row>
    <row r="320" spans="1:25" ht="60" x14ac:dyDescent="0.25">
      <c r="A320" s="5" t="s">
        <v>961</v>
      </c>
      <c r="C320" s="5" t="s">
        <v>962</v>
      </c>
      <c r="D320" s="5" t="s">
        <v>964</v>
      </c>
      <c r="E320" s="4" t="s">
        <v>19</v>
      </c>
      <c r="F320" s="5" t="s">
        <v>963</v>
      </c>
      <c r="G320" s="6">
        <v>40695</v>
      </c>
      <c r="H320" s="6">
        <v>40679</v>
      </c>
      <c r="I320" s="6">
        <v>41547</v>
      </c>
      <c r="K320" s="6">
        <v>40967</v>
      </c>
      <c r="L320" s="4" t="s">
        <v>22</v>
      </c>
      <c r="N320" s="4" t="s">
        <v>32</v>
      </c>
      <c r="O320" s="4" t="s">
        <v>33</v>
      </c>
      <c r="S320" s="4"/>
      <c r="V320" s="4">
        <v>1004</v>
      </c>
      <c r="W320" s="5" t="s">
        <v>965</v>
      </c>
      <c r="X320" s="4" t="s">
        <v>26</v>
      </c>
      <c r="Y320" s="4" t="s">
        <v>26</v>
      </c>
    </row>
    <row r="321" spans="1:25" ht="120" x14ac:dyDescent="0.25">
      <c r="A321" s="5" t="s">
        <v>986</v>
      </c>
      <c r="B321" s="5" t="s">
        <v>987</v>
      </c>
      <c r="C321" s="5" t="s">
        <v>988</v>
      </c>
      <c r="D321" s="5" t="s">
        <v>990</v>
      </c>
      <c r="E321" s="4" t="s">
        <v>19</v>
      </c>
      <c r="F321" s="5" t="s">
        <v>989</v>
      </c>
      <c r="G321" s="6">
        <v>40436</v>
      </c>
      <c r="H321" s="6">
        <v>40422</v>
      </c>
      <c r="I321" s="6">
        <v>42735</v>
      </c>
      <c r="K321" s="6">
        <v>40967</v>
      </c>
      <c r="L321" s="4" t="s">
        <v>22</v>
      </c>
      <c r="N321" s="4" t="s">
        <v>32</v>
      </c>
      <c r="O321" s="4" t="s">
        <v>33</v>
      </c>
      <c r="Q321" s="16">
        <v>800</v>
      </c>
      <c r="S321" s="4"/>
      <c r="V321" s="4">
        <v>100</v>
      </c>
      <c r="W321" s="5" t="s">
        <v>991</v>
      </c>
      <c r="X321" s="4" t="s">
        <v>26</v>
      </c>
      <c r="Y321" s="4" t="s">
        <v>26</v>
      </c>
    </row>
    <row r="322" spans="1:25" ht="105" x14ac:dyDescent="0.25">
      <c r="A322" s="5" t="s">
        <v>642</v>
      </c>
      <c r="C322" s="5" t="s">
        <v>677</v>
      </c>
      <c r="D322" s="5" t="s">
        <v>679</v>
      </c>
      <c r="E322" s="4" t="s">
        <v>19</v>
      </c>
      <c r="F322" s="5" t="s">
        <v>678</v>
      </c>
      <c r="G322" s="6">
        <v>39881</v>
      </c>
      <c r="H322" s="6">
        <v>39873</v>
      </c>
      <c r="I322" s="6">
        <v>40543</v>
      </c>
      <c r="K322" s="6">
        <v>40967</v>
      </c>
      <c r="L322" s="4" t="s">
        <v>22</v>
      </c>
      <c r="N322" s="4" t="s">
        <v>32</v>
      </c>
      <c r="O322" s="4" t="s">
        <v>33</v>
      </c>
      <c r="S322" s="4"/>
      <c r="V322" s="4">
        <v>675</v>
      </c>
      <c r="W322" s="5" t="s">
        <v>680</v>
      </c>
      <c r="X322" s="4" t="s">
        <v>26</v>
      </c>
    </row>
    <row r="323" spans="1:25" ht="45" x14ac:dyDescent="0.25">
      <c r="A323" s="5" t="s">
        <v>642</v>
      </c>
      <c r="B323" s="5" t="s">
        <v>950</v>
      </c>
      <c r="C323" s="5" t="s">
        <v>958</v>
      </c>
      <c r="D323" s="5" t="s">
        <v>587</v>
      </c>
      <c r="E323" s="4" t="s">
        <v>19</v>
      </c>
      <c r="F323" s="5" t="s">
        <v>959</v>
      </c>
      <c r="G323" s="6">
        <v>40473</v>
      </c>
      <c r="H323" s="6">
        <v>40483</v>
      </c>
      <c r="I323" s="6">
        <v>41090</v>
      </c>
      <c r="K323" s="6">
        <v>40967</v>
      </c>
      <c r="L323" s="4" t="s">
        <v>22</v>
      </c>
      <c r="N323" s="4" t="s">
        <v>32</v>
      </c>
      <c r="O323" s="4" t="s">
        <v>33</v>
      </c>
      <c r="S323" s="4"/>
      <c r="V323" s="4">
        <v>500</v>
      </c>
      <c r="W323" s="5" t="s">
        <v>960</v>
      </c>
      <c r="X323" s="4" t="s">
        <v>26</v>
      </c>
      <c r="Y323" s="4" t="s">
        <v>26</v>
      </c>
    </row>
    <row r="324" spans="1:25" ht="195" x14ac:dyDescent="0.25">
      <c r="A324" s="5" t="s">
        <v>642</v>
      </c>
      <c r="B324" s="5" t="s">
        <v>950</v>
      </c>
      <c r="C324" s="5" t="s">
        <v>951</v>
      </c>
      <c r="D324" s="5" t="s">
        <v>953</v>
      </c>
      <c r="E324" s="4" t="s">
        <v>19</v>
      </c>
      <c r="F324" s="5" t="s">
        <v>952</v>
      </c>
      <c r="G324" s="6">
        <v>40528</v>
      </c>
      <c r="H324" s="6">
        <v>40544</v>
      </c>
      <c r="I324" s="6">
        <v>41090</v>
      </c>
      <c r="K324" s="6">
        <v>40967</v>
      </c>
      <c r="L324" s="4" t="s">
        <v>22</v>
      </c>
      <c r="N324" s="4" t="s">
        <v>32</v>
      </c>
      <c r="O324" s="4" t="s">
        <v>33</v>
      </c>
      <c r="Q324" s="16">
        <v>1000</v>
      </c>
      <c r="S324" s="4"/>
      <c r="V324" s="4">
        <v>300</v>
      </c>
      <c r="W324" s="5" t="s">
        <v>25</v>
      </c>
      <c r="X324" s="4" t="s">
        <v>26</v>
      </c>
      <c r="Y324" s="4" t="s">
        <v>26</v>
      </c>
    </row>
    <row r="325" spans="1:25" ht="105" x14ac:dyDescent="0.25">
      <c r="A325" s="5" t="s">
        <v>642</v>
      </c>
      <c r="B325" s="5" t="s">
        <v>695</v>
      </c>
      <c r="C325" s="5" t="s">
        <v>696</v>
      </c>
      <c r="D325" s="5" t="s">
        <v>699</v>
      </c>
      <c r="E325" s="4" t="s">
        <v>19</v>
      </c>
      <c r="F325" s="5" t="s">
        <v>697</v>
      </c>
      <c r="G325" s="6">
        <v>40724</v>
      </c>
      <c r="H325" s="6">
        <v>40725</v>
      </c>
      <c r="I325" s="6">
        <v>40939</v>
      </c>
      <c r="K325" s="6">
        <v>40967</v>
      </c>
      <c r="L325" s="4" t="s">
        <v>22</v>
      </c>
      <c r="N325" s="4" t="s">
        <v>32</v>
      </c>
      <c r="O325" s="4" t="s">
        <v>33</v>
      </c>
      <c r="Q325" s="16">
        <v>130</v>
      </c>
      <c r="S325" s="4"/>
      <c r="V325" s="4">
        <v>70</v>
      </c>
      <c r="W325" s="5" t="s">
        <v>25</v>
      </c>
      <c r="X325" s="4" t="s">
        <v>26</v>
      </c>
      <c r="Y325" s="4" t="s">
        <v>26</v>
      </c>
    </row>
    <row r="326" spans="1:25" ht="45" x14ac:dyDescent="0.25">
      <c r="A326" s="5" t="s">
        <v>642</v>
      </c>
      <c r="B326" s="5" t="s">
        <v>950</v>
      </c>
      <c r="C326" s="5" t="s">
        <v>954</v>
      </c>
      <c r="D326" s="5" t="s">
        <v>956</v>
      </c>
      <c r="E326" s="4" t="s">
        <v>19</v>
      </c>
      <c r="F326" s="5" t="s">
        <v>955</v>
      </c>
      <c r="G326" s="6">
        <v>40897</v>
      </c>
      <c r="H326" s="6">
        <v>40909</v>
      </c>
      <c r="I326" s="6">
        <v>41578</v>
      </c>
      <c r="K326" s="6">
        <v>40967</v>
      </c>
      <c r="L326" s="4" t="s">
        <v>22</v>
      </c>
      <c r="N326" s="4" t="s">
        <v>32</v>
      </c>
      <c r="O326" s="4" t="s">
        <v>33</v>
      </c>
      <c r="Q326" s="16">
        <v>1000</v>
      </c>
      <c r="S326" s="4"/>
      <c r="V326" s="4">
        <v>500</v>
      </c>
      <c r="W326" s="5" t="s">
        <v>957</v>
      </c>
      <c r="X326" s="4" t="s">
        <v>26</v>
      </c>
      <c r="Y326" s="4" t="s">
        <v>26</v>
      </c>
    </row>
    <row r="327" spans="1:25" ht="45" x14ac:dyDescent="0.25">
      <c r="A327" s="5" t="s">
        <v>642</v>
      </c>
      <c r="B327" s="5" t="s">
        <v>681</v>
      </c>
      <c r="C327" s="5" t="s">
        <v>682</v>
      </c>
      <c r="D327" s="5" t="s">
        <v>684</v>
      </c>
      <c r="E327" s="4" t="s">
        <v>19</v>
      </c>
      <c r="F327" s="5" t="s">
        <v>683</v>
      </c>
      <c r="G327" s="6">
        <v>40728</v>
      </c>
      <c r="H327" s="6">
        <v>40725</v>
      </c>
      <c r="I327" s="6">
        <v>41029</v>
      </c>
      <c r="K327" s="6">
        <v>40967</v>
      </c>
      <c r="L327" s="4" t="s">
        <v>22</v>
      </c>
      <c r="N327" s="4" t="s">
        <v>32</v>
      </c>
      <c r="O327" s="4" t="s">
        <v>33</v>
      </c>
      <c r="Q327" s="16">
        <v>600</v>
      </c>
      <c r="S327" s="4" t="s">
        <v>3618</v>
      </c>
      <c r="V327" s="4">
        <v>130</v>
      </c>
      <c r="W327" s="5" t="s">
        <v>25</v>
      </c>
      <c r="X327" s="4" t="s">
        <v>26</v>
      </c>
      <c r="Y327" s="4" t="s">
        <v>26</v>
      </c>
    </row>
    <row r="328" spans="1:25" ht="240" x14ac:dyDescent="0.25">
      <c r="A328" s="5" t="s">
        <v>642</v>
      </c>
      <c r="B328" s="5" t="s">
        <v>705</v>
      </c>
      <c r="C328" s="5" t="s">
        <v>706</v>
      </c>
      <c r="D328" s="5" t="s">
        <v>708</v>
      </c>
      <c r="E328" s="4" t="s">
        <v>19</v>
      </c>
      <c r="F328" s="5" t="s">
        <v>707</v>
      </c>
      <c r="G328" s="6">
        <v>40610</v>
      </c>
      <c r="H328" s="6">
        <v>40634</v>
      </c>
      <c r="I328" s="6">
        <v>40816</v>
      </c>
      <c r="K328" s="6">
        <v>40967</v>
      </c>
      <c r="L328" s="4" t="s">
        <v>22</v>
      </c>
      <c r="N328" s="4" t="s">
        <v>32</v>
      </c>
      <c r="O328" s="4" t="s">
        <v>33</v>
      </c>
      <c r="Q328" s="16">
        <v>500</v>
      </c>
      <c r="S328" s="4"/>
      <c r="V328" s="4">
        <v>100</v>
      </c>
      <c r="W328" s="5" t="s">
        <v>25</v>
      </c>
      <c r="X328" s="4" t="s">
        <v>26</v>
      </c>
      <c r="Y328" s="4" t="s">
        <v>26</v>
      </c>
    </row>
    <row r="329" spans="1:25" ht="45" x14ac:dyDescent="0.25">
      <c r="A329" s="5" t="s">
        <v>642</v>
      </c>
      <c r="B329" s="5" t="s">
        <v>383</v>
      </c>
      <c r="C329" s="5" t="s">
        <v>983</v>
      </c>
      <c r="D329" s="5" t="s">
        <v>985</v>
      </c>
      <c r="E329" s="4" t="s">
        <v>19</v>
      </c>
      <c r="F329" s="5" t="s">
        <v>984</v>
      </c>
      <c r="G329" s="6">
        <v>40897</v>
      </c>
      <c r="H329" s="6">
        <v>40909</v>
      </c>
      <c r="I329" s="6">
        <v>41455</v>
      </c>
      <c r="K329" s="6">
        <v>40967</v>
      </c>
      <c r="L329" s="4" t="s">
        <v>22</v>
      </c>
      <c r="N329" s="4" t="s">
        <v>32</v>
      </c>
      <c r="O329" s="4" t="s">
        <v>33</v>
      </c>
      <c r="Q329" s="16">
        <v>2000</v>
      </c>
      <c r="S329" s="4"/>
      <c r="V329" s="4">
        <v>250</v>
      </c>
      <c r="W329" s="5" t="s">
        <v>957</v>
      </c>
      <c r="X329" s="4" t="s">
        <v>26</v>
      </c>
      <c r="Y329" s="4" t="s">
        <v>26</v>
      </c>
    </row>
    <row r="330" spans="1:25" ht="45" x14ac:dyDescent="0.25">
      <c r="A330" s="5" t="s">
        <v>970</v>
      </c>
      <c r="C330" s="5" t="s">
        <v>979</v>
      </c>
      <c r="D330" s="5" t="s">
        <v>981</v>
      </c>
      <c r="E330" s="4" t="s">
        <v>19</v>
      </c>
      <c r="F330" s="5" t="s">
        <v>980</v>
      </c>
      <c r="G330" s="6">
        <v>39919</v>
      </c>
      <c r="H330" s="6">
        <v>39928</v>
      </c>
      <c r="I330" s="6">
        <v>40513</v>
      </c>
      <c r="J330" s="7">
        <v>40634</v>
      </c>
      <c r="K330" s="6">
        <v>40967</v>
      </c>
      <c r="L330" s="4" t="s">
        <v>22</v>
      </c>
      <c r="N330" s="4" t="s">
        <v>32</v>
      </c>
      <c r="O330" s="4" t="s">
        <v>33</v>
      </c>
      <c r="S330" s="4">
        <v>55</v>
      </c>
      <c r="V330" s="4">
        <v>300</v>
      </c>
      <c r="W330" s="5" t="s">
        <v>982</v>
      </c>
      <c r="X330" s="4" t="s">
        <v>26</v>
      </c>
    </row>
    <row r="331" spans="1:25" ht="60" x14ac:dyDescent="0.25">
      <c r="A331" s="5" t="s">
        <v>970</v>
      </c>
      <c r="C331" s="5" t="s">
        <v>971</v>
      </c>
      <c r="D331" s="5" t="s">
        <v>973</v>
      </c>
      <c r="E331" s="4" t="s">
        <v>19</v>
      </c>
      <c r="F331" s="5" t="s">
        <v>972</v>
      </c>
      <c r="G331" s="6">
        <v>40079</v>
      </c>
      <c r="H331" s="6">
        <v>40087</v>
      </c>
      <c r="I331" s="6">
        <v>41274</v>
      </c>
      <c r="K331" s="6">
        <v>40967</v>
      </c>
      <c r="L331" s="4" t="s">
        <v>22</v>
      </c>
      <c r="N331" s="4" t="s">
        <v>32</v>
      </c>
      <c r="O331" s="4" t="s">
        <v>33</v>
      </c>
      <c r="S331" s="4"/>
      <c r="V331" s="4">
        <v>900</v>
      </c>
      <c r="W331" s="5" t="s">
        <v>974</v>
      </c>
      <c r="X331" s="4" t="s">
        <v>26</v>
      </c>
      <c r="Y331" s="4" t="s">
        <v>26</v>
      </c>
    </row>
    <row r="332" spans="1:25" ht="30" x14ac:dyDescent="0.25">
      <c r="A332" s="5" t="s">
        <v>970</v>
      </c>
      <c r="C332" s="5" t="s">
        <v>975</v>
      </c>
      <c r="D332" s="5" t="s">
        <v>2415</v>
      </c>
      <c r="E332" s="4" t="s">
        <v>19</v>
      </c>
      <c r="F332" s="5" t="s">
        <v>976</v>
      </c>
      <c r="G332" s="6">
        <v>40360</v>
      </c>
      <c r="H332" s="6">
        <v>40360</v>
      </c>
      <c r="I332" s="6">
        <v>40359</v>
      </c>
      <c r="K332" s="6">
        <v>40967</v>
      </c>
      <c r="L332" s="4" t="s">
        <v>22</v>
      </c>
      <c r="N332" s="4" t="s">
        <v>32</v>
      </c>
      <c r="O332" s="4" t="s">
        <v>33</v>
      </c>
      <c r="Q332" s="16">
        <v>660</v>
      </c>
      <c r="S332" s="4"/>
      <c r="V332" s="4">
        <v>750</v>
      </c>
      <c r="W332" s="5" t="s">
        <v>978</v>
      </c>
      <c r="X332" s="4" t="s">
        <v>26</v>
      </c>
      <c r="Y332" s="4" t="s">
        <v>26</v>
      </c>
    </row>
    <row r="333" spans="1:25" ht="45" x14ac:dyDescent="0.25">
      <c r="A333" s="5" t="s">
        <v>346</v>
      </c>
      <c r="B333" s="5" t="s">
        <v>347</v>
      </c>
      <c r="C333" s="5" t="s">
        <v>348</v>
      </c>
      <c r="D333" s="5" t="s">
        <v>351</v>
      </c>
      <c r="E333" s="4" t="s">
        <v>19</v>
      </c>
      <c r="F333" s="5" t="s">
        <v>349</v>
      </c>
      <c r="G333" s="6">
        <v>39902</v>
      </c>
      <c r="H333" s="6">
        <v>39902</v>
      </c>
      <c r="I333" s="6">
        <v>41639</v>
      </c>
      <c r="J333" s="7" t="s">
        <v>350</v>
      </c>
      <c r="K333" s="6">
        <v>40967</v>
      </c>
      <c r="L333" s="4" t="s">
        <v>22</v>
      </c>
      <c r="N333" s="4" t="s">
        <v>32</v>
      </c>
      <c r="O333" s="4" t="s">
        <v>33</v>
      </c>
      <c r="S333" s="4"/>
      <c r="V333" s="4">
        <v>85</v>
      </c>
      <c r="W333" s="5" t="s">
        <v>353</v>
      </c>
      <c r="X333" s="4" t="s">
        <v>26</v>
      </c>
    </row>
    <row r="334" spans="1:25" ht="105" x14ac:dyDescent="0.25">
      <c r="A334" s="5" t="s">
        <v>231</v>
      </c>
      <c r="B334" s="5" t="s">
        <v>612</v>
      </c>
      <c r="C334" s="5" t="s">
        <v>613</v>
      </c>
      <c r="D334" s="5" t="s">
        <v>616</v>
      </c>
      <c r="E334" s="4" t="s">
        <v>19</v>
      </c>
      <c r="F334" s="5" t="s">
        <v>614</v>
      </c>
      <c r="G334" s="6">
        <v>40725</v>
      </c>
      <c r="H334" s="6">
        <v>40391</v>
      </c>
      <c r="I334" s="6">
        <v>40908</v>
      </c>
      <c r="J334" s="7" t="s">
        <v>615</v>
      </c>
      <c r="K334" s="6">
        <v>40967</v>
      </c>
      <c r="L334" s="4" t="s">
        <v>22</v>
      </c>
      <c r="N334" s="4" t="s">
        <v>32</v>
      </c>
      <c r="O334" s="4" t="s">
        <v>617</v>
      </c>
      <c r="S334" s="4"/>
      <c r="V334" s="4">
        <v>200</v>
      </c>
      <c r="W334" s="5" t="s">
        <v>25</v>
      </c>
      <c r="X334" s="4" t="s">
        <v>26</v>
      </c>
      <c r="Y334" s="4" t="s">
        <v>26</v>
      </c>
    </row>
    <row r="335" spans="1:25" ht="60" x14ac:dyDescent="0.25">
      <c r="A335" s="5" t="s">
        <v>231</v>
      </c>
      <c r="B335" s="5" t="s">
        <v>632</v>
      </c>
      <c r="C335" s="5" t="s">
        <v>633</v>
      </c>
      <c r="D335" s="5" t="s">
        <v>635</v>
      </c>
      <c r="E335" s="4" t="s">
        <v>19</v>
      </c>
      <c r="F335" s="5" t="s">
        <v>634</v>
      </c>
      <c r="G335" s="6">
        <v>40842</v>
      </c>
      <c r="H335" s="6">
        <v>40848</v>
      </c>
      <c r="I335" s="6">
        <v>41455</v>
      </c>
      <c r="K335" s="6">
        <v>40967</v>
      </c>
      <c r="L335" s="4" t="s">
        <v>22</v>
      </c>
      <c r="N335" s="4" t="s">
        <v>32</v>
      </c>
      <c r="O335" s="4" t="s">
        <v>33</v>
      </c>
      <c r="Q335" s="16">
        <v>800</v>
      </c>
      <c r="S335" s="4"/>
      <c r="V335" s="4">
        <v>250</v>
      </c>
      <c r="W335" s="5" t="s">
        <v>636</v>
      </c>
      <c r="X335" s="4" t="s">
        <v>26</v>
      </c>
      <c r="Y335" s="4" t="s">
        <v>26</v>
      </c>
    </row>
    <row r="336" spans="1:25" ht="60" x14ac:dyDescent="0.25">
      <c r="A336" s="5" t="s">
        <v>427</v>
      </c>
      <c r="C336" s="5" t="s">
        <v>428</v>
      </c>
      <c r="D336" s="5" t="s">
        <v>430</v>
      </c>
      <c r="E336" s="4" t="s">
        <v>19</v>
      </c>
      <c r="F336" s="5" t="s">
        <v>429</v>
      </c>
      <c r="G336" s="6">
        <v>39979</v>
      </c>
      <c r="H336" s="6">
        <v>39995</v>
      </c>
      <c r="I336" s="6">
        <v>40574</v>
      </c>
      <c r="J336" s="7">
        <v>41639</v>
      </c>
      <c r="K336" s="6">
        <v>40968</v>
      </c>
      <c r="L336" s="4" t="s">
        <v>22</v>
      </c>
      <c r="N336" s="4" t="s">
        <v>32</v>
      </c>
      <c r="O336" s="4" t="s">
        <v>33</v>
      </c>
      <c r="S336" s="4"/>
      <c r="V336" s="4">
        <v>273.7</v>
      </c>
      <c r="W336" s="5" t="s">
        <v>431</v>
      </c>
      <c r="X336" s="4" t="s">
        <v>26</v>
      </c>
    </row>
    <row r="337" spans="1:25" ht="45" x14ac:dyDescent="0.25">
      <c r="A337" s="5" t="s">
        <v>427</v>
      </c>
      <c r="C337" s="5" t="s">
        <v>428</v>
      </c>
      <c r="D337" s="5" t="s">
        <v>433</v>
      </c>
      <c r="E337" s="4" t="s">
        <v>19</v>
      </c>
      <c r="F337" s="5" t="s">
        <v>432</v>
      </c>
      <c r="G337" s="6">
        <v>40282</v>
      </c>
      <c r="H337" s="6">
        <v>40301</v>
      </c>
      <c r="I337" s="6">
        <v>41670</v>
      </c>
      <c r="K337" s="6">
        <v>40968</v>
      </c>
      <c r="L337" s="4" t="s">
        <v>22</v>
      </c>
      <c r="N337" s="4" t="s">
        <v>32</v>
      </c>
      <c r="O337" s="4" t="s">
        <v>33</v>
      </c>
      <c r="S337" s="4"/>
      <c r="V337" s="4">
        <v>590</v>
      </c>
      <c r="W337" s="5" t="s">
        <v>25</v>
      </c>
      <c r="X337" s="4" t="s">
        <v>26</v>
      </c>
      <c r="Y337" s="4" t="s">
        <v>26</v>
      </c>
    </row>
    <row r="338" spans="1:25" ht="165" x14ac:dyDescent="0.25">
      <c r="A338" s="5" t="s">
        <v>331</v>
      </c>
      <c r="B338" s="5" t="s">
        <v>786</v>
      </c>
      <c r="C338" s="5" t="s">
        <v>787</v>
      </c>
      <c r="D338" s="5" t="s">
        <v>789</v>
      </c>
      <c r="E338" s="4" t="s">
        <v>19</v>
      </c>
      <c r="F338" s="5" t="s">
        <v>788</v>
      </c>
      <c r="G338" s="6">
        <v>40259</v>
      </c>
      <c r="H338" s="6">
        <v>40269</v>
      </c>
      <c r="I338" s="6">
        <v>41182</v>
      </c>
      <c r="K338" s="6">
        <v>40968</v>
      </c>
      <c r="L338" s="4" t="s">
        <v>22</v>
      </c>
      <c r="N338" s="4" t="s">
        <v>32</v>
      </c>
      <c r="O338" s="4" t="s">
        <v>33</v>
      </c>
      <c r="Q338" s="16">
        <v>3000</v>
      </c>
      <c r="S338" s="4" t="s">
        <v>3616</v>
      </c>
      <c r="V338" s="4">
        <v>180</v>
      </c>
      <c r="W338" s="5" t="s">
        <v>25</v>
      </c>
      <c r="X338" s="4" t="s">
        <v>26</v>
      </c>
      <c r="Y338" s="4" t="s">
        <v>26</v>
      </c>
    </row>
    <row r="339" spans="1:25" ht="120" x14ac:dyDescent="0.25">
      <c r="A339" s="5" t="s">
        <v>727</v>
      </c>
      <c r="B339" s="5" t="s">
        <v>98</v>
      </c>
      <c r="C339" s="5" t="s">
        <v>99</v>
      </c>
      <c r="D339" s="5" t="s">
        <v>102</v>
      </c>
      <c r="E339" s="4" t="s">
        <v>19</v>
      </c>
      <c r="F339" s="5" t="s">
        <v>2147</v>
      </c>
      <c r="G339" s="6">
        <v>40836</v>
      </c>
      <c r="H339" s="6">
        <v>40836</v>
      </c>
      <c r="I339" s="6">
        <v>41363</v>
      </c>
      <c r="K339" s="6">
        <v>40968</v>
      </c>
      <c r="L339" s="4" t="s">
        <v>22</v>
      </c>
      <c r="N339" s="4" t="s">
        <v>32</v>
      </c>
      <c r="O339" s="4" t="s">
        <v>33</v>
      </c>
      <c r="Q339" s="16">
        <v>300</v>
      </c>
      <c r="S339" s="4"/>
      <c r="V339" s="4">
        <v>1200</v>
      </c>
      <c r="W339" s="5" t="s">
        <v>128</v>
      </c>
      <c r="X339" s="4" t="s">
        <v>26</v>
      </c>
      <c r="Y339" s="4" t="s">
        <v>26</v>
      </c>
    </row>
    <row r="340" spans="1:25" ht="75" x14ac:dyDescent="0.25">
      <c r="A340" s="5" t="s">
        <v>316</v>
      </c>
      <c r="B340" s="5" t="s">
        <v>317</v>
      </c>
      <c r="C340" s="5" t="s">
        <v>318</v>
      </c>
      <c r="D340" s="5" t="s">
        <v>321</v>
      </c>
      <c r="E340" s="4" t="s">
        <v>19</v>
      </c>
      <c r="F340" s="5" t="s">
        <v>319</v>
      </c>
      <c r="G340" s="6">
        <v>40500</v>
      </c>
      <c r="H340" s="6">
        <v>40330</v>
      </c>
      <c r="I340" s="6" t="s">
        <v>320</v>
      </c>
      <c r="K340" s="6">
        <v>40968</v>
      </c>
      <c r="L340" s="4" t="s">
        <v>22</v>
      </c>
      <c r="N340" s="4" t="s">
        <v>32</v>
      </c>
      <c r="O340" s="4" t="s">
        <v>33</v>
      </c>
      <c r="Q340" s="16">
        <v>250</v>
      </c>
      <c r="S340" s="4"/>
      <c r="V340" s="4">
        <v>550</v>
      </c>
      <c r="W340" s="5" t="s">
        <v>25</v>
      </c>
      <c r="X340" s="4" t="s">
        <v>26</v>
      </c>
    </row>
    <row r="341" spans="1:25" ht="60" x14ac:dyDescent="0.25">
      <c r="A341" s="5" t="s">
        <v>27</v>
      </c>
      <c r="B341" s="5" t="s">
        <v>28</v>
      </c>
      <c r="C341" s="5" t="s">
        <v>121</v>
      </c>
      <c r="D341" s="5" t="s">
        <v>123</v>
      </c>
      <c r="E341" s="4" t="s">
        <v>19</v>
      </c>
      <c r="F341" s="5" t="s">
        <v>122</v>
      </c>
      <c r="G341" s="6">
        <v>40457</v>
      </c>
      <c r="H341" s="6">
        <v>40452</v>
      </c>
      <c r="I341" s="6">
        <v>42093</v>
      </c>
      <c r="K341" s="6">
        <v>40968</v>
      </c>
      <c r="L341" s="4" t="s">
        <v>22</v>
      </c>
      <c r="N341" s="4" t="s">
        <v>32</v>
      </c>
      <c r="O341" s="4" t="s">
        <v>2145</v>
      </c>
      <c r="Q341" s="16">
        <v>150</v>
      </c>
      <c r="S341" s="4"/>
      <c r="V341" s="4">
        <v>750</v>
      </c>
      <c r="W341" s="5" t="s">
        <v>125</v>
      </c>
      <c r="X341" s="4" t="s">
        <v>26</v>
      </c>
      <c r="Y341" s="4" t="s">
        <v>26</v>
      </c>
    </row>
    <row r="342" spans="1:25" ht="60" x14ac:dyDescent="0.25">
      <c r="A342" s="5" t="s">
        <v>27</v>
      </c>
      <c r="B342" s="5" t="s">
        <v>129</v>
      </c>
      <c r="C342" s="5" t="s">
        <v>130</v>
      </c>
      <c r="D342" s="5" t="s">
        <v>132</v>
      </c>
      <c r="E342" s="4" t="s">
        <v>19</v>
      </c>
      <c r="F342" s="5" t="s">
        <v>131</v>
      </c>
      <c r="G342" s="6">
        <v>38991</v>
      </c>
      <c r="H342" s="6">
        <v>38991</v>
      </c>
      <c r="I342" s="6">
        <v>40178</v>
      </c>
      <c r="J342" s="7">
        <v>41274</v>
      </c>
      <c r="K342" s="6">
        <v>40968</v>
      </c>
      <c r="L342" s="4" t="s">
        <v>22</v>
      </c>
      <c r="N342" s="4" t="s">
        <v>32</v>
      </c>
      <c r="O342" s="4" t="s">
        <v>33</v>
      </c>
      <c r="Q342" s="16">
        <v>2300</v>
      </c>
      <c r="S342" s="4"/>
      <c r="V342" s="4">
        <v>750</v>
      </c>
      <c r="W342" s="5" t="s">
        <v>133</v>
      </c>
      <c r="X342" s="4" t="s">
        <v>26</v>
      </c>
    </row>
    <row r="343" spans="1:25" ht="60" x14ac:dyDescent="0.25">
      <c r="A343" s="5" t="s">
        <v>27</v>
      </c>
      <c r="B343" s="5" t="s">
        <v>129</v>
      </c>
      <c r="C343" s="5" t="s">
        <v>130</v>
      </c>
      <c r="D343" s="5" t="s">
        <v>135</v>
      </c>
      <c r="E343" s="4" t="s">
        <v>19</v>
      </c>
      <c r="F343" s="5" t="s">
        <v>134</v>
      </c>
      <c r="G343" s="6">
        <v>39360</v>
      </c>
      <c r="H343" s="6">
        <v>39356</v>
      </c>
      <c r="I343" s="6">
        <v>41197</v>
      </c>
      <c r="K343" s="6">
        <v>40968</v>
      </c>
      <c r="L343" s="4" t="s">
        <v>22</v>
      </c>
      <c r="N343" s="4" t="s">
        <v>32</v>
      </c>
      <c r="O343" s="4" t="s">
        <v>33</v>
      </c>
      <c r="Q343" s="16">
        <v>1800</v>
      </c>
      <c r="S343" s="4"/>
      <c r="V343" s="4">
        <v>750</v>
      </c>
      <c r="W343" s="5" t="s">
        <v>136</v>
      </c>
      <c r="X343" s="4" t="s">
        <v>26</v>
      </c>
    </row>
    <row r="344" spans="1:25" ht="75" x14ac:dyDescent="0.25">
      <c r="A344" s="5" t="s">
        <v>39</v>
      </c>
      <c r="C344" s="5" t="s">
        <v>40</v>
      </c>
      <c r="D344" s="5" t="s">
        <v>42</v>
      </c>
      <c r="E344" s="4" t="s">
        <v>19</v>
      </c>
      <c r="F344" s="5" t="s">
        <v>41</v>
      </c>
      <c r="G344" s="6">
        <v>40842</v>
      </c>
      <c r="H344" s="6">
        <v>40848</v>
      </c>
      <c r="I344" s="6">
        <v>41426</v>
      </c>
      <c r="K344" s="6">
        <v>40968</v>
      </c>
      <c r="L344" s="4" t="s">
        <v>43</v>
      </c>
      <c r="M344" s="6">
        <v>40962</v>
      </c>
      <c r="N344" s="4" t="s">
        <v>32</v>
      </c>
      <c r="O344" s="4" t="s">
        <v>33</v>
      </c>
      <c r="S344" s="4"/>
      <c r="V344" s="4">
        <v>120</v>
      </c>
      <c r="W344" s="5" t="s">
        <v>25</v>
      </c>
      <c r="X344" s="4" t="s">
        <v>26</v>
      </c>
      <c r="Y344" s="4" t="s">
        <v>26</v>
      </c>
    </row>
    <row r="345" spans="1:25" ht="105" x14ac:dyDescent="0.25">
      <c r="A345" s="5" t="s">
        <v>564</v>
      </c>
      <c r="B345" s="5" t="s">
        <v>565</v>
      </c>
      <c r="C345" s="5" t="s">
        <v>566</v>
      </c>
      <c r="D345" s="5" t="s">
        <v>568</v>
      </c>
      <c r="E345" s="4" t="s">
        <v>19</v>
      </c>
      <c r="F345" s="5" t="s">
        <v>567</v>
      </c>
      <c r="G345" s="6">
        <v>40277</v>
      </c>
      <c r="H345" s="6">
        <v>40281</v>
      </c>
      <c r="I345" s="6">
        <v>40999</v>
      </c>
      <c r="K345" s="6">
        <v>40911</v>
      </c>
      <c r="L345" s="4" t="s">
        <v>22</v>
      </c>
      <c r="N345" s="4" t="s">
        <v>32</v>
      </c>
      <c r="O345" s="4" t="s">
        <v>2063</v>
      </c>
      <c r="S345" s="4"/>
      <c r="V345" s="4">
        <v>500</v>
      </c>
      <c r="W345" s="5" t="s">
        <v>25</v>
      </c>
      <c r="X345" s="4" t="s">
        <v>26</v>
      </c>
      <c r="Y345" s="4" t="s">
        <v>26</v>
      </c>
    </row>
    <row r="346" spans="1:25" ht="105" x14ac:dyDescent="0.25">
      <c r="A346" s="5" t="s">
        <v>27</v>
      </c>
      <c r="B346" s="5" t="s">
        <v>35</v>
      </c>
      <c r="C346" s="5" t="s">
        <v>36</v>
      </c>
      <c r="D346" s="5" t="s">
        <v>38</v>
      </c>
      <c r="E346" s="4" t="s">
        <v>19</v>
      </c>
      <c r="F346" s="5" t="s">
        <v>37</v>
      </c>
      <c r="G346" s="6">
        <v>40591</v>
      </c>
      <c r="H346" s="6">
        <v>40595</v>
      </c>
      <c r="I346" s="6">
        <v>40887</v>
      </c>
      <c r="K346" s="6">
        <v>40969</v>
      </c>
      <c r="L346" s="4" t="s">
        <v>22</v>
      </c>
      <c r="N346" s="4" t="s">
        <v>32</v>
      </c>
      <c r="O346" s="4" t="s">
        <v>33</v>
      </c>
      <c r="Q346" s="16">
        <v>200</v>
      </c>
      <c r="S346" s="4"/>
      <c r="V346" s="4">
        <v>290</v>
      </c>
      <c r="W346" s="5" t="s">
        <v>25</v>
      </c>
      <c r="X346" s="4" t="s">
        <v>26</v>
      </c>
      <c r="Y346" s="4" t="s">
        <v>26</v>
      </c>
    </row>
    <row r="347" spans="1:25" ht="90" x14ac:dyDescent="0.25">
      <c r="A347" s="5" t="s">
        <v>799</v>
      </c>
      <c r="B347" s="5" t="s">
        <v>800</v>
      </c>
      <c r="C347" s="5" t="s">
        <v>801</v>
      </c>
      <c r="D347" s="5" t="s">
        <v>803</v>
      </c>
      <c r="E347" s="4" t="s">
        <v>19</v>
      </c>
      <c r="F347" s="5" t="s">
        <v>802</v>
      </c>
      <c r="G347" s="6">
        <v>40661</v>
      </c>
      <c r="H347" s="6">
        <v>40673</v>
      </c>
      <c r="I347" s="6">
        <v>41152</v>
      </c>
      <c r="K347" s="6">
        <v>40969</v>
      </c>
      <c r="L347" s="4" t="s">
        <v>22</v>
      </c>
      <c r="N347" s="4" t="s">
        <v>32</v>
      </c>
      <c r="O347" s="4" t="s">
        <v>33</v>
      </c>
      <c r="Q347" s="16">
        <v>13000</v>
      </c>
      <c r="S347" s="4"/>
      <c r="V347" s="4">
        <v>90</v>
      </c>
      <c r="W347" s="5" t="s">
        <v>804</v>
      </c>
      <c r="X347" s="4" t="s">
        <v>26</v>
      </c>
      <c r="Y347" s="4" t="s">
        <v>26</v>
      </c>
    </row>
    <row r="348" spans="1:25" ht="105" x14ac:dyDescent="0.25">
      <c r="A348" s="5" t="s">
        <v>16</v>
      </c>
      <c r="B348" s="5" t="s">
        <v>1017</v>
      </c>
      <c r="C348" s="5" t="s">
        <v>1018</v>
      </c>
      <c r="D348" s="5" t="s">
        <v>1020</v>
      </c>
      <c r="E348" s="4" t="s">
        <v>19</v>
      </c>
      <c r="F348" s="5" t="s">
        <v>1019</v>
      </c>
      <c r="G348" s="6">
        <v>40100</v>
      </c>
      <c r="H348" s="6">
        <v>40057</v>
      </c>
      <c r="I348" s="6">
        <v>40482</v>
      </c>
      <c r="K348" s="6">
        <v>40969</v>
      </c>
      <c r="L348" s="4" t="s">
        <v>22</v>
      </c>
      <c r="N348" s="4" t="s">
        <v>1135</v>
      </c>
      <c r="O348" s="4" t="s">
        <v>1021</v>
      </c>
      <c r="P348" s="6">
        <v>40969</v>
      </c>
      <c r="Q348" s="16">
        <v>900</v>
      </c>
      <c r="R348" s="16">
        <v>1053</v>
      </c>
      <c r="S348" s="16">
        <v>493</v>
      </c>
      <c r="T348" s="4">
        <v>384</v>
      </c>
      <c r="V348" s="4">
        <v>180</v>
      </c>
      <c r="W348" s="5" t="s">
        <v>1022</v>
      </c>
      <c r="X348" s="4" t="s">
        <v>26</v>
      </c>
      <c r="Y348" s="4" t="s">
        <v>26</v>
      </c>
    </row>
    <row r="349" spans="1:25" ht="60" x14ac:dyDescent="0.25">
      <c r="A349" s="5" t="s">
        <v>993</v>
      </c>
      <c r="C349" s="5" t="s">
        <v>994</v>
      </c>
      <c r="D349" s="5" t="s">
        <v>996</v>
      </c>
      <c r="E349" s="4" t="s">
        <v>19</v>
      </c>
      <c r="F349" s="5" t="s">
        <v>995</v>
      </c>
      <c r="G349" s="6">
        <v>40865</v>
      </c>
      <c r="H349" s="6">
        <v>40870</v>
      </c>
      <c r="I349" s="6">
        <v>40999</v>
      </c>
      <c r="K349" s="6">
        <v>40969</v>
      </c>
      <c r="L349" s="4" t="s">
        <v>22</v>
      </c>
      <c r="N349" s="4" t="s">
        <v>32</v>
      </c>
      <c r="O349" s="4" t="s">
        <v>33</v>
      </c>
      <c r="Q349" s="16">
        <v>400</v>
      </c>
      <c r="S349" s="4"/>
      <c r="V349" s="4">
        <v>40.229999999999997</v>
      </c>
      <c r="W349" s="5" t="s">
        <v>920</v>
      </c>
      <c r="X349" s="4" t="s">
        <v>26</v>
      </c>
      <c r="Y349" s="4" t="s">
        <v>26</v>
      </c>
    </row>
    <row r="350" spans="1:25" ht="105" x14ac:dyDescent="0.25">
      <c r="A350" s="5" t="s">
        <v>107</v>
      </c>
      <c r="C350" s="5" t="s">
        <v>877</v>
      </c>
      <c r="D350" s="5" t="s">
        <v>879</v>
      </c>
      <c r="E350" s="4" t="s">
        <v>19</v>
      </c>
      <c r="F350" s="5" t="s">
        <v>878</v>
      </c>
      <c r="G350" s="6">
        <v>40954</v>
      </c>
      <c r="H350" s="6">
        <v>40954</v>
      </c>
      <c r="I350" s="6">
        <v>41729</v>
      </c>
      <c r="K350" s="6">
        <v>40969</v>
      </c>
      <c r="L350" s="4" t="s">
        <v>22</v>
      </c>
      <c r="N350" s="4" t="s">
        <v>32</v>
      </c>
      <c r="O350" s="4" t="s">
        <v>33</v>
      </c>
      <c r="Q350" s="16">
        <v>2500</v>
      </c>
      <c r="S350" s="4"/>
      <c r="V350" s="4">
        <v>60</v>
      </c>
      <c r="W350" s="5" t="s">
        <v>25</v>
      </c>
      <c r="X350" s="4" t="s">
        <v>26</v>
      </c>
      <c r="Y350" s="4" t="s">
        <v>26</v>
      </c>
    </row>
    <row r="351" spans="1:25" ht="75" x14ac:dyDescent="0.25">
      <c r="A351" s="5" t="s">
        <v>331</v>
      </c>
      <c r="B351" s="5" t="s">
        <v>342</v>
      </c>
      <c r="C351" s="5" t="s">
        <v>779</v>
      </c>
      <c r="D351" s="5" t="s">
        <v>781</v>
      </c>
      <c r="E351" s="4" t="s">
        <v>19</v>
      </c>
      <c r="F351" s="5" t="s">
        <v>780</v>
      </c>
      <c r="G351" s="6">
        <v>40854</v>
      </c>
      <c r="H351" s="6">
        <v>40798</v>
      </c>
      <c r="I351" s="6">
        <v>40877</v>
      </c>
      <c r="K351" s="6">
        <v>40969</v>
      </c>
      <c r="L351" s="4" t="s">
        <v>22</v>
      </c>
      <c r="N351" s="4" t="s">
        <v>32</v>
      </c>
      <c r="O351" s="4" t="s">
        <v>33</v>
      </c>
      <c r="Q351" s="16">
        <v>150</v>
      </c>
      <c r="S351" s="4"/>
      <c r="V351" s="4">
        <v>50</v>
      </c>
      <c r="W351" s="5" t="s">
        <v>782</v>
      </c>
      <c r="X351" s="4" t="s">
        <v>26</v>
      </c>
      <c r="Y351" s="4" t="s">
        <v>26</v>
      </c>
    </row>
    <row r="352" spans="1:25" ht="75" x14ac:dyDescent="0.25">
      <c r="A352" s="5" t="s">
        <v>331</v>
      </c>
      <c r="B352" s="5" t="s">
        <v>805</v>
      </c>
      <c r="C352" s="5" t="s">
        <v>806</v>
      </c>
      <c r="D352" s="5" t="s">
        <v>808</v>
      </c>
      <c r="E352" s="4" t="s">
        <v>19</v>
      </c>
      <c r="F352" s="5" t="s">
        <v>807</v>
      </c>
      <c r="G352" s="6">
        <v>40338</v>
      </c>
      <c r="H352" s="6">
        <v>40238</v>
      </c>
      <c r="I352" s="6">
        <v>41699</v>
      </c>
      <c r="K352" s="6">
        <v>40969</v>
      </c>
      <c r="L352" s="4" t="s">
        <v>22</v>
      </c>
      <c r="N352" s="4" t="s">
        <v>32</v>
      </c>
      <c r="O352" s="4" t="s">
        <v>314</v>
      </c>
      <c r="Q352" s="16">
        <v>400</v>
      </c>
      <c r="S352" s="4"/>
      <c r="V352" s="4">
        <v>900</v>
      </c>
      <c r="W352" s="5" t="s">
        <v>809</v>
      </c>
      <c r="X352" s="4" t="s">
        <v>26</v>
      </c>
    </row>
    <row r="353" spans="1:25" ht="60" x14ac:dyDescent="0.25">
      <c r="A353" s="5" t="s">
        <v>331</v>
      </c>
      <c r="B353" s="5" t="s">
        <v>805</v>
      </c>
      <c r="C353" s="5" t="s">
        <v>806</v>
      </c>
      <c r="D353" s="5" t="s">
        <v>808</v>
      </c>
      <c r="E353" s="4" t="s">
        <v>19</v>
      </c>
      <c r="F353" s="5" t="s">
        <v>810</v>
      </c>
      <c r="G353" s="6">
        <v>40455</v>
      </c>
      <c r="H353" s="6">
        <v>40452</v>
      </c>
      <c r="I353" s="6">
        <v>40939</v>
      </c>
      <c r="J353" s="7" t="s">
        <v>811</v>
      </c>
      <c r="K353" s="6">
        <v>40969</v>
      </c>
      <c r="L353" s="4" t="s">
        <v>22</v>
      </c>
      <c r="N353" s="4" t="s">
        <v>32</v>
      </c>
      <c r="O353" s="4" t="s">
        <v>33</v>
      </c>
      <c r="Q353" s="16">
        <v>800</v>
      </c>
      <c r="S353" s="4"/>
      <c r="V353" s="4">
        <v>250</v>
      </c>
      <c r="W353" s="5" t="s">
        <v>812</v>
      </c>
      <c r="X353" s="4" t="s">
        <v>26</v>
      </c>
      <c r="Y353" s="4" t="s">
        <v>26</v>
      </c>
    </row>
    <row r="354" spans="1:25" ht="30" x14ac:dyDescent="0.25">
      <c r="A354" s="5" t="s">
        <v>83</v>
      </c>
      <c r="C354" s="5" t="s">
        <v>154</v>
      </c>
      <c r="D354" s="5" t="s">
        <v>157</v>
      </c>
      <c r="E354" s="4" t="s">
        <v>19</v>
      </c>
      <c r="F354" s="5" t="s">
        <v>155</v>
      </c>
      <c r="G354" s="6">
        <v>39233</v>
      </c>
      <c r="J354" s="7" t="s">
        <v>156</v>
      </c>
      <c r="K354" s="6">
        <v>40969</v>
      </c>
      <c r="L354" s="4" t="s">
        <v>22</v>
      </c>
      <c r="N354" s="4" t="s">
        <v>32</v>
      </c>
      <c r="O354" s="4" t="s">
        <v>33</v>
      </c>
      <c r="S354" s="4"/>
      <c r="V354" s="4">
        <v>400</v>
      </c>
      <c r="W354" s="5" t="s">
        <v>158</v>
      </c>
      <c r="X354" s="4" t="s">
        <v>26</v>
      </c>
    </row>
    <row r="355" spans="1:25" ht="120" x14ac:dyDescent="0.25">
      <c r="A355" s="5" t="s">
        <v>83</v>
      </c>
      <c r="B355" s="5" t="s">
        <v>98</v>
      </c>
      <c r="C355" s="5" t="s">
        <v>103</v>
      </c>
      <c r="D355" s="5" t="s">
        <v>106</v>
      </c>
      <c r="E355" s="4" t="s">
        <v>19</v>
      </c>
      <c r="F355" s="5" t="s">
        <v>104</v>
      </c>
      <c r="G355" s="6">
        <v>40415</v>
      </c>
      <c r="J355" s="7" t="s">
        <v>105</v>
      </c>
      <c r="K355" s="6">
        <v>40969</v>
      </c>
      <c r="L355" s="4" t="s">
        <v>22</v>
      </c>
      <c r="N355" s="4" t="s">
        <v>32</v>
      </c>
      <c r="O355" s="4" t="s">
        <v>33</v>
      </c>
      <c r="S355" s="4"/>
      <c r="X355" s="4" t="s">
        <v>63</v>
      </c>
      <c r="Y355" s="4" t="s">
        <v>63</v>
      </c>
    </row>
    <row r="356" spans="1:25" ht="45" x14ac:dyDescent="0.25">
      <c r="A356" s="5" t="s">
        <v>83</v>
      </c>
      <c r="B356" s="5" t="s">
        <v>98</v>
      </c>
      <c r="C356" s="5" t="s">
        <v>99</v>
      </c>
      <c r="D356" s="5" t="s">
        <v>102</v>
      </c>
      <c r="E356" s="4" t="s">
        <v>19</v>
      </c>
      <c r="F356" s="5" t="s">
        <v>100</v>
      </c>
      <c r="G356" s="6">
        <v>40415</v>
      </c>
      <c r="J356" s="7" t="s">
        <v>101</v>
      </c>
      <c r="K356" s="6">
        <v>40969</v>
      </c>
      <c r="L356" s="4" t="s">
        <v>22</v>
      </c>
      <c r="N356" s="4" t="s">
        <v>32</v>
      </c>
      <c r="O356" s="4" t="s">
        <v>33</v>
      </c>
      <c r="S356" s="4"/>
      <c r="X356" s="4" t="s">
        <v>63</v>
      </c>
      <c r="Y356" s="4" t="s">
        <v>63</v>
      </c>
    </row>
    <row r="357" spans="1:25" ht="60" x14ac:dyDescent="0.25">
      <c r="A357" s="5" t="s">
        <v>83</v>
      </c>
      <c r="C357" s="5" t="s">
        <v>84</v>
      </c>
      <c r="D357" s="5" t="s">
        <v>86</v>
      </c>
      <c r="E357" s="4" t="s">
        <v>19</v>
      </c>
      <c r="F357" s="5" t="s">
        <v>85</v>
      </c>
      <c r="G357" s="6">
        <v>39995</v>
      </c>
      <c r="H357" s="6">
        <v>39904</v>
      </c>
      <c r="I357" s="6">
        <v>40633</v>
      </c>
      <c r="K357" s="6">
        <v>40969</v>
      </c>
      <c r="L357" s="4" t="s">
        <v>22</v>
      </c>
      <c r="N357" s="4" t="s">
        <v>32</v>
      </c>
      <c r="O357" s="4" t="s">
        <v>33</v>
      </c>
      <c r="S357" s="4"/>
      <c r="V357" s="4">
        <v>500</v>
      </c>
      <c r="W357" s="5" t="s">
        <v>87</v>
      </c>
      <c r="X357" s="4" t="s">
        <v>26</v>
      </c>
    </row>
    <row r="358" spans="1:25" ht="90" x14ac:dyDescent="0.25">
      <c r="A358" s="5" t="s">
        <v>83</v>
      </c>
      <c r="B358" s="5" t="s">
        <v>171</v>
      </c>
      <c r="C358" s="5" t="s">
        <v>172</v>
      </c>
      <c r="D358" s="5" t="s">
        <v>175</v>
      </c>
      <c r="E358" s="4" t="s">
        <v>19</v>
      </c>
      <c r="F358" s="5" t="s">
        <v>173</v>
      </c>
      <c r="G358" s="6">
        <v>40415</v>
      </c>
      <c r="J358" s="7" t="s">
        <v>174</v>
      </c>
      <c r="K358" s="6">
        <v>40969</v>
      </c>
      <c r="L358" s="4" t="s">
        <v>22</v>
      </c>
      <c r="N358" s="4" t="s">
        <v>32</v>
      </c>
      <c r="O358" s="4" t="s">
        <v>33</v>
      </c>
      <c r="S358" s="4"/>
      <c r="X358" s="4" t="s">
        <v>63</v>
      </c>
      <c r="Y358" s="4" t="s">
        <v>63</v>
      </c>
    </row>
    <row r="359" spans="1:25" ht="75" x14ac:dyDescent="0.25">
      <c r="A359" s="5" t="s">
        <v>83</v>
      </c>
      <c r="B359" s="5" t="s">
        <v>177</v>
      </c>
      <c r="C359" s="5" t="s">
        <v>178</v>
      </c>
      <c r="D359" s="5" t="s">
        <v>180</v>
      </c>
      <c r="E359" s="4" t="s">
        <v>19</v>
      </c>
      <c r="F359" s="5" t="s">
        <v>179</v>
      </c>
      <c r="G359" s="6">
        <v>40415</v>
      </c>
      <c r="H359" s="6">
        <v>40360</v>
      </c>
      <c r="I359" s="6">
        <v>41394</v>
      </c>
      <c r="K359" s="6">
        <v>40969</v>
      </c>
      <c r="L359" s="4" t="s">
        <v>22</v>
      </c>
      <c r="N359" s="4" t="s">
        <v>32</v>
      </c>
      <c r="O359" s="4" t="s">
        <v>33</v>
      </c>
      <c r="S359" s="4"/>
      <c r="W359" s="5" t="s">
        <v>181</v>
      </c>
    </row>
    <row r="360" spans="1:25" ht="60" x14ac:dyDescent="0.25">
      <c r="A360" s="5" t="s">
        <v>83</v>
      </c>
      <c r="C360" s="5" t="s">
        <v>88</v>
      </c>
      <c r="D360" s="5" t="s">
        <v>86</v>
      </c>
      <c r="E360" s="4" t="s">
        <v>19</v>
      </c>
      <c r="F360" s="5" t="s">
        <v>89</v>
      </c>
      <c r="G360" s="6">
        <v>39995</v>
      </c>
      <c r="H360" s="6">
        <v>39934</v>
      </c>
      <c r="I360" s="6">
        <v>40298</v>
      </c>
      <c r="K360" s="6">
        <v>40969</v>
      </c>
      <c r="L360" s="4" t="s">
        <v>22</v>
      </c>
      <c r="N360" s="4" t="s">
        <v>32</v>
      </c>
      <c r="O360" s="4" t="s">
        <v>33</v>
      </c>
      <c r="S360" s="4"/>
      <c r="V360" s="4">
        <v>300</v>
      </c>
      <c r="W360" s="5" t="s">
        <v>87</v>
      </c>
      <c r="X360" s="4" t="s">
        <v>26</v>
      </c>
    </row>
    <row r="361" spans="1:25" ht="60" x14ac:dyDescent="0.25">
      <c r="A361" s="5" t="s">
        <v>83</v>
      </c>
      <c r="B361" s="5" t="s">
        <v>69</v>
      </c>
      <c r="C361" s="5" t="s">
        <v>1001</v>
      </c>
      <c r="D361" s="5" t="s">
        <v>1003</v>
      </c>
      <c r="E361" s="4" t="s">
        <v>19</v>
      </c>
      <c r="F361" s="5" t="s">
        <v>1002</v>
      </c>
      <c r="G361" s="6">
        <v>39855</v>
      </c>
      <c r="H361" s="6">
        <v>39814</v>
      </c>
      <c r="I361" s="6">
        <v>40908</v>
      </c>
      <c r="K361" s="6">
        <v>40969</v>
      </c>
      <c r="L361" s="4" t="s">
        <v>22</v>
      </c>
      <c r="N361" s="4" t="s">
        <v>32</v>
      </c>
      <c r="O361" s="4" t="s">
        <v>33</v>
      </c>
      <c r="S361" s="4"/>
      <c r="W361" s="5" t="s">
        <v>62</v>
      </c>
    </row>
    <row r="362" spans="1:25" ht="45" x14ac:dyDescent="0.25">
      <c r="A362" s="5" t="s">
        <v>83</v>
      </c>
      <c r="B362" s="5" t="s">
        <v>69</v>
      </c>
      <c r="C362" s="5" t="s">
        <v>1031</v>
      </c>
      <c r="D362" s="5" t="s">
        <v>1031</v>
      </c>
      <c r="F362" s="5" t="s">
        <v>1036</v>
      </c>
      <c r="G362" s="6">
        <v>40192</v>
      </c>
      <c r="H362" s="6">
        <v>40179</v>
      </c>
      <c r="I362" s="6">
        <v>41927</v>
      </c>
      <c r="K362" s="6">
        <v>40969</v>
      </c>
      <c r="L362" s="4" t="s">
        <v>22</v>
      </c>
      <c r="N362" s="4" t="s">
        <v>32</v>
      </c>
      <c r="O362" s="4" t="s">
        <v>33</v>
      </c>
      <c r="S362" s="4"/>
      <c r="W362" s="5" t="s">
        <v>62</v>
      </c>
      <c r="X362" s="4" t="s">
        <v>63</v>
      </c>
      <c r="Y362" s="4" t="s">
        <v>63</v>
      </c>
    </row>
    <row r="363" spans="1:25" ht="60" x14ac:dyDescent="0.25">
      <c r="A363" s="5" t="s">
        <v>83</v>
      </c>
      <c r="B363" s="5" t="s">
        <v>98</v>
      </c>
      <c r="C363" s="5" t="s">
        <v>796</v>
      </c>
      <c r="E363" s="4" t="s">
        <v>19</v>
      </c>
      <c r="F363" s="5" t="s">
        <v>1035</v>
      </c>
      <c r="G363" s="6">
        <v>40882</v>
      </c>
      <c r="H363" s="6">
        <v>40882</v>
      </c>
      <c r="I363" s="6" t="s">
        <v>191</v>
      </c>
      <c r="K363" s="6">
        <v>40969</v>
      </c>
      <c r="L363" s="4" t="s">
        <v>22</v>
      </c>
      <c r="N363" s="4" t="s">
        <v>32</v>
      </c>
      <c r="O363" s="4" t="s">
        <v>33</v>
      </c>
      <c r="S363" s="4"/>
      <c r="V363" s="4">
        <v>120</v>
      </c>
      <c r="W363" s="5" t="s">
        <v>25</v>
      </c>
      <c r="X363" s="4" t="s">
        <v>26</v>
      </c>
      <c r="Y363" s="4" t="s">
        <v>26</v>
      </c>
    </row>
    <row r="364" spans="1:25" ht="45" x14ac:dyDescent="0.25">
      <c r="A364" s="5" t="s">
        <v>83</v>
      </c>
      <c r="B364" s="5" t="s">
        <v>171</v>
      </c>
      <c r="C364" s="5" t="s">
        <v>1023</v>
      </c>
      <c r="D364" s="5" t="s">
        <v>1026</v>
      </c>
      <c r="E364" s="4" t="s">
        <v>19</v>
      </c>
      <c r="F364" s="5" t="s">
        <v>1024</v>
      </c>
      <c r="G364" s="6">
        <v>40415</v>
      </c>
      <c r="J364" s="7" t="s">
        <v>1025</v>
      </c>
      <c r="K364" s="6">
        <v>40969</v>
      </c>
      <c r="L364" s="4" t="s">
        <v>22</v>
      </c>
      <c r="N364" s="4" t="s">
        <v>32</v>
      </c>
      <c r="O364" s="4" t="s">
        <v>33</v>
      </c>
      <c r="S364" s="4"/>
      <c r="X364" s="4" t="s">
        <v>63</v>
      </c>
      <c r="Y364" s="4" t="s">
        <v>63</v>
      </c>
    </row>
    <row r="365" spans="1:25" ht="45" x14ac:dyDescent="0.25">
      <c r="A365" s="5" t="s">
        <v>83</v>
      </c>
      <c r="B365" s="5" t="s">
        <v>171</v>
      </c>
      <c r="C365" s="5" t="s">
        <v>1023</v>
      </c>
      <c r="D365" s="5" t="s">
        <v>1026</v>
      </c>
      <c r="E365" s="4" t="s">
        <v>19</v>
      </c>
      <c r="F365" s="5" t="s">
        <v>1027</v>
      </c>
      <c r="G365" s="6">
        <v>40415</v>
      </c>
      <c r="J365" s="7" t="s">
        <v>1028</v>
      </c>
      <c r="K365" s="6">
        <v>40969</v>
      </c>
      <c r="L365" s="4" t="s">
        <v>22</v>
      </c>
      <c r="N365" s="4" t="s">
        <v>32</v>
      </c>
      <c r="O365" s="4" t="s">
        <v>33</v>
      </c>
      <c r="S365" s="4"/>
      <c r="X365" s="4" t="s">
        <v>63</v>
      </c>
      <c r="Y365" s="4" t="s">
        <v>63</v>
      </c>
    </row>
    <row r="366" spans="1:25" ht="45" x14ac:dyDescent="0.25">
      <c r="A366" s="5" t="s">
        <v>83</v>
      </c>
      <c r="B366" s="5" t="s">
        <v>98</v>
      </c>
      <c r="C366" s="5" t="s">
        <v>232</v>
      </c>
      <c r="E366" s="4" t="s">
        <v>19</v>
      </c>
      <c r="F366" s="5" t="s">
        <v>1009</v>
      </c>
      <c r="G366" s="6">
        <v>40882</v>
      </c>
      <c r="H366" s="6">
        <v>40878</v>
      </c>
      <c r="I366" s="6">
        <v>41578</v>
      </c>
      <c r="K366" s="6">
        <v>40969</v>
      </c>
      <c r="L366" s="4" t="s">
        <v>22</v>
      </c>
      <c r="N366" s="4" t="s">
        <v>32</v>
      </c>
      <c r="O366" s="4" t="s">
        <v>33</v>
      </c>
      <c r="S366" s="4"/>
      <c r="V366" s="4">
        <v>630</v>
      </c>
      <c r="W366" s="5" t="s">
        <v>1010</v>
      </c>
      <c r="X366" s="4" t="s">
        <v>26</v>
      </c>
      <c r="Y366" s="4" t="s">
        <v>26</v>
      </c>
    </row>
    <row r="367" spans="1:25" ht="30" x14ac:dyDescent="0.25">
      <c r="A367" s="5" t="s">
        <v>83</v>
      </c>
      <c r="B367" s="5" t="s">
        <v>171</v>
      </c>
      <c r="C367" s="5" t="s">
        <v>1032</v>
      </c>
      <c r="D367" s="5" t="s">
        <v>3635</v>
      </c>
      <c r="E367" s="4" t="s">
        <v>19</v>
      </c>
      <c r="F367" s="5" t="s">
        <v>1033</v>
      </c>
      <c r="G367" s="6">
        <v>39708</v>
      </c>
      <c r="H367" s="6">
        <v>39630</v>
      </c>
      <c r="I367" s="6">
        <v>40908</v>
      </c>
      <c r="K367" s="6">
        <v>40969</v>
      </c>
      <c r="L367" s="4" t="s">
        <v>22</v>
      </c>
      <c r="N367" s="4" t="s">
        <v>32</v>
      </c>
      <c r="O367" s="4" t="s">
        <v>33</v>
      </c>
      <c r="S367" s="4"/>
      <c r="V367" s="4">
        <v>0</v>
      </c>
      <c r="W367" s="5" t="s">
        <v>1034</v>
      </c>
      <c r="X367" s="4" t="s">
        <v>26</v>
      </c>
    </row>
    <row r="368" spans="1:25" ht="60" x14ac:dyDescent="0.25">
      <c r="A368" s="5" t="s">
        <v>83</v>
      </c>
      <c r="B368" s="5" t="s">
        <v>69</v>
      </c>
      <c r="C368" s="5" t="s">
        <v>74</v>
      </c>
      <c r="D368" s="5" t="s">
        <v>864</v>
      </c>
      <c r="E368" s="4" t="s">
        <v>19</v>
      </c>
      <c r="F368" s="5" t="s">
        <v>1004</v>
      </c>
      <c r="G368" s="6">
        <v>39693</v>
      </c>
      <c r="H368" s="6">
        <v>39661</v>
      </c>
      <c r="I368" s="6">
        <v>40178</v>
      </c>
      <c r="K368" s="6">
        <v>40969</v>
      </c>
      <c r="L368" s="4" t="s">
        <v>22</v>
      </c>
      <c r="N368" s="4" t="s">
        <v>32</v>
      </c>
      <c r="O368" s="4" t="s">
        <v>33</v>
      </c>
      <c r="S368" s="4"/>
      <c r="V368" s="4">
        <v>100</v>
      </c>
      <c r="W368" s="5" t="s">
        <v>1005</v>
      </c>
      <c r="X368" s="4" t="s">
        <v>26</v>
      </c>
    </row>
    <row r="369" spans="1:25" ht="60" x14ac:dyDescent="0.25">
      <c r="A369" s="5" t="s">
        <v>83</v>
      </c>
      <c r="B369" s="5" t="s">
        <v>171</v>
      </c>
      <c r="C369" s="5" t="s">
        <v>1029</v>
      </c>
      <c r="D369" s="5" t="s">
        <v>1026</v>
      </c>
      <c r="E369" s="4" t="s">
        <v>19</v>
      </c>
      <c r="F369" s="5" t="s">
        <v>1030</v>
      </c>
      <c r="G369" s="6">
        <v>40548</v>
      </c>
      <c r="H369" s="6">
        <v>40476</v>
      </c>
      <c r="I369" s="6">
        <v>40663</v>
      </c>
      <c r="K369" s="6">
        <v>40969</v>
      </c>
      <c r="L369" s="4" t="s">
        <v>22</v>
      </c>
      <c r="N369" s="4" t="s">
        <v>32</v>
      </c>
      <c r="O369" s="4" t="s">
        <v>33</v>
      </c>
      <c r="S369" s="4"/>
      <c r="W369" s="5" t="s">
        <v>1031</v>
      </c>
      <c r="X369" s="4" t="s">
        <v>63</v>
      </c>
      <c r="Y369" s="4" t="s">
        <v>63</v>
      </c>
    </row>
    <row r="370" spans="1:25" ht="45" x14ac:dyDescent="0.25">
      <c r="A370" s="5" t="s">
        <v>83</v>
      </c>
      <c r="B370" s="5" t="s">
        <v>98</v>
      </c>
      <c r="C370" s="5" t="s">
        <v>1014</v>
      </c>
      <c r="D370" s="5" t="s">
        <v>234</v>
      </c>
      <c r="E370" s="4" t="s">
        <v>19</v>
      </c>
      <c r="F370" s="5" t="s">
        <v>1015</v>
      </c>
      <c r="G370" s="6">
        <v>40415</v>
      </c>
      <c r="J370" s="7" t="s">
        <v>1016</v>
      </c>
      <c r="K370" s="6">
        <v>40969</v>
      </c>
      <c r="L370" s="4" t="s">
        <v>22</v>
      </c>
      <c r="N370" s="4" t="s">
        <v>32</v>
      </c>
      <c r="O370" s="4" t="s">
        <v>33</v>
      </c>
      <c r="S370" s="4"/>
      <c r="X370" s="4" t="s">
        <v>63</v>
      </c>
      <c r="Y370" s="4" t="s">
        <v>63</v>
      </c>
    </row>
    <row r="371" spans="1:25" ht="45" x14ac:dyDescent="0.25">
      <c r="A371" s="5" t="s">
        <v>83</v>
      </c>
      <c r="B371" s="5" t="s">
        <v>98</v>
      </c>
      <c r="C371" s="5" t="s">
        <v>1011</v>
      </c>
      <c r="D371" s="5" t="s">
        <v>234</v>
      </c>
      <c r="E371" s="4" t="s">
        <v>19</v>
      </c>
      <c r="F371" s="5" t="s">
        <v>1012</v>
      </c>
      <c r="G371" s="6">
        <v>40415</v>
      </c>
      <c r="J371" s="7" t="s">
        <v>1013</v>
      </c>
      <c r="K371" s="6">
        <v>40969</v>
      </c>
      <c r="L371" s="4" t="s">
        <v>22</v>
      </c>
      <c r="N371" s="4" t="s">
        <v>32</v>
      </c>
      <c r="O371" s="4" t="s">
        <v>33</v>
      </c>
      <c r="S371" s="4"/>
      <c r="X371" s="4" t="s">
        <v>63</v>
      </c>
      <c r="Y371" s="4" t="s">
        <v>63</v>
      </c>
    </row>
    <row r="372" spans="1:25" ht="90" x14ac:dyDescent="0.25">
      <c r="A372" s="5" t="s">
        <v>83</v>
      </c>
      <c r="B372" s="5" t="s">
        <v>171</v>
      </c>
      <c r="C372" s="5" t="s">
        <v>172</v>
      </c>
      <c r="D372" s="5" t="s">
        <v>175</v>
      </c>
      <c r="E372" s="4" t="s">
        <v>19</v>
      </c>
      <c r="F372" s="5" t="s">
        <v>173</v>
      </c>
      <c r="G372" s="6">
        <v>40415</v>
      </c>
      <c r="J372" s="7" t="s">
        <v>174</v>
      </c>
      <c r="K372" s="6">
        <v>40969</v>
      </c>
      <c r="L372" s="4" t="s">
        <v>22</v>
      </c>
      <c r="N372" s="4" t="s">
        <v>32</v>
      </c>
      <c r="O372" s="4" t="s">
        <v>176</v>
      </c>
      <c r="S372" s="4"/>
      <c r="X372" s="4" t="s">
        <v>63</v>
      </c>
      <c r="Y372" s="4" t="s">
        <v>63</v>
      </c>
    </row>
    <row r="373" spans="1:25" x14ac:dyDescent="0.25">
      <c r="A373" s="5" t="s">
        <v>83</v>
      </c>
      <c r="C373" s="5" t="s">
        <v>1006</v>
      </c>
      <c r="D373" s="5" t="s">
        <v>864</v>
      </c>
      <c r="E373" s="4" t="s">
        <v>19</v>
      </c>
      <c r="F373" s="5" t="s">
        <v>1007</v>
      </c>
      <c r="G373" s="6">
        <v>39301</v>
      </c>
      <c r="J373" s="7" t="s">
        <v>1008</v>
      </c>
      <c r="K373" s="6">
        <v>40969</v>
      </c>
      <c r="L373" s="4" t="s">
        <v>22</v>
      </c>
      <c r="N373" s="4" t="s">
        <v>32</v>
      </c>
      <c r="O373" s="4" t="s">
        <v>33</v>
      </c>
      <c r="S373" s="4"/>
      <c r="V373" s="4">
        <v>300</v>
      </c>
      <c r="X373" s="4" t="s">
        <v>63</v>
      </c>
    </row>
    <row r="374" spans="1:25" ht="75" x14ac:dyDescent="0.25">
      <c r="A374" s="5" t="s">
        <v>68</v>
      </c>
      <c r="B374" s="5" t="s">
        <v>69</v>
      </c>
      <c r="C374" s="5" t="s">
        <v>74</v>
      </c>
      <c r="D374" s="5" t="s">
        <v>76</v>
      </c>
      <c r="E374" s="4" t="s">
        <v>19</v>
      </c>
      <c r="F374" s="5" t="s">
        <v>75</v>
      </c>
      <c r="G374" s="6">
        <v>40387</v>
      </c>
      <c r="H374" s="6">
        <v>40392</v>
      </c>
      <c r="I374" s="6">
        <v>41274</v>
      </c>
      <c r="K374" s="6">
        <v>40969</v>
      </c>
      <c r="L374" s="4" t="s">
        <v>22</v>
      </c>
      <c r="N374" s="4" t="s">
        <v>32</v>
      </c>
      <c r="O374" s="4" t="s">
        <v>33</v>
      </c>
      <c r="Q374" s="16">
        <v>150</v>
      </c>
      <c r="S374" s="4"/>
      <c r="W374" s="5" t="s">
        <v>77</v>
      </c>
      <c r="X374" s="4" t="s">
        <v>26</v>
      </c>
      <c r="Y374" s="4" t="s">
        <v>26</v>
      </c>
    </row>
    <row r="375" spans="1:25" ht="135" x14ac:dyDescent="0.25">
      <c r="A375" s="5" t="s">
        <v>733</v>
      </c>
      <c r="B375" s="5" t="s">
        <v>502</v>
      </c>
      <c r="C375" s="5" t="s">
        <v>526</v>
      </c>
      <c r="D375" s="5" t="s">
        <v>528</v>
      </c>
      <c r="E375" s="4" t="s">
        <v>19</v>
      </c>
      <c r="F375" s="5" t="s">
        <v>793</v>
      </c>
      <c r="G375" s="6">
        <v>40392</v>
      </c>
      <c r="H375" s="6">
        <v>40399</v>
      </c>
      <c r="I375" s="6">
        <v>41882</v>
      </c>
      <c r="K375" s="6">
        <v>40969</v>
      </c>
      <c r="L375" s="4" t="s">
        <v>22</v>
      </c>
      <c r="N375" s="4" t="s">
        <v>32</v>
      </c>
      <c r="O375" s="4" t="s">
        <v>33</v>
      </c>
      <c r="Q375" s="16">
        <v>250</v>
      </c>
      <c r="S375" s="4"/>
      <c r="V375" s="4">
        <v>550</v>
      </c>
      <c r="W375" s="5" t="s">
        <v>794</v>
      </c>
      <c r="X375" s="4" t="s">
        <v>26</v>
      </c>
      <c r="Y375" s="4" t="s">
        <v>26</v>
      </c>
    </row>
    <row r="376" spans="1:25" ht="30" x14ac:dyDescent="0.25">
      <c r="A376" s="5" t="s">
        <v>733</v>
      </c>
      <c r="B376" s="5" t="s">
        <v>502</v>
      </c>
      <c r="C376" s="5" t="s">
        <v>739</v>
      </c>
      <c r="D376" s="5" t="s">
        <v>737</v>
      </c>
      <c r="E376" s="4" t="s">
        <v>19</v>
      </c>
      <c r="F376" s="5" t="s">
        <v>740</v>
      </c>
      <c r="G376" s="6">
        <v>40847</v>
      </c>
      <c r="H376" s="6">
        <v>40848</v>
      </c>
      <c r="I376" s="6">
        <v>42309</v>
      </c>
      <c r="K376" s="6">
        <v>40969</v>
      </c>
      <c r="L376" s="4" t="s">
        <v>22</v>
      </c>
      <c r="N376" s="4" t="s">
        <v>32</v>
      </c>
      <c r="O376" s="4" t="s">
        <v>33</v>
      </c>
      <c r="S376" s="4"/>
      <c r="V376" s="4">
        <v>925</v>
      </c>
      <c r="W376" s="5" t="s">
        <v>543</v>
      </c>
      <c r="X376" s="4" t="s">
        <v>26</v>
      </c>
      <c r="Y376" s="4" t="s">
        <v>26</v>
      </c>
    </row>
    <row r="377" spans="1:25" ht="90" x14ac:dyDescent="0.25">
      <c r="A377" s="5" t="s">
        <v>733</v>
      </c>
      <c r="B377" s="5" t="s">
        <v>734</v>
      </c>
      <c r="C377" s="5" t="s">
        <v>735</v>
      </c>
      <c r="D377" s="5" t="s">
        <v>737</v>
      </c>
      <c r="E377" s="4" t="s">
        <v>19</v>
      </c>
      <c r="F377" s="5" t="s">
        <v>736</v>
      </c>
      <c r="G377" s="6">
        <v>39496</v>
      </c>
      <c r="H377" s="6">
        <v>39498</v>
      </c>
      <c r="I377" s="6">
        <v>40939</v>
      </c>
      <c r="K377" s="6">
        <v>40969</v>
      </c>
      <c r="L377" s="4" t="s">
        <v>22</v>
      </c>
      <c r="N377" s="4" t="s">
        <v>32</v>
      </c>
      <c r="O377" s="4" t="s">
        <v>33</v>
      </c>
      <c r="S377" s="4"/>
      <c r="V377" s="4">
        <v>1000</v>
      </c>
      <c r="W377" s="5" t="s">
        <v>738</v>
      </c>
      <c r="X377" s="4" t="s">
        <v>26</v>
      </c>
    </row>
    <row r="378" spans="1:25" ht="180" x14ac:dyDescent="0.25">
      <c r="A378" s="5" t="s">
        <v>733</v>
      </c>
      <c r="B378" s="5" t="s">
        <v>502</v>
      </c>
      <c r="C378" s="5" t="s">
        <v>783</v>
      </c>
      <c r="D378" s="5" t="s">
        <v>169</v>
      </c>
      <c r="E378" s="4" t="s">
        <v>19</v>
      </c>
      <c r="F378" s="5" t="s">
        <v>784</v>
      </c>
      <c r="G378" s="6">
        <v>40340</v>
      </c>
      <c r="H378" s="6">
        <v>40360</v>
      </c>
      <c r="I378" s="6">
        <v>41548</v>
      </c>
      <c r="K378" s="6">
        <v>40969</v>
      </c>
      <c r="L378" s="4" t="s">
        <v>22</v>
      </c>
      <c r="N378" s="4" t="s">
        <v>32</v>
      </c>
      <c r="O378" s="4" t="s">
        <v>33</v>
      </c>
      <c r="Q378" s="16">
        <v>3000</v>
      </c>
      <c r="S378" s="4" t="s">
        <v>3619</v>
      </c>
      <c r="V378" s="4">
        <v>112</v>
      </c>
      <c r="W378" s="5" t="s">
        <v>785</v>
      </c>
      <c r="X378" s="4" t="s">
        <v>26</v>
      </c>
      <c r="Y378" s="4" t="s">
        <v>26</v>
      </c>
    </row>
    <row r="379" spans="1:25" ht="105" x14ac:dyDescent="0.25">
      <c r="A379" s="5" t="s">
        <v>733</v>
      </c>
      <c r="B379" s="5" t="s">
        <v>502</v>
      </c>
      <c r="C379" s="5" t="s">
        <v>763</v>
      </c>
      <c r="D379" s="5" t="s">
        <v>765</v>
      </c>
      <c r="E379" s="4" t="s">
        <v>19</v>
      </c>
      <c r="F379" s="5" t="s">
        <v>764</v>
      </c>
      <c r="G379" s="6">
        <v>40661</v>
      </c>
      <c r="H379" s="6">
        <v>40665</v>
      </c>
      <c r="I379" s="6">
        <v>43100</v>
      </c>
      <c r="K379" s="6">
        <v>40969</v>
      </c>
      <c r="L379" s="4" t="s">
        <v>22</v>
      </c>
      <c r="N379" s="4" t="s">
        <v>32</v>
      </c>
      <c r="O379" s="4" t="s">
        <v>33</v>
      </c>
      <c r="Q379" s="16">
        <v>4000</v>
      </c>
      <c r="S379" s="4"/>
      <c r="V379" s="4">
        <v>2327.5</v>
      </c>
      <c r="W379" s="5" t="s">
        <v>766</v>
      </c>
      <c r="X379" s="4" t="s">
        <v>26</v>
      </c>
      <c r="Y379" s="4" t="s">
        <v>26</v>
      </c>
    </row>
    <row r="380" spans="1:25" ht="60" x14ac:dyDescent="0.25">
      <c r="A380" s="5" t="s">
        <v>733</v>
      </c>
      <c r="B380" s="5" t="s">
        <v>758</v>
      </c>
      <c r="C380" s="5" t="s">
        <v>759</v>
      </c>
      <c r="D380" s="5" t="s">
        <v>761</v>
      </c>
      <c r="E380" s="4" t="s">
        <v>19</v>
      </c>
      <c r="F380" s="5" t="s">
        <v>760</v>
      </c>
      <c r="G380" s="6">
        <v>40452</v>
      </c>
      <c r="H380" s="6">
        <v>40462</v>
      </c>
      <c r="I380" s="6">
        <v>41394</v>
      </c>
      <c r="K380" s="6">
        <v>40969</v>
      </c>
      <c r="L380" s="4" t="s">
        <v>22</v>
      </c>
      <c r="N380" s="4" t="s">
        <v>32</v>
      </c>
      <c r="O380" s="4" t="s">
        <v>33</v>
      </c>
      <c r="S380" s="4"/>
      <c r="V380" s="4">
        <v>1800</v>
      </c>
      <c r="W380" s="5" t="s">
        <v>762</v>
      </c>
    </row>
    <row r="381" spans="1:25" ht="60" x14ac:dyDescent="0.25">
      <c r="A381" s="5" t="s">
        <v>733</v>
      </c>
      <c r="B381" s="5" t="s">
        <v>502</v>
      </c>
      <c r="C381" s="5" t="s">
        <v>167</v>
      </c>
      <c r="D381" s="5" t="s">
        <v>169</v>
      </c>
      <c r="E381" s="4" t="s">
        <v>19</v>
      </c>
      <c r="F381" s="5" t="s">
        <v>813</v>
      </c>
      <c r="G381" s="6">
        <v>40877</v>
      </c>
      <c r="H381" s="6">
        <v>40882</v>
      </c>
      <c r="I381" s="6">
        <v>41759</v>
      </c>
      <c r="K381" s="6">
        <v>40969</v>
      </c>
      <c r="L381" s="4" t="s">
        <v>22</v>
      </c>
      <c r="N381" s="4" t="s">
        <v>32</v>
      </c>
      <c r="O381" s="4" t="s">
        <v>33</v>
      </c>
      <c r="Q381" s="16">
        <v>2000</v>
      </c>
      <c r="S381" s="4"/>
      <c r="V381" s="4">
        <v>1045</v>
      </c>
      <c r="W381" s="5" t="s">
        <v>774</v>
      </c>
      <c r="X381" s="4" t="s">
        <v>26</v>
      </c>
      <c r="Y381" s="4" t="s">
        <v>26</v>
      </c>
    </row>
    <row r="382" spans="1:25" ht="30" x14ac:dyDescent="0.25">
      <c r="A382" s="5" t="s">
        <v>16</v>
      </c>
      <c r="B382" s="5" t="s">
        <v>215</v>
      </c>
      <c r="C382" s="5" t="s">
        <v>216</v>
      </c>
      <c r="D382" s="5" t="s">
        <v>218</v>
      </c>
      <c r="E382" s="4" t="s">
        <v>19</v>
      </c>
      <c r="F382" s="5" t="s">
        <v>217</v>
      </c>
      <c r="G382" s="6">
        <v>40823</v>
      </c>
      <c r="H382" s="6">
        <v>40805</v>
      </c>
      <c r="I382" s="6">
        <v>41182</v>
      </c>
      <c r="K382" s="6">
        <v>40969</v>
      </c>
      <c r="L382" s="4" t="s">
        <v>22</v>
      </c>
      <c r="N382" s="4" t="s">
        <v>32</v>
      </c>
      <c r="O382" s="4" t="s">
        <v>33</v>
      </c>
      <c r="Q382" s="16">
        <v>500</v>
      </c>
      <c r="S382" s="4"/>
      <c r="V382" s="4">
        <v>150</v>
      </c>
      <c r="W382" s="5" t="s">
        <v>25</v>
      </c>
      <c r="X382" s="4" t="s">
        <v>26</v>
      </c>
      <c r="Y382" s="4" t="s">
        <v>26</v>
      </c>
    </row>
    <row r="383" spans="1:25" ht="60" x14ac:dyDescent="0.25">
      <c r="A383" s="5" t="s">
        <v>16</v>
      </c>
      <c r="B383" s="5" t="s">
        <v>17</v>
      </c>
      <c r="C383" s="5" t="s">
        <v>18</v>
      </c>
      <c r="D383" s="5" t="s">
        <v>21</v>
      </c>
      <c r="E383" s="4" t="s">
        <v>19</v>
      </c>
      <c r="F383" s="5" t="s">
        <v>20</v>
      </c>
      <c r="G383" s="6">
        <v>40933</v>
      </c>
      <c r="H383" s="6">
        <v>40932</v>
      </c>
      <c r="I383" s="6">
        <v>41425</v>
      </c>
      <c r="K383" s="6">
        <v>40969</v>
      </c>
      <c r="L383" s="4" t="s">
        <v>22</v>
      </c>
      <c r="N383" s="4" t="s">
        <v>32</v>
      </c>
      <c r="O383" s="4" t="s">
        <v>33</v>
      </c>
      <c r="Q383" s="16">
        <v>700</v>
      </c>
      <c r="S383" s="4"/>
      <c r="V383" s="4">
        <v>100</v>
      </c>
      <c r="W383" s="5" t="s">
        <v>25</v>
      </c>
      <c r="X383" s="4" t="s">
        <v>26</v>
      </c>
      <c r="Y383" s="4" t="s">
        <v>26</v>
      </c>
    </row>
    <row r="384" spans="1:25" ht="60" x14ac:dyDescent="0.25">
      <c r="A384" s="5" t="s">
        <v>193</v>
      </c>
      <c r="C384" s="5" t="s">
        <v>997</v>
      </c>
      <c r="D384" s="5" t="s">
        <v>999</v>
      </c>
      <c r="E384" s="4" t="s">
        <v>19</v>
      </c>
      <c r="F384" s="5" t="s">
        <v>998</v>
      </c>
      <c r="G384" s="6">
        <v>39951</v>
      </c>
      <c r="H384" s="6">
        <v>39965</v>
      </c>
      <c r="I384" s="6">
        <v>40633</v>
      </c>
      <c r="K384" s="6">
        <v>40969</v>
      </c>
      <c r="L384" s="4" t="s">
        <v>43</v>
      </c>
      <c r="M384" s="6">
        <v>40962</v>
      </c>
      <c r="N384" s="4" t="s">
        <v>1135</v>
      </c>
      <c r="O384" s="4" t="s">
        <v>968</v>
      </c>
      <c r="P384" s="6">
        <v>40962</v>
      </c>
      <c r="Q384" s="16">
        <v>200</v>
      </c>
      <c r="R384" s="16">
        <v>223</v>
      </c>
      <c r="S384" s="16">
        <v>38</v>
      </c>
      <c r="T384" s="4">
        <v>37</v>
      </c>
      <c r="V384" s="4">
        <v>415.65</v>
      </c>
      <c r="W384" s="5" t="s">
        <v>1000</v>
      </c>
      <c r="X384" s="4" t="s">
        <v>26</v>
      </c>
    </row>
    <row r="385" spans="1:25" ht="30" x14ac:dyDescent="0.25">
      <c r="A385" s="5" t="s">
        <v>193</v>
      </c>
      <c r="C385" s="5" t="s">
        <v>194</v>
      </c>
      <c r="D385" s="5" t="s">
        <v>196</v>
      </c>
      <c r="E385" s="4" t="s">
        <v>19</v>
      </c>
      <c r="F385" s="5" t="s">
        <v>499</v>
      </c>
      <c r="G385" s="6">
        <v>40925</v>
      </c>
      <c r="H385" s="6">
        <v>40925</v>
      </c>
      <c r="I385" s="6" t="s">
        <v>500</v>
      </c>
      <c r="K385" s="6">
        <v>40969</v>
      </c>
      <c r="L385" s="4" t="s">
        <v>43</v>
      </c>
      <c r="M385" s="6">
        <v>40966</v>
      </c>
      <c r="N385" s="4" t="s">
        <v>32</v>
      </c>
      <c r="O385" s="4" t="s">
        <v>33</v>
      </c>
      <c r="Q385" s="16">
        <v>800</v>
      </c>
      <c r="S385" s="4" t="s">
        <v>3618</v>
      </c>
      <c r="V385" s="4">
        <v>1000</v>
      </c>
      <c r="W385" s="5" t="s">
        <v>25</v>
      </c>
      <c r="X385" s="4" t="s">
        <v>26</v>
      </c>
      <c r="Y385" s="4" t="s">
        <v>26</v>
      </c>
    </row>
    <row r="386" spans="1:25" ht="90" x14ac:dyDescent="0.25">
      <c r="A386" s="5" t="s">
        <v>193</v>
      </c>
      <c r="C386" s="5" t="s">
        <v>194</v>
      </c>
      <c r="D386" s="5" t="s">
        <v>196</v>
      </c>
      <c r="E386" s="4" t="s">
        <v>19</v>
      </c>
      <c r="F386" s="5" t="s">
        <v>195</v>
      </c>
      <c r="G386" s="6">
        <v>40078</v>
      </c>
      <c r="H386" s="6">
        <v>40086</v>
      </c>
      <c r="I386" s="6">
        <v>41973</v>
      </c>
      <c r="K386" s="6">
        <v>40969</v>
      </c>
      <c r="L386" s="4" t="s">
        <v>43</v>
      </c>
      <c r="M386" s="6">
        <v>40966</v>
      </c>
      <c r="N386" s="4" t="s">
        <v>32</v>
      </c>
      <c r="O386" s="4" t="s">
        <v>33</v>
      </c>
      <c r="S386" s="4"/>
      <c r="V386" s="4">
        <v>100</v>
      </c>
      <c r="W386" s="5" t="s">
        <v>197</v>
      </c>
      <c r="X386" s="4" t="s">
        <v>26</v>
      </c>
      <c r="Y386" s="4" t="s">
        <v>26</v>
      </c>
    </row>
    <row r="387" spans="1:25" ht="45" x14ac:dyDescent="0.25">
      <c r="A387" s="5" t="s">
        <v>970</v>
      </c>
      <c r="C387" s="5" t="s">
        <v>979</v>
      </c>
      <c r="D387" s="5" t="s">
        <v>981</v>
      </c>
      <c r="E387" s="4" t="s">
        <v>19</v>
      </c>
      <c r="F387" s="5" t="s">
        <v>980</v>
      </c>
      <c r="G387" s="6">
        <v>39919</v>
      </c>
      <c r="H387" s="6">
        <v>39928</v>
      </c>
      <c r="I387" s="6">
        <v>40513</v>
      </c>
      <c r="J387" s="7">
        <v>40634</v>
      </c>
      <c r="K387" s="6">
        <v>40969</v>
      </c>
      <c r="L387" s="4" t="s">
        <v>43</v>
      </c>
      <c r="M387" s="6">
        <v>40963</v>
      </c>
      <c r="N387" s="4" t="s">
        <v>1135</v>
      </c>
      <c r="O387" s="4" t="s">
        <v>33</v>
      </c>
      <c r="P387" s="6">
        <v>40963</v>
      </c>
      <c r="S387" s="16">
        <v>55</v>
      </c>
      <c r="V387" s="4">
        <v>300</v>
      </c>
      <c r="W387" s="5" t="s">
        <v>982</v>
      </c>
      <c r="X387" s="4" t="s">
        <v>26</v>
      </c>
    </row>
    <row r="388" spans="1:25" ht="60" x14ac:dyDescent="0.25">
      <c r="A388" s="5" t="s">
        <v>247</v>
      </c>
      <c r="C388" s="5" t="s">
        <v>255</v>
      </c>
      <c r="D388" s="5" t="s">
        <v>257</v>
      </c>
      <c r="E388" s="4" t="s">
        <v>19</v>
      </c>
      <c r="F388" s="5" t="s">
        <v>1037</v>
      </c>
      <c r="H388" s="6">
        <v>38565</v>
      </c>
      <c r="I388" s="6">
        <v>40391</v>
      </c>
      <c r="J388" s="7" t="s">
        <v>1038</v>
      </c>
      <c r="K388" s="6">
        <v>40970</v>
      </c>
      <c r="L388" s="4" t="s">
        <v>22</v>
      </c>
      <c r="N388" s="4" t="s">
        <v>32</v>
      </c>
      <c r="O388" s="4" t="s">
        <v>33</v>
      </c>
      <c r="Q388" s="16">
        <v>500</v>
      </c>
      <c r="S388" s="4"/>
      <c r="W388" s="5" t="s">
        <v>181</v>
      </c>
    </row>
    <row r="389" spans="1:25" ht="60" x14ac:dyDescent="0.25">
      <c r="A389" s="5" t="s">
        <v>247</v>
      </c>
      <c r="C389" s="5" t="s">
        <v>255</v>
      </c>
      <c r="D389" s="5" t="s">
        <v>257</v>
      </c>
      <c r="E389" s="4" t="s">
        <v>19</v>
      </c>
      <c r="F389" s="5" t="s">
        <v>256</v>
      </c>
      <c r="G389" s="6">
        <v>38880</v>
      </c>
      <c r="H389" s="6">
        <v>38869</v>
      </c>
      <c r="I389" s="6">
        <v>42522</v>
      </c>
      <c r="J389" s="7" t="s">
        <v>250</v>
      </c>
      <c r="K389" s="6">
        <v>40970</v>
      </c>
      <c r="L389" s="4" t="s">
        <v>22</v>
      </c>
      <c r="N389" s="4" t="s">
        <v>32</v>
      </c>
      <c r="O389" s="4" t="s">
        <v>33</v>
      </c>
      <c r="Q389" s="16">
        <v>500</v>
      </c>
      <c r="S389" s="4"/>
      <c r="V389" s="4">
        <v>150</v>
      </c>
      <c r="W389" s="5" t="s">
        <v>2060</v>
      </c>
      <c r="X389" s="4" t="s">
        <v>26</v>
      </c>
    </row>
    <row r="390" spans="1:25" ht="30" x14ac:dyDescent="0.25">
      <c r="A390" s="5" t="s">
        <v>241</v>
      </c>
      <c r="C390" s="5" t="s">
        <v>255</v>
      </c>
      <c r="D390" s="5" t="s">
        <v>257</v>
      </c>
      <c r="E390" s="4" t="s">
        <v>19</v>
      </c>
      <c r="F390" s="5" t="s">
        <v>258</v>
      </c>
      <c r="G390" s="6">
        <v>39451</v>
      </c>
      <c r="H390" s="6">
        <v>39448</v>
      </c>
      <c r="I390" s="6">
        <v>43101</v>
      </c>
      <c r="J390" s="7" t="s">
        <v>250</v>
      </c>
      <c r="K390" s="6">
        <v>40970</v>
      </c>
      <c r="L390" s="4" t="s">
        <v>22</v>
      </c>
      <c r="N390" s="4" t="s">
        <v>32</v>
      </c>
      <c r="O390" s="4" t="s">
        <v>33</v>
      </c>
      <c r="Q390" s="16">
        <v>850</v>
      </c>
      <c r="S390" s="4"/>
      <c r="V390" s="4">
        <v>150</v>
      </c>
      <c r="W390" s="5" t="s">
        <v>259</v>
      </c>
      <c r="X390" s="4" t="s">
        <v>26</v>
      </c>
    </row>
    <row r="391" spans="1:25" ht="60" x14ac:dyDescent="0.25">
      <c r="A391" s="5" t="s">
        <v>247</v>
      </c>
      <c r="C391" s="5" t="s">
        <v>248</v>
      </c>
      <c r="D391" s="5" t="s">
        <v>251</v>
      </c>
      <c r="E391" s="4" t="s">
        <v>19</v>
      </c>
      <c r="F391" s="5" t="s">
        <v>249</v>
      </c>
      <c r="G391" s="6">
        <v>39727</v>
      </c>
      <c r="H391" s="6">
        <v>40452</v>
      </c>
      <c r="I391" s="6">
        <v>40725</v>
      </c>
      <c r="J391" s="7" t="s">
        <v>250</v>
      </c>
      <c r="K391" s="6">
        <v>40970</v>
      </c>
      <c r="L391" s="4" t="s">
        <v>22</v>
      </c>
      <c r="N391" s="4" t="s">
        <v>32</v>
      </c>
      <c r="O391" s="4" t="s">
        <v>33</v>
      </c>
      <c r="Q391" s="16">
        <v>1000</v>
      </c>
      <c r="S391" s="4"/>
      <c r="V391" s="4">
        <v>50</v>
      </c>
      <c r="W391" s="5" t="s">
        <v>252</v>
      </c>
      <c r="X391" s="4" t="s">
        <v>26</v>
      </c>
    </row>
    <row r="392" spans="1:25" ht="45" x14ac:dyDescent="0.25">
      <c r="A392" s="5" t="s">
        <v>241</v>
      </c>
      <c r="C392" s="5" t="s">
        <v>255</v>
      </c>
      <c r="D392" s="5" t="s">
        <v>257</v>
      </c>
      <c r="E392" s="4" t="s">
        <v>19</v>
      </c>
      <c r="F392" s="5" t="s">
        <v>260</v>
      </c>
      <c r="G392" s="6">
        <v>39301</v>
      </c>
      <c r="H392" s="6">
        <v>39295</v>
      </c>
      <c r="I392" s="6">
        <v>42948</v>
      </c>
      <c r="J392" s="7" t="s">
        <v>250</v>
      </c>
      <c r="K392" s="6">
        <v>40970</v>
      </c>
      <c r="L392" s="4" t="s">
        <v>22</v>
      </c>
      <c r="N392" s="4" t="s">
        <v>32</v>
      </c>
      <c r="O392" s="4" t="s">
        <v>33</v>
      </c>
      <c r="Q392" s="16">
        <v>750</v>
      </c>
      <c r="S392" s="4"/>
      <c r="V392" s="4">
        <v>700</v>
      </c>
      <c r="W392" s="5" t="s">
        <v>261</v>
      </c>
      <c r="X392" s="4" t="s">
        <v>26</v>
      </c>
    </row>
    <row r="393" spans="1:25" ht="90" x14ac:dyDescent="0.25">
      <c r="A393" s="5" t="s">
        <v>241</v>
      </c>
      <c r="C393" s="5" t="s">
        <v>255</v>
      </c>
      <c r="D393" s="5" t="s">
        <v>257</v>
      </c>
      <c r="E393" s="4" t="s">
        <v>19</v>
      </c>
      <c r="F393" s="5" t="s">
        <v>262</v>
      </c>
      <c r="G393" s="6">
        <v>40045</v>
      </c>
      <c r="J393" s="7" t="s">
        <v>263</v>
      </c>
      <c r="K393" s="6">
        <v>40970</v>
      </c>
      <c r="L393" s="4" t="s">
        <v>22</v>
      </c>
      <c r="N393" s="4" t="s">
        <v>32</v>
      </c>
      <c r="O393" s="4" t="s">
        <v>33</v>
      </c>
      <c r="Q393" s="16">
        <v>2500</v>
      </c>
      <c r="S393" s="4"/>
      <c r="V393" s="4">
        <v>150</v>
      </c>
      <c r="W393" s="5" t="s">
        <v>264</v>
      </c>
      <c r="X393" s="4" t="s">
        <v>26</v>
      </c>
    </row>
    <row r="394" spans="1:25" ht="45" x14ac:dyDescent="0.25">
      <c r="A394" s="5" t="s">
        <v>280</v>
      </c>
      <c r="B394" s="5" t="s">
        <v>281</v>
      </c>
      <c r="C394" s="5" t="s">
        <v>90</v>
      </c>
      <c r="D394" s="5" t="s">
        <v>283</v>
      </c>
      <c r="E394" s="4" t="s">
        <v>19</v>
      </c>
      <c r="F394" s="5" t="s">
        <v>282</v>
      </c>
      <c r="G394" s="6">
        <v>40917</v>
      </c>
      <c r="H394" s="6">
        <v>40910</v>
      </c>
      <c r="I394" s="6">
        <v>40933</v>
      </c>
      <c r="K394" s="6">
        <v>40970</v>
      </c>
      <c r="L394" s="4" t="s">
        <v>22</v>
      </c>
      <c r="N394" s="4" t="s">
        <v>1135</v>
      </c>
      <c r="P394" s="6">
        <v>40970</v>
      </c>
      <c r="R394" s="16">
        <v>0</v>
      </c>
      <c r="T394" s="4">
        <v>1</v>
      </c>
      <c r="U394" s="4" t="s">
        <v>5202</v>
      </c>
      <c r="V394" s="4">
        <v>500</v>
      </c>
      <c r="W394" s="5" t="s">
        <v>25</v>
      </c>
      <c r="X394" s="4" t="s">
        <v>26</v>
      </c>
      <c r="Y394" s="4" t="s">
        <v>26</v>
      </c>
    </row>
    <row r="395" spans="1:25" ht="75" x14ac:dyDescent="0.25">
      <c r="A395" s="5" t="s">
        <v>68</v>
      </c>
      <c r="B395" s="5" t="s">
        <v>69</v>
      </c>
      <c r="C395" s="5" t="s">
        <v>70</v>
      </c>
      <c r="D395" s="5" t="s">
        <v>2058</v>
      </c>
      <c r="E395" s="4" t="s">
        <v>19</v>
      </c>
      <c r="F395" s="5" t="s">
        <v>71</v>
      </c>
      <c r="G395" s="6">
        <v>40767</v>
      </c>
      <c r="H395" s="6">
        <v>40766</v>
      </c>
      <c r="I395" s="6">
        <v>42369</v>
      </c>
      <c r="K395" s="6">
        <v>40970</v>
      </c>
      <c r="L395" s="4" t="s">
        <v>22</v>
      </c>
      <c r="N395" s="4" t="s">
        <v>32</v>
      </c>
      <c r="O395" s="4" t="s">
        <v>33</v>
      </c>
      <c r="Q395" s="16">
        <v>200</v>
      </c>
      <c r="S395" s="4"/>
      <c r="V395" s="4">
        <v>180</v>
      </c>
      <c r="W395" s="5" t="s">
        <v>73</v>
      </c>
      <c r="X395" s="4" t="s">
        <v>26</v>
      </c>
    </row>
    <row r="396" spans="1:25" ht="60" x14ac:dyDescent="0.25">
      <c r="A396" s="5" t="s">
        <v>637</v>
      </c>
      <c r="C396" s="5" t="s">
        <v>638</v>
      </c>
      <c r="D396" s="5" t="s">
        <v>640</v>
      </c>
      <c r="E396" s="4" t="s">
        <v>19</v>
      </c>
      <c r="F396" s="5" t="s">
        <v>639</v>
      </c>
      <c r="G396" s="6">
        <v>40706</v>
      </c>
      <c r="H396" s="6">
        <v>40695</v>
      </c>
      <c r="I396" s="6">
        <v>41912</v>
      </c>
      <c r="K396" s="6">
        <v>40970</v>
      </c>
      <c r="L396" s="4" t="s">
        <v>22</v>
      </c>
      <c r="N396" s="4" t="s">
        <v>32</v>
      </c>
      <c r="O396" s="4" t="s">
        <v>33</v>
      </c>
      <c r="Q396" s="16">
        <v>500</v>
      </c>
      <c r="S396" s="4"/>
      <c r="V396" s="4">
        <v>50</v>
      </c>
      <c r="W396" s="5" t="s">
        <v>641</v>
      </c>
      <c r="X396" s="4" t="s">
        <v>26</v>
      </c>
    </row>
    <row r="397" spans="1:25" ht="45" x14ac:dyDescent="0.25">
      <c r="A397" s="5" t="s">
        <v>600</v>
      </c>
      <c r="C397" s="5" t="s">
        <v>1039</v>
      </c>
      <c r="D397" s="5" t="s">
        <v>1041</v>
      </c>
      <c r="E397" s="4" t="s">
        <v>19</v>
      </c>
      <c r="F397" s="5" t="s">
        <v>1040</v>
      </c>
      <c r="G397" s="6">
        <v>40973</v>
      </c>
      <c r="H397" s="6">
        <v>40973</v>
      </c>
      <c r="I397" s="6">
        <v>41455</v>
      </c>
      <c r="K397" s="6">
        <v>40973</v>
      </c>
      <c r="L397" s="4" t="s">
        <v>22</v>
      </c>
      <c r="N397" s="4" t="s">
        <v>23</v>
      </c>
      <c r="O397" s="4" t="s">
        <v>820</v>
      </c>
      <c r="Q397" s="16">
        <v>1500</v>
      </c>
      <c r="S397" s="4"/>
      <c r="V397" s="4">
        <v>350</v>
      </c>
      <c r="W397" s="5" t="s">
        <v>1042</v>
      </c>
      <c r="X397" s="4" t="s">
        <v>26</v>
      </c>
      <c r="Y397" s="4" t="s">
        <v>26</v>
      </c>
    </row>
    <row r="398" spans="1:25" ht="45" x14ac:dyDescent="0.25">
      <c r="A398" s="5" t="s">
        <v>288</v>
      </c>
      <c r="B398" s="5" t="s">
        <v>289</v>
      </c>
      <c r="C398" s="5" t="s">
        <v>290</v>
      </c>
      <c r="D398" s="5" t="s">
        <v>292</v>
      </c>
      <c r="E398" s="4" t="s">
        <v>19</v>
      </c>
      <c r="F398" s="5" t="s">
        <v>291</v>
      </c>
      <c r="G398" s="6">
        <v>40820</v>
      </c>
      <c r="H398" s="6">
        <v>40664</v>
      </c>
      <c r="I398" s="6">
        <v>41639</v>
      </c>
      <c r="K398" s="6">
        <v>40973</v>
      </c>
      <c r="L398" s="4" t="s">
        <v>22</v>
      </c>
      <c r="N398" s="4" t="s">
        <v>32</v>
      </c>
      <c r="O398" s="4" t="s">
        <v>33</v>
      </c>
      <c r="Q398" s="16">
        <v>2000</v>
      </c>
      <c r="S398" s="4"/>
      <c r="V398" s="4">
        <v>429</v>
      </c>
      <c r="W398" s="5" t="s">
        <v>293</v>
      </c>
      <c r="X398" s="4" t="s">
        <v>26</v>
      </c>
      <c r="Y398" s="4" t="s">
        <v>26</v>
      </c>
    </row>
    <row r="399" spans="1:25" ht="45" x14ac:dyDescent="0.25">
      <c r="A399" s="5" t="s">
        <v>1043</v>
      </c>
      <c r="B399" s="5" t="s">
        <v>1044</v>
      </c>
      <c r="C399" s="5" t="s">
        <v>1045</v>
      </c>
      <c r="D399" s="5" t="s">
        <v>864</v>
      </c>
      <c r="E399" s="4" t="s">
        <v>19</v>
      </c>
      <c r="F399" s="5" t="s">
        <v>1046</v>
      </c>
      <c r="G399" s="6">
        <v>40862</v>
      </c>
      <c r="H399" s="6">
        <v>40862</v>
      </c>
      <c r="I399" s="6">
        <v>40633</v>
      </c>
      <c r="K399" s="6">
        <v>40973</v>
      </c>
      <c r="L399" s="4" t="s">
        <v>22</v>
      </c>
      <c r="N399" s="4" t="s">
        <v>32</v>
      </c>
      <c r="O399" s="4" t="s">
        <v>33</v>
      </c>
      <c r="S399" s="4"/>
      <c r="V399" s="4">
        <v>880</v>
      </c>
      <c r="W399" s="5" t="s">
        <v>128</v>
      </c>
      <c r="X399" s="4" t="s">
        <v>26</v>
      </c>
      <c r="Y399" s="4" t="s">
        <v>26</v>
      </c>
    </row>
    <row r="400" spans="1:25" ht="105" x14ac:dyDescent="0.25">
      <c r="A400" s="5" t="s">
        <v>27</v>
      </c>
      <c r="B400" s="5" t="s">
        <v>210</v>
      </c>
      <c r="C400" s="5" t="s">
        <v>211</v>
      </c>
      <c r="D400" s="5" t="s">
        <v>213</v>
      </c>
      <c r="E400" s="4" t="s">
        <v>19</v>
      </c>
      <c r="F400" s="5" t="s">
        <v>212</v>
      </c>
      <c r="G400" s="6">
        <v>40092</v>
      </c>
      <c r="H400" s="6">
        <v>40092</v>
      </c>
      <c r="I400" s="6">
        <v>42277</v>
      </c>
      <c r="K400" s="6">
        <v>40973</v>
      </c>
      <c r="L400" s="4" t="s">
        <v>43</v>
      </c>
      <c r="M400" s="6">
        <v>40940</v>
      </c>
      <c r="N400" s="4" t="s">
        <v>32</v>
      </c>
      <c r="O400" s="4" t="s">
        <v>33</v>
      </c>
      <c r="Q400" s="16">
        <v>1068</v>
      </c>
      <c r="S400" s="4"/>
      <c r="V400" s="4">
        <v>1000</v>
      </c>
      <c r="W400" s="5" t="s">
        <v>214</v>
      </c>
      <c r="X400" s="4" t="s">
        <v>26</v>
      </c>
      <c r="Y400" s="4" t="s">
        <v>26</v>
      </c>
    </row>
    <row r="401" spans="1:25" ht="60" x14ac:dyDescent="0.25">
      <c r="A401" s="5" t="s">
        <v>519</v>
      </c>
      <c r="B401" s="5" t="s">
        <v>520</v>
      </c>
      <c r="C401" s="5" t="s">
        <v>521</v>
      </c>
      <c r="D401" s="5" t="s">
        <v>524</v>
      </c>
      <c r="E401" s="4" t="s">
        <v>19</v>
      </c>
      <c r="F401" s="5" t="s">
        <v>522</v>
      </c>
      <c r="G401" s="6">
        <v>40504</v>
      </c>
      <c r="J401" s="7" t="s">
        <v>523</v>
      </c>
      <c r="K401" s="6">
        <v>40973</v>
      </c>
      <c r="L401" s="4" t="s">
        <v>43</v>
      </c>
      <c r="M401" s="6">
        <v>40968</v>
      </c>
      <c r="N401" s="4" t="s">
        <v>32</v>
      </c>
      <c r="O401" s="4" t="s">
        <v>2158</v>
      </c>
      <c r="R401" s="16">
        <v>516</v>
      </c>
      <c r="S401" s="4"/>
      <c r="V401" s="4">
        <v>650</v>
      </c>
      <c r="W401" s="5" t="s">
        <v>525</v>
      </c>
      <c r="Y401" s="4" t="s">
        <v>26</v>
      </c>
    </row>
    <row r="402" spans="1:25" ht="75" x14ac:dyDescent="0.25">
      <c r="A402" s="5" t="s">
        <v>193</v>
      </c>
      <c r="C402" s="5" t="s">
        <v>222</v>
      </c>
      <c r="D402" s="5" t="s">
        <v>224</v>
      </c>
      <c r="E402" s="4" t="s">
        <v>19</v>
      </c>
      <c r="F402" s="5" t="s">
        <v>223</v>
      </c>
      <c r="G402" s="6">
        <v>40199</v>
      </c>
      <c r="H402" s="6">
        <v>40185</v>
      </c>
      <c r="I402" s="6">
        <v>40908</v>
      </c>
      <c r="K402" s="6">
        <v>40973</v>
      </c>
      <c r="L402" s="4" t="s">
        <v>43</v>
      </c>
      <c r="M402" s="6">
        <v>40969</v>
      </c>
      <c r="N402" s="4" t="s">
        <v>32</v>
      </c>
      <c r="O402" s="4" t="s">
        <v>33</v>
      </c>
      <c r="S402" s="4"/>
      <c r="V402" s="4">
        <v>420</v>
      </c>
      <c r="W402" s="5" t="s">
        <v>225</v>
      </c>
      <c r="X402" s="4" t="s">
        <v>26</v>
      </c>
      <c r="Y402" s="4" t="s">
        <v>63</v>
      </c>
    </row>
    <row r="403" spans="1:25" ht="135" x14ac:dyDescent="0.25">
      <c r="A403" s="5" t="s">
        <v>193</v>
      </c>
      <c r="C403" s="5" t="s">
        <v>222</v>
      </c>
      <c r="D403" s="5" t="s">
        <v>224</v>
      </c>
      <c r="E403" s="4" t="s">
        <v>19</v>
      </c>
      <c r="F403" s="5" t="s">
        <v>414</v>
      </c>
      <c r="G403" s="6">
        <v>40032</v>
      </c>
      <c r="H403" s="6">
        <v>40037</v>
      </c>
      <c r="I403" s="6">
        <v>41275</v>
      </c>
      <c r="K403" s="6">
        <v>40973</v>
      </c>
      <c r="L403" s="4" t="s">
        <v>43</v>
      </c>
      <c r="M403" s="6">
        <v>40967</v>
      </c>
      <c r="N403" s="4" t="s">
        <v>32</v>
      </c>
      <c r="O403" s="4" t="s">
        <v>33</v>
      </c>
      <c r="S403" s="4"/>
      <c r="V403" s="4">
        <v>515</v>
      </c>
      <c r="W403" s="5" t="s">
        <v>415</v>
      </c>
      <c r="X403" s="4" t="s">
        <v>26</v>
      </c>
      <c r="Y403" s="4" t="s">
        <v>26</v>
      </c>
    </row>
    <row r="404" spans="1:25" ht="75" x14ac:dyDescent="0.25">
      <c r="A404" s="5" t="s">
        <v>193</v>
      </c>
      <c r="C404" s="5" t="s">
        <v>294</v>
      </c>
      <c r="D404" s="5" t="s">
        <v>296</v>
      </c>
      <c r="E404" s="4" t="s">
        <v>19</v>
      </c>
      <c r="F404" s="5" t="s">
        <v>451</v>
      </c>
      <c r="G404" s="6">
        <v>40833</v>
      </c>
      <c r="H404" s="6">
        <v>40820</v>
      </c>
      <c r="I404" s="6">
        <v>42735</v>
      </c>
      <c r="K404" s="6">
        <v>40973</v>
      </c>
      <c r="L404" s="4" t="s">
        <v>43</v>
      </c>
      <c r="M404" s="6">
        <v>40969</v>
      </c>
      <c r="N404" s="4" t="s">
        <v>32</v>
      </c>
      <c r="O404" s="4" t="s">
        <v>33</v>
      </c>
      <c r="Q404" s="16">
        <v>7500</v>
      </c>
      <c r="S404" s="4" t="s">
        <v>3616</v>
      </c>
      <c r="V404" s="4">
        <v>1762.68</v>
      </c>
      <c r="W404" s="5" t="s">
        <v>453</v>
      </c>
      <c r="X404" s="4" t="s">
        <v>26</v>
      </c>
      <c r="Y404" s="4" t="s">
        <v>26</v>
      </c>
    </row>
    <row r="405" spans="1:25" ht="30" x14ac:dyDescent="0.25">
      <c r="A405" s="5" t="s">
        <v>1053</v>
      </c>
      <c r="C405" s="5" t="s">
        <v>308</v>
      </c>
      <c r="D405" s="5" t="s">
        <v>310</v>
      </c>
      <c r="E405" s="4" t="s">
        <v>19</v>
      </c>
      <c r="F405" s="5" t="s">
        <v>1054</v>
      </c>
      <c r="G405" s="6">
        <v>40974</v>
      </c>
      <c r="H405" s="6">
        <v>40987</v>
      </c>
      <c r="I405" s="6">
        <v>41213</v>
      </c>
      <c r="K405" s="6">
        <v>40974</v>
      </c>
      <c r="L405" s="4" t="s">
        <v>22</v>
      </c>
      <c r="N405" s="4" t="s">
        <v>23</v>
      </c>
      <c r="O405" s="4" t="s">
        <v>1055</v>
      </c>
      <c r="Q405" s="16">
        <v>360</v>
      </c>
      <c r="S405" s="4"/>
      <c r="V405" s="4">
        <v>150</v>
      </c>
      <c r="W405" s="5" t="s">
        <v>221</v>
      </c>
      <c r="X405" s="4" t="s">
        <v>26</v>
      </c>
      <c r="Y405" s="4" t="s">
        <v>26</v>
      </c>
    </row>
    <row r="406" spans="1:25" ht="75" x14ac:dyDescent="0.25">
      <c r="A406" s="5" t="s">
        <v>231</v>
      </c>
      <c r="C406" s="5" t="s">
        <v>232</v>
      </c>
      <c r="D406" s="5" t="s">
        <v>234</v>
      </c>
      <c r="E406" s="4" t="s">
        <v>19</v>
      </c>
      <c r="F406" s="5" t="s">
        <v>233</v>
      </c>
      <c r="G406" s="6">
        <v>38930</v>
      </c>
      <c r="H406" s="6">
        <v>38940</v>
      </c>
      <c r="I406" s="6">
        <v>41851</v>
      </c>
      <c r="K406" s="6">
        <v>40974</v>
      </c>
      <c r="L406" s="4" t="s">
        <v>22</v>
      </c>
      <c r="N406" s="4" t="s">
        <v>32</v>
      </c>
      <c r="O406" s="4" t="s">
        <v>33</v>
      </c>
      <c r="S406" s="4"/>
      <c r="V406" s="4">
        <v>180</v>
      </c>
      <c r="W406" s="5" t="s">
        <v>235</v>
      </c>
      <c r="X406" s="4" t="s">
        <v>26</v>
      </c>
    </row>
    <row r="407" spans="1:25" ht="45" x14ac:dyDescent="0.25">
      <c r="A407" s="5" t="s">
        <v>265</v>
      </c>
      <c r="B407" s="5" t="s">
        <v>266</v>
      </c>
      <c r="C407" s="5" t="s">
        <v>267</v>
      </c>
      <c r="D407" s="5" t="s">
        <v>269</v>
      </c>
      <c r="E407" s="4" t="s">
        <v>19</v>
      </c>
      <c r="F407" s="5" t="s">
        <v>268</v>
      </c>
      <c r="G407" s="6">
        <v>39479</v>
      </c>
      <c r="H407" s="6">
        <v>39484</v>
      </c>
      <c r="I407" s="6">
        <v>41311</v>
      </c>
      <c r="K407" s="6">
        <v>40974</v>
      </c>
      <c r="L407" s="4" t="s">
        <v>22</v>
      </c>
      <c r="N407" s="4" t="s">
        <v>32</v>
      </c>
      <c r="O407" s="4" t="s">
        <v>33</v>
      </c>
      <c r="R407" s="16">
        <v>1060</v>
      </c>
      <c r="S407" s="4"/>
      <c r="V407" s="4">
        <v>1244.0999999999999</v>
      </c>
      <c r="W407" s="5" t="s">
        <v>270</v>
      </c>
      <c r="X407" s="4" t="s">
        <v>26</v>
      </c>
    </row>
    <row r="408" spans="1:25" ht="45" x14ac:dyDescent="0.25">
      <c r="A408" s="5" t="s">
        <v>1047</v>
      </c>
      <c r="B408" s="5" t="s">
        <v>1048</v>
      </c>
      <c r="C408" s="5" t="s">
        <v>1049</v>
      </c>
      <c r="D408" s="5" t="s">
        <v>1051</v>
      </c>
      <c r="E408" s="4" t="s">
        <v>19</v>
      </c>
      <c r="F408" s="5" t="s">
        <v>1050</v>
      </c>
      <c r="G408" s="6">
        <v>40974</v>
      </c>
      <c r="H408" s="6">
        <v>40976</v>
      </c>
      <c r="I408" s="6">
        <v>41220</v>
      </c>
      <c r="K408" s="6">
        <v>40974</v>
      </c>
      <c r="L408" s="4" t="s">
        <v>22</v>
      </c>
      <c r="N408" s="4" t="s">
        <v>23</v>
      </c>
      <c r="Q408" s="16">
        <v>1200</v>
      </c>
      <c r="S408" s="4"/>
      <c r="V408" s="4">
        <v>67</v>
      </c>
      <c r="W408" s="5" t="s">
        <v>1052</v>
      </c>
      <c r="X408" s="4" t="s">
        <v>26</v>
      </c>
      <c r="Y408" s="4" t="s">
        <v>26</v>
      </c>
    </row>
    <row r="409" spans="1:25" ht="75" x14ac:dyDescent="0.25">
      <c r="A409" s="5" t="s">
        <v>56</v>
      </c>
      <c r="C409" s="5" t="s">
        <v>57</v>
      </c>
      <c r="D409" s="5" t="s">
        <v>59</v>
      </c>
      <c r="E409" s="4" t="s">
        <v>19</v>
      </c>
      <c r="F409" s="5" t="s">
        <v>58</v>
      </c>
      <c r="G409" s="6">
        <v>39710</v>
      </c>
      <c r="H409" s="6">
        <v>39539</v>
      </c>
      <c r="I409" s="6">
        <v>40847</v>
      </c>
      <c r="K409" s="6">
        <v>40974</v>
      </c>
      <c r="L409" s="4" t="s">
        <v>22</v>
      </c>
      <c r="N409" s="4" t="s">
        <v>32</v>
      </c>
      <c r="O409" s="4" t="s">
        <v>314</v>
      </c>
      <c r="S409" s="4"/>
      <c r="V409" s="4">
        <v>900</v>
      </c>
      <c r="W409" s="5" t="s">
        <v>60</v>
      </c>
      <c r="X409" s="4" t="s">
        <v>26</v>
      </c>
    </row>
    <row r="410" spans="1:25" ht="75" x14ac:dyDescent="0.25">
      <c r="A410" s="5" t="s">
        <v>56</v>
      </c>
      <c r="C410" s="5" t="s">
        <v>90</v>
      </c>
      <c r="D410" s="5" t="s">
        <v>91</v>
      </c>
      <c r="E410" s="4" t="s">
        <v>19</v>
      </c>
      <c r="F410" s="5" t="s">
        <v>5325</v>
      </c>
      <c r="G410" s="6">
        <v>39552</v>
      </c>
      <c r="H410" s="6">
        <v>39559</v>
      </c>
      <c r="I410" s="6">
        <v>41182</v>
      </c>
      <c r="K410" s="6">
        <v>40974</v>
      </c>
      <c r="L410" s="4" t="s">
        <v>22</v>
      </c>
      <c r="N410" s="4" t="s">
        <v>32</v>
      </c>
      <c r="O410" s="4" t="s">
        <v>3631</v>
      </c>
      <c r="S410" s="4"/>
      <c r="V410" s="4">
        <v>1050</v>
      </c>
      <c r="W410" s="5" t="s">
        <v>92</v>
      </c>
      <c r="X410" s="4" t="s">
        <v>26</v>
      </c>
    </row>
    <row r="411" spans="1:25" ht="90" x14ac:dyDescent="0.25">
      <c r="A411" s="5" t="s">
        <v>56</v>
      </c>
      <c r="C411" s="5" t="s">
        <v>110</v>
      </c>
      <c r="D411" s="5" t="s">
        <v>112</v>
      </c>
      <c r="E411" s="4" t="s">
        <v>19</v>
      </c>
      <c r="F411" s="5" t="s">
        <v>111</v>
      </c>
      <c r="G411" s="6">
        <v>39927</v>
      </c>
      <c r="H411" s="6">
        <v>39927</v>
      </c>
      <c r="I411" s="6">
        <v>41060</v>
      </c>
      <c r="K411" s="6">
        <v>40974</v>
      </c>
      <c r="L411" s="4" t="s">
        <v>22</v>
      </c>
      <c r="N411" s="4" t="s">
        <v>32</v>
      </c>
      <c r="O411" s="4" t="s">
        <v>3631</v>
      </c>
      <c r="S411" s="4"/>
      <c r="V411" s="4">
        <v>250</v>
      </c>
      <c r="W411" s="5" t="s">
        <v>113</v>
      </c>
      <c r="X411" s="4" t="s">
        <v>26</v>
      </c>
    </row>
    <row r="412" spans="1:25" ht="90" x14ac:dyDescent="0.25">
      <c r="A412" s="5" t="s">
        <v>56</v>
      </c>
      <c r="C412" s="5" t="s">
        <v>110</v>
      </c>
      <c r="D412" s="5" t="s">
        <v>116</v>
      </c>
      <c r="E412" s="4" t="s">
        <v>19</v>
      </c>
      <c r="F412" s="5" t="s">
        <v>114</v>
      </c>
      <c r="G412" s="6">
        <v>40241</v>
      </c>
      <c r="H412" s="6">
        <v>40252</v>
      </c>
      <c r="I412" s="6">
        <v>41274</v>
      </c>
      <c r="J412" s="7" t="s">
        <v>115</v>
      </c>
      <c r="K412" s="6">
        <v>40974</v>
      </c>
      <c r="L412" s="4" t="s">
        <v>22</v>
      </c>
      <c r="N412" s="4" t="s">
        <v>32</v>
      </c>
      <c r="O412" s="4" t="s">
        <v>314</v>
      </c>
      <c r="S412" s="4"/>
      <c r="W412" s="5" t="s">
        <v>62</v>
      </c>
      <c r="X412" s="4" t="s">
        <v>63</v>
      </c>
      <c r="Y412" s="4" t="s">
        <v>63</v>
      </c>
    </row>
    <row r="413" spans="1:25" ht="60" x14ac:dyDescent="0.25">
      <c r="A413" s="5" t="s">
        <v>64</v>
      </c>
      <c r="C413" s="5" t="s">
        <v>65</v>
      </c>
      <c r="D413" s="5" t="s">
        <v>67</v>
      </c>
      <c r="E413" s="4" t="s">
        <v>19</v>
      </c>
      <c r="F413" s="5" t="s">
        <v>66</v>
      </c>
      <c r="G413" s="6">
        <v>40557</v>
      </c>
      <c r="H413" s="6">
        <v>40575</v>
      </c>
      <c r="I413" s="6">
        <v>41274</v>
      </c>
      <c r="K413" s="6">
        <v>40974</v>
      </c>
      <c r="L413" s="4" t="s">
        <v>22</v>
      </c>
      <c r="N413" s="4" t="s">
        <v>32</v>
      </c>
      <c r="O413" s="4" t="s">
        <v>314</v>
      </c>
      <c r="S413" s="4"/>
      <c r="V413" s="4">
        <v>120</v>
      </c>
      <c r="W413" s="5" t="s">
        <v>25</v>
      </c>
      <c r="X413" s="4" t="s">
        <v>26</v>
      </c>
    </row>
    <row r="414" spans="1:25" ht="180" x14ac:dyDescent="0.25">
      <c r="A414" s="5" t="s">
        <v>64</v>
      </c>
      <c r="C414" s="5" t="s">
        <v>167</v>
      </c>
      <c r="D414" s="5" t="s">
        <v>169</v>
      </c>
      <c r="E414" s="4" t="s">
        <v>19</v>
      </c>
      <c r="F414" s="5" t="s">
        <v>168</v>
      </c>
      <c r="G414" s="6">
        <v>40840</v>
      </c>
      <c r="H414" s="6">
        <v>40842</v>
      </c>
      <c r="I414" s="6">
        <v>40983</v>
      </c>
      <c r="K414" s="6">
        <v>40974</v>
      </c>
      <c r="L414" s="4" t="s">
        <v>22</v>
      </c>
      <c r="N414" s="4" t="s">
        <v>32</v>
      </c>
      <c r="O414" s="4" t="s">
        <v>3631</v>
      </c>
      <c r="S414" s="4"/>
      <c r="V414" s="4">
        <v>875</v>
      </c>
      <c r="W414" s="5" t="s">
        <v>170</v>
      </c>
      <c r="X414" s="4" t="s">
        <v>26</v>
      </c>
      <c r="Y414" s="4" t="s">
        <v>26</v>
      </c>
    </row>
    <row r="415" spans="1:25" ht="60" x14ac:dyDescent="0.25">
      <c r="A415" s="5" t="s">
        <v>68</v>
      </c>
      <c r="C415" s="5" t="s">
        <v>1056</v>
      </c>
      <c r="D415" s="5" t="s">
        <v>1058</v>
      </c>
      <c r="E415" s="4" t="s">
        <v>19</v>
      </c>
      <c r="F415" s="5" t="s">
        <v>1057</v>
      </c>
      <c r="G415" s="6">
        <v>40243</v>
      </c>
      <c r="H415" s="6">
        <v>40974</v>
      </c>
      <c r="I415" s="6">
        <v>41364</v>
      </c>
      <c r="K415" s="6">
        <v>40974</v>
      </c>
      <c r="L415" s="4" t="s">
        <v>22</v>
      </c>
      <c r="N415" s="4" t="s">
        <v>23</v>
      </c>
      <c r="O415" s="4" t="s">
        <v>820</v>
      </c>
      <c r="Q415" s="16">
        <v>800</v>
      </c>
      <c r="S415" s="4"/>
      <c r="V415" s="4">
        <v>240</v>
      </c>
      <c r="W415" s="5" t="s">
        <v>671</v>
      </c>
      <c r="X415" s="4" t="s">
        <v>26</v>
      </c>
      <c r="Y415" s="4" t="s">
        <v>26</v>
      </c>
    </row>
    <row r="416" spans="1:25" ht="135" x14ac:dyDescent="0.25">
      <c r="A416" s="5" t="s">
        <v>93</v>
      </c>
      <c r="C416" s="5" t="s">
        <v>94</v>
      </c>
      <c r="D416" s="5" t="s">
        <v>96</v>
      </c>
      <c r="E416" s="4" t="s">
        <v>19</v>
      </c>
      <c r="F416" s="5" t="s">
        <v>95</v>
      </c>
      <c r="G416" s="6">
        <v>40611</v>
      </c>
      <c r="H416" s="6">
        <v>40616</v>
      </c>
      <c r="I416" s="6">
        <v>41639</v>
      </c>
      <c r="K416" s="6">
        <v>40975</v>
      </c>
      <c r="L416" s="4" t="s">
        <v>22</v>
      </c>
      <c r="N416" s="4" t="s">
        <v>32</v>
      </c>
      <c r="O416" s="4" t="s">
        <v>97</v>
      </c>
      <c r="Q416" s="16">
        <v>500</v>
      </c>
      <c r="S416" s="4"/>
      <c r="V416" s="4">
        <v>210</v>
      </c>
      <c r="W416" s="5" t="s">
        <v>25</v>
      </c>
      <c r="X416" s="4" t="s">
        <v>26</v>
      </c>
      <c r="Y416" s="4" t="s">
        <v>26</v>
      </c>
    </row>
    <row r="417" spans="1:25" ht="60" x14ac:dyDescent="0.25">
      <c r="A417" s="5" t="s">
        <v>1059</v>
      </c>
      <c r="C417" s="5" t="s">
        <v>1060</v>
      </c>
      <c r="D417" s="5" t="s">
        <v>1062</v>
      </c>
      <c r="E417" s="4" t="s">
        <v>19</v>
      </c>
      <c r="F417" s="5" t="s">
        <v>1061</v>
      </c>
      <c r="G417" s="6">
        <v>40767</v>
      </c>
      <c r="H417" s="6">
        <v>40777</v>
      </c>
      <c r="I417" s="6">
        <v>40999</v>
      </c>
      <c r="K417" s="6">
        <v>40975</v>
      </c>
      <c r="L417" s="4" t="s">
        <v>22</v>
      </c>
      <c r="N417" s="4" t="s">
        <v>32</v>
      </c>
      <c r="O417" s="4" t="s">
        <v>97</v>
      </c>
      <c r="Q417" s="16">
        <v>576</v>
      </c>
      <c r="S417" s="4"/>
      <c r="V417" s="4">
        <v>45</v>
      </c>
      <c r="W417" s="5" t="s">
        <v>1063</v>
      </c>
      <c r="X417" s="4" t="s">
        <v>26</v>
      </c>
      <c r="Y417" s="4" t="s">
        <v>26</v>
      </c>
    </row>
    <row r="418" spans="1:25" ht="60" x14ac:dyDescent="0.25">
      <c r="A418" s="5" t="s">
        <v>200</v>
      </c>
      <c r="C418" s="5" t="s">
        <v>814</v>
      </c>
      <c r="D418" s="5" t="s">
        <v>808</v>
      </c>
      <c r="E418" s="4" t="s">
        <v>19</v>
      </c>
      <c r="F418" s="5" t="s">
        <v>815</v>
      </c>
      <c r="G418" s="6">
        <v>40855</v>
      </c>
      <c r="H418" s="6">
        <v>40848</v>
      </c>
      <c r="I418" s="6" t="s">
        <v>816</v>
      </c>
      <c r="K418" s="6">
        <v>40975</v>
      </c>
      <c r="L418" s="4" t="s">
        <v>22</v>
      </c>
      <c r="N418" s="4" t="s">
        <v>32</v>
      </c>
      <c r="O418" s="4" t="s">
        <v>33</v>
      </c>
      <c r="Q418" s="16">
        <v>1500</v>
      </c>
      <c r="S418" s="4" t="s">
        <v>3617</v>
      </c>
      <c r="V418" s="4">
        <v>250</v>
      </c>
      <c r="W418" s="5" t="s">
        <v>25</v>
      </c>
      <c r="X418" s="4" t="s">
        <v>26</v>
      </c>
      <c r="Y418" s="4" t="s">
        <v>26</v>
      </c>
    </row>
    <row r="419" spans="1:25" ht="45" x14ac:dyDescent="0.25">
      <c r="A419" s="5" t="s">
        <v>193</v>
      </c>
      <c r="C419" s="5" t="s">
        <v>826</v>
      </c>
      <c r="D419" s="5" t="s">
        <v>828</v>
      </c>
      <c r="E419" s="4" t="s">
        <v>19</v>
      </c>
      <c r="F419" s="5" t="s">
        <v>827</v>
      </c>
      <c r="G419" s="6">
        <v>40263</v>
      </c>
      <c r="H419" s="6">
        <v>40248</v>
      </c>
      <c r="I419" s="6">
        <v>42551</v>
      </c>
      <c r="K419" s="6">
        <v>40976</v>
      </c>
      <c r="L419" s="4" t="s">
        <v>43</v>
      </c>
      <c r="M419" s="6">
        <v>40970</v>
      </c>
      <c r="N419" s="4" t="s">
        <v>32</v>
      </c>
      <c r="O419" s="4" t="s">
        <v>33</v>
      </c>
      <c r="Q419" s="16">
        <v>1500</v>
      </c>
      <c r="S419" s="4" t="s">
        <v>3620</v>
      </c>
      <c r="V419" s="4">
        <v>1900</v>
      </c>
      <c r="W419" s="5" t="s">
        <v>774</v>
      </c>
      <c r="X419" s="4" t="s">
        <v>26</v>
      </c>
      <c r="Y419" s="4" t="s">
        <v>26</v>
      </c>
    </row>
    <row r="420" spans="1:25" ht="45" x14ac:dyDescent="0.25">
      <c r="A420" s="5" t="s">
        <v>193</v>
      </c>
      <c r="C420" s="5" t="s">
        <v>194</v>
      </c>
      <c r="D420" s="5" t="s">
        <v>196</v>
      </c>
      <c r="E420" s="4" t="s">
        <v>19</v>
      </c>
      <c r="F420" s="5" t="s">
        <v>866</v>
      </c>
      <c r="G420" s="6">
        <v>39343</v>
      </c>
      <c r="I420" s="6">
        <v>39721</v>
      </c>
      <c r="K420" s="6">
        <v>40976</v>
      </c>
      <c r="L420" s="4" t="s">
        <v>43</v>
      </c>
      <c r="M420" s="6">
        <v>40973</v>
      </c>
      <c r="N420" s="4" t="s">
        <v>32</v>
      </c>
      <c r="O420" s="4" t="s">
        <v>33</v>
      </c>
      <c r="S420" s="4"/>
      <c r="V420" s="4">
        <v>500</v>
      </c>
      <c r="W420" s="5" t="s">
        <v>867</v>
      </c>
      <c r="X420" s="4" t="s">
        <v>26</v>
      </c>
    </row>
    <row r="421" spans="1:25" ht="60" x14ac:dyDescent="0.25">
      <c r="A421" s="5" t="s">
        <v>193</v>
      </c>
      <c r="C421" s="5" t="s">
        <v>294</v>
      </c>
      <c r="D421" s="5" t="s">
        <v>296</v>
      </c>
      <c r="E421" s="4" t="s">
        <v>19</v>
      </c>
      <c r="F421" s="5" t="s">
        <v>295</v>
      </c>
      <c r="G421" s="6">
        <v>40759</v>
      </c>
      <c r="H421" s="6">
        <v>40755</v>
      </c>
      <c r="I421" s="6">
        <v>42369</v>
      </c>
      <c r="K421" s="6">
        <v>40976</v>
      </c>
      <c r="L421" s="4" t="s">
        <v>43</v>
      </c>
      <c r="M421" s="6">
        <v>40973</v>
      </c>
      <c r="N421" s="4" t="s">
        <v>32</v>
      </c>
      <c r="O421" s="4" t="s">
        <v>33</v>
      </c>
      <c r="Q421" s="16">
        <v>250</v>
      </c>
      <c r="S421" s="4" t="s">
        <v>3621</v>
      </c>
      <c r="V421" s="4">
        <v>603.17999999999995</v>
      </c>
      <c r="W421" s="5" t="s">
        <v>297</v>
      </c>
      <c r="X421" s="4" t="s">
        <v>26</v>
      </c>
      <c r="Y421" s="4" t="s">
        <v>26</v>
      </c>
    </row>
    <row r="422" spans="1:25" ht="120" x14ac:dyDescent="0.25">
      <c r="A422" s="5" t="s">
        <v>1064</v>
      </c>
      <c r="B422" s="5" t="s">
        <v>1065</v>
      </c>
      <c r="C422" s="5" t="s">
        <v>1066</v>
      </c>
      <c r="D422" s="5" t="s">
        <v>1068</v>
      </c>
      <c r="E422" s="4" t="s">
        <v>19</v>
      </c>
      <c r="F422" s="5" t="s">
        <v>1067</v>
      </c>
      <c r="G422" s="6">
        <v>39834</v>
      </c>
      <c r="H422" s="6">
        <v>39845</v>
      </c>
      <c r="I422" s="6">
        <v>40940</v>
      </c>
      <c r="K422" s="6">
        <v>40976</v>
      </c>
      <c r="L422" s="4" t="s">
        <v>22</v>
      </c>
      <c r="N422" s="4" t="s">
        <v>32</v>
      </c>
      <c r="R422" s="16">
        <v>182</v>
      </c>
      <c r="S422" s="4"/>
      <c r="V422" s="4">
        <v>300</v>
      </c>
      <c r="W422" s="5" t="s">
        <v>25</v>
      </c>
      <c r="X422" s="4" t="s">
        <v>26</v>
      </c>
    </row>
    <row r="423" spans="1:25" ht="30" x14ac:dyDescent="0.25">
      <c r="A423" s="5" t="s">
        <v>821</v>
      </c>
      <c r="B423" s="5" t="s">
        <v>822</v>
      </c>
      <c r="C423" s="5" t="s">
        <v>823</v>
      </c>
      <c r="D423" s="5" t="s">
        <v>825</v>
      </c>
      <c r="E423" s="4" t="s">
        <v>19</v>
      </c>
      <c r="F423" s="5" t="s">
        <v>824</v>
      </c>
      <c r="G423" s="6">
        <v>40942</v>
      </c>
      <c r="H423" s="6">
        <v>40954</v>
      </c>
      <c r="I423" s="6">
        <v>42414</v>
      </c>
      <c r="K423" s="6">
        <v>40976</v>
      </c>
      <c r="L423" s="4" t="s">
        <v>22</v>
      </c>
      <c r="N423" s="4" t="s">
        <v>32</v>
      </c>
      <c r="O423" s="4" t="s">
        <v>33</v>
      </c>
      <c r="Q423" s="16">
        <v>1000</v>
      </c>
      <c r="S423" s="4"/>
      <c r="Y423" s="4" t="s">
        <v>26</v>
      </c>
    </row>
    <row r="424" spans="1:25" ht="90" x14ac:dyDescent="0.25">
      <c r="A424" s="5" t="s">
        <v>331</v>
      </c>
      <c r="B424" s="5" t="s">
        <v>332</v>
      </c>
      <c r="C424" s="5" t="s">
        <v>333</v>
      </c>
      <c r="D424" s="5" t="s">
        <v>335</v>
      </c>
      <c r="E424" s="4" t="s">
        <v>19</v>
      </c>
      <c r="F424" s="5" t="s">
        <v>334</v>
      </c>
      <c r="G424" s="6">
        <v>39400</v>
      </c>
      <c r="H424" s="6">
        <v>39401</v>
      </c>
      <c r="I424" s="6">
        <v>41274</v>
      </c>
      <c r="K424" s="6">
        <v>40976</v>
      </c>
      <c r="L424" s="4" t="s">
        <v>22</v>
      </c>
      <c r="N424" s="4" t="s">
        <v>32</v>
      </c>
      <c r="O424" s="4" t="s">
        <v>33</v>
      </c>
      <c r="Q424" s="16">
        <v>200</v>
      </c>
      <c r="S424" s="4"/>
      <c r="V424" s="4">
        <v>455</v>
      </c>
      <c r="W424" s="5" t="s">
        <v>25</v>
      </c>
      <c r="X424" s="4" t="s">
        <v>26</v>
      </c>
    </row>
    <row r="425" spans="1:25" ht="120" x14ac:dyDescent="0.25">
      <c r="A425" s="5" t="s">
        <v>331</v>
      </c>
      <c r="B425" s="5" t="s">
        <v>388</v>
      </c>
      <c r="C425" s="5" t="s">
        <v>389</v>
      </c>
      <c r="D425" s="5" t="s">
        <v>391</v>
      </c>
      <c r="E425" s="4" t="s">
        <v>19</v>
      </c>
      <c r="F425" s="5" t="s">
        <v>390</v>
      </c>
      <c r="G425" s="6">
        <v>40562</v>
      </c>
      <c r="H425" s="6">
        <v>40563</v>
      </c>
      <c r="I425" s="6">
        <v>40877</v>
      </c>
      <c r="K425" s="6">
        <v>40976</v>
      </c>
      <c r="L425" s="4" t="s">
        <v>22</v>
      </c>
      <c r="N425" s="4" t="s">
        <v>32</v>
      </c>
      <c r="O425" s="4" t="s">
        <v>33</v>
      </c>
      <c r="Q425" s="16">
        <v>7500</v>
      </c>
      <c r="S425" s="4"/>
      <c r="V425" s="4">
        <v>165</v>
      </c>
      <c r="W425" s="5" t="s">
        <v>392</v>
      </c>
      <c r="X425" s="4" t="s">
        <v>26</v>
      </c>
      <c r="Y425" s="4" t="s">
        <v>26</v>
      </c>
    </row>
    <row r="426" spans="1:25" ht="120" x14ac:dyDescent="0.25">
      <c r="A426" s="5" t="s">
        <v>331</v>
      </c>
      <c r="B426" s="5" t="s">
        <v>388</v>
      </c>
      <c r="C426" s="5" t="s">
        <v>389</v>
      </c>
      <c r="D426" s="5" t="s">
        <v>391</v>
      </c>
      <c r="E426" s="4" t="s">
        <v>19</v>
      </c>
      <c r="F426" s="5" t="s">
        <v>393</v>
      </c>
      <c r="G426" s="6">
        <v>40562</v>
      </c>
      <c r="H426" s="6">
        <v>40563</v>
      </c>
      <c r="I426" s="6">
        <v>40999</v>
      </c>
      <c r="K426" s="6">
        <v>40977</v>
      </c>
      <c r="L426" s="4" t="s">
        <v>22</v>
      </c>
      <c r="N426" s="4" t="s">
        <v>32</v>
      </c>
      <c r="O426" s="4" t="s">
        <v>33</v>
      </c>
      <c r="Q426" s="16">
        <v>16000</v>
      </c>
      <c r="S426" s="4"/>
      <c r="V426" s="4">
        <v>140</v>
      </c>
      <c r="W426" s="5" t="s">
        <v>392</v>
      </c>
      <c r="X426" s="4" t="s">
        <v>26</v>
      </c>
      <c r="Y426" s="4" t="s">
        <v>26</v>
      </c>
    </row>
    <row r="427" spans="1:25" ht="75" x14ac:dyDescent="0.25">
      <c r="A427" s="5" t="s">
        <v>1072</v>
      </c>
      <c r="B427" s="5" t="s">
        <v>1073</v>
      </c>
      <c r="C427" s="5" t="s">
        <v>232</v>
      </c>
      <c r="D427" s="5" t="s">
        <v>234</v>
      </c>
      <c r="E427" s="4" t="s">
        <v>19</v>
      </c>
      <c r="F427" s="5" t="s">
        <v>1074</v>
      </c>
      <c r="G427" s="6">
        <v>39262</v>
      </c>
      <c r="H427" s="6">
        <v>39262</v>
      </c>
      <c r="I427" s="6">
        <v>41090</v>
      </c>
      <c r="J427" s="7">
        <v>45107</v>
      </c>
      <c r="K427" s="6">
        <v>40977</v>
      </c>
      <c r="L427" s="4" t="s">
        <v>22</v>
      </c>
      <c r="N427" s="4" t="s">
        <v>32</v>
      </c>
      <c r="O427" s="4" t="s">
        <v>33</v>
      </c>
      <c r="Q427" s="16">
        <v>5000</v>
      </c>
      <c r="S427" s="4"/>
      <c r="V427" s="4">
        <v>180</v>
      </c>
      <c r="W427" s="5" t="s">
        <v>1075</v>
      </c>
      <c r="X427" s="4" t="s">
        <v>26</v>
      </c>
      <c r="Y427" s="4" t="s">
        <v>63</v>
      </c>
    </row>
    <row r="428" spans="1:25" ht="45" x14ac:dyDescent="0.25">
      <c r="A428" s="5" t="s">
        <v>1069</v>
      </c>
      <c r="B428" s="5" t="s">
        <v>35</v>
      </c>
      <c r="C428" s="5" t="s">
        <v>36</v>
      </c>
      <c r="D428" s="5" t="s">
        <v>38</v>
      </c>
      <c r="E428" s="4" t="s">
        <v>19</v>
      </c>
      <c r="F428" s="5" t="s">
        <v>1070</v>
      </c>
      <c r="G428" s="6">
        <v>40977</v>
      </c>
      <c r="H428" s="6">
        <v>41000</v>
      </c>
      <c r="I428" s="6">
        <v>41455</v>
      </c>
      <c r="K428" s="6">
        <v>40977</v>
      </c>
      <c r="L428" s="4" t="s">
        <v>22</v>
      </c>
      <c r="N428" s="4" t="s">
        <v>23</v>
      </c>
      <c r="S428" s="4"/>
      <c r="V428" s="4">
        <v>300</v>
      </c>
      <c r="W428" s="5" t="s">
        <v>1071</v>
      </c>
      <c r="X428" s="4" t="s">
        <v>26</v>
      </c>
      <c r="Y428" s="4" t="s">
        <v>26</v>
      </c>
    </row>
    <row r="429" spans="1:25" ht="75" x14ac:dyDescent="0.25">
      <c r="A429" s="5" t="s">
        <v>68</v>
      </c>
      <c r="B429" s="5" t="s">
        <v>107</v>
      </c>
      <c r="C429" s="5" t="s">
        <v>108</v>
      </c>
      <c r="D429" s="5" t="s">
        <v>102</v>
      </c>
      <c r="E429" s="4" t="s">
        <v>19</v>
      </c>
      <c r="F429" s="5" t="s">
        <v>109</v>
      </c>
      <c r="G429" s="6">
        <v>40679</v>
      </c>
      <c r="H429" s="6">
        <v>40679</v>
      </c>
      <c r="I429" s="6">
        <v>41639</v>
      </c>
      <c r="K429" s="6">
        <v>40977</v>
      </c>
      <c r="L429" s="4" t="s">
        <v>22</v>
      </c>
      <c r="N429" s="4" t="s">
        <v>32</v>
      </c>
      <c r="O429" s="4" t="s">
        <v>33</v>
      </c>
      <c r="Q429" s="16">
        <v>400</v>
      </c>
      <c r="S429" s="4"/>
      <c r="V429" s="4">
        <v>850</v>
      </c>
      <c r="W429" s="5" t="s">
        <v>25</v>
      </c>
      <c r="X429" s="4" t="s">
        <v>26</v>
      </c>
      <c r="Y429" s="4" t="s">
        <v>26</v>
      </c>
    </row>
    <row r="430" spans="1:25" ht="105" x14ac:dyDescent="0.25">
      <c r="A430" s="5" t="s">
        <v>68</v>
      </c>
      <c r="B430" s="5" t="s">
        <v>1497</v>
      </c>
      <c r="C430" s="5" t="s">
        <v>2159</v>
      </c>
      <c r="D430" s="5" t="s">
        <v>402</v>
      </c>
      <c r="E430" s="4" t="s">
        <v>19</v>
      </c>
      <c r="F430" s="5" t="s">
        <v>2110</v>
      </c>
      <c r="G430" s="6">
        <v>39051</v>
      </c>
      <c r="H430" s="6">
        <v>39173</v>
      </c>
      <c r="I430" s="6">
        <v>47937</v>
      </c>
      <c r="K430" s="6">
        <v>40977</v>
      </c>
      <c r="L430" s="4" t="s">
        <v>22</v>
      </c>
      <c r="N430" s="4" t="s">
        <v>32</v>
      </c>
      <c r="O430" s="4" t="s">
        <v>33</v>
      </c>
      <c r="R430" s="16">
        <v>1243</v>
      </c>
      <c r="S430" s="4"/>
      <c r="V430" s="4">
        <v>400</v>
      </c>
      <c r="W430" s="5" t="s">
        <v>1956</v>
      </c>
      <c r="X430" s="4" t="s">
        <v>26</v>
      </c>
      <c r="Y430" s="4" t="s">
        <v>26</v>
      </c>
    </row>
    <row r="431" spans="1:25" ht="45" x14ac:dyDescent="0.25">
      <c r="A431" s="5" t="s">
        <v>271</v>
      </c>
      <c r="B431" s="5" t="s">
        <v>322</v>
      </c>
      <c r="C431" s="5" t="s">
        <v>323</v>
      </c>
      <c r="D431" s="5" t="s">
        <v>325</v>
      </c>
      <c r="E431" s="4" t="s">
        <v>19</v>
      </c>
      <c r="F431" s="5" t="s">
        <v>324</v>
      </c>
      <c r="G431" s="6">
        <v>40802</v>
      </c>
      <c r="H431" s="6">
        <v>40802</v>
      </c>
      <c r="I431" s="6">
        <v>41090</v>
      </c>
      <c r="K431" s="6">
        <v>40980</v>
      </c>
      <c r="L431" s="4" t="s">
        <v>22</v>
      </c>
      <c r="N431" s="4" t="s">
        <v>32</v>
      </c>
      <c r="O431" s="4" t="s">
        <v>33</v>
      </c>
      <c r="Q431" s="16">
        <v>10000</v>
      </c>
      <c r="S431" s="4"/>
      <c r="V431" s="4">
        <v>30</v>
      </c>
      <c r="W431" s="5" t="s">
        <v>25</v>
      </c>
      <c r="X431" s="4" t="s">
        <v>26</v>
      </c>
      <c r="Y431" s="4" t="s">
        <v>26</v>
      </c>
    </row>
    <row r="432" spans="1:25" ht="75" x14ac:dyDescent="0.25">
      <c r="A432" s="5" t="s">
        <v>331</v>
      </c>
      <c r="B432" s="5" t="s">
        <v>342</v>
      </c>
      <c r="C432" s="5" t="s">
        <v>343</v>
      </c>
      <c r="D432" s="5" t="s">
        <v>345</v>
      </c>
      <c r="E432" s="4" t="s">
        <v>19</v>
      </c>
      <c r="F432" s="5" t="s">
        <v>344</v>
      </c>
      <c r="G432" s="6">
        <v>40676</v>
      </c>
      <c r="H432" s="6">
        <v>40682</v>
      </c>
      <c r="I432" s="6">
        <v>41637</v>
      </c>
      <c r="K432" s="6">
        <v>40980</v>
      </c>
      <c r="L432" s="4" t="s">
        <v>22</v>
      </c>
      <c r="N432" s="4" t="s">
        <v>32</v>
      </c>
      <c r="O432" s="4" t="s">
        <v>33</v>
      </c>
      <c r="Q432" s="16">
        <v>1000</v>
      </c>
      <c r="S432" s="4"/>
      <c r="V432" s="4">
        <v>150</v>
      </c>
      <c r="W432" s="5" t="s">
        <v>25</v>
      </c>
      <c r="X432" s="4" t="s">
        <v>26</v>
      </c>
    </row>
    <row r="433" spans="1:25" ht="60" x14ac:dyDescent="0.25">
      <c r="A433" s="5" t="s">
        <v>336</v>
      </c>
      <c r="B433" s="5" t="s">
        <v>1081</v>
      </c>
      <c r="C433" s="5" t="s">
        <v>1082</v>
      </c>
      <c r="D433" s="5" t="s">
        <v>1084</v>
      </c>
      <c r="E433" s="4" t="s">
        <v>19</v>
      </c>
      <c r="F433" s="5" t="s">
        <v>1083</v>
      </c>
      <c r="G433" s="6">
        <v>40980</v>
      </c>
      <c r="H433" s="6">
        <v>40980</v>
      </c>
      <c r="I433" s="6">
        <v>41363</v>
      </c>
      <c r="K433" s="6">
        <v>40980</v>
      </c>
      <c r="L433" s="4" t="s">
        <v>22</v>
      </c>
      <c r="N433" s="4" t="s">
        <v>23</v>
      </c>
      <c r="O433" s="4" t="s">
        <v>1085</v>
      </c>
      <c r="Q433" s="16">
        <v>150</v>
      </c>
      <c r="S433" s="4"/>
      <c r="V433" s="4">
        <v>150</v>
      </c>
      <c r="W433" s="5" t="s">
        <v>25</v>
      </c>
      <c r="X433" s="4" t="s">
        <v>26</v>
      </c>
      <c r="Y433" s="4" t="s">
        <v>26</v>
      </c>
    </row>
    <row r="434" spans="1:25" ht="75" x14ac:dyDescent="0.25">
      <c r="A434" s="5" t="s">
        <v>271</v>
      </c>
      <c r="B434" s="5" t="s">
        <v>272</v>
      </c>
      <c r="C434" s="5" t="s">
        <v>2052</v>
      </c>
      <c r="D434" s="5" t="s">
        <v>3634</v>
      </c>
      <c r="E434" s="4" t="s">
        <v>19</v>
      </c>
      <c r="F434" s="5" t="s">
        <v>274</v>
      </c>
      <c r="G434" s="6">
        <v>40541</v>
      </c>
      <c r="H434" s="6">
        <v>40575</v>
      </c>
      <c r="I434" s="6">
        <v>40877</v>
      </c>
      <c r="K434" s="6">
        <v>40980</v>
      </c>
      <c r="L434" s="4" t="s">
        <v>22</v>
      </c>
      <c r="N434" s="4" t="s">
        <v>32</v>
      </c>
      <c r="O434" s="4" t="s">
        <v>33</v>
      </c>
      <c r="S434" s="4"/>
      <c r="V434" s="4">
        <v>250</v>
      </c>
      <c r="W434" s="5" t="s">
        <v>221</v>
      </c>
      <c r="X434" s="4" t="s">
        <v>26</v>
      </c>
    </row>
    <row r="435" spans="1:25" ht="60" x14ac:dyDescent="0.25">
      <c r="A435" s="5" t="s">
        <v>271</v>
      </c>
      <c r="B435" s="5" t="s">
        <v>275</v>
      </c>
      <c r="C435" s="5" t="s">
        <v>276</v>
      </c>
      <c r="D435" s="5" t="s">
        <v>278</v>
      </c>
      <c r="E435" s="4" t="s">
        <v>19</v>
      </c>
      <c r="F435" s="5" t="s">
        <v>277</v>
      </c>
      <c r="G435" s="6">
        <v>40310</v>
      </c>
      <c r="H435" s="6">
        <v>40329</v>
      </c>
      <c r="I435" s="6">
        <v>41274</v>
      </c>
      <c r="K435" s="6">
        <v>40980</v>
      </c>
      <c r="L435" s="4" t="s">
        <v>22</v>
      </c>
      <c r="N435" s="4" t="s">
        <v>32</v>
      </c>
      <c r="O435" s="4" t="s">
        <v>33</v>
      </c>
      <c r="Q435" s="16">
        <v>150</v>
      </c>
      <c r="S435" s="4"/>
      <c r="V435" s="4">
        <v>750</v>
      </c>
      <c r="W435" s="5" t="s">
        <v>279</v>
      </c>
      <c r="X435" s="4" t="s">
        <v>26</v>
      </c>
      <c r="Y435" s="4" t="s">
        <v>26</v>
      </c>
    </row>
    <row r="436" spans="1:25" ht="60" x14ac:dyDescent="0.25">
      <c r="A436" s="5" t="s">
        <v>271</v>
      </c>
      <c r="B436" s="5" t="s">
        <v>868</v>
      </c>
      <c r="C436" s="5" t="s">
        <v>869</v>
      </c>
      <c r="D436" s="5" t="s">
        <v>871</v>
      </c>
      <c r="E436" s="4" t="s">
        <v>19</v>
      </c>
      <c r="F436" s="5" t="s">
        <v>870</v>
      </c>
      <c r="G436" s="6">
        <v>40268</v>
      </c>
      <c r="H436" s="6">
        <v>40269</v>
      </c>
      <c r="I436" s="6">
        <v>41639</v>
      </c>
      <c r="K436" s="6">
        <v>40980</v>
      </c>
      <c r="L436" s="4" t="s">
        <v>22</v>
      </c>
      <c r="N436" s="4" t="s">
        <v>32</v>
      </c>
      <c r="O436" s="4" t="s">
        <v>33</v>
      </c>
      <c r="S436" s="4"/>
      <c r="V436" s="4">
        <v>920</v>
      </c>
      <c r="W436" s="5" t="s">
        <v>25</v>
      </c>
      <c r="X436" s="4" t="s">
        <v>26</v>
      </c>
      <c r="Y436" s="4" t="s">
        <v>26</v>
      </c>
    </row>
    <row r="437" spans="1:25" ht="30" x14ac:dyDescent="0.25">
      <c r="A437" s="5" t="s">
        <v>271</v>
      </c>
      <c r="B437" s="5" t="s">
        <v>1076</v>
      </c>
      <c r="C437" s="5" t="s">
        <v>1077</v>
      </c>
      <c r="D437" s="5" t="s">
        <v>1079</v>
      </c>
      <c r="E437" s="4" t="s">
        <v>19</v>
      </c>
      <c r="F437" s="5" t="s">
        <v>1078</v>
      </c>
      <c r="G437" s="6">
        <v>40980</v>
      </c>
      <c r="H437" s="6">
        <v>40940</v>
      </c>
      <c r="I437" s="6">
        <v>41244</v>
      </c>
      <c r="K437" s="6">
        <v>40980</v>
      </c>
      <c r="L437" s="4" t="s">
        <v>22</v>
      </c>
      <c r="N437" s="4" t="s">
        <v>23</v>
      </c>
      <c r="O437" s="4" t="s">
        <v>820</v>
      </c>
      <c r="S437" s="4"/>
      <c r="V437" s="4">
        <v>105</v>
      </c>
      <c r="W437" s="5" t="s">
        <v>1080</v>
      </c>
      <c r="X437" s="4" t="s">
        <v>26</v>
      </c>
      <c r="Y437" s="4" t="s">
        <v>26</v>
      </c>
    </row>
    <row r="438" spans="1:25" ht="120" x14ac:dyDescent="0.25">
      <c r="A438" s="5" t="s">
        <v>193</v>
      </c>
      <c r="C438" s="5" t="s">
        <v>194</v>
      </c>
      <c r="D438" s="5" t="s">
        <v>196</v>
      </c>
      <c r="E438" s="4" t="s">
        <v>19</v>
      </c>
      <c r="F438" s="5" t="s">
        <v>253</v>
      </c>
      <c r="G438" s="6">
        <v>39513</v>
      </c>
      <c r="H438" s="6">
        <v>39517</v>
      </c>
      <c r="I438" s="6">
        <v>41305</v>
      </c>
      <c r="K438" s="6">
        <v>40980</v>
      </c>
      <c r="L438" s="4" t="s">
        <v>43</v>
      </c>
      <c r="M438" s="6">
        <v>40944</v>
      </c>
      <c r="N438" s="4" t="s">
        <v>32</v>
      </c>
      <c r="O438" s="4" t="s">
        <v>33</v>
      </c>
      <c r="S438" s="4"/>
      <c r="V438" s="4">
        <v>360</v>
      </c>
      <c r="W438" s="5" t="s">
        <v>254</v>
      </c>
      <c r="X438" s="4" t="s">
        <v>26</v>
      </c>
      <c r="Y438" s="4" t="s">
        <v>26</v>
      </c>
    </row>
    <row r="439" spans="1:25" ht="30" x14ac:dyDescent="0.25">
      <c r="A439" s="5" t="s">
        <v>193</v>
      </c>
      <c r="C439" s="5" t="s">
        <v>194</v>
      </c>
      <c r="D439" s="5" t="s">
        <v>196</v>
      </c>
      <c r="E439" s="4" t="s">
        <v>19</v>
      </c>
      <c r="F439" s="5" t="s">
        <v>198</v>
      </c>
      <c r="G439" s="6">
        <v>39468</v>
      </c>
      <c r="J439" s="7" t="s">
        <v>199</v>
      </c>
      <c r="K439" s="6">
        <v>40980</v>
      </c>
      <c r="L439" s="4" t="s">
        <v>43</v>
      </c>
      <c r="M439" s="6">
        <v>40973</v>
      </c>
      <c r="N439" s="4" t="s">
        <v>32</v>
      </c>
      <c r="O439" s="4" t="s">
        <v>33</v>
      </c>
      <c r="S439" s="4"/>
      <c r="W439" s="5" t="s">
        <v>62</v>
      </c>
    </row>
    <row r="440" spans="1:25" ht="60" x14ac:dyDescent="0.25">
      <c r="A440" s="5" t="s">
        <v>284</v>
      </c>
      <c r="B440" s="5" t="s">
        <v>193</v>
      </c>
      <c r="C440" s="5" t="s">
        <v>298</v>
      </c>
      <c r="D440" s="5" t="s">
        <v>300</v>
      </c>
      <c r="E440" s="4" t="s">
        <v>19</v>
      </c>
      <c r="F440" s="5" t="s">
        <v>299</v>
      </c>
      <c r="G440" s="6">
        <v>40200</v>
      </c>
      <c r="H440" s="6">
        <v>40210</v>
      </c>
      <c r="I440" s="6">
        <v>42004</v>
      </c>
      <c r="K440" s="6">
        <v>40981</v>
      </c>
      <c r="L440" s="4" t="s">
        <v>43</v>
      </c>
      <c r="M440" s="6">
        <v>40975</v>
      </c>
      <c r="N440" s="4" t="s">
        <v>32</v>
      </c>
      <c r="O440" s="4" t="s">
        <v>33</v>
      </c>
      <c r="S440" s="4"/>
      <c r="V440" s="4">
        <v>770</v>
      </c>
      <c r="W440" s="5" t="s">
        <v>225</v>
      </c>
      <c r="X440" s="4" t="s">
        <v>26</v>
      </c>
      <c r="Y440" s="4" t="s">
        <v>26</v>
      </c>
    </row>
    <row r="441" spans="1:25" ht="60" x14ac:dyDescent="0.25">
      <c r="A441" s="5" t="s">
        <v>284</v>
      </c>
      <c r="C441" s="5" t="s">
        <v>285</v>
      </c>
      <c r="D441" s="5" t="s">
        <v>287</v>
      </c>
      <c r="E441" s="4" t="s">
        <v>19</v>
      </c>
      <c r="F441" s="5" t="s">
        <v>286</v>
      </c>
      <c r="G441" s="6">
        <v>40723</v>
      </c>
      <c r="H441" s="6">
        <v>40725</v>
      </c>
      <c r="I441" s="6">
        <v>41608</v>
      </c>
      <c r="K441" s="6">
        <v>40981</v>
      </c>
      <c r="L441" s="4" t="s">
        <v>43</v>
      </c>
      <c r="M441" s="6">
        <v>40975</v>
      </c>
      <c r="N441" s="4" t="s">
        <v>32</v>
      </c>
      <c r="O441" s="4" t="s">
        <v>33</v>
      </c>
      <c r="Q441" s="16">
        <v>750</v>
      </c>
      <c r="S441" s="4"/>
      <c r="V441" s="4">
        <v>300</v>
      </c>
      <c r="W441" s="5" t="s">
        <v>25</v>
      </c>
      <c r="X441" s="4" t="s">
        <v>26</v>
      </c>
      <c r="Y441" s="4" t="s">
        <v>26</v>
      </c>
    </row>
    <row r="442" spans="1:25" ht="60" x14ac:dyDescent="0.25">
      <c r="A442" s="5" t="s">
        <v>1086</v>
      </c>
      <c r="B442" s="5" t="s">
        <v>326</v>
      </c>
      <c r="C442" s="5" t="s">
        <v>130</v>
      </c>
      <c r="D442" s="5" t="s">
        <v>135</v>
      </c>
      <c r="E442" s="4" t="s">
        <v>19</v>
      </c>
      <c r="F442" s="5" t="s">
        <v>1087</v>
      </c>
      <c r="G442" s="6">
        <v>40981</v>
      </c>
      <c r="H442" s="6">
        <v>40909</v>
      </c>
      <c r="I442" s="6">
        <v>42004</v>
      </c>
      <c r="K442" s="6">
        <v>40981</v>
      </c>
      <c r="L442" s="4" t="s">
        <v>22</v>
      </c>
      <c r="N442" s="4" t="s">
        <v>23</v>
      </c>
      <c r="Q442" s="16">
        <v>1500</v>
      </c>
      <c r="S442" s="4"/>
      <c r="V442" s="4">
        <v>600</v>
      </c>
      <c r="W442" s="5" t="s">
        <v>1088</v>
      </c>
      <c r="X442" s="4" t="s">
        <v>26</v>
      </c>
      <c r="Y442" s="4" t="s">
        <v>26</v>
      </c>
    </row>
    <row r="443" spans="1:25" ht="45" x14ac:dyDescent="0.25">
      <c r="A443" s="5" t="s">
        <v>326</v>
      </c>
      <c r="C443" s="5" t="s">
        <v>1089</v>
      </c>
      <c r="D443" s="5" t="s">
        <v>1091</v>
      </c>
      <c r="E443" s="4" t="s">
        <v>19</v>
      </c>
      <c r="F443" s="5" t="s">
        <v>1090</v>
      </c>
      <c r="G443" s="6">
        <v>40981</v>
      </c>
      <c r="H443" s="6">
        <v>40967</v>
      </c>
      <c r="I443" s="6">
        <v>42794</v>
      </c>
      <c r="K443" s="6">
        <v>40981</v>
      </c>
      <c r="L443" s="4" t="s">
        <v>22</v>
      </c>
      <c r="N443" s="4" t="s">
        <v>23</v>
      </c>
      <c r="Q443" s="16">
        <v>250</v>
      </c>
      <c r="S443" s="4"/>
      <c r="V443" s="4">
        <v>1482</v>
      </c>
      <c r="W443" s="5" t="s">
        <v>1092</v>
      </c>
      <c r="X443" s="4" t="s">
        <v>26</v>
      </c>
      <c r="Y443" s="4" t="s">
        <v>26</v>
      </c>
    </row>
    <row r="444" spans="1:25" ht="60" x14ac:dyDescent="0.25">
      <c r="A444" s="5" t="s">
        <v>331</v>
      </c>
      <c r="B444" s="5" t="s">
        <v>553</v>
      </c>
      <c r="C444" s="5" t="s">
        <v>557</v>
      </c>
      <c r="D444" s="5" t="s">
        <v>559</v>
      </c>
      <c r="E444" s="4" t="s">
        <v>19</v>
      </c>
      <c r="F444" s="5" t="s">
        <v>558</v>
      </c>
      <c r="G444" s="6">
        <v>39919</v>
      </c>
      <c r="H444" s="6">
        <v>39855</v>
      </c>
      <c r="I444" s="6">
        <v>40527</v>
      </c>
      <c r="J444" s="7">
        <v>41258</v>
      </c>
      <c r="K444" s="6">
        <v>40981</v>
      </c>
      <c r="L444" s="4" t="s">
        <v>22</v>
      </c>
      <c r="N444" s="4" t="s">
        <v>32</v>
      </c>
      <c r="O444" s="4" t="s">
        <v>33</v>
      </c>
      <c r="Q444" s="16">
        <v>15000</v>
      </c>
      <c r="S444" s="4"/>
      <c r="V444" s="4">
        <v>20</v>
      </c>
      <c r="W444" s="5" t="s">
        <v>368</v>
      </c>
      <c r="X444" s="4" t="s">
        <v>26</v>
      </c>
    </row>
    <row r="445" spans="1:25" ht="75" x14ac:dyDescent="0.25">
      <c r="A445" s="5" t="s">
        <v>331</v>
      </c>
      <c r="B445" s="5" t="s">
        <v>553</v>
      </c>
      <c r="C445" s="5" t="s">
        <v>554</v>
      </c>
      <c r="D445" s="5" t="s">
        <v>556</v>
      </c>
      <c r="E445" s="4" t="s">
        <v>19</v>
      </c>
      <c r="F445" s="5" t="s">
        <v>555</v>
      </c>
      <c r="G445" s="6">
        <v>40224</v>
      </c>
      <c r="H445" s="6">
        <v>40210</v>
      </c>
      <c r="I445" s="6">
        <v>40908</v>
      </c>
      <c r="K445" s="6">
        <v>40981</v>
      </c>
      <c r="L445" s="4" t="s">
        <v>22</v>
      </c>
      <c r="N445" s="4" t="s">
        <v>32</v>
      </c>
      <c r="O445" s="4" t="s">
        <v>33</v>
      </c>
      <c r="Q445" s="16">
        <v>20000</v>
      </c>
      <c r="S445" s="4"/>
      <c r="V445" s="4">
        <v>20</v>
      </c>
      <c r="W445" s="5" t="s">
        <v>368</v>
      </c>
      <c r="X445" s="4" t="s">
        <v>26</v>
      </c>
      <c r="Y445" s="4" t="s">
        <v>26</v>
      </c>
    </row>
    <row r="446" spans="1:25" ht="60" x14ac:dyDescent="0.25">
      <c r="A446" s="5" t="s">
        <v>331</v>
      </c>
      <c r="B446" s="5" t="s">
        <v>547</v>
      </c>
      <c r="C446" s="5" t="s">
        <v>548</v>
      </c>
      <c r="D446" s="5" t="s">
        <v>551</v>
      </c>
      <c r="E446" s="4" t="s">
        <v>19</v>
      </c>
      <c r="F446" s="5" t="s">
        <v>549</v>
      </c>
      <c r="G446" s="6">
        <v>40224</v>
      </c>
      <c r="H446" s="6">
        <v>40210</v>
      </c>
      <c r="I446" s="6">
        <v>41258</v>
      </c>
      <c r="J446" s="7" t="s">
        <v>550</v>
      </c>
      <c r="K446" s="6">
        <v>40981</v>
      </c>
      <c r="L446" s="4" t="s">
        <v>22</v>
      </c>
      <c r="N446" s="4" t="s">
        <v>32</v>
      </c>
      <c r="O446" s="4" t="s">
        <v>97</v>
      </c>
      <c r="Q446" s="16">
        <v>7000</v>
      </c>
      <c r="S446" s="4"/>
      <c r="V446" s="4">
        <v>15</v>
      </c>
      <c r="W446" s="5" t="s">
        <v>552</v>
      </c>
      <c r="X446" s="4" t="s">
        <v>26</v>
      </c>
    </row>
    <row r="447" spans="1:25" ht="60" x14ac:dyDescent="0.25">
      <c r="A447" s="5" t="s">
        <v>331</v>
      </c>
      <c r="B447" s="5" t="s">
        <v>547</v>
      </c>
      <c r="C447" s="5" t="s">
        <v>573</v>
      </c>
      <c r="D447" s="5" t="s">
        <v>551</v>
      </c>
      <c r="E447" s="4" t="s">
        <v>19</v>
      </c>
      <c r="F447" s="5" t="s">
        <v>574</v>
      </c>
      <c r="G447" s="6">
        <v>40224</v>
      </c>
      <c r="H447" s="6">
        <v>40210</v>
      </c>
      <c r="I447" s="6">
        <v>40908</v>
      </c>
      <c r="K447" s="6">
        <v>40981</v>
      </c>
      <c r="L447" s="4" t="s">
        <v>22</v>
      </c>
      <c r="N447" s="4" t="s">
        <v>32</v>
      </c>
      <c r="O447" s="4" t="s">
        <v>97</v>
      </c>
      <c r="Q447" s="16">
        <v>7000</v>
      </c>
      <c r="S447" s="4"/>
      <c r="V447" s="4">
        <v>15</v>
      </c>
      <c r="W447" s="5" t="s">
        <v>368</v>
      </c>
      <c r="X447" s="4" t="s">
        <v>575</v>
      </c>
    </row>
    <row r="448" spans="1:25" ht="60" x14ac:dyDescent="0.25">
      <c r="A448" s="5" t="s">
        <v>331</v>
      </c>
      <c r="B448" s="5" t="s">
        <v>547</v>
      </c>
      <c r="C448" s="5" t="s">
        <v>548</v>
      </c>
      <c r="D448" s="5" t="s">
        <v>551</v>
      </c>
      <c r="E448" s="4" t="s">
        <v>19</v>
      </c>
      <c r="F448" s="5" t="s">
        <v>572</v>
      </c>
      <c r="G448" s="6">
        <v>40224</v>
      </c>
      <c r="H448" s="6">
        <v>40210</v>
      </c>
      <c r="I448" s="6">
        <v>41258</v>
      </c>
      <c r="J448" s="7" t="s">
        <v>550</v>
      </c>
      <c r="K448" s="6">
        <v>40981</v>
      </c>
      <c r="L448" s="4" t="s">
        <v>22</v>
      </c>
      <c r="N448" s="4" t="s">
        <v>32</v>
      </c>
      <c r="O448" s="4" t="s">
        <v>97</v>
      </c>
      <c r="Q448" s="16">
        <v>17000</v>
      </c>
      <c r="S448" s="4"/>
      <c r="V448" s="4">
        <v>15</v>
      </c>
      <c r="W448" s="5" t="s">
        <v>552</v>
      </c>
      <c r="X448" s="4" t="s">
        <v>26</v>
      </c>
    </row>
    <row r="449" spans="1:25" ht="90" x14ac:dyDescent="0.25">
      <c r="A449" s="5" t="s">
        <v>434</v>
      </c>
      <c r="C449" s="5" t="s">
        <v>194</v>
      </c>
      <c r="D449" s="5" t="s">
        <v>196</v>
      </c>
      <c r="E449" s="4" t="s">
        <v>19</v>
      </c>
      <c r="F449" s="5" t="s">
        <v>435</v>
      </c>
      <c r="G449" s="6">
        <v>40539</v>
      </c>
      <c r="H449" s="6">
        <v>40544</v>
      </c>
      <c r="I449" s="6">
        <v>40909</v>
      </c>
      <c r="K449" s="6">
        <v>40981</v>
      </c>
      <c r="L449" s="4" t="s">
        <v>22</v>
      </c>
      <c r="N449" s="4" t="s">
        <v>32</v>
      </c>
      <c r="O449" s="4" t="s">
        <v>314</v>
      </c>
      <c r="Q449" s="16">
        <v>300</v>
      </c>
      <c r="S449" s="4"/>
      <c r="V449" s="4">
        <v>790</v>
      </c>
      <c r="W449" s="5" t="s">
        <v>436</v>
      </c>
      <c r="X449" s="4" t="s">
        <v>26</v>
      </c>
      <c r="Y449" s="4" t="s">
        <v>26</v>
      </c>
    </row>
    <row r="450" spans="1:25" ht="105" x14ac:dyDescent="0.25">
      <c r="A450" s="5" t="s">
        <v>420</v>
      </c>
      <c r="C450" s="5" t="s">
        <v>421</v>
      </c>
      <c r="D450" s="5" t="s">
        <v>421</v>
      </c>
      <c r="E450" s="4" t="s">
        <v>19</v>
      </c>
      <c r="F450" s="5" t="s">
        <v>422</v>
      </c>
      <c r="G450" s="6">
        <v>40645</v>
      </c>
      <c r="H450" s="6">
        <v>40648</v>
      </c>
      <c r="I450" s="6">
        <v>41274</v>
      </c>
      <c r="K450" s="6">
        <v>40982</v>
      </c>
      <c r="L450" s="4" t="s">
        <v>22</v>
      </c>
      <c r="N450" s="4" t="s">
        <v>32</v>
      </c>
      <c r="O450" s="4" t="s">
        <v>33</v>
      </c>
      <c r="Q450" s="16">
        <v>4000</v>
      </c>
      <c r="S450" s="4"/>
      <c r="V450" s="4">
        <v>100</v>
      </c>
      <c r="W450" s="5" t="s">
        <v>25</v>
      </c>
      <c r="X450" s="4" t="s">
        <v>26</v>
      </c>
      <c r="Y450" s="4" t="s">
        <v>26</v>
      </c>
    </row>
    <row r="451" spans="1:25" ht="30" x14ac:dyDescent="0.25">
      <c r="A451" s="5" t="s">
        <v>1093</v>
      </c>
      <c r="B451" s="5" t="s">
        <v>1094</v>
      </c>
      <c r="C451" s="5" t="s">
        <v>1095</v>
      </c>
      <c r="D451" s="5" t="s">
        <v>1097</v>
      </c>
      <c r="E451" s="4" t="s">
        <v>19</v>
      </c>
      <c r="F451" s="5" t="s">
        <v>1096</v>
      </c>
      <c r="G451" s="6">
        <v>40252</v>
      </c>
      <c r="H451" s="6">
        <v>40269</v>
      </c>
      <c r="K451" s="6">
        <v>40982</v>
      </c>
      <c r="L451" s="4" t="s">
        <v>43</v>
      </c>
      <c r="M451" s="6">
        <v>40980</v>
      </c>
      <c r="N451" s="4" t="s">
        <v>32</v>
      </c>
      <c r="O451" s="4" t="s">
        <v>1098</v>
      </c>
      <c r="S451" s="4"/>
      <c r="V451" s="4">
        <v>1300</v>
      </c>
      <c r="W451" s="5" t="s">
        <v>25</v>
      </c>
      <c r="X451" s="4" t="s">
        <v>26</v>
      </c>
      <c r="Y451" s="4" t="s">
        <v>26</v>
      </c>
    </row>
    <row r="452" spans="1:25" ht="45" x14ac:dyDescent="0.25">
      <c r="A452" s="5" t="s">
        <v>205</v>
      </c>
      <c r="B452" s="5" t="s">
        <v>206</v>
      </c>
      <c r="C452" s="5" t="s">
        <v>207</v>
      </c>
      <c r="D452" s="5" t="s">
        <v>38</v>
      </c>
      <c r="E452" s="4" t="s">
        <v>19</v>
      </c>
      <c r="F452" s="5" t="s">
        <v>208</v>
      </c>
      <c r="G452" s="6">
        <v>38897</v>
      </c>
      <c r="K452" s="6">
        <v>40982</v>
      </c>
      <c r="L452" s="4" t="s">
        <v>43</v>
      </c>
      <c r="M452" s="6">
        <v>40974</v>
      </c>
      <c r="N452" s="4" t="s">
        <v>32</v>
      </c>
      <c r="O452" s="4" t="s">
        <v>33</v>
      </c>
      <c r="S452" s="4"/>
      <c r="V452" s="4">
        <v>6400</v>
      </c>
      <c r="W452" s="5" t="s">
        <v>209</v>
      </c>
      <c r="X452" s="4" t="s">
        <v>26</v>
      </c>
    </row>
    <row r="453" spans="1:25" ht="120" x14ac:dyDescent="0.25">
      <c r="A453" s="5" t="s">
        <v>141</v>
      </c>
      <c r="C453" s="5" t="s">
        <v>150</v>
      </c>
      <c r="D453" s="5" t="s">
        <v>152</v>
      </c>
      <c r="E453" s="4" t="s">
        <v>19</v>
      </c>
      <c r="F453" s="5" t="s">
        <v>151</v>
      </c>
      <c r="G453" s="6">
        <v>40669</v>
      </c>
      <c r="H453" s="6">
        <v>40679</v>
      </c>
      <c r="I453" s="6">
        <v>40999</v>
      </c>
      <c r="K453" s="6">
        <v>40983</v>
      </c>
      <c r="L453" s="4" t="s">
        <v>22</v>
      </c>
      <c r="N453" s="4" t="s">
        <v>32</v>
      </c>
      <c r="O453" s="4" t="s">
        <v>33</v>
      </c>
      <c r="S453" s="4"/>
      <c r="V453" s="4">
        <v>150</v>
      </c>
      <c r="W453" s="5" t="s">
        <v>153</v>
      </c>
      <c r="X453" s="4" t="s">
        <v>26</v>
      </c>
      <c r="Y453" s="4" t="s">
        <v>26</v>
      </c>
    </row>
    <row r="454" spans="1:25" ht="75" x14ac:dyDescent="0.25">
      <c r="A454" s="5" t="s">
        <v>141</v>
      </c>
      <c r="C454" s="5" t="s">
        <v>159</v>
      </c>
      <c r="D454" s="5" t="s">
        <v>161</v>
      </c>
      <c r="E454" s="4" t="s">
        <v>19</v>
      </c>
      <c r="F454" s="5" t="s">
        <v>160</v>
      </c>
      <c r="G454" s="6">
        <v>39980</v>
      </c>
      <c r="H454" s="6">
        <v>39981</v>
      </c>
      <c r="I454" s="6">
        <v>41807</v>
      </c>
      <c r="K454" s="6">
        <v>40983</v>
      </c>
      <c r="L454" s="4" t="s">
        <v>22</v>
      </c>
      <c r="N454" s="4" t="s">
        <v>32</v>
      </c>
      <c r="O454" s="4" t="s">
        <v>33</v>
      </c>
      <c r="S454" s="4"/>
      <c r="V454" s="4">
        <v>625</v>
      </c>
      <c r="W454" s="5" t="s">
        <v>162</v>
      </c>
      <c r="X454" s="4" t="s">
        <v>26</v>
      </c>
    </row>
    <row r="455" spans="1:25" ht="60" x14ac:dyDescent="0.25">
      <c r="A455" s="5" t="s">
        <v>141</v>
      </c>
      <c r="B455" s="5" t="s">
        <v>146</v>
      </c>
      <c r="C455" s="5" t="s">
        <v>147</v>
      </c>
      <c r="D455" s="5" t="s">
        <v>149</v>
      </c>
      <c r="E455" s="4" t="s">
        <v>19</v>
      </c>
      <c r="F455" s="5" t="s">
        <v>148</v>
      </c>
      <c r="G455" s="6">
        <v>39539</v>
      </c>
      <c r="H455" s="6">
        <v>39539</v>
      </c>
      <c r="I455" s="6">
        <v>41274</v>
      </c>
      <c r="K455" s="6">
        <v>40983</v>
      </c>
      <c r="L455" s="4" t="s">
        <v>22</v>
      </c>
      <c r="N455" s="4" t="s">
        <v>32</v>
      </c>
      <c r="O455" s="4" t="s">
        <v>33</v>
      </c>
      <c r="S455" s="4"/>
      <c r="V455" s="4">
        <v>70</v>
      </c>
      <c r="W455" s="5" t="s">
        <v>25</v>
      </c>
      <c r="X455" s="4" t="s">
        <v>26</v>
      </c>
    </row>
    <row r="456" spans="1:25" ht="105" x14ac:dyDescent="0.25">
      <c r="A456" s="5" t="s">
        <v>1102</v>
      </c>
      <c r="C456" s="5" t="s">
        <v>308</v>
      </c>
      <c r="D456" s="5" t="s">
        <v>310</v>
      </c>
      <c r="E456" s="4" t="s">
        <v>19</v>
      </c>
      <c r="F456" s="5" t="s">
        <v>1103</v>
      </c>
      <c r="G456" s="6">
        <v>40983</v>
      </c>
      <c r="H456" s="6">
        <v>40909</v>
      </c>
      <c r="I456" s="6">
        <v>41851</v>
      </c>
      <c r="K456" s="6">
        <v>40983</v>
      </c>
      <c r="L456" s="4" t="s">
        <v>22</v>
      </c>
      <c r="N456" s="4" t="s">
        <v>23</v>
      </c>
      <c r="Q456" s="16">
        <v>1000</v>
      </c>
      <c r="S456" s="4"/>
      <c r="V456" s="4">
        <v>200</v>
      </c>
      <c r="W456" s="5" t="s">
        <v>25</v>
      </c>
      <c r="X456" s="4" t="s">
        <v>26</v>
      </c>
      <c r="Y456" s="4" t="s">
        <v>26</v>
      </c>
    </row>
    <row r="457" spans="1:25" ht="30" x14ac:dyDescent="0.25">
      <c r="A457" s="5" t="s">
        <v>502</v>
      </c>
      <c r="C457" s="5" t="s">
        <v>1099</v>
      </c>
      <c r="D457" s="5" t="s">
        <v>1101</v>
      </c>
      <c r="E457" s="4" t="s">
        <v>19</v>
      </c>
      <c r="F457" s="5" t="s">
        <v>1100</v>
      </c>
      <c r="G457" s="6">
        <v>40983</v>
      </c>
      <c r="H457" s="6">
        <v>40918</v>
      </c>
      <c r="I457" s="6">
        <v>41305</v>
      </c>
      <c r="K457" s="6">
        <v>40983</v>
      </c>
      <c r="L457" s="4" t="s">
        <v>22</v>
      </c>
      <c r="N457" s="4" t="s">
        <v>23</v>
      </c>
      <c r="O457" s="4" t="s">
        <v>820</v>
      </c>
      <c r="Q457" s="16">
        <v>500</v>
      </c>
      <c r="S457" s="4"/>
      <c r="V457" s="4">
        <v>100</v>
      </c>
      <c r="W457" s="5" t="s">
        <v>25</v>
      </c>
      <c r="X457" s="4" t="s">
        <v>26</v>
      </c>
      <c r="Y457" s="4" t="s">
        <v>26</v>
      </c>
    </row>
    <row r="458" spans="1:25" ht="45" x14ac:dyDescent="0.25">
      <c r="A458" s="5" t="s">
        <v>399</v>
      </c>
      <c r="C458" s="5" t="s">
        <v>400</v>
      </c>
      <c r="D458" s="5" t="s">
        <v>402</v>
      </c>
      <c r="E458" s="4" t="s">
        <v>19</v>
      </c>
      <c r="F458" s="5" t="s">
        <v>404</v>
      </c>
      <c r="G458" s="6">
        <v>39326</v>
      </c>
      <c r="H458" s="6">
        <v>39326</v>
      </c>
      <c r="I458" s="6">
        <v>42979</v>
      </c>
      <c r="K458" s="6">
        <v>40984</v>
      </c>
      <c r="L458" s="4" t="s">
        <v>22</v>
      </c>
      <c r="N458" s="4" t="s">
        <v>32</v>
      </c>
      <c r="O458" s="4" t="s">
        <v>33</v>
      </c>
      <c r="Q458" s="16">
        <v>200</v>
      </c>
      <c r="S458" s="4"/>
      <c r="V458" s="4">
        <v>409</v>
      </c>
      <c r="W458" s="5" t="s">
        <v>403</v>
      </c>
      <c r="X458" s="4" t="s">
        <v>26</v>
      </c>
      <c r="Y458" s="4" t="s">
        <v>26</v>
      </c>
    </row>
    <row r="459" spans="1:25" ht="45" x14ac:dyDescent="0.25">
      <c r="A459" s="5" t="s">
        <v>399</v>
      </c>
      <c r="C459" s="5" t="s">
        <v>400</v>
      </c>
      <c r="D459" s="5" t="s">
        <v>402</v>
      </c>
      <c r="E459" s="4" t="s">
        <v>19</v>
      </c>
      <c r="F459" s="5" t="s">
        <v>401</v>
      </c>
      <c r="G459" s="6">
        <v>38989</v>
      </c>
      <c r="H459" s="6">
        <v>38989</v>
      </c>
      <c r="I459" s="6">
        <v>42642</v>
      </c>
      <c r="K459" s="6">
        <v>40984</v>
      </c>
      <c r="L459" s="4" t="s">
        <v>22</v>
      </c>
      <c r="N459" s="4" t="s">
        <v>32</v>
      </c>
      <c r="O459" s="4" t="s">
        <v>33</v>
      </c>
      <c r="Q459" s="16">
        <v>600</v>
      </c>
      <c r="S459" s="4"/>
      <c r="V459" s="4">
        <v>409</v>
      </c>
      <c r="W459" s="5" t="s">
        <v>403</v>
      </c>
      <c r="X459" s="4" t="s">
        <v>26</v>
      </c>
      <c r="Y459" s="4" t="s">
        <v>26</v>
      </c>
    </row>
    <row r="460" spans="1:25" ht="105" x14ac:dyDescent="0.25">
      <c r="A460" s="5" t="s">
        <v>39</v>
      </c>
      <c r="C460" s="5" t="s">
        <v>459</v>
      </c>
      <c r="D460" s="5" t="s">
        <v>402</v>
      </c>
      <c r="E460" s="4" t="s">
        <v>19</v>
      </c>
      <c r="F460" s="5" t="s">
        <v>460</v>
      </c>
      <c r="G460" s="6">
        <v>39990</v>
      </c>
      <c r="H460" s="6">
        <v>39995</v>
      </c>
      <c r="J460" s="7" t="s">
        <v>461</v>
      </c>
      <c r="K460" s="6">
        <v>40984</v>
      </c>
      <c r="L460" s="4" t="s">
        <v>43</v>
      </c>
      <c r="M460" s="6">
        <v>40980</v>
      </c>
      <c r="N460" s="4" t="s">
        <v>32</v>
      </c>
      <c r="O460" s="4" t="s">
        <v>97</v>
      </c>
      <c r="S460" s="4"/>
      <c r="V460" s="4">
        <v>100</v>
      </c>
      <c r="W460" s="5" t="s">
        <v>462</v>
      </c>
      <c r="X460" s="4" t="s">
        <v>26</v>
      </c>
      <c r="Y460" s="4" t="s">
        <v>26</v>
      </c>
    </row>
    <row r="461" spans="1:25" ht="60" x14ac:dyDescent="0.25">
      <c r="A461" s="5" t="s">
        <v>39</v>
      </c>
      <c r="C461" s="5" t="s">
        <v>459</v>
      </c>
      <c r="D461" s="5" t="s">
        <v>402</v>
      </c>
      <c r="E461" s="4" t="s">
        <v>19</v>
      </c>
      <c r="F461" s="5" t="s">
        <v>465</v>
      </c>
      <c r="G461" s="6">
        <v>37820</v>
      </c>
      <c r="J461" s="7" t="s">
        <v>464</v>
      </c>
      <c r="K461" s="6">
        <v>40984</v>
      </c>
      <c r="L461" s="4" t="s">
        <v>43</v>
      </c>
      <c r="M461" s="6">
        <v>40980</v>
      </c>
      <c r="N461" s="4" t="s">
        <v>32</v>
      </c>
      <c r="O461" s="4" t="s">
        <v>33</v>
      </c>
      <c r="S461" s="4"/>
      <c r="V461" s="4">
        <v>100</v>
      </c>
      <c r="W461" s="5" t="s">
        <v>462</v>
      </c>
      <c r="X461" s="4" t="s">
        <v>26</v>
      </c>
      <c r="Y461" s="4" t="s">
        <v>26</v>
      </c>
    </row>
    <row r="462" spans="1:25" ht="45" x14ac:dyDescent="0.25">
      <c r="A462" s="5" t="s">
        <v>39</v>
      </c>
      <c r="C462" s="5" t="s">
        <v>544</v>
      </c>
      <c r="D462" s="5" t="s">
        <v>402</v>
      </c>
      <c r="E462" s="4" t="s">
        <v>19</v>
      </c>
      <c r="F462" s="5" t="s">
        <v>545</v>
      </c>
      <c r="G462" s="6">
        <v>40914</v>
      </c>
      <c r="H462" s="6">
        <v>40909</v>
      </c>
      <c r="I462" s="6">
        <v>44561</v>
      </c>
      <c r="K462" s="6">
        <v>40984</v>
      </c>
      <c r="L462" s="4" t="s">
        <v>43</v>
      </c>
      <c r="M462" s="6">
        <v>40980</v>
      </c>
      <c r="N462" s="4" t="s">
        <v>32</v>
      </c>
      <c r="O462" s="4" t="s">
        <v>33</v>
      </c>
      <c r="S462" s="4"/>
      <c r="V462" s="4">
        <v>175</v>
      </c>
      <c r="W462" s="5" t="s">
        <v>546</v>
      </c>
      <c r="X462" s="4" t="s">
        <v>26</v>
      </c>
      <c r="Y462" s="4" t="s">
        <v>26</v>
      </c>
    </row>
    <row r="463" spans="1:25" ht="45" x14ac:dyDescent="0.25">
      <c r="A463" s="5" t="s">
        <v>887</v>
      </c>
      <c r="B463" s="5" t="s">
        <v>888</v>
      </c>
      <c r="C463" s="5" t="s">
        <v>889</v>
      </c>
      <c r="D463" s="5" t="s">
        <v>891</v>
      </c>
      <c r="E463" s="4" t="s">
        <v>19</v>
      </c>
      <c r="F463" s="5" t="s">
        <v>890</v>
      </c>
      <c r="G463" s="6">
        <v>40959</v>
      </c>
      <c r="H463" s="6">
        <v>40969</v>
      </c>
      <c r="I463" s="6">
        <v>41334</v>
      </c>
      <c r="K463" s="6">
        <v>40987</v>
      </c>
      <c r="L463" s="4" t="s">
        <v>22</v>
      </c>
      <c r="N463" s="4" t="s">
        <v>32</v>
      </c>
      <c r="O463" s="4" t="s">
        <v>919</v>
      </c>
      <c r="S463" s="4"/>
      <c r="V463" s="4">
        <v>100</v>
      </c>
      <c r="W463" s="5" t="s">
        <v>25</v>
      </c>
      <c r="X463" s="4" t="s">
        <v>26</v>
      </c>
      <c r="Y463" s="4" t="s">
        <v>26</v>
      </c>
    </row>
    <row r="464" spans="1:25" ht="45" x14ac:dyDescent="0.25">
      <c r="A464" s="5" t="s">
        <v>141</v>
      </c>
      <c r="C464" s="5" t="s">
        <v>142</v>
      </c>
      <c r="D464" s="5" t="s">
        <v>145</v>
      </c>
      <c r="E464" s="4" t="s">
        <v>19</v>
      </c>
      <c r="F464" s="5" t="s">
        <v>143</v>
      </c>
      <c r="G464" s="6">
        <v>40238</v>
      </c>
      <c r="H464" s="6">
        <v>40210</v>
      </c>
      <c r="I464" s="6">
        <v>40695</v>
      </c>
      <c r="J464" s="7" t="s">
        <v>144</v>
      </c>
      <c r="K464" s="6">
        <v>40988</v>
      </c>
      <c r="L464" s="4" t="s">
        <v>22</v>
      </c>
      <c r="N464" s="4" t="s">
        <v>32</v>
      </c>
      <c r="O464" s="4" t="s">
        <v>33</v>
      </c>
      <c r="S464" s="4">
        <v>61</v>
      </c>
      <c r="V464" s="4">
        <v>250</v>
      </c>
      <c r="W464" s="5" t="s">
        <v>73</v>
      </c>
      <c r="X464" s="4" t="s">
        <v>26</v>
      </c>
      <c r="Y464" s="4" t="s">
        <v>26</v>
      </c>
    </row>
    <row r="465" spans="1:25" ht="165" x14ac:dyDescent="0.25">
      <c r="A465" s="5" t="s">
        <v>1360</v>
      </c>
      <c r="B465" s="5" t="s">
        <v>1802</v>
      </c>
      <c r="C465" s="5" t="s">
        <v>2160</v>
      </c>
      <c r="D465" s="5" t="s">
        <v>1134</v>
      </c>
      <c r="E465" s="4" t="s">
        <v>19</v>
      </c>
      <c r="F465" s="5" t="s">
        <v>1804</v>
      </c>
      <c r="G465" s="6">
        <v>40989</v>
      </c>
      <c r="H465" s="6">
        <v>40989</v>
      </c>
      <c r="I465" s="6">
        <v>41578</v>
      </c>
      <c r="K465" s="6">
        <v>40989</v>
      </c>
      <c r="L465" s="4" t="s">
        <v>22</v>
      </c>
      <c r="N465" s="4" t="s">
        <v>23</v>
      </c>
      <c r="O465" s="4" t="s">
        <v>820</v>
      </c>
      <c r="Q465" s="16">
        <v>400</v>
      </c>
      <c r="S465" s="4"/>
      <c r="V465" s="4">
        <v>800</v>
      </c>
      <c r="W465" s="5" t="s">
        <v>1137</v>
      </c>
      <c r="X465" s="4" t="s">
        <v>26</v>
      </c>
      <c r="Y465" s="4" t="s">
        <v>26</v>
      </c>
    </row>
    <row r="466" spans="1:25" ht="105" x14ac:dyDescent="0.25">
      <c r="A466" s="5" t="s">
        <v>93</v>
      </c>
      <c r="C466" s="5" t="s">
        <v>94</v>
      </c>
      <c r="D466" s="5" t="s">
        <v>96</v>
      </c>
      <c r="E466" s="4" t="s">
        <v>19</v>
      </c>
      <c r="F466" s="5" t="s">
        <v>1108</v>
      </c>
      <c r="G466" s="6">
        <v>40990</v>
      </c>
      <c r="H466" s="6">
        <v>41000</v>
      </c>
      <c r="I466" s="6">
        <v>41820</v>
      </c>
      <c r="K466" s="6">
        <v>40990</v>
      </c>
      <c r="L466" s="4" t="s">
        <v>22</v>
      </c>
      <c r="N466" s="4" t="s">
        <v>23</v>
      </c>
      <c r="O466" s="4" t="s">
        <v>1109</v>
      </c>
      <c r="Q466" s="4">
        <v>210</v>
      </c>
      <c r="S466" s="4"/>
      <c r="V466" s="4">
        <v>130</v>
      </c>
      <c r="W466" s="5" t="s">
        <v>25</v>
      </c>
      <c r="X466" s="4" t="s">
        <v>26</v>
      </c>
      <c r="Y466" s="4" t="s">
        <v>26</v>
      </c>
    </row>
    <row r="467" spans="1:25" ht="60" x14ac:dyDescent="0.25">
      <c r="A467" s="5" t="s">
        <v>188</v>
      </c>
      <c r="C467" s="5" t="s">
        <v>189</v>
      </c>
      <c r="D467" s="5" t="s">
        <v>192</v>
      </c>
      <c r="E467" s="4" t="s">
        <v>19</v>
      </c>
      <c r="F467" s="5" t="s">
        <v>190</v>
      </c>
      <c r="G467" s="6">
        <v>40851</v>
      </c>
      <c r="H467" s="6">
        <v>40848</v>
      </c>
      <c r="I467" s="6" t="s">
        <v>191</v>
      </c>
      <c r="K467" s="6">
        <v>40990</v>
      </c>
      <c r="L467" s="4" t="s">
        <v>22</v>
      </c>
      <c r="N467" s="4" t="s">
        <v>32</v>
      </c>
      <c r="O467" s="4" t="s">
        <v>33</v>
      </c>
      <c r="Q467" s="16">
        <v>800</v>
      </c>
      <c r="S467" s="4"/>
      <c r="V467" s="4">
        <v>1000</v>
      </c>
      <c r="W467" s="5" t="s">
        <v>128</v>
      </c>
      <c r="X467" s="4" t="s">
        <v>26</v>
      </c>
      <c r="Y467" s="4" t="s">
        <v>26</v>
      </c>
    </row>
    <row r="468" spans="1:25" ht="105" x14ac:dyDescent="0.25">
      <c r="A468" s="5" t="s">
        <v>420</v>
      </c>
      <c r="C468" s="5" t="s">
        <v>421</v>
      </c>
      <c r="D468" s="5" t="s">
        <v>421</v>
      </c>
      <c r="E468" s="4" t="s">
        <v>19</v>
      </c>
      <c r="F468" s="5" t="s">
        <v>422</v>
      </c>
      <c r="G468" s="6">
        <v>40645</v>
      </c>
      <c r="H468" s="6">
        <v>40648</v>
      </c>
      <c r="I468" s="6">
        <v>41274</v>
      </c>
      <c r="K468" s="6">
        <v>40990</v>
      </c>
      <c r="L468" s="4" t="s">
        <v>22</v>
      </c>
      <c r="N468" s="4" t="s">
        <v>32</v>
      </c>
      <c r="O468" s="4" t="s">
        <v>33</v>
      </c>
      <c r="S468" s="4"/>
      <c r="V468" s="4">
        <v>100</v>
      </c>
      <c r="W468" s="5" t="s">
        <v>25</v>
      </c>
      <c r="X468" s="4" t="s">
        <v>26</v>
      </c>
      <c r="Y468" s="4" t="s">
        <v>26</v>
      </c>
    </row>
    <row r="469" spans="1:25" ht="60" x14ac:dyDescent="0.25">
      <c r="A469" s="5" t="s">
        <v>439</v>
      </c>
      <c r="B469" s="5" t="s">
        <v>440</v>
      </c>
      <c r="C469" s="5" t="s">
        <v>441</v>
      </c>
      <c r="D469" s="5" t="s">
        <v>443</v>
      </c>
      <c r="E469" s="4" t="s">
        <v>19</v>
      </c>
      <c r="F469" s="5" t="s">
        <v>442</v>
      </c>
      <c r="G469" s="6">
        <v>40926</v>
      </c>
      <c r="H469" s="6">
        <v>40927</v>
      </c>
      <c r="I469" s="6">
        <v>43118</v>
      </c>
      <c r="K469" s="6">
        <v>40990</v>
      </c>
      <c r="L469" s="4" t="s">
        <v>22</v>
      </c>
      <c r="N469" s="4" t="s">
        <v>32</v>
      </c>
      <c r="Q469" s="16">
        <v>1000</v>
      </c>
      <c r="S469" s="4"/>
      <c r="V469" s="4">
        <v>180</v>
      </c>
      <c r="W469" s="5" t="s">
        <v>444</v>
      </c>
      <c r="X469" s="4" t="s">
        <v>26</v>
      </c>
      <c r="Y469" s="4" t="s">
        <v>26</v>
      </c>
    </row>
    <row r="470" spans="1:25" ht="60" x14ac:dyDescent="0.25">
      <c r="A470" s="5" t="s">
        <v>188</v>
      </c>
      <c r="C470" s="5" t="s">
        <v>219</v>
      </c>
      <c r="D470" s="5" t="s">
        <v>219</v>
      </c>
      <c r="E470" s="4" t="s">
        <v>19</v>
      </c>
      <c r="F470" s="5" t="s">
        <v>220</v>
      </c>
      <c r="G470" s="6">
        <v>40610</v>
      </c>
      <c r="H470" s="6">
        <v>40610</v>
      </c>
      <c r="I470" s="6">
        <v>42307</v>
      </c>
      <c r="K470" s="6">
        <v>40990</v>
      </c>
      <c r="L470" s="4" t="s">
        <v>22</v>
      </c>
      <c r="N470" s="4" t="s">
        <v>32</v>
      </c>
      <c r="O470" s="4" t="s">
        <v>33</v>
      </c>
      <c r="R470" s="16">
        <v>546</v>
      </c>
      <c r="S470" s="4"/>
      <c r="V470" s="4">
        <v>2200</v>
      </c>
      <c r="W470" s="5" t="s">
        <v>221</v>
      </c>
      <c r="X470" s="4" t="s">
        <v>26</v>
      </c>
      <c r="Y470" s="4" t="s">
        <v>26</v>
      </c>
    </row>
    <row r="471" spans="1:25" ht="75" x14ac:dyDescent="0.25">
      <c r="A471" s="5" t="s">
        <v>1104</v>
      </c>
      <c r="C471" s="5" t="s">
        <v>1105</v>
      </c>
      <c r="D471" s="5" t="s">
        <v>1107</v>
      </c>
      <c r="E471" s="4" t="s">
        <v>19</v>
      </c>
      <c r="F471" s="5" t="s">
        <v>1106</v>
      </c>
      <c r="G471" s="6">
        <v>40990</v>
      </c>
      <c r="H471" s="6">
        <v>41000</v>
      </c>
      <c r="I471" s="6">
        <v>41274</v>
      </c>
      <c r="K471" s="6">
        <v>40990</v>
      </c>
      <c r="L471" s="4" t="s">
        <v>22</v>
      </c>
      <c r="N471" s="4" t="s">
        <v>23</v>
      </c>
      <c r="O471" s="4" t="s">
        <v>820</v>
      </c>
      <c r="S471" s="4"/>
    </row>
    <row r="472" spans="1:25" ht="45" x14ac:dyDescent="0.25">
      <c r="A472" s="5" t="s">
        <v>363</v>
      </c>
      <c r="B472" s="5" t="s">
        <v>307</v>
      </c>
      <c r="C472" s="5" t="s">
        <v>308</v>
      </c>
      <c r="D472" s="5" t="s">
        <v>310</v>
      </c>
      <c r="E472" s="4" t="s">
        <v>19</v>
      </c>
      <c r="F472" s="5" t="s">
        <v>369</v>
      </c>
      <c r="G472" s="6">
        <v>40457</v>
      </c>
      <c r="H472" s="6">
        <v>40455</v>
      </c>
      <c r="I472" s="6">
        <v>40634</v>
      </c>
      <c r="K472" s="6">
        <v>40991</v>
      </c>
      <c r="L472" s="4" t="s">
        <v>22</v>
      </c>
      <c r="N472" s="4" t="s">
        <v>32</v>
      </c>
      <c r="O472" s="4" t="s">
        <v>33</v>
      </c>
      <c r="Q472" s="16">
        <v>6000</v>
      </c>
      <c r="S472" s="4"/>
      <c r="V472" s="4">
        <v>75</v>
      </c>
      <c r="W472" s="5" t="s">
        <v>221</v>
      </c>
      <c r="X472" s="4" t="s">
        <v>26</v>
      </c>
      <c r="Y472" s="4" t="s">
        <v>26</v>
      </c>
    </row>
    <row r="473" spans="1:25" ht="45" x14ac:dyDescent="0.25">
      <c r="A473" s="5" t="s">
        <v>363</v>
      </c>
      <c r="B473" s="5" t="s">
        <v>307</v>
      </c>
      <c r="C473" s="5" t="s">
        <v>308</v>
      </c>
      <c r="D473" s="5" t="s">
        <v>310</v>
      </c>
      <c r="E473" s="4" t="s">
        <v>19</v>
      </c>
      <c r="F473" s="5" t="s">
        <v>370</v>
      </c>
      <c r="G473" s="6">
        <v>40457</v>
      </c>
      <c r="H473" s="6">
        <v>40462</v>
      </c>
      <c r="I473" s="6">
        <v>40908</v>
      </c>
      <c r="K473" s="6">
        <v>40991</v>
      </c>
      <c r="L473" s="4" t="s">
        <v>22</v>
      </c>
      <c r="N473" s="4" t="s">
        <v>32</v>
      </c>
      <c r="O473" s="4" t="s">
        <v>33</v>
      </c>
      <c r="Q473" s="16">
        <v>3750</v>
      </c>
      <c r="S473" s="4"/>
      <c r="V473" s="4">
        <v>150</v>
      </c>
      <c r="W473" s="5" t="s">
        <v>221</v>
      </c>
      <c r="X473" s="4" t="s">
        <v>26</v>
      </c>
      <c r="Y473" s="4" t="s">
        <v>26</v>
      </c>
    </row>
    <row r="474" spans="1:25" ht="45" x14ac:dyDescent="0.25">
      <c r="A474" s="5" t="s">
        <v>363</v>
      </c>
      <c r="B474" s="5" t="s">
        <v>307</v>
      </c>
      <c r="C474" s="5" t="s">
        <v>308</v>
      </c>
      <c r="D474" s="5" t="s">
        <v>310</v>
      </c>
      <c r="E474" s="4" t="s">
        <v>19</v>
      </c>
      <c r="F474" s="5" t="s">
        <v>371</v>
      </c>
      <c r="G474" s="6">
        <v>40457</v>
      </c>
      <c r="H474" s="6">
        <v>40459</v>
      </c>
      <c r="I474" s="6">
        <v>40634</v>
      </c>
      <c r="K474" s="6">
        <v>40991</v>
      </c>
      <c r="L474" s="4" t="s">
        <v>22</v>
      </c>
      <c r="N474" s="4" t="s">
        <v>32</v>
      </c>
      <c r="O474" s="4" t="s">
        <v>33</v>
      </c>
      <c r="Q474" s="16">
        <v>1500</v>
      </c>
      <c r="S474" s="4"/>
      <c r="V474" s="4">
        <v>75</v>
      </c>
      <c r="W474" s="5" t="s">
        <v>221</v>
      </c>
      <c r="X474" s="4" t="s">
        <v>26</v>
      </c>
      <c r="Y474" s="4" t="s">
        <v>26</v>
      </c>
    </row>
    <row r="475" spans="1:25" ht="30" x14ac:dyDescent="0.25">
      <c r="A475" s="5" t="s">
        <v>363</v>
      </c>
      <c r="B475" s="5" t="s">
        <v>307</v>
      </c>
      <c r="C475" s="5" t="s">
        <v>308</v>
      </c>
      <c r="D475" s="5" t="s">
        <v>310</v>
      </c>
      <c r="E475" s="4" t="s">
        <v>19</v>
      </c>
      <c r="F475" s="5" t="s">
        <v>372</v>
      </c>
      <c r="G475" s="6">
        <v>40794</v>
      </c>
      <c r="H475" s="6">
        <v>40817</v>
      </c>
      <c r="I475" s="6">
        <v>41029</v>
      </c>
      <c r="K475" s="6">
        <v>40991</v>
      </c>
      <c r="L475" s="4" t="s">
        <v>22</v>
      </c>
      <c r="N475" s="4" t="s">
        <v>32</v>
      </c>
      <c r="O475" s="4" t="s">
        <v>33</v>
      </c>
      <c r="S475" s="4"/>
      <c r="V475" s="4">
        <v>75</v>
      </c>
      <c r="W475" s="5" t="s">
        <v>221</v>
      </c>
      <c r="X475" s="4" t="s">
        <v>26</v>
      </c>
      <c r="Y475" s="4" t="s">
        <v>26</v>
      </c>
    </row>
    <row r="476" spans="1:25" ht="75" x14ac:dyDescent="0.25">
      <c r="A476" s="5" t="s">
        <v>363</v>
      </c>
      <c r="B476" s="5" t="s">
        <v>364</v>
      </c>
      <c r="C476" s="5" t="s">
        <v>365</v>
      </c>
      <c r="D476" s="5" t="s">
        <v>367</v>
      </c>
      <c r="E476" s="4" t="s">
        <v>19</v>
      </c>
      <c r="F476" s="5" t="s">
        <v>366</v>
      </c>
      <c r="G476" s="6">
        <v>40659</v>
      </c>
      <c r="H476" s="6">
        <v>40678</v>
      </c>
      <c r="I476" s="6">
        <v>41090</v>
      </c>
      <c r="K476" s="6">
        <v>40991</v>
      </c>
      <c r="L476" s="4" t="s">
        <v>22</v>
      </c>
      <c r="N476" s="4" t="s">
        <v>32</v>
      </c>
      <c r="O476" s="4" t="s">
        <v>33</v>
      </c>
      <c r="Q476" s="16">
        <v>1000</v>
      </c>
      <c r="S476" s="4"/>
      <c r="V476" s="4">
        <v>200</v>
      </c>
      <c r="W476" s="5" t="s">
        <v>368</v>
      </c>
      <c r="X476" s="4" t="s">
        <v>26</v>
      </c>
      <c r="Y476" s="4" t="s">
        <v>26</v>
      </c>
    </row>
    <row r="477" spans="1:25" ht="105" x14ac:dyDescent="0.25">
      <c r="A477" s="5" t="s">
        <v>1110</v>
      </c>
      <c r="C477" s="5" t="s">
        <v>90</v>
      </c>
      <c r="D477" s="5" t="s">
        <v>1112</v>
      </c>
      <c r="E477" s="4" t="s">
        <v>19</v>
      </c>
      <c r="F477" s="5" t="s">
        <v>1111</v>
      </c>
      <c r="G477" s="6">
        <v>40991</v>
      </c>
      <c r="H477" s="6">
        <v>41000</v>
      </c>
      <c r="I477" s="6">
        <v>42094</v>
      </c>
      <c r="K477" s="6">
        <v>40991</v>
      </c>
      <c r="L477" s="4" t="s">
        <v>22</v>
      </c>
      <c r="N477" s="4" t="s">
        <v>23</v>
      </c>
      <c r="O477" s="4" t="s">
        <v>820</v>
      </c>
      <c r="S477" s="4"/>
      <c r="V477" s="4">
        <v>472.5</v>
      </c>
      <c r="W477" s="5" t="s">
        <v>1113</v>
      </c>
      <c r="X477" s="4" t="s">
        <v>26</v>
      </c>
      <c r="Y477" s="4" t="s">
        <v>26</v>
      </c>
    </row>
    <row r="478" spans="1:25" ht="45" x14ac:dyDescent="0.25">
      <c r="A478" s="5" t="s">
        <v>648</v>
      </c>
      <c r="C478" s="5" t="s">
        <v>858</v>
      </c>
      <c r="D478" s="5" t="s">
        <v>859</v>
      </c>
      <c r="E478" s="4" t="s">
        <v>19</v>
      </c>
      <c r="F478" s="5" t="s">
        <v>650</v>
      </c>
      <c r="G478" s="6">
        <v>40562</v>
      </c>
      <c r="H478" s="6">
        <v>40575</v>
      </c>
      <c r="I478" s="6">
        <v>41517</v>
      </c>
      <c r="J478" s="7">
        <v>42004</v>
      </c>
      <c r="K478" s="6">
        <v>40994</v>
      </c>
      <c r="L478" s="4" t="s">
        <v>22</v>
      </c>
      <c r="N478" s="4" t="s">
        <v>32</v>
      </c>
      <c r="O478" s="4" t="s">
        <v>33</v>
      </c>
      <c r="Q478" s="16">
        <v>400</v>
      </c>
      <c r="S478" s="4"/>
      <c r="V478" s="4">
        <v>520</v>
      </c>
      <c r="W478" s="5" t="s">
        <v>653</v>
      </c>
      <c r="X478" s="4" t="s">
        <v>26</v>
      </c>
      <c r="Y478" s="4" t="s">
        <v>26</v>
      </c>
    </row>
    <row r="479" spans="1:25" ht="75" x14ac:dyDescent="0.25">
      <c r="A479" s="5" t="s">
        <v>193</v>
      </c>
      <c r="C479" s="5" t="s">
        <v>1114</v>
      </c>
      <c r="D479" s="5" t="s">
        <v>1116</v>
      </c>
      <c r="E479" s="4" t="s">
        <v>19</v>
      </c>
      <c r="F479" s="5" t="s">
        <v>1115</v>
      </c>
      <c r="G479" s="6">
        <v>40990</v>
      </c>
      <c r="H479" s="6">
        <v>40990</v>
      </c>
      <c r="I479" s="6">
        <v>42085</v>
      </c>
      <c r="K479" s="6">
        <v>40994</v>
      </c>
      <c r="L479" s="4" t="s">
        <v>43</v>
      </c>
      <c r="M479" s="6">
        <v>40990</v>
      </c>
      <c r="N479" s="4" t="s">
        <v>23</v>
      </c>
      <c r="Q479" s="16">
        <v>400</v>
      </c>
      <c r="S479" s="4">
        <v>120</v>
      </c>
      <c r="V479" s="4">
        <v>600</v>
      </c>
      <c r="W479" s="5" t="s">
        <v>1117</v>
      </c>
      <c r="X479" s="4" t="s">
        <v>26</v>
      </c>
      <c r="Y479" s="4" t="s">
        <v>26</v>
      </c>
    </row>
    <row r="480" spans="1:25" ht="75" x14ac:dyDescent="0.25">
      <c r="A480" s="5" t="s">
        <v>39</v>
      </c>
      <c r="C480" s="5" t="s">
        <v>40</v>
      </c>
      <c r="D480" s="5" t="s">
        <v>42</v>
      </c>
      <c r="E480" s="4" t="s">
        <v>19</v>
      </c>
      <c r="F480" s="5" t="s">
        <v>41</v>
      </c>
      <c r="G480" s="6">
        <v>40842</v>
      </c>
      <c r="H480" s="6">
        <v>40848</v>
      </c>
      <c r="I480" s="6">
        <v>41426</v>
      </c>
      <c r="K480" s="6">
        <v>40968</v>
      </c>
      <c r="L480" s="4" t="s">
        <v>43</v>
      </c>
      <c r="M480" s="6">
        <v>40962</v>
      </c>
      <c r="N480" s="4" t="s">
        <v>32</v>
      </c>
      <c r="O480" s="4" t="s">
        <v>33</v>
      </c>
      <c r="S480" s="4"/>
      <c r="V480" s="4">
        <v>120</v>
      </c>
      <c r="W480" s="5" t="s">
        <v>25</v>
      </c>
      <c r="X480" s="4" t="s">
        <v>26</v>
      </c>
      <c r="Y480" s="4" t="s">
        <v>26</v>
      </c>
    </row>
    <row r="481" spans="1:25" ht="75" x14ac:dyDescent="0.25">
      <c r="A481" s="5" t="s">
        <v>1118</v>
      </c>
      <c r="C481" s="5" t="s">
        <v>1119</v>
      </c>
      <c r="D481" s="5" t="s">
        <v>1121</v>
      </c>
      <c r="E481" s="4" t="s">
        <v>19</v>
      </c>
      <c r="F481" s="5" t="s">
        <v>1120</v>
      </c>
      <c r="G481" s="6">
        <v>40994</v>
      </c>
      <c r="H481" s="6">
        <v>40969</v>
      </c>
      <c r="I481" s="6">
        <v>41029</v>
      </c>
      <c r="K481" s="6">
        <v>40994</v>
      </c>
      <c r="L481" s="4" t="s">
        <v>22</v>
      </c>
      <c r="N481" s="4" t="s">
        <v>23</v>
      </c>
      <c r="O481" s="4" t="s">
        <v>820</v>
      </c>
      <c r="Q481" s="16">
        <v>250</v>
      </c>
      <c r="S481" s="4"/>
      <c r="V481" s="4">
        <v>30</v>
      </c>
      <c r="W481" s="5" t="s">
        <v>25</v>
      </c>
      <c r="X481" s="4" t="s">
        <v>26</v>
      </c>
      <c r="Y481" s="4" t="s">
        <v>26</v>
      </c>
    </row>
    <row r="482" spans="1:25" ht="45" x14ac:dyDescent="0.25">
      <c r="A482" s="5" t="s">
        <v>1110</v>
      </c>
      <c r="C482" s="5" t="s">
        <v>110</v>
      </c>
      <c r="D482" s="5" t="s">
        <v>112</v>
      </c>
      <c r="E482" s="4" t="s">
        <v>19</v>
      </c>
      <c r="F482" s="5" t="s">
        <v>1122</v>
      </c>
      <c r="G482" s="6">
        <v>40995</v>
      </c>
      <c r="H482" s="6">
        <v>41000</v>
      </c>
      <c r="I482" s="6">
        <v>42094</v>
      </c>
      <c r="K482" s="6">
        <v>40995</v>
      </c>
      <c r="N482" s="4" t="s">
        <v>23</v>
      </c>
      <c r="O482" s="4" t="s">
        <v>820</v>
      </c>
      <c r="S482" s="4"/>
      <c r="V482" s="4">
        <v>397.5</v>
      </c>
      <c r="W482" s="5" t="s">
        <v>1123</v>
      </c>
      <c r="X482" s="4" t="s">
        <v>26</v>
      </c>
      <c r="Y482" s="4" t="s">
        <v>26</v>
      </c>
    </row>
    <row r="483" spans="1:25" ht="30" x14ac:dyDescent="0.25">
      <c r="A483" s="5" t="s">
        <v>445</v>
      </c>
      <c r="C483" s="5" t="s">
        <v>585</v>
      </c>
      <c r="D483" s="5" t="s">
        <v>587</v>
      </c>
      <c r="E483" s="4" t="s">
        <v>19</v>
      </c>
      <c r="F483" s="5" t="s">
        <v>586</v>
      </c>
      <c r="G483" s="6">
        <v>40212</v>
      </c>
      <c r="H483" s="6">
        <v>40213</v>
      </c>
      <c r="I483" s="6">
        <v>41729</v>
      </c>
      <c r="K483" s="6">
        <v>40995</v>
      </c>
      <c r="L483" s="4" t="s">
        <v>22</v>
      </c>
      <c r="N483" s="4" t="s">
        <v>32</v>
      </c>
      <c r="O483" s="4" t="s">
        <v>33</v>
      </c>
      <c r="Q483" s="16">
        <v>1000</v>
      </c>
      <c r="S483" s="4"/>
      <c r="V483" s="4">
        <v>500</v>
      </c>
      <c r="W483" s="5" t="s">
        <v>588</v>
      </c>
      <c r="X483" s="4" t="s">
        <v>26</v>
      </c>
      <c r="Y483" s="4" t="s">
        <v>26</v>
      </c>
    </row>
    <row r="484" spans="1:25" ht="105" x14ac:dyDescent="0.25">
      <c r="A484" s="5" t="s">
        <v>642</v>
      </c>
      <c r="C484" s="5" t="s">
        <v>677</v>
      </c>
      <c r="D484" s="5" t="s">
        <v>679</v>
      </c>
      <c r="E484" s="4" t="s">
        <v>19</v>
      </c>
      <c r="F484" s="5" t="s">
        <v>678</v>
      </c>
      <c r="G484" s="6">
        <v>39881</v>
      </c>
      <c r="H484" s="6">
        <v>39873</v>
      </c>
      <c r="I484" s="6">
        <v>40543</v>
      </c>
      <c r="K484" s="6">
        <v>40995</v>
      </c>
      <c r="L484" s="4" t="s">
        <v>22</v>
      </c>
      <c r="N484" s="4" t="s">
        <v>32</v>
      </c>
      <c r="O484" s="4" t="s">
        <v>33</v>
      </c>
      <c r="S484" s="4"/>
      <c r="V484" s="4">
        <v>675</v>
      </c>
      <c r="W484" s="5" t="s">
        <v>680</v>
      </c>
      <c r="X484" s="4" t="s">
        <v>26</v>
      </c>
    </row>
    <row r="485" spans="1:25" ht="195" x14ac:dyDescent="0.25">
      <c r="A485" s="5" t="s">
        <v>642</v>
      </c>
      <c r="B485" s="5" t="s">
        <v>950</v>
      </c>
      <c r="C485" s="5" t="s">
        <v>951</v>
      </c>
      <c r="D485" s="5" t="s">
        <v>953</v>
      </c>
      <c r="E485" s="4" t="s">
        <v>19</v>
      </c>
      <c r="F485" s="5" t="s">
        <v>952</v>
      </c>
      <c r="G485" s="6">
        <v>40528</v>
      </c>
      <c r="H485" s="6">
        <v>40544</v>
      </c>
      <c r="I485" s="6">
        <v>41090</v>
      </c>
      <c r="K485" s="6">
        <v>40995</v>
      </c>
      <c r="L485" s="4" t="s">
        <v>22</v>
      </c>
      <c r="N485" s="4" t="s">
        <v>32</v>
      </c>
      <c r="O485" s="4" t="s">
        <v>33</v>
      </c>
      <c r="Q485" s="16">
        <v>1000</v>
      </c>
      <c r="S485" s="4"/>
      <c r="V485" s="4">
        <v>300</v>
      </c>
      <c r="W485" s="5" t="s">
        <v>25</v>
      </c>
      <c r="X485" s="4" t="s">
        <v>26</v>
      </c>
      <c r="Y485" s="4" t="s">
        <v>26</v>
      </c>
    </row>
    <row r="486" spans="1:25" ht="105" x14ac:dyDescent="0.25">
      <c r="A486" s="5" t="s">
        <v>642</v>
      </c>
      <c r="B486" s="5" t="s">
        <v>695</v>
      </c>
      <c r="C486" s="5" t="s">
        <v>696</v>
      </c>
      <c r="D486" s="5" t="s">
        <v>699</v>
      </c>
      <c r="E486" s="4" t="s">
        <v>19</v>
      </c>
      <c r="F486" s="5" t="s">
        <v>697</v>
      </c>
      <c r="G486" s="6">
        <v>40724</v>
      </c>
      <c r="H486" s="6">
        <v>40725</v>
      </c>
      <c r="I486" s="6">
        <v>40939</v>
      </c>
      <c r="K486" s="6">
        <v>40995</v>
      </c>
      <c r="L486" s="4" t="s">
        <v>22</v>
      </c>
      <c r="N486" s="4" t="s">
        <v>32</v>
      </c>
      <c r="O486" s="4" t="s">
        <v>33</v>
      </c>
      <c r="Q486" s="16">
        <v>130</v>
      </c>
      <c r="S486" s="4"/>
      <c r="V486" s="4">
        <v>70</v>
      </c>
      <c r="W486" s="5" t="s">
        <v>25</v>
      </c>
      <c r="X486" s="4" t="s">
        <v>26</v>
      </c>
      <c r="Y486" s="4" t="s">
        <v>26</v>
      </c>
    </row>
    <row r="487" spans="1:25" ht="45" x14ac:dyDescent="0.25">
      <c r="A487" s="5" t="s">
        <v>642</v>
      </c>
      <c r="B487" s="5" t="s">
        <v>681</v>
      </c>
      <c r="C487" s="5" t="s">
        <v>682</v>
      </c>
      <c r="D487" s="5" t="s">
        <v>684</v>
      </c>
      <c r="E487" s="4" t="s">
        <v>19</v>
      </c>
      <c r="F487" s="5" t="s">
        <v>683</v>
      </c>
      <c r="G487" s="6">
        <v>40728</v>
      </c>
      <c r="H487" s="6">
        <v>40725</v>
      </c>
      <c r="I487" s="6">
        <v>41029</v>
      </c>
      <c r="K487" s="6">
        <v>40995</v>
      </c>
      <c r="L487" s="4" t="s">
        <v>22</v>
      </c>
      <c r="N487" s="4" t="s">
        <v>32</v>
      </c>
      <c r="O487" s="4" t="s">
        <v>33</v>
      </c>
      <c r="Q487" s="16">
        <v>600</v>
      </c>
      <c r="S487" s="4">
        <v>200</v>
      </c>
      <c r="V487" s="4">
        <v>130</v>
      </c>
      <c r="W487" s="5" t="s">
        <v>25</v>
      </c>
      <c r="X487" s="4" t="s">
        <v>26</v>
      </c>
      <c r="Y487" s="4" t="s">
        <v>26</v>
      </c>
    </row>
    <row r="488" spans="1:25" ht="240" x14ac:dyDescent="0.25">
      <c r="A488" s="5" t="s">
        <v>642</v>
      </c>
      <c r="B488" s="5" t="s">
        <v>705</v>
      </c>
      <c r="C488" s="5" t="s">
        <v>706</v>
      </c>
      <c r="D488" s="5" t="s">
        <v>708</v>
      </c>
      <c r="E488" s="4" t="s">
        <v>19</v>
      </c>
      <c r="F488" s="5" t="s">
        <v>707</v>
      </c>
      <c r="G488" s="6">
        <v>40610</v>
      </c>
      <c r="H488" s="6">
        <v>40634</v>
      </c>
      <c r="I488" s="6">
        <v>40816</v>
      </c>
      <c r="K488" s="6">
        <v>40995</v>
      </c>
      <c r="L488" s="4" t="s">
        <v>22</v>
      </c>
      <c r="N488" s="4" t="s">
        <v>32</v>
      </c>
      <c r="O488" s="4" t="s">
        <v>33</v>
      </c>
      <c r="Q488" s="16">
        <v>500</v>
      </c>
      <c r="S488" s="4"/>
      <c r="V488" s="4">
        <v>100</v>
      </c>
      <c r="W488" s="5" t="s">
        <v>25</v>
      </c>
      <c r="X488" s="4" t="s">
        <v>26</v>
      </c>
      <c r="Y488" s="4" t="s">
        <v>26</v>
      </c>
    </row>
    <row r="489" spans="1:25" ht="105" x14ac:dyDescent="0.25">
      <c r="A489" s="5" t="s">
        <v>1124</v>
      </c>
      <c r="B489" s="5" t="s">
        <v>1125</v>
      </c>
      <c r="C489" s="5" t="s">
        <v>1126</v>
      </c>
      <c r="D489" s="5" t="s">
        <v>152</v>
      </c>
      <c r="E489" s="4" t="s">
        <v>19</v>
      </c>
      <c r="F489" s="5" t="s">
        <v>1127</v>
      </c>
      <c r="G489" s="6">
        <v>40372</v>
      </c>
      <c r="H489" s="6">
        <v>40391</v>
      </c>
      <c r="I489" s="6">
        <v>41228</v>
      </c>
      <c r="K489" s="6">
        <v>40995</v>
      </c>
      <c r="L489" s="4" t="s">
        <v>22</v>
      </c>
      <c r="N489" s="4" t="s">
        <v>32</v>
      </c>
      <c r="O489" s="4" t="s">
        <v>1128</v>
      </c>
      <c r="Q489" s="16">
        <v>100</v>
      </c>
      <c r="S489" s="4"/>
      <c r="V489" s="4">
        <v>925</v>
      </c>
      <c r="W489" s="5" t="s">
        <v>1129</v>
      </c>
      <c r="X489" s="4" t="s">
        <v>26</v>
      </c>
    </row>
    <row r="490" spans="1:25" ht="45" x14ac:dyDescent="0.25">
      <c r="A490" s="5" t="s">
        <v>642</v>
      </c>
      <c r="B490" s="5" t="s">
        <v>950</v>
      </c>
      <c r="C490" s="5" t="s">
        <v>954</v>
      </c>
      <c r="D490" s="5" t="s">
        <v>956</v>
      </c>
      <c r="E490" s="4" t="s">
        <v>19</v>
      </c>
      <c r="F490" s="5" t="s">
        <v>955</v>
      </c>
      <c r="G490" s="6">
        <v>40897</v>
      </c>
      <c r="H490" s="6">
        <v>40909</v>
      </c>
      <c r="I490" s="6">
        <v>41578</v>
      </c>
      <c r="K490" s="6">
        <v>40995</v>
      </c>
      <c r="L490" s="4" t="s">
        <v>22</v>
      </c>
      <c r="N490" s="4" t="s">
        <v>32</v>
      </c>
      <c r="O490" s="4" t="s">
        <v>33</v>
      </c>
      <c r="Q490" s="16">
        <v>1000</v>
      </c>
      <c r="S490" s="4"/>
      <c r="V490" s="4">
        <v>500</v>
      </c>
      <c r="W490" s="5" t="s">
        <v>957</v>
      </c>
      <c r="X490" s="4" t="s">
        <v>26</v>
      </c>
      <c r="Y490" s="4" t="s">
        <v>26</v>
      </c>
    </row>
    <row r="491" spans="1:25" ht="45" x14ac:dyDescent="0.25">
      <c r="A491" s="5" t="s">
        <v>642</v>
      </c>
      <c r="B491" s="5" t="s">
        <v>383</v>
      </c>
      <c r="C491" s="5" t="s">
        <v>983</v>
      </c>
      <c r="D491" s="5" t="s">
        <v>985</v>
      </c>
      <c r="E491" s="4" t="s">
        <v>19</v>
      </c>
      <c r="F491" s="5" t="s">
        <v>984</v>
      </c>
      <c r="G491" s="6">
        <v>40897</v>
      </c>
      <c r="H491" s="6">
        <v>40909</v>
      </c>
      <c r="I491" s="6">
        <v>41455</v>
      </c>
      <c r="K491" s="6">
        <v>40995</v>
      </c>
      <c r="L491" s="4" t="s">
        <v>22</v>
      </c>
      <c r="N491" s="4" t="s">
        <v>32</v>
      </c>
      <c r="O491" s="4" t="s">
        <v>33</v>
      </c>
      <c r="Q491" s="16">
        <v>2000</v>
      </c>
      <c r="S491" s="4"/>
      <c r="V491" s="4">
        <v>250</v>
      </c>
      <c r="W491" s="5" t="s">
        <v>957</v>
      </c>
      <c r="X491" s="4" t="s">
        <v>26</v>
      </c>
      <c r="Y491" s="4" t="s">
        <v>26</v>
      </c>
    </row>
    <row r="492" spans="1:25" ht="135" x14ac:dyDescent="0.25">
      <c r="A492" s="5" t="s">
        <v>193</v>
      </c>
      <c r="C492" s="5" t="s">
        <v>222</v>
      </c>
      <c r="D492" s="5" t="s">
        <v>224</v>
      </c>
      <c r="E492" s="4" t="s">
        <v>19</v>
      </c>
      <c r="F492" s="5" t="s">
        <v>414</v>
      </c>
      <c r="G492" s="6">
        <v>40032</v>
      </c>
      <c r="H492" s="6">
        <v>40037</v>
      </c>
      <c r="I492" s="6">
        <v>41275</v>
      </c>
      <c r="K492" s="6">
        <v>40996</v>
      </c>
      <c r="L492" s="4" t="s">
        <v>43</v>
      </c>
      <c r="M492" s="6">
        <v>40994</v>
      </c>
      <c r="N492" s="4" t="s">
        <v>32</v>
      </c>
      <c r="O492" s="4" t="s">
        <v>33</v>
      </c>
      <c r="S492" s="4"/>
      <c r="V492" s="4">
        <v>515</v>
      </c>
      <c r="W492" s="5" t="s">
        <v>415</v>
      </c>
      <c r="X492" s="4" t="s">
        <v>26</v>
      </c>
      <c r="Y492" s="4" t="s">
        <v>26</v>
      </c>
    </row>
    <row r="493" spans="1:25" ht="30" x14ac:dyDescent="0.25">
      <c r="A493" s="5" t="s">
        <v>193</v>
      </c>
      <c r="C493" s="5" t="s">
        <v>194</v>
      </c>
      <c r="D493" s="5" t="s">
        <v>196</v>
      </c>
      <c r="E493" s="4" t="s">
        <v>19</v>
      </c>
      <c r="F493" s="5" t="s">
        <v>499</v>
      </c>
      <c r="G493" s="6">
        <v>40925</v>
      </c>
      <c r="H493" s="6">
        <v>40925</v>
      </c>
      <c r="I493" s="6" t="s">
        <v>500</v>
      </c>
      <c r="K493" s="6">
        <v>40996</v>
      </c>
      <c r="L493" s="4" t="s">
        <v>43</v>
      </c>
      <c r="M493" s="6">
        <v>40994</v>
      </c>
      <c r="N493" s="4" t="s">
        <v>32</v>
      </c>
      <c r="O493" s="4" t="s">
        <v>33</v>
      </c>
      <c r="Q493" s="16">
        <v>800</v>
      </c>
      <c r="S493" s="4" t="s">
        <v>3618</v>
      </c>
      <c r="V493" s="4">
        <v>1000</v>
      </c>
      <c r="W493" s="5" t="s">
        <v>25</v>
      </c>
      <c r="X493" s="4" t="s">
        <v>26</v>
      </c>
      <c r="Y493" s="4" t="s">
        <v>26</v>
      </c>
    </row>
    <row r="494" spans="1:25" ht="90" x14ac:dyDescent="0.25">
      <c r="A494" s="5" t="s">
        <v>193</v>
      </c>
      <c r="C494" s="5" t="s">
        <v>194</v>
      </c>
      <c r="D494" s="5" t="s">
        <v>196</v>
      </c>
      <c r="E494" s="4" t="s">
        <v>19</v>
      </c>
      <c r="F494" s="5" t="s">
        <v>195</v>
      </c>
      <c r="G494" s="6">
        <v>40078</v>
      </c>
      <c r="H494" s="6">
        <v>40086</v>
      </c>
      <c r="I494" s="6">
        <v>41973</v>
      </c>
      <c r="K494" s="6">
        <v>40996</v>
      </c>
      <c r="L494" s="4" t="s">
        <v>43</v>
      </c>
      <c r="M494" s="6">
        <v>40994</v>
      </c>
      <c r="N494" s="4" t="s">
        <v>32</v>
      </c>
      <c r="O494" s="4" t="s">
        <v>33</v>
      </c>
      <c r="S494" s="4"/>
      <c r="V494" s="4">
        <v>100</v>
      </c>
      <c r="W494" s="5" t="s">
        <v>197</v>
      </c>
      <c r="X494" s="4" t="s">
        <v>26</v>
      </c>
      <c r="Y494" s="4" t="s">
        <v>26</v>
      </c>
    </row>
    <row r="495" spans="1:25" ht="90" x14ac:dyDescent="0.25">
      <c r="A495" s="5" t="s">
        <v>445</v>
      </c>
      <c r="B495" s="5" t="s">
        <v>898</v>
      </c>
      <c r="C495" s="5" t="s">
        <v>899</v>
      </c>
      <c r="D495" s="5" t="s">
        <v>587</v>
      </c>
      <c r="E495" s="4" t="s">
        <v>19</v>
      </c>
      <c r="F495" s="5" t="s">
        <v>900</v>
      </c>
      <c r="G495" s="6">
        <v>40220</v>
      </c>
      <c r="H495" s="6">
        <v>40221</v>
      </c>
      <c r="I495" s="6">
        <v>41578</v>
      </c>
      <c r="J495" s="7" t="s">
        <v>250</v>
      </c>
      <c r="K495" s="6">
        <v>40996</v>
      </c>
      <c r="L495" s="4" t="s">
        <v>22</v>
      </c>
      <c r="N495" s="4" t="s">
        <v>32</v>
      </c>
      <c r="O495" s="4" t="s">
        <v>33</v>
      </c>
      <c r="Q495" s="16">
        <v>300</v>
      </c>
      <c r="S495" s="4"/>
      <c r="V495" s="4">
        <v>500</v>
      </c>
      <c r="W495" s="5" t="s">
        <v>136</v>
      </c>
      <c r="X495" s="4" t="s">
        <v>26</v>
      </c>
      <c r="Y495" s="4" t="s">
        <v>26</v>
      </c>
    </row>
    <row r="496" spans="1:25" ht="60" x14ac:dyDescent="0.25">
      <c r="A496" s="5" t="s">
        <v>672</v>
      </c>
      <c r="B496" s="5" t="s">
        <v>98</v>
      </c>
      <c r="C496" s="5" t="s">
        <v>673</v>
      </c>
      <c r="D496" s="5" t="s">
        <v>675</v>
      </c>
      <c r="E496" s="4" t="s">
        <v>19</v>
      </c>
      <c r="F496" s="5" t="s">
        <v>674</v>
      </c>
      <c r="G496" s="6">
        <v>40795</v>
      </c>
      <c r="H496" s="6">
        <v>40798</v>
      </c>
      <c r="I496" s="6">
        <v>41274</v>
      </c>
      <c r="K496" s="6">
        <v>40996</v>
      </c>
      <c r="L496" s="4" t="s">
        <v>22</v>
      </c>
      <c r="N496" s="4" t="s">
        <v>32</v>
      </c>
      <c r="O496" s="4" t="s">
        <v>33</v>
      </c>
      <c r="Q496" s="16">
        <v>2000</v>
      </c>
      <c r="S496" s="4"/>
      <c r="V496" s="4">
        <v>607</v>
      </c>
      <c r="W496" s="5" t="s">
        <v>676</v>
      </c>
      <c r="X496" s="4" t="s">
        <v>26</v>
      </c>
      <c r="Y496" s="4" t="s">
        <v>26</v>
      </c>
    </row>
    <row r="497" spans="1:25" ht="105" x14ac:dyDescent="0.25">
      <c r="A497" s="5" t="s">
        <v>576</v>
      </c>
      <c r="C497" s="5" t="s">
        <v>581</v>
      </c>
      <c r="D497" s="5" t="s">
        <v>583</v>
      </c>
      <c r="E497" s="4" t="s">
        <v>19</v>
      </c>
      <c r="F497" s="5" t="s">
        <v>582</v>
      </c>
      <c r="G497" s="6">
        <v>40520</v>
      </c>
      <c r="H497" s="6">
        <v>40544</v>
      </c>
      <c r="I497" s="6">
        <v>41639</v>
      </c>
      <c r="K497" s="6">
        <v>40996</v>
      </c>
      <c r="L497" s="4" t="s">
        <v>22</v>
      </c>
      <c r="N497" s="4" t="s">
        <v>32</v>
      </c>
      <c r="O497" s="4" t="s">
        <v>33</v>
      </c>
      <c r="Q497" s="16">
        <v>75000</v>
      </c>
      <c r="S497" s="4"/>
      <c r="V497" s="4">
        <v>10</v>
      </c>
      <c r="W497" s="5" t="s">
        <v>584</v>
      </c>
      <c r="X497" s="4" t="s">
        <v>26</v>
      </c>
      <c r="Y497" s="4" t="s">
        <v>26</v>
      </c>
    </row>
    <row r="498" spans="1:25" ht="75" x14ac:dyDescent="0.25">
      <c r="A498" s="5" t="s">
        <v>576</v>
      </c>
      <c r="C498" s="5" t="s">
        <v>577</v>
      </c>
      <c r="D498" s="5" t="s">
        <v>579</v>
      </c>
      <c r="E498" s="4" t="s">
        <v>19</v>
      </c>
      <c r="F498" s="5" t="s">
        <v>578</v>
      </c>
      <c r="G498" s="6">
        <v>40018</v>
      </c>
      <c r="H498" s="6">
        <v>40026</v>
      </c>
      <c r="I498" s="6">
        <v>40908</v>
      </c>
      <c r="K498" s="6">
        <v>40996</v>
      </c>
      <c r="L498" s="4" t="s">
        <v>22</v>
      </c>
      <c r="N498" s="4" t="s">
        <v>32</v>
      </c>
      <c r="O498" s="4" t="s">
        <v>33</v>
      </c>
      <c r="S498" s="4"/>
      <c r="V498" s="4">
        <v>10</v>
      </c>
      <c r="W498" s="5" t="s">
        <v>580</v>
      </c>
      <c r="X498" s="4" t="s">
        <v>26</v>
      </c>
    </row>
    <row r="499" spans="1:25" ht="90" x14ac:dyDescent="0.25">
      <c r="A499" s="5" t="s">
        <v>576</v>
      </c>
      <c r="C499" s="5" t="s">
        <v>581</v>
      </c>
      <c r="D499" s="5" t="s">
        <v>583</v>
      </c>
      <c r="E499" s="4" t="s">
        <v>19</v>
      </c>
      <c r="F499" s="5" t="s">
        <v>1130</v>
      </c>
      <c r="G499" s="6">
        <v>40780</v>
      </c>
      <c r="H499" s="6">
        <v>40787</v>
      </c>
      <c r="I499" s="6">
        <v>41455</v>
      </c>
      <c r="K499" s="6">
        <v>40996</v>
      </c>
      <c r="L499" s="4" t="s">
        <v>22</v>
      </c>
      <c r="N499" s="4" t="s">
        <v>32</v>
      </c>
      <c r="O499" s="4" t="s">
        <v>33</v>
      </c>
      <c r="Q499" s="16">
        <v>10000</v>
      </c>
      <c r="S499" s="4"/>
      <c r="V499" s="4">
        <v>20</v>
      </c>
      <c r="W499" s="5" t="s">
        <v>584</v>
      </c>
      <c r="X499" s="4" t="s">
        <v>26</v>
      </c>
      <c r="Y499" s="4" t="s">
        <v>26</v>
      </c>
    </row>
    <row r="500" spans="1:25" ht="45" x14ac:dyDescent="0.25">
      <c r="A500" s="5" t="s">
        <v>589</v>
      </c>
      <c r="B500" s="5" t="s">
        <v>107</v>
      </c>
      <c r="C500" s="5" t="s">
        <v>590</v>
      </c>
      <c r="D500" s="5" t="s">
        <v>592</v>
      </c>
      <c r="E500" s="4" t="s">
        <v>19</v>
      </c>
      <c r="F500" s="5" t="s">
        <v>591</v>
      </c>
      <c r="G500" s="6">
        <v>40302</v>
      </c>
      <c r="H500" s="6">
        <v>40299</v>
      </c>
      <c r="I500" s="6">
        <v>42551</v>
      </c>
      <c r="K500" s="6">
        <v>40996</v>
      </c>
      <c r="L500" s="4" t="s">
        <v>22</v>
      </c>
      <c r="N500" s="4" t="s">
        <v>32</v>
      </c>
      <c r="O500" s="4" t="s">
        <v>33</v>
      </c>
      <c r="Q500" s="16">
        <v>1500</v>
      </c>
      <c r="S500" s="4"/>
      <c r="V500" s="4">
        <v>700</v>
      </c>
      <c r="W500" s="5" t="s">
        <v>593</v>
      </c>
      <c r="Y500" s="4" t="s">
        <v>26</v>
      </c>
    </row>
    <row r="501" spans="1:25" ht="105" x14ac:dyDescent="0.25">
      <c r="A501" s="5" t="s">
        <v>231</v>
      </c>
      <c r="B501" s="5" t="s">
        <v>612</v>
      </c>
      <c r="C501" s="5" t="s">
        <v>613</v>
      </c>
      <c r="D501" s="5" t="s">
        <v>616</v>
      </c>
      <c r="E501" s="4" t="s">
        <v>19</v>
      </c>
      <c r="F501" s="5" t="s">
        <v>614</v>
      </c>
      <c r="G501" s="6">
        <v>40725</v>
      </c>
      <c r="H501" s="6">
        <v>40391</v>
      </c>
      <c r="I501" s="6">
        <v>40908</v>
      </c>
      <c r="J501" s="7" t="s">
        <v>615</v>
      </c>
      <c r="K501" s="6">
        <v>40997</v>
      </c>
      <c r="L501" s="4" t="s">
        <v>22</v>
      </c>
      <c r="N501" s="4" t="s">
        <v>32</v>
      </c>
      <c r="O501" s="4" t="s">
        <v>617</v>
      </c>
      <c r="S501" s="4"/>
      <c r="V501" s="4">
        <v>200</v>
      </c>
      <c r="W501" s="5" t="s">
        <v>25</v>
      </c>
      <c r="X501" s="4" t="s">
        <v>26</v>
      </c>
      <c r="Y501" s="4" t="s">
        <v>26</v>
      </c>
    </row>
    <row r="502" spans="1:25" ht="60" x14ac:dyDescent="0.25">
      <c r="A502" s="5" t="s">
        <v>231</v>
      </c>
      <c r="B502" s="5" t="s">
        <v>632</v>
      </c>
      <c r="C502" s="5" t="s">
        <v>633</v>
      </c>
      <c r="D502" s="5" t="s">
        <v>635</v>
      </c>
      <c r="E502" s="4" t="s">
        <v>19</v>
      </c>
      <c r="F502" s="5" t="s">
        <v>634</v>
      </c>
      <c r="G502" s="6">
        <v>40842</v>
      </c>
      <c r="H502" s="6">
        <v>40848</v>
      </c>
      <c r="I502" s="6">
        <v>41455</v>
      </c>
      <c r="K502" s="6">
        <v>40997</v>
      </c>
      <c r="L502" s="4" t="s">
        <v>22</v>
      </c>
      <c r="N502" s="4" t="s">
        <v>32</v>
      </c>
      <c r="O502" s="4" t="s">
        <v>33</v>
      </c>
      <c r="Q502" s="16">
        <v>800</v>
      </c>
      <c r="S502" s="4"/>
      <c r="V502" s="4">
        <v>250</v>
      </c>
      <c r="W502" s="5" t="s">
        <v>636</v>
      </c>
      <c r="X502" s="4" t="s">
        <v>26</v>
      </c>
      <c r="Y502" s="4" t="s">
        <v>26</v>
      </c>
    </row>
    <row r="503" spans="1:25" x14ac:dyDescent="0.25">
      <c r="A503" s="5" t="s">
        <v>231</v>
      </c>
      <c r="C503" s="5" t="s">
        <v>685</v>
      </c>
      <c r="D503" s="5" t="s">
        <v>687</v>
      </c>
      <c r="E503" s="4" t="s">
        <v>19</v>
      </c>
      <c r="F503" s="5" t="s">
        <v>686</v>
      </c>
      <c r="G503" s="6">
        <v>40694</v>
      </c>
      <c r="H503" s="6">
        <v>40739</v>
      </c>
      <c r="I503" s="6">
        <v>41425</v>
      </c>
      <c r="K503" s="6">
        <v>40997</v>
      </c>
      <c r="L503" s="4" t="s">
        <v>22</v>
      </c>
      <c r="N503" s="4" t="s">
        <v>32</v>
      </c>
      <c r="O503" s="4" t="s">
        <v>33</v>
      </c>
      <c r="S503" s="4"/>
      <c r="V503" s="4">
        <v>250</v>
      </c>
      <c r="W503" s="5" t="s">
        <v>688</v>
      </c>
      <c r="X503" s="4" t="s">
        <v>26</v>
      </c>
      <c r="Y503" s="4" t="s">
        <v>26</v>
      </c>
    </row>
    <row r="504" spans="1:25" ht="75" x14ac:dyDescent="0.25">
      <c r="A504" s="5" t="s">
        <v>231</v>
      </c>
      <c r="B504" s="5" t="s">
        <v>618</v>
      </c>
      <c r="C504" s="5" t="s">
        <v>619</v>
      </c>
      <c r="D504" s="5" t="s">
        <v>621</v>
      </c>
      <c r="E504" s="4" t="s">
        <v>19</v>
      </c>
      <c r="F504" s="5" t="s">
        <v>620</v>
      </c>
      <c r="G504" s="6">
        <v>40421</v>
      </c>
      <c r="H504" s="6">
        <v>40422</v>
      </c>
      <c r="I504" s="6">
        <v>43465</v>
      </c>
      <c r="K504" s="6">
        <v>40997</v>
      </c>
      <c r="L504" s="4" t="s">
        <v>22</v>
      </c>
      <c r="N504" s="4" t="s">
        <v>32</v>
      </c>
      <c r="O504" s="4" t="s">
        <v>33</v>
      </c>
      <c r="S504" s="4"/>
      <c r="V504" s="4">
        <v>525</v>
      </c>
      <c r="W504" s="5" t="s">
        <v>622</v>
      </c>
      <c r="X504" s="4" t="s">
        <v>26</v>
      </c>
      <c r="Y504" s="4" t="s">
        <v>26</v>
      </c>
    </row>
    <row r="505" spans="1:25" ht="45" x14ac:dyDescent="0.25">
      <c r="A505" s="5" t="s">
        <v>231</v>
      </c>
      <c r="B505" s="5" t="s">
        <v>373</v>
      </c>
      <c r="C505" s="5" t="s">
        <v>374</v>
      </c>
      <c r="D505" s="5" t="s">
        <v>376</v>
      </c>
      <c r="E505" s="4" t="s">
        <v>19</v>
      </c>
      <c r="F505" s="5" t="s">
        <v>375</v>
      </c>
      <c r="G505" s="6">
        <v>40919</v>
      </c>
      <c r="H505" s="6">
        <v>40940</v>
      </c>
      <c r="I505" s="6">
        <v>41274</v>
      </c>
      <c r="K505" s="6">
        <v>40997</v>
      </c>
      <c r="L505" s="4" t="s">
        <v>22</v>
      </c>
      <c r="N505" s="4" t="s">
        <v>32</v>
      </c>
      <c r="O505" s="4" t="s">
        <v>33</v>
      </c>
      <c r="Q505" s="16">
        <v>600</v>
      </c>
      <c r="S505" s="4"/>
      <c r="V505" s="4">
        <v>50</v>
      </c>
      <c r="W505" s="5" t="s">
        <v>293</v>
      </c>
      <c r="X505" s="4" t="s">
        <v>26</v>
      </c>
      <c r="Y505" s="4" t="s">
        <v>26</v>
      </c>
    </row>
    <row r="506" spans="1:25" ht="105" x14ac:dyDescent="0.25">
      <c r="A506" s="5" t="s">
        <v>231</v>
      </c>
      <c r="B506" s="5" t="s">
        <v>612</v>
      </c>
      <c r="C506" s="5" t="s">
        <v>613</v>
      </c>
      <c r="D506" s="5" t="s">
        <v>616</v>
      </c>
      <c r="E506" s="4" t="s">
        <v>19</v>
      </c>
      <c r="F506" s="5" t="s">
        <v>614</v>
      </c>
      <c r="G506" s="6">
        <v>40725</v>
      </c>
      <c r="H506" s="6">
        <v>40391</v>
      </c>
      <c r="I506" s="6">
        <v>40908</v>
      </c>
      <c r="J506" s="7" t="s">
        <v>615</v>
      </c>
      <c r="K506" s="6">
        <v>40997</v>
      </c>
      <c r="L506" s="4" t="s">
        <v>22</v>
      </c>
      <c r="N506" s="4" t="s">
        <v>32</v>
      </c>
      <c r="O506" s="4" t="s">
        <v>617</v>
      </c>
      <c r="S506" s="4"/>
      <c r="V506" s="4">
        <v>200</v>
      </c>
      <c r="W506" s="5" t="s">
        <v>25</v>
      </c>
      <c r="X506" s="4" t="s">
        <v>26</v>
      </c>
      <c r="Y506" s="4" t="s">
        <v>26</v>
      </c>
    </row>
    <row r="507" spans="1:25" ht="90" x14ac:dyDescent="0.25">
      <c r="A507" s="5" t="s">
        <v>961</v>
      </c>
      <c r="B507" s="5" t="s">
        <v>2153</v>
      </c>
      <c r="C507" s="5" t="s">
        <v>2154</v>
      </c>
      <c r="D507" s="5" t="s">
        <v>2156</v>
      </c>
      <c r="E507" s="4" t="s">
        <v>19</v>
      </c>
      <c r="F507" s="5" t="s">
        <v>2155</v>
      </c>
      <c r="G507" s="6">
        <v>40966</v>
      </c>
      <c r="H507" s="6">
        <v>40966</v>
      </c>
      <c r="I507" s="6">
        <v>41182</v>
      </c>
      <c r="K507" s="6">
        <v>40997</v>
      </c>
      <c r="L507" s="4" t="s">
        <v>22</v>
      </c>
      <c r="N507" s="4" t="s">
        <v>32</v>
      </c>
      <c r="O507" s="4" t="s">
        <v>33</v>
      </c>
      <c r="S507" s="4"/>
      <c r="W507" s="5" t="s">
        <v>2157</v>
      </c>
      <c r="X507" s="4" t="s">
        <v>26</v>
      </c>
      <c r="Y507" s="4" t="s">
        <v>26</v>
      </c>
    </row>
    <row r="508" spans="1:25" ht="60" x14ac:dyDescent="0.25">
      <c r="A508" s="5" t="s">
        <v>961</v>
      </c>
      <c r="C508" s="5" t="s">
        <v>962</v>
      </c>
      <c r="D508" s="5" t="s">
        <v>964</v>
      </c>
      <c r="E508" s="4" t="s">
        <v>19</v>
      </c>
      <c r="F508" s="5" t="s">
        <v>963</v>
      </c>
      <c r="G508" s="6">
        <v>40695</v>
      </c>
      <c r="H508" s="6">
        <v>40679</v>
      </c>
      <c r="I508" s="6">
        <v>41547</v>
      </c>
      <c r="K508" s="6">
        <v>40997</v>
      </c>
      <c r="L508" s="4" t="s">
        <v>22</v>
      </c>
      <c r="N508" s="4" t="s">
        <v>32</v>
      </c>
      <c r="O508" s="4" t="s">
        <v>33</v>
      </c>
      <c r="S508" s="4"/>
      <c r="V508" s="4">
        <v>1004</v>
      </c>
      <c r="W508" s="5" t="s">
        <v>965</v>
      </c>
      <c r="X508" s="4" t="s">
        <v>26</v>
      </c>
      <c r="Y508" s="4" t="s">
        <v>26</v>
      </c>
    </row>
    <row r="509" spans="1:25" ht="60" x14ac:dyDescent="0.25">
      <c r="A509" s="5" t="s">
        <v>658</v>
      </c>
      <c r="B509" s="5" t="s">
        <v>659</v>
      </c>
      <c r="C509" s="5" t="s">
        <v>660</v>
      </c>
      <c r="D509" s="5" t="s">
        <v>662</v>
      </c>
      <c r="E509" s="4" t="s">
        <v>19</v>
      </c>
      <c r="F509" s="5" t="s">
        <v>661</v>
      </c>
      <c r="G509" s="6">
        <v>40549</v>
      </c>
      <c r="H509" s="6">
        <v>40549</v>
      </c>
      <c r="I509" s="6">
        <v>41090</v>
      </c>
      <c r="K509" s="6">
        <v>40997</v>
      </c>
      <c r="L509" s="4" t="s">
        <v>22</v>
      </c>
      <c r="N509" s="4" t="s">
        <v>32</v>
      </c>
      <c r="O509" s="4" t="s">
        <v>33</v>
      </c>
      <c r="Q509" s="16">
        <v>750</v>
      </c>
      <c r="S509" s="4"/>
      <c r="V509" s="4">
        <v>300</v>
      </c>
      <c r="W509" s="5" t="s">
        <v>25</v>
      </c>
      <c r="X509" s="4" t="s">
        <v>26</v>
      </c>
      <c r="Y509" s="4" t="s">
        <v>26</v>
      </c>
    </row>
    <row r="510" spans="1:25" ht="90" x14ac:dyDescent="0.25">
      <c r="A510" s="5" t="s">
        <v>689</v>
      </c>
      <c r="B510" s="5" t="s">
        <v>690</v>
      </c>
      <c r="C510" s="5" t="s">
        <v>691</v>
      </c>
      <c r="D510" s="5" t="s">
        <v>693</v>
      </c>
      <c r="E510" s="4" t="s">
        <v>19</v>
      </c>
      <c r="F510" s="5" t="s">
        <v>692</v>
      </c>
      <c r="G510" s="6">
        <v>40585</v>
      </c>
      <c r="H510" s="6">
        <v>40589</v>
      </c>
      <c r="I510" s="6">
        <v>40908</v>
      </c>
      <c r="J510" s="7">
        <v>41090</v>
      </c>
      <c r="K510" s="6">
        <v>40997</v>
      </c>
      <c r="L510" s="4" t="s">
        <v>22</v>
      </c>
      <c r="N510" s="4" t="s">
        <v>32</v>
      </c>
      <c r="O510" s="4" t="s">
        <v>33</v>
      </c>
      <c r="Q510" s="16">
        <v>80</v>
      </c>
      <c r="S510" s="4"/>
      <c r="V510" s="4">
        <v>250</v>
      </c>
      <c r="W510" s="5" t="s">
        <v>694</v>
      </c>
      <c r="X510" s="4" t="s">
        <v>26</v>
      </c>
      <c r="Y510" s="4" t="s">
        <v>26</v>
      </c>
    </row>
    <row r="511" spans="1:25" ht="30" x14ac:dyDescent="0.25">
      <c r="A511" s="5" t="s">
        <v>689</v>
      </c>
      <c r="B511" s="5" t="s">
        <v>1988</v>
      </c>
      <c r="C511" s="5" t="s">
        <v>1989</v>
      </c>
      <c r="D511" s="5" t="s">
        <v>1991</v>
      </c>
      <c r="E511" s="4" t="s">
        <v>19</v>
      </c>
      <c r="F511" s="5" t="s">
        <v>1990</v>
      </c>
      <c r="G511" s="6">
        <v>40899</v>
      </c>
      <c r="H511" s="6">
        <v>40911</v>
      </c>
      <c r="I511" s="6">
        <v>41305</v>
      </c>
      <c r="K511" s="6">
        <v>40997</v>
      </c>
      <c r="L511" s="4" t="s">
        <v>22</v>
      </c>
      <c r="N511" s="4" t="s">
        <v>32</v>
      </c>
      <c r="O511" s="4" t="s">
        <v>33</v>
      </c>
      <c r="Q511" s="16">
        <v>450</v>
      </c>
      <c r="S511" s="4"/>
      <c r="V511" s="4">
        <v>90</v>
      </c>
      <c r="W511" s="5" t="s">
        <v>25</v>
      </c>
      <c r="X511" s="4" t="s">
        <v>26</v>
      </c>
      <c r="Y511" s="4" t="s">
        <v>26</v>
      </c>
    </row>
    <row r="512" spans="1:25" ht="60" x14ac:dyDescent="0.25">
      <c r="A512" s="5" t="s">
        <v>970</v>
      </c>
      <c r="C512" s="5" t="s">
        <v>971</v>
      </c>
      <c r="D512" s="5" t="s">
        <v>973</v>
      </c>
      <c r="E512" s="4" t="s">
        <v>19</v>
      </c>
      <c r="F512" s="5" t="s">
        <v>972</v>
      </c>
      <c r="G512" s="6">
        <v>40079</v>
      </c>
      <c r="H512" s="6">
        <v>40087</v>
      </c>
      <c r="I512" s="6">
        <v>41274</v>
      </c>
      <c r="K512" s="6">
        <v>40997</v>
      </c>
      <c r="L512" s="4" t="s">
        <v>22</v>
      </c>
      <c r="N512" s="4" t="s">
        <v>32</v>
      </c>
      <c r="O512" s="4" t="s">
        <v>33</v>
      </c>
      <c r="S512" s="4"/>
      <c r="V512" s="4">
        <v>900</v>
      </c>
      <c r="W512" s="5" t="s">
        <v>974</v>
      </c>
      <c r="X512" s="4" t="s">
        <v>26</v>
      </c>
      <c r="Y512" s="4" t="s">
        <v>26</v>
      </c>
    </row>
    <row r="513" spans="1:25" ht="30" x14ac:dyDescent="0.25">
      <c r="A513" s="5" t="s">
        <v>970</v>
      </c>
      <c r="C513" s="5" t="s">
        <v>975</v>
      </c>
      <c r="D513" s="5" t="s">
        <v>2415</v>
      </c>
      <c r="E513" s="4" t="s">
        <v>19</v>
      </c>
      <c r="F513" s="5" t="s">
        <v>976</v>
      </c>
      <c r="G513" s="6">
        <v>40360</v>
      </c>
      <c r="H513" s="6">
        <v>40360</v>
      </c>
      <c r="I513" s="6">
        <v>40359</v>
      </c>
      <c r="K513" s="6">
        <v>40997</v>
      </c>
      <c r="L513" s="4" t="s">
        <v>22</v>
      </c>
      <c r="N513" s="4" t="s">
        <v>32</v>
      </c>
      <c r="O513" s="4" t="s">
        <v>33</v>
      </c>
      <c r="Q513" s="16">
        <v>660</v>
      </c>
      <c r="S513" s="4"/>
      <c r="V513" s="4">
        <v>750</v>
      </c>
      <c r="W513" s="5" t="s">
        <v>978</v>
      </c>
      <c r="X513" s="4" t="s">
        <v>26</v>
      </c>
      <c r="Y513" s="4" t="s">
        <v>26</v>
      </c>
    </row>
    <row r="514" spans="1:25" ht="75" x14ac:dyDescent="0.25">
      <c r="A514" s="5" t="s">
        <v>68</v>
      </c>
      <c r="B514" s="5" t="s">
        <v>69</v>
      </c>
      <c r="C514" s="5" t="s">
        <v>74</v>
      </c>
      <c r="D514" s="5" t="s">
        <v>76</v>
      </c>
      <c r="E514" s="4" t="s">
        <v>19</v>
      </c>
      <c r="F514" s="5" t="s">
        <v>75</v>
      </c>
      <c r="G514" s="6">
        <v>40387</v>
      </c>
      <c r="H514" s="6">
        <v>40392</v>
      </c>
      <c r="I514" s="6">
        <v>41274</v>
      </c>
      <c r="K514" s="6">
        <v>40997</v>
      </c>
      <c r="L514" s="4" t="s">
        <v>22</v>
      </c>
      <c r="N514" s="4" t="s">
        <v>32</v>
      </c>
      <c r="O514" s="4" t="s">
        <v>33</v>
      </c>
      <c r="Q514" s="16">
        <v>150</v>
      </c>
      <c r="S514" s="4"/>
      <c r="W514" s="5" t="s">
        <v>77</v>
      </c>
      <c r="X514" s="4" t="s">
        <v>26</v>
      </c>
      <c r="Y514" s="4" t="s">
        <v>26</v>
      </c>
    </row>
    <row r="515" spans="1:25" ht="60" x14ac:dyDescent="0.25">
      <c r="A515" s="5" t="s">
        <v>926</v>
      </c>
      <c r="C515" s="5" t="s">
        <v>927</v>
      </c>
      <c r="D515" s="5" t="s">
        <v>929</v>
      </c>
      <c r="E515" s="4" t="s">
        <v>19</v>
      </c>
      <c r="F515" s="5" t="s">
        <v>928</v>
      </c>
      <c r="G515" s="6">
        <v>40961</v>
      </c>
      <c r="H515" s="6">
        <v>40940</v>
      </c>
      <c r="I515" s="6">
        <v>41152</v>
      </c>
      <c r="K515" s="6">
        <v>40997</v>
      </c>
      <c r="L515" s="4" t="s">
        <v>22</v>
      </c>
      <c r="N515" s="4" t="s">
        <v>32</v>
      </c>
      <c r="O515" s="4" t="s">
        <v>33</v>
      </c>
      <c r="Q515" s="16">
        <v>300</v>
      </c>
      <c r="S515" s="4"/>
      <c r="V515" s="4">
        <v>45</v>
      </c>
      <c r="W515" s="5" t="s">
        <v>930</v>
      </c>
      <c r="X515" s="4" t="s">
        <v>26</v>
      </c>
      <c r="Y515" s="4" t="s">
        <v>26</v>
      </c>
    </row>
    <row r="516" spans="1:25" ht="60" x14ac:dyDescent="0.25">
      <c r="A516" s="5" t="s">
        <v>600</v>
      </c>
      <c r="C516" s="5" t="s">
        <v>663</v>
      </c>
      <c r="D516" s="5" t="s">
        <v>665</v>
      </c>
      <c r="E516" s="4" t="s">
        <v>19</v>
      </c>
      <c r="F516" s="5" t="s">
        <v>664</v>
      </c>
      <c r="G516" s="6">
        <v>40814</v>
      </c>
      <c r="H516" s="6">
        <v>40814</v>
      </c>
      <c r="I516" s="6">
        <v>41547</v>
      </c>
      <c r="K516" s="6">
        <v>40998</v>
      </c>
      <c r="L516" s="4" t="s">
        <v>22</v>
      </c>
      <c r="N516" s="4" t="s">
        <v>32</v>
      </c>
      <c r="O516" s="4" t="s">
        <v>33</v>
      </c>
      <c r="R516" s="16">
        <v>999</v>
      </c>
      <c r="S516" s="4"/>
      <c r="V516" s="4">
        <v>75</v>
      </c>
      <c r="W516" s="5" t="s">
        <v>666</v>
      </c>
      <c r="X516" s="4" t="s">
        <v>26</v>
      </c>
      <c r="Y516" s="4" t="s">
        <v>26</v>
      </c>
    </row>
    <row r="517" spans="1:25" ht="135" x14ac:dyDescent="0.25">
      <c r="A517" s="5" t="s">
        <v>600</v>
      </c>
      <c r="C517" s="5" t="s">
        <v>601</v>
      </c>
      <c r="D517" s="5" t="s">
        <v>604</v>
      </c>
      <c r="E517" s="4" t="s">
        <v>19</v>
      </c>
      <c r="F517" s="5" t="s">
        <v>602</v>
      </c>
      <c r="G517" s="6">
        <v>39897</v>
      </c>
      <c r="H517" s="6">
        <v>39897</v>
      </c>
      <c r="I517" s="6">
        <v>40816</v>
      </c>
      <c r="J517" s="7" t="s">
        <v>603</v>
      </c>
      <c r="K517" s="6">
        <v>40998</v>
      </c>
      <c r="L517" s="4" t="s">
        <v>22</v>
      </c>
      <c r="N517" s="4" t="s">
        <v>32</v>
      </c>
      <c r="O517" s="4" t="s">
        <v>314</v>
      </c>
      <c r="Q517" s="16">
        <v>20</v>
      </c>
      <c r="S517" s="4"/>
      <c r="V517" s="4">
        <v>300</v>
      </c>
      <c r="W517" s="5" t="s">
        <v>605</v>
      </c>
      <c r="X517" s="4" t="s">
        <v>26</v>
      </c>
    </row>
    <row r="518" spans="1:25" ht="60" x14ac:dyDescent="0.25">
      <c r="A518" s="5" t="s">
        <v>600</v>
      </c>
      <c r="C518" s="5" t="s">
        <v>606</v>
      </c>
      <c r="D518" s="5" t="s">
        <v>608</v>
      </c>
      <c r="E518" s="4" t="s">
        <v>19</v>
      </c>
      <c r="F518" s="5" t="s">
        <v>607</v>
      </c>
      <c r="G518" s="6">
        <v>40785</v>
      </c>
      <c r="H518" s="6">
        <v>40785</v>
      </c>
      <c r="I518" s="6">
        <v>41090</v>
      </c>
      <c r="K518" s="6">
        <v>40998</v>
      </c>
      <c r="L518" s="4" t="s">
        <v>22</v>
      </c>
      <c r="N518" s="4" t="s">
        <v>32</v>
      </c>
      <c r="O518" s="4" t="s">
        <v>33</v>
      </c>
      <c r="Q518" s="16">
        <v>4200</v>
      </c>
      <c r="S518" s="4"/>
      <c r="V518" s="4">
        <v>200</v>
      </c>
      <c r="W518" s="5" t="s">
        <v>25</v>
      </c>
      <c r="X518" s="4" t="s">
        <v>26</v>
      </c>
      <c r="Y518" s="4" t="s">
        <v>26</v>
      </c>
    </row>
    <row r="519" spans="1:25" ht="30" x14ac:dyDescent="0.25">
      <c r="A519" s="5" t="s">
        <v>600</v>
      </c>
      <c r="C519" s="5" t="s">
        <v>609</v>
      </c>
      <c r="D519" s="5" t="s">
        <v>611</v>
      </c>
      <c r="E519" s="4" t="s">
        <v>19</v>
      </c>
      <c r="F519" s="5" t="s">
        <v>610</v>
      </c>
      <c r="G519" s="6">
        <v>40723</v>
      </c>
      <c r="H519" s="6">
        <v>40702</v>
      </c>
      <c r="I519" s="6">
        <v>41029</v>
      </c>
      <c r="K519" s="6">
        <v>40998</v>
      </c>
      <c r="L519" s="4" t="s">
        <v>22</v>
      </c>
      <c r="N519" s="4" t="s">
        <v>32</v>
      </c>
      <c r="O519" s="4" t="s">
        <v>33</v>
      </c>
      <c r="S519" s="4"/>
      <c r="X519" s="4" t="s">
        <v>63</v>
      </c>
      <c r="Y519" s="4" t="s">
        <v>63</v>
      </c>
    </row>
    <row r="520" spans="1:25" ht="75" x14ac:dyDescent="0.25">
      <c r="A520" s="5" t="s">
        <v>68</v>
      </c>
      <c r="B520" s="5" t="s">
        <v>69</v>
      </c>
      <c r="C520" s="5" t="s">
        <v>70</v>
      </c>
      <c r="D520" s="5" t="s">
        <v>2058</v>
      </c>
      <c r="E520" s="4" t="s">
        <v>19</v>
      </c>
      <c r="F520" s="5" t="s">
        <v>71</v>
      </c>
      <c r="G520" s="6">
        <v>40767</v>
      </c>
      <c r="H520" s="6">
        <v>40766</v>
      </c>
      <c r="I520" s="6">
        <v>42369</v>
      </c>
      <c r="K520" s="6">
        <v>40998</v>
      </c>
      <c r="L520" s="4" t="s">
        <v>22</v>
      </c>
      <c r="N520" s="4" t="s">
        <v>32</v>
      </c>
      <c r="O520" s="4" t="s">
        <v>33</v>
      </c>
      <c r="Q520" s="16">
        <v>200</v>
      </c>
      <c r="S520" s="4"/>
      <c r="V520" s="4">
        <v>180</v>
      </c>
      <c r="W520" s="5" t="s">
        <v>73</v>
      </c>
    </row>
    <row r="521" spans="1:25" ht="75" x14ac:dyDescent="0.25">
      <c r="A521" s="5" t="s">
        <v>594</v>
      </c>
      <c r="B521" s="5" t="s">
        <v>595</v>
      </c>
      <c r="C521" s="5" t="s">
        <v>596</v>
      </c>
      <c r="D521" s="5" t="s">
        <v>2149</v>
      </c>
      <c r="E521" s="4" t="s">
        <v>19</v>
      </c>
      <c r="F521" s="5" t="s">
        <v>2148</v>
      </c>
      <c r="G521" s="6">
        <v>40575</v>
      </c>
      <c r="H521" s="6">
        <v>40575</v>
      </c>
      <c r="I521" s="6">
        <v>43069</v>
      </c>
      <c r="K521" s="6">
        <v>40998</v>
      </c>
      <c r="L521" s="4" t="s">
        <v>22</v>
      </c>
      <c r="N521" s="4" t="s">
        <v>32</v>
      </c>
      <c r="O521" s="4" t="s">
        <v>33</v>
      </c>
      <c r="Q521" s="16">
        <v>1000</v>
      </c>
      <c r="S521" s="4"/>
      <c r="V521" s="4">
        <v>660</v>
      </c>
      <c r="W521" s="5" t="s">
        <v>2150</v>
      </c>
      <c r="X521" s="4" t="s">
        <v>26</v>
      </c>
      <c r="Y521" s="4" t="s">
        <v>26</v>
      </c>
    </row>
    <row r="522" spans="1:25" ht="60" x14ac:dyDescent="0.25">
      <c r="A522" s="5" t="s">
        <v>27</v>
      </c>
      <c r="B522" s="5" t="s">
        <v>129</v>
      </c>
      <c r="C522" s="5" t="s">
        <v>742</v>
      </c>
      <c r="D522" s="5" t="s">
        <v>745</v>
      </c>
      <c r="E522" s="4" t="s">
        <v>19</v>
      </c>
      <c r="F522" s="5" t="s">
        <v>743</v>
      </c>
      <c r="G522" s="6">
        <v>39462</v>
      </c>
      <c r="H522" s="6">
        <v>39448</v>
      </c>
      <c r="I522" s="6">
        <v>41455</v>
      </c>
      <c r="J522" s="7" t="s">
        <v>744</v>
      </c>
      <c r="K522" s="6">
        <v>40998</v>
      </c>
      <c r="L522" s="4" t="s">
        <v>22</v>
      </c>
      <c r="N522" s="4" t="s">
        <v>32</v>
      </c>
      <c r="O522" s="4" t="s">
        <v>33</v>
      </c>
      <c r="Q522" s="16">
        <v>400</v>
      </c>
      <c r="S522" s="4"/>
      <c r="V522" s="4">
        <v>600</v>
      </c>
      <c r="W522" s="5" t="s">
        <v>746</v>
      </c>
      <c r="X522" s="4" t="s">
        <v>26</v>
      </c>
    </row>
    <row r="523" spans="1:25" ht="30" x14ac:dyDescent="0.25">
      <c r="A523" s="5" t="s">
        <v>27</v>
      </c>
      <c r="B523" s="5" t="s">
        <v>502</v>
      </c>
      <c r="C523" s="5" t="s">
        <v>771</v>
      </c>
      <c r="D523" s="5" t="s">
        <v>773</v>
      </c>
      <c r="E523" s="4" t="s">
        <v>19</v>
      </c>
      <c r="F523" s="5" t="s">
        <v>772</v>
      </c>
      <c r="G523" s="6">
        <v>40081</v>
      </c>
      <c r="H523" s="6">
        <v>40087</v>
      </c>
      <c r="I523" s="6">
        <v>41060</v>
      </c>
      <c r="K523" s="6">
        <v>40998</v>
      </c>
      <c r="L523" s="4" t="s">
        <v>22</v>
      </c>
      <c r="N523" s="4" t="s">
        <v>32</v>
      </c>
      <c r="O523" s="4" t="s">
        <v>33</v>
      </c>
      <c r="S523" s="4"/>
      <c r="V523" s="4">
        <v>665</v>
      </c>
      <c r="W523" s="5" t="s">
        <v>774</v>
      </c>
      <c r="X523" s="4" t="s">
        <v>26</v>
      </c>
      <c r="Y523" s="4" t="s">
        <v>26</v>
      </c>
    </row>
    <row r="524" spans="1:25" ht="90" x14ac:dyDescent="0.25">
      <c r="A524" s="5" t="s">
        <v>27</v>
      </c>
      <c r="B524" s="5" t="s">
        <v>28</v>
      </c>
      <c r="C524" s="5" t="s">
        <v>29</v>
      </c>
      <c r="D524" s="5" t="s">
        <v>31</v>
      </c>
      <c r="E524" s="4" t="s">
        <v>19</v>
      </c>
      <c r="F524" s="5" t="s">
        <v>30</v>
      </c>
      <c r="G524" s="6">
        <v>40637</v>
      </c>
      <c r="H524" s="6">
        <v>40644</v>
      </c>
      <c r="I524" s="6">
        <v>41729</v>
      </c>
      <c r="K524" s="6">
        <v>40998</v>
      </c>
      <c r="L524" s="4" t="s">
        <v>22</v>
      </c>
      <c r="N524" s="4" t="s">
        <v>32</v>
      </c>
      <c r="O524" s="4" t="s">
        <v>33</v>
      </c>
      <c r="Q524" s="16">
        <v>200</v>
      </c>
      <c r="S524" s="4"/>
      <c r="V524" s="4">
        <v>723</v>
      </c>
      <c r="W524" s="5" t="s">
        <v>34</v>
      </c>
    </row>
    <row r="525" spans="1:25" ht="60" x14ac:dyDescent="0.25">
      <c r="A525" s="5" t="s">
        <v>27</v>
      </c>
      <c r="B525" s="5" t="s">
        <v>28</v>
      </c>
      <c r="C525" s="5" t="s">
        <v>121</v>
      </c>
      <c r="D525" s="5" t="s">
        <v>123</v>
      </c>
      <c r="E525" s="4" t="s">
        <v>19</v>
      </c>
      <c r="F525" s="5" t="s">
        <v>122</v>
      </c>
      <c r="G525" s="6">
        <v>40457</v>
      </c>
      <c r="H525" s="6">
        <v>40452</v>
      </c>
      <c r="I525" s="6">
        <v>42093</v>
      </c>
      <c r="K525" s="6">
        <v>40998</v>
      </c>
      <c r="L525" s="4" t="s">
        <v>22</v>
      </c>
      <c r="N525" s="4" t="s">
        <v>32</v>
      </c>
      <c r="O525" s="4" t="s">
        <v>2145</v>
      </c>
      <c r="Q525" s="16">
        <v>150</v>
      </c>
      <c r="S525" s="4"/>
      <c r="V525" s="4">
        <v>750</v>
      </c>
      <c r="W525" s="5" t="s">
        <v>125</v>
      </c>
      <c r="X525" s="4" t="s">
        <v>26</v>
      </c>
      <c r="Y525" s="4" t="s">
        <v>26</v>
      </c>
    </row>
    <row r="526" spans="1:25" ht="60" x14ac:dyDescent="0.25">
      <c r="A526" s="5" t="s">
        <v>27</v>
      </c>
      <c r="B526" s="5" t="s">
        <v>28</v>
      </c>
      <c r="C526" s="5" t="s">
        <v>121</v>
      </c>
      <c r="D526" s="5" t="s">
        <v>123</v>
      </c>
      <c r="E526" s="4" t="s">
        <v>19</v>
      </c>
      <c r="F526" s="5" t="s">
        <v>126</v>
      </c>
      <c r="G526" s="6">
        <v>40884</v>
      </c>
      <c r="H526" s="6">
        <v>40878</v>
      </c>
      <c r="I526" s="6">
        <v>42338</v>
      </c>
      <c r="K526" s="6">
        <v>40998</v>
      </c>
      <c r="L526" s="4" t="s">
        <v>22</v>
      </c>
      <c r="N526" s="4" t="s">
        <v>32</v>
      </c>
      <c r="O526" s="4" t="s">
        <v>2146</v>
      </c>
      <c r="Q526" s="16">
        <v>150</v>
      </c>
      <c r="S526" s="4"/>
      <c r="V526" s="4">
        <v>750</v>
      </c>
      <c r="W526" s="5" t="s">
        <v>128</v>
      </c>
      <c r="X526" s="4" t="s">
        <v>26</v>
      </c>
      <c r="Y526" s="4" t="s">
        <v>26</v>
      </c>
    </row>
    <row r="527" spans="1:25" ht="45" x14ac:dyDescent="0.25">
      <c r="A527" s="5" t="s">
        <v>27</v>
      </c>
      <c r="B527" s="5" t="s">
        <v>129</v>
      </c>
      <c r="C527" s="5" t="s">
        <v>130</v>
      </c>
      <c r="D527" s="5" t="s">
        <v>135</v>
      </c>
      <c r="E527" s="4" t="s">
        <v>19</v>
      </c>
      <c r="F527" s="5" t="s">
        <v>139</v>
      </c>
      <c r="G527" s="6">
        <v>39603</v>
      </c>
      <c r="H527" s="6">
        <v>39569</v>
      </c>
      <c r="I527" s="6">
        <v>41639</v>
      </c>
      <c r="J527" s="7">
        <v>41791</v>
      </c>
      <c r="K527" s="6">
        <v>40998</v>
      </c>
      <c r="L527" s="4" t="s">
        <v>22</v>
      </c>
      <c r="N527" s="4" t="s">
        <v>32</v>
      </c>
      <c r="O527" s="4" t="s">
        <v>33</v>
      </c>
      <c r="Q527" s="16">
        <v>800</v>
      </c>
      <c r="S527" s="4"/>
      <c r="V527" s="4">
        <v>500</v>
      </c>
      <c r="W527" s="5" t="s">
        <v>140</v>
      </c>
      <c r="X527" s="4" t="s">
        <v>26</v>
      </c>
    </row>
    <row r="528" spans="1:25" ht="60" x14ac:dyDescent="0.25">
      <c r="A528" s="5" t="s">
        <v>27</v>
      </c>
      <c r="B528" s="5" t="s">
        <v>129</v>
      </c>
      <c r="C528" s="5" t="s">
        <v>130</v>
      </c>
      <c r="D528" s="5" t="s">
        <v>135</v>
      </c>
      <c r="E528" s="4" t="s">
        <v>19</v>
      </c>
      <c r="F528" s="5" t="s">
        <v>134</v>
      </c>
      <c r="G528" s="6">
        <v>39360</v>
      </c>
      <c r="H528" s="6">
        <v>39356</v>
      </c>
      <c r="I528" s="6">
        <v>41197</v>
      </c>
      <c r="K528" s="6">
        <v>40998</v>
      </c>
      <c r="L528" s="4" t="s">
        <v>22</v>
      </c>
      <c r="N528" s="4" t="s">
        <v>32</v>
      </c>
      <c r="O528" s="4" t="s">
        <v>33</v>
      </c>
      <c r="Q528" s="16">
        <v>1800</v>
      </c>
      <c r="S528" s="4"/>
      <c r="V528" s="4">
        <v>750</v>
      </c>
      <c r="W528" s="5" t="s">
        <v>136</v>
      </c>
      <c r="X528" s="4" t="s">
        <v>26</v>
      </c>
    </row>
    <row r="529" spans="1:25" ht="105" x14ac:dyDescent="0.25">
      <c r="A529" s="5" t="s">
        <v>27</v>
      </c>
      <c r="B529" s="5" t="s">
        <v>35</v>
      </c>
      <c r="C529" s="5" t="s">
        <v>36</v>
      </c>
      <c r="D529" s="5" t="s">
        <v>38</v>
      </c>
      <c r="E529" s="4" t="s">
        <v>19</v>
      </c>
      <c r="F529" s="5" t="s">
        <v>37</v>
      </c>
      <c r="G529" s="6">
        <v>40591</v>
      </c>
      <c r="H529" s="6">
        <v>40595</v>
      </c>
      <c r="I529" s="6">
        <v>40887</v>
      </c>
      <c r="K529" s="6">
        <v>40998</v>
      </c>
      <c r="L529" s="4" t="s">
        <v>22</v>
      </c>
      <c r="N529" s="4" t="s">
        <v>32</v>
      </c>
      <c r="O529" s="4" t="s">
        <v>33</v>
      </c>
      <c r="Q529" s="16">
        <v>200</v>
      </c>
      <c r="S529" s="4"/>
      <c r="V529" s="4">
        <v>290</v>
      </c>
      <c r="W529" s="5" t="s">
        <v>25</v>
      </c>
      <c r="X529" s="4" t="s">
        <v>26</v>
      </c>
      <c r="Y529" s="4" t="s">
        <v>26</v>
      </c>
    </row>
    <row r="530" spans="1:25" ht="105" x14ac:dyDescent="0.25">
      <c r="A530" s="5" t="s">
        <v>420</v>
      </c>
      <c r="C530" s="5" t="s">
        <v>421</v>
      </c>
      <c r="D530" s="5" t="s">
        <v>421</v>
      </c>
      <c r="E530" s="4" t="s">
        <v>19</v>
      </c>
      <c r="F530" s="5" t="s">
        <v>422</v>
      </c>
      <c r="G530" s="6">
        <v>40645</v>
      </c>
      <c r="H530" s="6">
        <v>40648</v>
      </c>
      <c r="I530" s="6">
        <v>41274</v>
      </c>
      <c r="K530" s="6">
        <v>40998</v>
      </c>
      <c r="L530" s="4" t="s">
        <v>22</v>
      </c>
      <c r="N530" s="4" t="s">
        <v>32</v>
      </c>
      <c r="O530" s="4" t="s">
        <v>33</v>
      </c>
      <c r="S530" s="4"/>
      <c r="V530" s="4">
        <v>100</v>
      </c>
      <c r="W530" s="5" t="s">
        <v>25</v>
      </c>
      <c r="X530" s="4" t="s">
        <v>26</v>
      </c>
      <c r="Y530" s="4" t="s">
        <v>26</v>
      </c>
    </row>
    <row r="531" spans="1:25" ht="75" x14ac:dyDescent="0.25">
      <c r="A531" s="5" t="s">
        <v>501</v>
      </c>
      <c r="B531" s="5" t="s">
        <v>502</v>
      </c>
      <c r="C531" s="5" t="s">
        <v>526</v>
      </c>
      <c r="D531" s="5" t="s">
        <v>528</v>
      </c>
      <c r="E531" s="4" t="s">
        <v>19</v>
      </c>
      <c r="F531" s="5" t="s">
        <v>527</v>
      </c>
      <c r="G531" s="6">
        <v>40402</v>
      </c>
      <c r="H531" s="6">
        <v>40330</v>
      </c>
      <c r="I531" s="6" t="s">
        <v>320</v>
      </c>
      <c r="K531" s="6">
        <v>40998</v>
      </c>
      <c r="L531" s="4" t="s">
        <v>22</v>
      </c>
      <c r="N531" s="4" t="s">
        <v>32</v>
      </c>
      <c r="O531" s="4" t="s">
        <v>33</v>
      </c>
      <c r="Q531" s="16">
        <v>80</v>
      </c>
      <c r="S531" s="4"/>
      <c r="V531" s="4">
        <v>550</v>
      </c>
      <c r="W531" s="5" t="s">
        <v>529</v>
      </c>
      <c r="Y531" s="4" t="s">
        <v>26</v>
      </c>
    </row>
    <row r="532" spans="1:25" ht="60" x14ac:dyDescent="0.25">
      <c r="A532" s="5" t="s">
        <v>501</v>
      </c>
      <c r="B532" s="5" t="s">
        <v>2066</v>
      </c>
      <c r="C532" s="5" t="s">
        <v>531</v>
      </c>
      <c r="D532" s="5" t="s">
        <v>533</v>
      </c>
      <c r="F532" s="5" t="s">
        <v>532</v>
      </c>
      <c r="G532" s="6">
        <v>40680</v>
      </c>
      <c r="H532" s="6">
        <v>40544</v>
      </c>
      <c r="I532" s="6">
        <v>40908</v>
      </c>
      <c r="K532" s="6">
        <v>40998</v>
      </c>
      <c r="L532" s="4" t="s">
        <v>22</v>
      </c>
      <c r="N532" s="4" t="s">
        <v>32</v>
      </c>
      <c r="O532" s="4" t="s">
        <v>33</v>
      </c>
      <c r="R532" s="16">
        <v>445</v>
      </c>
      <c r="S532" s="4"/>
      <c r="V532" s="4">
        <v>100</v>
      </c>
      <c r="W532" s="5" t="s">
        <v>529</v>
      </c>
      <c r="Y532" s="4" t="s">
        <v>26</v>
      </c>
    </row>
    <row r="533" spans="1:25" ht="75" x14ac:dyDescent="0.25">
      <c r="A533" s="5" t="s">
        <v>501</v>
      </c>
      <c r="B533" s="5" t="s">
        <v>502</v>
      </c>
      <c r="C533" s="5" t="s">
        <v>503</v>
      </c>
      <c r="D533" s="5" t="s">
        <v>506</v>
      </c>
      <c r="E533" s="4" t="s">
        <v>19</v>
      </c>
      <c r="F533" s="5" t="s">
        <v>504</v>
      </c>
      <c r="G533" s="6">
        <v>39499</v>
      </c>
      <c r="H533" s="6">
        <v>39387</v>
      </c>
      <c r="I533" s="6">
        <v>41214</v>
      </c>
      <c r="J533" s="7" t="s">
        <v>505</v>
      </c>
      <c r="K533" s="6">
        <v>40998</v>
      </c>
      <c r="L533" s="4" t="s">
        <v>22</v>
      </c>
      <c r="N533" s="4" t="s">
        <v>32</v>
      </c>
      <c r="O533" s="4" t="s">
        <v>33</v>
      </c>
      <c r="Q533" s="16">
        <v>500</v>
      </c>
      <c r="S533" s="4"/>
      <c r="V533" s="4">
        <v>200</v>
      </c>
      <c r="W533" s="5" t="s">
        <v>507</v>
      </c>
      <c r="X533" s="4" t="s">
        <v>26</v>
      </c>
      <c r="Y533" s="4" t="s">
        <v>26</v>
      </c>
    </row>
    <row r="534" spans="1:25" ht="165" x14ac:dyDescent="0.25">
      <c r="A534" s="5" t="s">
        <v>667</v>
      </c>
      <c r="C534" s="5" t="s">
        <v>668</v>
      </c>
      <c r="D534" s="5" t="s">
        <v>670</v>
      </c>
      <c r="E534" s="4" t="s">
        <v>19</v>
      </c>
      <c r="F534" s="5" t="s">
        <v>2152</v>
      </c>
      <c r="G534" s="6">
        <v>40728</v>
      </c>
      <c r="H534" s="6">
        <v>40728</v>
      </c>
      <c r="I534" s="6">
        <v>41608</v>
      </c>
      <c r="K534" s="6">
        <v>40998</v>
      </c>
      <c r="L534" s="4" t="s">
        <v>22</v>
      </c>
      <c r="N534" s="4" t="s">
        <v>32</v>
      </c>
      <c r="O534" s="4" t="s">
        <v>33</v>
      </c>
      <c r="Q534" s="16">
        <v>250</v>
      </c>
      <c r="S534" s="4"/>
      <c r="V534" s="4">
        <v>200</v>
      </c>
      <c r="W534" s="5" t="s">
        <v>671</v>
      </c>
      <c r="X534" s="4" t="s">
        <v>26</v>
      </c>
      <c r="Y534" s="4" t="s">
        <v>26</v>
      </c>
    </row>
    <row r="535" spans="1:25" ht="45" x14ac:dyDescent="0.25">
      <c r="A535" s="5" t="s">
        <v>1047</v>
      </c>
      <c r="B535" s="5" t="s">
        <v>1048</v>
      </c>
      <c r="C535" s="5" t="s">
        <v>1049</v>
      </c>
      <c r="D535" s="5" t="s">
        <v>1051</v>
      </c>
      <c r="E535" s="4" t="s">
        <v>19</v>
      </c>
      <c r="F535" s="5" t="s">
        <v>1050</v>
      </c>
      <c r="G535" s="6">
        <v>40974</v>
      </c>
      <c r="H535" s="6">
        <v>40976</v>
      </c>
      <c r="I535" s="6">
        <v>41220</v>
      </c>
      <c r="K535" s="6">
        <v>40998</v>
      </c>
      <c r="L535" s="4" t="s">
        <v>22</v>
      </c>
      <c r="N535" s="4" t="s">
        <v>32</v>
      </c>
      <c r="O535" s="4" t="s">
        <v>33</v>
      </c>
      <c r="Q535" s="16">
        <v>1200</v>
      </c>
      <c r="S535" s="4"/>
      <c r="V535" s="4">
        <v>67</v>
      </c>
      <c r="W535" s="5" t="s">
        <v>1052</v>
      </c>
      <c r="X535" s="4" t="s">
        <v>26</v>
      </c>
      <c r="Y535" s="4" t="s">
        <v>26</v>
      </c>
    </row>
    <row r="536" spans="1:25" ht="105" x14ac:dyDescent="0.25">
      <c r="A536" s="5" t="s">
        <v>628</v>
      </c>
      <c r="B536" s="5" t="s">
        <v>98</v>
      </c>
      <c r="C536" s="5" t="s">
        <v>629</v>
      </c>
      <c r="D536" s="5" t="s">
        <v>631</v>
      </c>
      <c r="E536" s="4" t="s">
        <v>19</v>
      </c>
      <c r="F536" s="5" t="s">
        <v>630</v>
      </c>
      <c r="G536" s="6">
        <v>40275</v>
      </c>
      <c r="H536" s="6">
        <v>40817</v>
      </c>
      <c r="I536" s="6">
        <v>41414</v>
      </c>
      <c r="K536" s="6">
        <v>40998</v>
      </c>
      <c r="L536" s="4" t="s">
        <v>22</v>
      </c>
      <c r="N536" s="4" t="s">
        <v>32</v>
      </c>
      <c r="O536" s="4" t="s">
        <v>33</v>
      </c>
      <c r="Q536" s="16">
        <v>200</v>
      </c>
      <c r="S536" s="4"/>
      <c r="V536" s="4">
        <v>200</v>
      </c>
      <c r="W536" s="5" t="s">
        <v>221</v>
      </c>
      <c r="X536" s="4" t="s">
        <v>26</v>
      </c>
      <c r="Y536" s="4" t="s">
        <v>26</v>
      </c>
    </row>
    <row r="537" spans="1:25" ht="165" x14ac:dyDescent="0.25">
      <c r="A537" s="5" t="s">
        <v>331</v>
      </c>
      <c r="B537" s="5" t="s">
        <v>786</v>
      </c>
      <c r="C537" s="5" t="s">
        <v>787</v>
      </c>
      <c r="D537" s="5" t="s">
        <v>789</v>
      </c>
      <c r="E537" s="4" t="s">
        <v>19</v>
      </c>
      <c r="F537" s="5" t="s">
        <v>788</v>
      </c>
      <c r="G537" s="6">
        <v>40259</v>
      </c>
      <c r="H537" s="6">
        <v>40269</v>
      </c>
      <c r="I537" s="6">
        <v>41182</v>
      </c>
      <c r="K537" s="6">
        <v>40998</v>
      </c>
      <c r="L537" s="4" t="s">
        <v>22</v>
      </c>
      <c r="N537" s="4" t="s">
        <v>32</v>
      </c>
      <c r="O537" s="4" t="s">
        <v>33</v>
      </c>
      <c r="Q537" s="16">
        <v>3000</v>
      </c>
      <c r="S537" s="4" t="s">
        <v>3616</v>
      </c>
      <c r="V537" s="4">
        <v>180</v>
      </c>
      <c r="W537" s="5" t="s">
        <v>25</v>
      </c>
      <c r="X537" s="4" t="s">
        <v>26</v>
      </c>
      <c r="Y537" s="4" t="s">
        <v>26</v>
      </c>
    </row>
    <row r="538" spans="1:25" ht="75" x14ac:dyDescent="0.25">
      <c r="A538" s="5" t="s">
        <v>316</v>
      </c>
      <c r="B538" s="5" t="s">
        <v>317</v>
      </c>
      <c r="C538" s="5" t="s">
        <v>318</v>
      </c>
      <c r="D538" s="5" t="s">
        <v>321</v>
      </c>
      <c r="E538" s="4" t="s">
        <v>19</v>
      </c>
      <c r="F538" s="5" t="s">
        <v>319</v>
      </c>
      <c r="G538" s="6">
        <v>40500</v>
      </c>
      <c r="H538" s="6">
        <v>40330</v>
      </c>
      <c r="I538" s="6" t="s">
        <v>320</v>
      </c>
      <c r="K538" s="6">
        <v>40998</v>
      </c>
      <c r="L538" s="4" t="s">
        <v>22</v>
      </c>
      <c r="N538" s="4" t="s">
        <v>32</v>
      </c>
      <c r="O538" s="4" t="s">
        <v>33</v>
      </c>
      <c r="Q538" s="16">
        <v>250</v>
      </c>
      <c r="S538" s="4"/>
      <c r="V538" s="4">
        <v>550</v>
      </c>
      <c r="W538" s="5" t="s">
        <v>25</v>
      </c>
      <c r="X538" s="4" t="s">
        <v>26</v>
      </c>
    </row>
    <row r="539" spans="1:25" ht="60" x14ac:dyDescent="0.25">
      <c r="A539" s="5" t="s">
        <v>623</v>
      </c>
      <c r="B539" s="5" t="s">
        <v>1131</v>
      </c>
      <c r="C539" s="5" t="s">
        <v>1132</v>
      </c>
      <c r="D539" s="5" t="s">
        <v>1134</v>
      </c>
      <c r="E539" s="4" t="s">
        <v>19</v>
      </c>
      <c r="F539" s="5" t="s">
        <v>1133</v>
      </c>
      <c r="G539" s="6">
        <v>40989</v>
      </c>
      <c r="H539" s="6">
        <v>40848</v>
      </c>
      <c r="I539" s="6">
        <v>40908</v>
      </c>
      <c r="K539" s="6">
        <v>40998</v>
      </c>
      <c r="L539" s="4" t="s">
        <v>22</v>
      </c>
      <c r="N539" s="4" t="s">
        <v>1135</v>
      </c>
      <c r="O539" s="4" t="s">
        <v>1136</v>
      </c>
      <c r="P539" s="6">
        <v>40998</v>
      </c>
      <c r="R539" s="16">
        <v>4</v>
      </c>
      <c r="T539" s="4">
        <v>3</v>
      </c>
      <c r="U539" s="4" t="s">
        <v>5312</v>
      </c>
      <c r="V539" s="4">
        <v>800</v>
      </c>
      <c r="W539" s="5" t="s">
        <v>1137</v>
      </c>
      <c r="X539" s="4" t="s">
        <v>26</v>
      </c>
      <c r="Y539" s="4" t="s">
        <v>26</v>
      </c>
    </row>
    <row r="540" spans="1:25" ht="135" x14ac:dyDescent="0.25">
      <c r="A540" s="5" t="s">
        <v>727</v>
      </c>
      <c r="B540" s="5" t="s">
        <v>747</v>
      </c>
      <c r="C540" s="5" t="s">
        <v>748</v>
      </c>
      <c r="D540" s="5" t="s">
        <v>292</v>
      </c>
      <c r="E540" s="4" t="s">
        <v>19</v>
      </c>
      <c r="F540" s="5" t="s">
        <v>749</v>
      </c>
      <c r="G540" s="6">
        <v>40191</v>
      </c>
      <c r="H540" s="6">
        <v>40196</v>
      </c>
      <c r="I540" s="6">
        <v>40574</v>
      </c>
      <c r="K540" s="6">
        <v>40998</v>
      </c>
      <c r="L540" s="4" t="s">
        <v>22</v>
      </c>
      <c r="N540" s="4" t="s">
        <v>32</v>
      </c>
      <c r="O540" s="4" t="s">
        <v>33</v>
      </c>
      <c r="Q540" s="16">
        <v>500</v>
      </c>
      <c r="S540" s="4"/>
      <c r="V540" s="4">
        <v>500</v>
      </c>
      <c r="W540" s="5" t="s">
        <v>25</v>
      </c>
      <c r="X540" s="4" t="s">
        <v>26</v>
      </c>
      <c r="Y540" s="4" t="s">
        <v>26</v>
      </c>
    </row>
    <row r="541" spans="1:25" ht="105" x14ac:dyDescent="0.25">
      <c r="A541" s="5" t="s">
        <v>1102</v>
      </c>
      <c r="C541" s="5" t="s">
        <v>308</v>
      </c>
      <c r="D541" s="5" t="s">
        <v>310</v>
      </c>
      <c r="E541" s="4" t="s">
        <v>19</v>
      </c>
      <c r="F541" s="5" t="s">
        <v>1103</v>
      </c>
      <c r="G541" s="6">
        <v>40983</v>
      </c>
      <c r="H541" s="6">
        <v>40909</v>
      </c>
      <c r="I541" s="6">
        <v>41851</v>
      </c>
      <c r="K541" s="6">
        <v>40998</v>
      </c>
      <c r="L541" s="4" t="s">
        <v>22</v>
      </c>
      <c r="N541" s="4" t="s">
        <v>32</v>
      </c>
      <c r="O541" s="4" t="s">
        <v>33</v>
      </c>
      <c r="Q541" s="16">
        <v>1000</v>
      </c>
      <c r="S541" s="4"/>
      <c r="V541" s="4">
        <v>200</v>
      </c>
      <c r="W541" s="5" t="s">
        <v>25</v>
      </c>
      <c r="X541" s="4" t="s">
        <v>26</v>
      </c>
      <c r="Y541" s="4" t="s">
        <v>26</v>
      </c>
    </row>
    <row r="542" spans="1:25" ht="30" x14ac:dyDescent="0.25">
      <c r="A542" s="5" t="s">
        <v>861</v>
      </c>
      <c r="C542" s="5" t="s">
        <v>862</v>
      </c>
      <c r="D542" s="5" t="s">
        <v>864</v>
      </c>
      <c r="E542" s="4" t="s">
        <v>19</v>
      </c>
      <c r="F542" s="5" t="s">
        <v>863</v>
      </c>
      <c r="G542" s="6">
        <v>39708</v>
      </c>
      <c r="H542" s="6">
        <v>39708</v>
      </c>
      <c r="I542" s="6">
        <v>41534</v>
      </c>
      <c r="K542" s="6">
        <v>40998</v>
      </c>
      <c r="L542" s="4" t="s">
        <v>22</v>
      </c>
      <c r="N542" s="4" t="s">
        <v>32</v>
      </c>
      <c r="O542" s="4" t="s">
        <v>33</v>
      </c>
      <c r="S542" s="4"/>
      <c r="V542" s="4">
        <v>100</v>
      </c>
      <c r="W542" s="5" t="s">
        <v>865</v>
      </c>
      <c r="X542" s="4" t="s">
        <v>26</v>
      </c>
    </row>
    <row r="543" spans="1:25" ht="45" x14ac:dyDescent="0.25">
      <c r="A543" s="5" t="s">
        <v>288</v>
      </c>
      <c r="B543" s="5" t="s">
        <v>712</v>
      </c>
      <c r="C543" s="5" t="s">
        <v>713</v>
      </c>
      <c r="D543" s="5" t="s">
        <v>715</v>
      </c>
      <c r="E543" s="4" t="s">
        <v>19</v>
      </c>
      <c r="F543" s="5" t="s">
        <v>714</v>
      </c>
      <c r="G543" s="6">
        <v>40065</v>
      </c>
      <c r="H543" s="6">
        <v>40057</v>
      </c>
      <c r="I543" s="6">
        <v>40633</v>
      </c>
      <c r="J543" s="7">
        <v>40724</v>
      </c>
      <c r="K543" s="6">
        <v>40998</v>
      </c>
      <c r="L543" s="4" t="s">
        <v>22</v>
      </c>
      <c r="N543" s="4" t="s">
        <v>32</v>
      </c>
      <c r="O543" s="4" t="s">
        <v>33</v>
      </c>
      <c r="S543" s="4"/>
      <c r="V543" s="4">
        <v>100</v>
      </c>
      <c r="W543" s="5" t="s">
        <v>716</v>
      </c>
      <c r="X543" s="4" t="s">
        <v>26</v>
      </c>
      <c r="Y543" s="4" t="s">
        <v>63</v>
      </c>
    </row>
    <row r="544" spans="1:25" ht="195" x14ac:dyDescent="0.25">
      <c r="A544" s="5" t="s">
        <v>231</v>
      </c>
      <c r="B544" s="5" t="s">
        <v>709</v>
      </c>
      <c r="C544" s="5" t="s">
        <v>753</v>
      </c>
      <c r="D544" s="5" t="s">
        <v>292</v>
      </c>
      <c r="E544" s="4" t="s">
        <v>19</v>
      </c>
      <c r="F544" s="5" t="s">
        <v>754</v>
      </c>
      <c r="G544" s="6">
        <v>40732</v>
      </c>
      <c r="H544" s="6">
        <v>40724</v>
      </c>
      <c r="I544" s="6">
        <v>41364</v>
      </c>
      <c r="K544" s="6">
        <v>40998</v>
      </c>
      <c r="L544" s="4" t="s">
        <v>22</v>
      </c>
      <c r="N544" s="4" t="s">
        <v>32</v>
      </c>
      <c r="O544" s="4" t="s">
        <v>33</v>
      </c>
      <c r="Q544" s="16">
        <v>200</v>
      </c>
      <c r="S544" s="4"/>
      <c r="V544" s="4">
        <v>350</v>
      </c>
      <c r="W544" s="5" t="s">
        <v>755</v>
      </c>
      <c r="X544" s="4" t="s">
        <v>26</v>
      </c>
      <c r="Y544" s="4" t="s">
        <v>26</v>
      </c>
    </row>
    <row r="545" spans="1:25" ht="135" x14ac:dyDescent="0.25">
      <c r="A545" s="5" t="s">
        <v>775</v>
      </c>
      <c r="B545" s="5" t="s">
        <v>502</v>
      </c>
      <c r="C545" s="5" t="s">
        <v>776</v>
      </c>
      <c r="D545" s="5" t="s">
        <v>778</v>
      </c>
      <c r="E545" s="4" t="s">
        <v>19</v>
      </c>
      <c r="F545" s="5" t="s">
        <v>777</v>
      </c>
      <c r="G545" s="6">
        <v>40835</v>
      </c>
      <c r="H545" s="6">
        <v>40848</v>
      </c>
      <c r="I545" s="6">
        <v>41029</v>
      </c>
      <c r="K545" s="6">
        <v>40998</v>
      </c>
      <c r="L545" s="4" t="s">
        <v>22</v>
      </c>
      <c r="N545" s="4" t="s">
        <v>32</v>
      </c>
      <c r="O545" s="4" t="s">
        <v>33</v>
      </c>
      <c r="Q545" s="16">
        <v>150</v>
      </c>
      <c r="S545" s="4"/>
      <c r="V545" s="4">
        <v>120</v>
      </c>
      <c r="W545" s="5" t="s">
        <v>25</v>
      </c>
      <c r="X545" s="4" t="s">
        <v>26</v>
      </c>
      <c r="Y545" s="4" t="s">
        <v>26</v>
      </c>
    </row>
    <row r="546" spans="1:25" ht="105" x14ac:dyDescent="0.25">
      <c r="A546" s="5" t="s">
        <v>107</v>
      </c>
      <c r="C546" s="5" t="s">
        <v>877</v>
      </c>
      <c r="D546" s="5" t="s">
        <v>879</v>
      </c>
      <c r="E546" s="4" t="s">
        <v>19</v>
      </c>
      <c r="F546" s="5" t="s">
        <v>878</v>
      </c>
      <c r="G546" s="6">
        <v>40954</v>
      </c>
      <c r="H546" s="6">
        <v>40954</v>
      </c>
      <c r="I546" s="6">
        <v>41729</v>
      </c>
      <c r="K546" s="6">
        <v>40998</v>
      </c>
      <c r="L546" s="4" t="s">
        <v>22</v>
      </c>
      <c r="N546" s="4" t="s">
        <v>32</v>
      </c>
      <c r="O546" s="4" t="s">
        <v>33</v>
      </c>
      <c r="Q546" s="16">
        <v>2500</v>
      </c>
      <c r="S546" s="4"/>
      <c r="V546" s="4">
        <v>60</v>
      </c>
      <c r="W546" s="5" t="s">
        <v>25</v>
      </c>
      <c r="X546" s="4" t="s">
        <v>26</v>
      </c>
      <c r="Y546" s="4" t="s">
        <v>26</v>
      </c>
    </row>
    <row r="547" spans="1:25" ht="60" x14ac:dyDescent="0.25">
      <c r="A547" s="5" t="s">
        <v>231</v>
      </c>
      <c r="B547" s="5" t="s">
        <v>709</v>
      </c>
      <c r="C547" s="5" t="s">
        <v>710</v>
      </c>
      <c r="D547" s="5" t="s">
        <v>587</v>
      </c>
      <c r="E547" s="4" t="s">
        <v>19</v>
      </c>
      <c r="F547" s="5" t="s">
        <v>711</v>
      </c>
      <c r="G547" s="6">
        <v>40473</v>
      </c>
      <c r="H547" s="6">
        <v>40484</v>
      </c>
      <c r="I547" s="6">
        <v>40543</v>
      </c>
      <c r="J547" s="7">
        <v>41364</v>
      </c>
      <c r="K547" s="6">
        <v>40998</v>
      </c>
      <c r="L547" s="4" t="s">
        <v>22</v>
      </c>
      <c r="N547" s="4" t="s">
        <v>32</v>
      </c>
      <c r="O547" s="4" t="s">
        <v>33</v>
      </c>
      <c r="S547" s="4"/>
      <c r="V547" s="4">
        <v>300</v>
      </c>
      <c r="W547" s="5" t="s">
        <v>688</v>
      </c>
      <c r="X547" s="4" t="s">
        <v>26</v>
      </c>
      <c r="Y547" s="4" t="s">
        <v>26</v>
      </c>
    </row>
    <row r="548" spans="1:25" ht="45" x14ac:dyDescent="0.25">
      <c r="A548" s="5" t="s">
        <v>775</v>
      </c>
      <c r="B548" s="5" t="s">
        <v>502</v>
      </c>
      <c r="C548" s="5" t="s">
        <v>569</v>
      </c>
      <c r="D548" s="5" t="s">
        <v>571</v>
      </c>
      <c r="E548" s="4" t="s">
        <v>19</v>
      </c>
      <c r="F548" s="5" t="s">
        <v>570</v>
      </c>
      <c r="G548" s="6">
        <v>40934</v>
      </c>
      <c r="H548" s="6">
        <v>40939</v>
      </c>
      <c r="I548" s="6">
        <v>41090</v>
      </c>
      <c r="K548" s="6">
        <v>40998</v>
      </c>
      <c r="L548" s="4" t="s">
        <v>22</v>
      </c>
      <c r="N548" s="4" t="s">
        <v>32</v>
      </c>
      <c r="O548" s="4" t="s">
        <v>2161</v>
      </c>
      <c r="Q548" s="16">
        <v>50</v>
      </c>
      <c r="S548" s="4"/>
      <c r="V548" s="4">
        <v>350</v>
      </c>
      <c r="W548" s="5" t="s">
        <v>25</v>
      </c>
      <c r="X548" s="4" t="s">
        <v>26</v>
      </c>
      <c r="Y548" s="4" t="s">
        <v>26</v>
      </c>
    </row>
    <row r="549" spans="1:25" ht="45" x14ac:dyDescent="0.25">
      <c r="A549" s="5" t="s">
        <v>727</v>
      </c>
      <c r="B549" s="5" t="s">
        <v>728</v>
      </c>
      <c r="C549" s="5" t="s">
        <v>729</v>
      </c>
      <c r="D549" s="5" t="s">
        <v>731</v>
      </c>
      <c r="E549" s="4" t="s">
        <v>19</v>
      </c>
      <c r="F549" s="5" t="s">
        <v>730</v>
      </c>
      <c r="G549" s="6">
        <v>40785</v>
      </c>
      <c r="H549" s="6">
        <v>40817</v>
      </c>
      <c r="I549" s="6">
        <v>41912</v>
      </c>
      <c r="K549" s="6">
        <v>40998</v>
      </c>
      <c r="L549" s="4" t="s">
        <v>22</v>
      </c>
      <c r="N549" s="4" t="s">
        <v>32</v>
      </c>
      <c r="O549" s="4" t="s">
        <v>33</v>
      </c>
      <c r="Q549" s="16">
        <v>250</v>
      </c>
      <c r="S549" s="4"/>
      <c r="V549" s="4">
        <v>500</v>
      </c>
      <c r="W549" s="5" t="s">
        <v>25</v>
      </c>
      <c r="X549" s="4" t="s">
        <v>26</v>
      </c>
      <c r="Y549" s="4" t="s">
        <v>26</v>
      </c>
    </row>
    <row r="550" spans="1:25" ht="60" x14ac:dyDescent="0.25">
      <c r="A550" s="5" t="s">
        <v>906</v>
      </c>
      <c r="B550" s="5" t="s">
        <v>1138</v>
      </c>
      <c r="C550" s="5" t="s">
        <v>907</v>
      </c>
      <c r="D550" s="5" t="s">
        <v>1140</v>
      </c>
      <c r="E550" s="4" t="s">
        <v>19</v>
      </c>
      <c r="F550" s="5" t="s">
        <v>1139</v>
      </c>
      <c r="G550" s="6">
        <v>39506</v>
      </c>
      <c r="H550" s="6">
        <v>39506</v>
      </c>
      <c r="I550" s="6">
        <v>40543</v>
      </c>
      <c r="J550" s="7">
        <v>40908</v>
      </c>
      <c r="K550" s="6">
        <v>40998</v>
      </c>
      <c r="L550" s="4" t="s">
        <v>22</v>
      </c>
      <c r="N550" s="4" t="s">
        <v>32</v>
      </c>
      <c r="O550" s="4" t="s">
        <v>33</v>
      </c>
      <c r="S550" s="4"/>
      <c r="V550" s="4">
        <v>75</v>
      </c>
      <c r="W550" s="5" t="s">
        <v>1141</v>
      </c>
      <c r="X550" s="4" t="s">
        <v>26</v>
      </c>
    </row>
    <row r="551" spans="1:25" ht="90" x14ac:dyDescent="0.25">
      <c r="A551" s="5" t="s">
        <v>265</v>
      </c>
      <c r="B551" s="5" t="s">
        <v>266</v>
      </c>
      <c r="C551" s="5" t="s">
        <v>654</v>
      </c>
      <c r="D551" s="5" t="s">
        <v>656</v>
      </c>
      <c r="E551" s="4" t="s">
        <v>19</v>
      </c>
      <c r="F551" s="5" t="s">
        <v>655</v>
      </c>
      <c r="G551" s="6">
        <v>40305</v>
      </c>
      <c r="H551" s="6">
        <v>40330</v>
      </c>
      <c r="I551" s="6">
        <v>42522</v>
      </c>
      <c r="K551" s="6">
        <v>40998</v>
      </c>
      <c r="L551" s="4" t="s">
        <v>22</v>
      </c>
      <c r="N551" s="4" t="s">
        <v>32</v>
      </c>
      <c r="O551" s="4" t="s">
        <v>33</v>
      </c>
      <c r="Q551" s="16">
        <v>660</v>
      </c>
      <c r="S551" s="4"/>
      <c r="V551" s="4">
        <v>600</v>
      </c>
      <c r="W551" s="5" t="s">
        <v>657</v>
      </c>
      <c r="X551" s="4" t="s">
        <v>26</v>
      </c>
      <c r="Y551" s="4" t="s">
        <v>26</v>
      </c>
    </row>
    <row r="552" spans="1:25" ht="60" x14ac:dyDescent="0.25">
      <c r="A552" s="5" t="s">
        <v>906</v>
      </c>
      <c r="C552" s="5" t="s">
        <v>907</v>
      </c>
      <c r="D552" s="5" t="s">
        <v>909</v>
      </c>
      <c r="E552" s="4" t="s">
        <v>19</v>
      </c>
      <c r="F552" s="5" t="s">
        <v>908</v>
      </c>
      <c r="G552" s="6">
        <v>40960</v>
      </c>
      <c r="H552" s="6">
        <v>40960</v>
      </c>
      <c r="I552" s="6">
        <v>43100</v>
      </c>
      <c r="K552" s="6">
        <v>40998</v>
      </c>
      <c r="L552" s="4" t="s">
        <v>22</v>
      </c>
      <c r="N552" s="4" t="s">
        <v>32</v>
      </c>
      <c r="O552" s="4" t="s">
        <v>314</v>
      </c>
      <c r="Q552" s="16">
        <v>250</v>
      </c>
      <c r="S552" s="4"/>
      <c r="V552" s="4">
        <v>100</v>
      </c>
      <c r="W552" s="5" t="s">
        <v>910</v>
      </c>
      <c r="X552" s="4" t="s">
        <v>26</v>
      </c>
      <c r="Y552" s="4" t="s">
        <v>26</v>
      </c>
    </row>
    <row r="553" spans="1:25" ht="75" x14ac:dyDescent="0.25">
      <c r="A553" s="5" t="s">
        <v>231</v>
      </c>
      <c r="C553" s="5" t="s">
        <v>232</v>
      </c>
      <c r="D553" s="5" t="s">
        <v>234</v>
      </c>
      <c r="E553" s="4" t="s">
        <v>19</v>
      </c>
      <c r="F553" s="5" t="s">
        <v>233</v>
      </c>
      <c r="G553" s="6">
        <v>38930</v>
      </c>
      <c r="H553" s="6">
        <v>38940</v>
      </c>
      <c r="I553" s="6">
        <v>41851</v>
      </c>
      <c r="K553" s="6">
        <v>41001</v>
      </c>
      <c r="L553" s="4" t="s">
        <v>22</v>
      </c>
      <c r="N553" s="4" t="s">
        <v>32</v>
      </c>
      <c r="O553" s="4" t="s">
        <v>33</v>
      </c>
      <c r="S553" s="4"/>
      <c r="V553" s="4">
        <v>180</v>
      </c>
      <c r="W553" s="5" t="s">
        <v>235</v>
      </c>
      <c r="X553" s="4" t="s">
        <v>26</v>
      </c>
    </row>
    <row r="554" spans="1:25" ht="30" x14ac:dyDescent="0.25">
      <c r="A554" s="5" t="s">
        <v>16</v>
      </c>
      <c r="B554" s="5" t="s">
        <v>215</v>
      </c>
      <c r="C554" s="5" t="s">
        <v>216</v>
      </c>
      <c r="D554" s="5" t="s">
        <v>218</v>
      </c>
      <c r="E554" s="4" t="s">
        <v>19</v>
      </c>
      <c r="F554" s="5" t="s">
        <v>217</v>
      </c>
      <c r="G554" s="6">
        <v>40823</v>
      </c>
      <c r="H554" s="6">
        <v>40805</v>
      </c>
      <c r="I554" s="6">
        <v>41182</v>
      </c>
      <c r="K554" s="6">
        <v>41001</v>
      </c>
      <c r="L554" s="4" t="s">
        <v>22</v>
      </c>
      <c r="N554" s="4" t="s">
        <v>32</v>
      </c>
      <c r="O554" s="4" t="s">
        <v>33</v>
      </c>
      <c r="R554" s="16">
        <v>500</v>
      </c>
      <c r="S554" s="4"/>
      <c r="V554" s="4">
        <v>150</v>
      </c>
      <c r="W554" s="5" t="s">
        <v>25</v>
      </c>
      <c r="X554" s="4" t="s">
        <v>26</v>
      </c>
      <c r="Y554" s="4" t="s">
        <v>26</v>
      </c>
    </row>
    <row r="555" spans="1:25" ht="30" x14ac:dyDescent="0.25">
      <c r="A555" s="5" t="s">
        <v>78</v>
      </c>
      <c r="C555" s="5" t="s">
        <v>79</v>
      </c>
      <c r="D555" s="5" t="s">
        <v>81</v>
      </c>
      <c r="E555" s="4" t="s">
        <v>19</v>
      </c>
      <c r="F555" s="5" t="s">
        <v>80</v>
      </c>
      <c r="G555" s="6">
        <v>40785</v>
      </c>
      <c r="H555" s="6">
        <v>40787</v>
      </c>
      <c r="I555" s="6">
        <v>41518</v>
      </c>
      <c r="K555" s="6">
        <v>41001</v>
      </c>
      <c r="L555" s="4" t="s">
        <v>22</v>
      </c>
      <c r="N555" s="4" t="s">
        <v>32</v>
      </c>
      <c r="O555" s="4" t="s">
        <v>33</v>
      </c>
      <c r="Q555" s="16">
        <v>500</v>
      </c>
      <c r="S555" s="4"/>
      <c r="V555" s="4">
        <v>200</v>
      </c>
      <c r="W555" s="5" t="s">
        <v>82</v>
      </c>
      <c r="X555" s="4" t="s">
        <v>26</v>
      </c>
      <c r="Y555" s="4" t="s">
        <v>26</v>
      </c>
    </row>
    <row r="556" spans="1:25" ht="30" x14ac:dyDescent="0.25">
      <c r="A556" s="5" t="s">
        <v>78</v>
      </c>
      <c r="C556" s="5" t="s">
        <v>117</v>
      </c>
      <c r="D556" s="5" t="s">
        <v>119</v>
      </c>
      <c r="E556" s="4" t="s">
        <v>19</v>
      </c>
      <c r="F556" s="5" t="s">
        <v>118</v>
      </c>
      <c r="G556" s="6">
        <v>40687</v>
      </c>
      <c r="H556" s="6">
        <v>40695</v>
      </c>
      <c r="I556" s="6">
        <v>41426</v>
      </c>
      <c r="K556" s="6">
        <v>41001</v>
      </c>
      <c r="L556" s="4" t="s">
        <v>22</v>
      </c>
      <c r="N556" s="4" t="s">
        <v>32</v>
      </c>
      <c r="O556" s="4" t="s">
        <v>33</v>
      </c>
      <c r="Q556" s="16">
        <v>500</v>
      </c>
      <c r="S556" s="4"/>
      <c r="V556" s="4">
        <v>200</v>
      </c>
      <c r="W556" s="5" t="s">
        <v>120</v>
      </c>
      <c r="X556" s="4" t="s">
        <v>26</v>
      </c>
      <c r="Y556" s="4" t="s">
        <v>26</v>
      </c>
    </row>
    <row r="557" spans="1:25" ht="60" x14ac:dyDescent="0.25">
      <c r="A557" s="5" t="s">
        <v>16</v>
      </c>
      <c r="B557" s="5" t="s">
        <v>17</v>
      </c>
      <c r="C557" s="5" t="s">
        <v>18</v>
      </c>
      <c r="D557" s="5" t="s">
        <v>21</v>
      </c>
      <c r="E557" s="4" t="s">
        <v>19</v>
      </c>
      <c r="F557" s="5" t="s">
        <v>20</v>
      </c>
      <c r="G557" s="6">
        <v>40933</v>
      </c>
      <c r="H557" s="6">
        <v>40932</v>
      </c>
      <c r="I557" s="6">
        <v>41425</v>
      </c>
      <c r="K557" s="6">
        <v>41001</v>
      </c>
      <c r="L557" s="4" t="s">
        <v>22</v>
      </c>
      <c r="N557" s="4" t="s">
        <v>32</v>
      </c>
      <c r="O557" s="4" t="s">
        <v>33</v>
      </c>
      <c r="Q557" s="16">
        <v>700</v>
      </c>
      <c r="S557" s="4"/>
      <c r="V557" s="4">
        <v>100</v>
      </c>
      <c r="W557" s="5" t="s">
        <v>25</v>
      </c>
      <c r="X557" s="4" t="s">
        <v>26</v>
      </c>
      <c r="Y557" s="4" t="s">
        <v>26</v>
      </c>
    </row>
    <row r="558" spans="1:25" ht="30" x14ac:dyDescent="0.25">
      <c r="A558" s="5" t="s">
        <v>83</v>
      </c>
      <c r="C558" s="5" t="s">
        <v>154</v>
      </c>
      <c r="D558" s="5" t="s">
        <v>157</v>
      </c>
      <c r="E558" s="4" t="s">
        <v>19</v>
      </c>
      <c r="F558" s="5" t="s">
        <v>155</v>
      </c>
      <c r="G558" s="6">
        <v>39233</v>
      </c>
      <c r="J558" s="7" t="s">
        <v>156</v>
      </c>
      <c r="K558" s="6">
        <v>41001</v>
      </c>
      <c r="L558" s="4" t="s">
        <v>22</v>
      </c>
      <c r="N558" s="4" t="s">
        <v>32</v>
      </c>
      <c r="O558" s="4" t="s">
        <v>33</v>
      </c>
      <c r="S558" s="4"/>
      <c r="V558" s="4">
        <v>400</v>
      </c>
      <c r="W558" s="5" t="s">
        <v>158</v>
      </c>
      <c r="X558" s="4" t="s">
        <v>26</v>
      </c>
    </row>
    <row r="559" spans="1:25" ht="120" x14ac:dyDescent="0.25">
      <c r="A559" s="5" t="s">
        <v>83</v>
      </c>
      <c r="B559" s="5" t="s">
        <v>98</v>
      </c>
      <c r="C559" s="5" t="s">
        <v>103</v>
      </c>
      <c r="D559" s="5" t="s">
        <v>106</v>
      </c>
      <c r="E559" s="4" t="s">
        <v>19</v>
      </c>
      <c r="F559" s="5" t="s">
        <v>104</v>
      </c>
      <c r="G559" s="6">
        <v>40415</v>
      </c>
      <c r="J559" s="7" t="s">
        <v>105</v>
      </c>
      <c r="K559" s="6">
        <v>41001</v>
      </c>
      <c r="L559" s="4" t="s">
        <v>22</v>
      </c>
      <c r="N559" s="4" t="s">
        <v>32</v>
      </c>
      <c r="O559" s="4" t="s">
        <v>33</v>
      </c>
      <c r="S559" s="4"/>
      <c r="X559" s="4" t="s">
        <v>63</v>
      </c>
      <c r="Y559" s="4" t="s">
        <v>63</v>
      </c>
    </row>
    <row r="560" spans="1:25" ht="45" x14ac:dyDescent="0.25">
      <c r="A560" s="5" t="s">
        <v>83</v>
      </c>
      <c r="B560" s="5" t="s">
        <v>98</v>
      </c>
      <c r="C560" s="5" t="s">
        <v>99</v>
      </c>
      <c r="D560" s="5" t="s">
        <v>102</v>
      </c>
      <c r="E560" s="4" t="s">
        <v>19</v>
      </c>
      <c r="F560" s="5" t="s">
        <v>100</v>
      </c>
      <c r="G560" s="6">
        <v>40415</v>
      </c>
      <c r="J560" s="7" t="s">
        <v>101</v>
      </c>
      <c r="K560" s="6">
        <v>41001</v>
      </c>
      <c r="L560" s="4" t="s">
        <v>22</v>
      </c>
      <c r="N560" s="4" t="s">
        <v>32</v>
      </c>
      <c r="O560" s="4" t="s">
        <v>33</v>
      </c>
      <c r="S560" s="4"/>
      <c r="X560" s="4" t="s">
        <v>63</v>
      </c>
      <c r="Y560" s="4" t="s">
        <v>63</v>
      </c>
    </row>
    <row r="561" spans="1:25" ht="60" x14ac:dyDescent="0.25">
      <c r="A561" s="5" t="s">
        <v>83</v>
      </c>
      <c r="C561" s="5" t="s">
        <v>84</v>
      </c>
      <c r="D561" s="5" t="s">
        <v>86</v>
      </c>
      <c r="E561" s="4" t="s">
        <v>19</v>
      </c>
      <c r="F561" s="5" t="s">
        <v>85</v>
      </c>
      <c r="G561" s="6">
        <v>39995</v>
      </c>
      <c r="H561" s="6">
        <v>39904</v>
      </c>
      <c r="I561" s="6">
        <v>40633</v>
      </c>
      <c r="K561" s="6">
        <v>41001</v>
      </c>
      <c r="L561" s="4" t="s">
        <v>22</v>
      </c>
      <c r="N561" s="4" t="s">
        <v>32</v>
      </c>
      <c r="O561" s="4" t="s">
        <v>33</v>
      </c>
      <c r="S561" s="4"/>
      <c r="V561" s="4">
        <v>500</v>
      </c>
      <c r="W561" s="5" t="s">
        <v>87</v>
      </c>
      <c r="X561" s="4" t="s">
        <v>26</v>
      </c>
    </row>
    <row r="562" spans="1:25" ht="90" x14ac:dyDescent="0.25">
      <c r="A562" s="5" t="s">
        <v>83</v>
      </c>
      <c r="B562" s="5" t="s">
        <v>171</v>
      </c>
      <c r="C562" s="5" t="s">
        <v>172</v>
      </c>
      <c r="D562" s="5" t="s">
        <v>175</v>
      </c>
      <c r="E562" s="4" t="s">
        <v>19</v>
      </c>
      <c r="F562" s="5" t="s">
        <v>173</v>
      </c>
      <c r="G562" s="6">
        <v>40415</v>
      </c>
      <c r="J562" s="7" t="s">
        <v>174</v>
      </c>
      <c r="K562" s="6">
        <v>41001</v>
      </c>
      <c r="L562" s="4" t="s">
        <v>22</v>
      </c>
      <c r="N562" s="4" t="s">
        <v>32</v>
      </c>
      <c r="O562" s="4" t="s">
        <v>33</v>
      </c>
      <c r="S562" s="4"/>
      <c r="X562" s="4" t="s">
        <v>63</v>
      </c>
      <c r="Y562" s="4" t="s">
        <v>63</v>
      </c>
    </row>
    <row r="563" spans="1:25" ht="75" x14ac:dyDescent="0.25">
      <c r="A563" s="5" t="s">
        <v>83</v>
      </c>
      <c r="B563" s="5" t="s">
        <v>177</v>
      </c>
      <c r="C563" s="5" t="s">
        <v>178</v>
      </c>
      <c r="D563" s="5" t="s">
        <v>180</v>
      </c>
      <c r="E563" s="4" t="s">
        <v>19</v>
      </c>
      <c r="F563" s="5" t="s">
        <v>179</v>
      </c>
      <c r="G563" s="6">
        <v>40415</v>
      </c>
      <c r="H563" s="6">
        <v>40360</v>
      </c>
      <c r="I563" s="6">
        <v>41394</v>
      </c>
      <c r="K563" s="6">
        <v>41001</v>
      </c>
      <c r="L563" s="4" t="s">
        <v>22</v>
      </c>
      <c r="N563" s="4" t="s">
        <v>32</v>
      </c>
      <c r="O563" s="4" t="s">
        <v>33</v>
      </c>
      <c r="S563" s="4"/>
      <c r="W563" s="5" t="s">
        <v>181</v>
      </c>
    </row>
    <row r="564" spans="1:25" ht="60" x14ac:dyDescent="0.25">
      <c r="A564" s="5" t="s">
        <v>83</v>
      </c>
      <c r="C564" s="5" t="s">
        <v>88</v>
      </c>
      <c r="D564" s="5" t="s">
        <v>86</v>
      </c>
      <c r="E564" s="4" t="s">
        <v>19</v>
      </c>
      <c r="F564" s="5" t="s">
        <v>89</v>
      </c>
      <c r="G564" s="6">
        <v>39995</v>
      </c>
      <c r="H564" s="6">
        <v>39934</v>
      </c>
      <c r="I564" s="6">
        <v>40298</v>
      </c>
      <c r="K564" s="6">
        <v>41001</v>
      </c>
      <c r="L564" s="4" t="s">
        <v>22</v>
      </c>
      <c r="N564" s="4" t="s">
        <v>32</v>
      </c>
      <c r="O564" s="4" t="s">
        <v>33</v>
      </c>
      <c r="S564" s="4"/>
      <c r="V564" s="4">
        <v>300</v>
      </c>
      <c r="W564" s="5" t="s">
        <v>87</v>
      </c>
      <c r="X564" s="4" t="s">
        <v>26</v>
      </c>
    </row>
    <row r="565" spans="1:25" ht="60" x14ac:dyDescent="0.25">
      <c r="A565" s="5" t="s">
        <v>83</v>
      </c>
      <c r="B565" s="5" t="s">
        <v>69</v>
      </c>
      <c r="C565" s="5" t="s">
        <v>1001</v>
      </c>
      <c r="D565" s="5" t="s">
        <v>1003</v>
      </c>
      <c r="E565" s="4" t="s">
        <v>19</v>
      </c>
      <c r="F565" s="5" t="s">
        <v>1002</v>
      </c>
      <c r="G565" s="6">
        <v>39855</v>
      </c>
      <c r="H565" s="6">
        <v>39814</v>
      </c>
      <c r="I565" s="6">
        <v>40908</v>
      </c>
      <c r="K565" s="6">
        <v>41001</v>
      </c>
      <c r="L565" s="4" t="s">
        <v>22</v>
      </c>
      <c r="N565" s="4" t="s">
        <v>32</v>
      </c>
      <c r="O565" s="4" t="s">
        <v>33</v>
      </c>
      <c r="S565" s="4"/>
      <c r="W565" s="5" t="s">
        <v>62</v>
      </c>
    </row>
    <row r="566" spans="1:25" ht="45" x14ac:dyDescent="0.25">
      <c r="A566" s="5" t="s">
        <v>83</v>
      </c>
      <c r="B566" s="5" t="s">
        <v>69</v>
      </c>
      <c r="C566" s="5" t="s">
        <v>1031</v>
      </c>
      <c r="D566" s="5" t="s">
        <v>1031</v>
      </c>
      <c r="F566" s="5" t="s">
        <v>1036</v>
      </c>
      <c r="G566" s="6">
        <v>40192</v>
      </c>
      <c r="H566" s="6">
        <v>40179</v>
      </c>
      <c r="I566" s="6">
        <v>41927</v>
      </c>
      <c r="K566" s="6">
        <v>41001</v>
      </c>
      <c r="L566" s="4" t="s">
        <v>22</v>
      </c>
      <c r="N566" s="4" t="s">
        <v>32</v>
      </c>
      <c r="O566" s="4" t="s">
        <v>33</v>
      </c>
      <c r="S566" s="4"/>
      <c r="W566" s="5" t="s">
        <v>62</v>
      </c>
      <c r="X566" s="4" t="s">
        <v>63</v>
      </c>
      <c r="Y566" s="4" t="s">
        <v>63</v>
      </c>
    </row>
    <row r="567" spans="1:25" ht="60" x14ac:dyDescent="0.25">
      <c r="A567" s="5" t="s">
        <v>83</v>
      </c>
      <c r="B567" s="5" t="s">
        <v>98</v>
      </c>
      <c r="C567" s="5" t="s">
        <v>796</v>
      </c>
      <c r="E567" s="4" t="s">
        <v>19</v>
      </c>
      <c r="F567" s="5" t="s">
        <v>1035</v>
      </c>
      <c r="G567" s="6">
        <v>40882</v>
      </c>
      <c r="H567" s="6">
        <v>40882</v>
      </c>
      <c r="I567" s="6" t="s">
        <v>191</v>
      </c>
      <c r="K567" s="6">
        <v>41001</v>
      </c>
      <c r="L567" s="4" t="s">
        <v>22</v>
      </c>
      <c r="N567" s="4" t="s">
        <v>32</v>
      </c>
      <c r="O567" s="4" t="s">
        <v>33</v>
      </c>
      <c r="S567" s="4"/>
      <c r="V567" s="4">
        <v>120</v>
      </c>
      <c r="W567" s="5" t="s">
        <v>25</v>
      </c>
      <c r="X567" s="4" t="s">
        <v>26</v>
      </c>
      <c r="Y567" s="4" t="s">
        <v>26</v>
      </c>
    </row>
    <row r="568" spans="1:25" ht="45" x14ac:dyDescent="0.25">
      <c r="A568" s="5" t="s">
        <v>83</v>
      </c>
      <c r="B568" s="5" t="s">
        <v>171</v>
      </c>
      <c r="C568" s="5" t="s">
        <v>1023</v>
      </c>
      <c r="D568" s="5" t="s">
        <v>1026</v>
      </c>
      <c r="E568" s="4" t="s">
        <v>19</v>
      </c>
      <c r="F568" s="5" t="s">
        <v>1024</v>
      </c>
      <c r="G568" s="6">
        <v>40415</v>
      </c>
      <c r="J568" s="7" t="s">
        <v>1025</v>
      </c>
      <c r="K568" s="6">
        <v>41001</v>
      </c>
      <c r="L568" s="4" t="s">
        <v>22</v>
      </c>
      <c r="N568" s="4" t="s">
        <v>32</v>
      </c>
      <c r="O568" s="4" t="s">
        <v>33</v>
      </c>
      <c r="S568" s="4"/>
      <c r="X568" s="4" t="s">
        <v>63</v>
      </c>
      <c r="Y568" s="4" t="s">
        <v>63</v>
      </c>
    </row>
    <row r="569" spans="1:25" ht="45" x14ac:dyDescent="0.25">
      <c r="A569" s="5" t="s">
        <v>83</v>
      </c>
      <c r="B569" s="5" t="s">
        <v>171</v>
      </c>
      <c r="C569" s="5" t="s">
        <v>1023</v>
      </c>
      <c r="D569" s="5" t="s">
        <v>1026</v>
      </c>
      <c r="E569" s="4" t="s">
        <v>19</v>
      </c>
      <c r="F569" s="5" t="s">
        <v>1027</v>
      </c>
      <c r="G569" s="6">
        <v>40415</v>
      </c>
      <c r="J569" s="7" t="s">
        <v>1028</v>
      </c>
      <c r="K569" s="6">
        <v>41001</v>
      </c>
      <c r="L569" s="4" t="s">
        <v>22</v>
      </c>
      <c r="N569" s="4" t="s">
        <v>32</v>
      </c>
      <c r="O569" s="4" t="s">
        <v>33</v>
      </c>
      <c r="S569" s="4"/>
      <c r="X569" s="4" t="s">
        <v>63</v>
      </c>
      <c r="Y569" s="4" t="s">
        <v>63</v>
      </c>
    </row>
    <row r="570" spans="1:25" ht="45" x14ac:dyDescent="0.25">
      <c r="A570" s="5" t="s">
        <v>83</v>
      </c>
      <c r="B570" s="5" t="s">
        <v>98</v>
      </c>
      <c r="C570" s="5" t="s">
        <v>232</v>
      </c>
      <c r="E570" s="4" t="s">
        <v>19</v>
      </c>
      <c r="F570" s="5" t="s">
        <v>1009</v>
      </c>
      <c r="G570" s="6">
        <v>40882</v>
      </c>
      <c r="H570" s="6">
        <v>40878</v>
      </c>
      <c r="I570" s="6">
        <v>41578</v>
      </c>
      <c r="K570" s="6">
        <v>41001</v>
      </c>
      <c r="L570" s="4" t="s">
        <v>22</v>
      </c>
      <c r="N570" s="4" t="s">
        <v>32</v>
      </c>
      <c r="O570" s="4" t="s">
        <v>33</v>
      </c>
      <c r="S570" s="4"/>
      <c r="V570" s="4">
        <v>630</v>
      </c>
      <c r="W570" s="5" t="s">
        <v>1010</v>
      </c>
      <c r="X570" s="4" t="s">
        <v>26</v>
      </c>
      <c r="Y570" s="4" t="s">
        <v>26</v>
      </c>
    </row>
    <row r="571" spans="1:25" ht="30" x14ac:dyDescent="0.25">
      <c r="A571" s="5" t="s">
        <v>83</v>
      </c>
      <c r="B571" s="5" t="s">
        <v>171</v>
      </c>
      <c r="C571" s="5" t="s">
        <v>1032</v>
      </c>
      <c r="D571" s="5" t="s">
        <v>3635</v>
      </c>
      <c r="E571" s="4" t="s">
        <v>19</v>
      </c>
      <c r="F571" s="5" t="s">
        <v>1033</v>
      </c>
      <c r="G571" s="6">
        <v>39708</v>
      </c>
      <c r="H571" s="6">
        <v>39630</v>
      </c>
      <c r="I571" s="6">
        <v>40908</v>
      </c>
      <c r="K571" s="6">
        <v>41001</v>
      </c>
      <c r="L571" s="4" t="s">
        <v>22</v>
      </c>
      <c r="N571" s="4" t="s">
        <v>32</v>
      </c>
      <c r="O571" s="4" t="s">
        <v>33</v>
      </c>
      <c r="S571" s="4"/>
      <c r="V571" s="4">
        <v>0</v>
      </c>
      <c r="W571" s="5" t="s">
        <v>1034</v>
      </c>
      <c r="X571" s="4" t="s">
        <v>26</v>
      </c>
    </row>
    <row r="572" spans="1:25" ht="60" x14ac:dyDescent="0.25">
      <c r="A572" s="5" t="s">
        <v>83</v>
      </c>
      <c r="B572" s="5" t="s">
        <v>69</v>
      </c>
      <c r="C572" s="5" t="s">
        <v>74</v>
      </c>
      <c r="D572" s="5" t="s">
        <v>864</v>
      </c>
      <c r="E572" s="4" t="s">
        <v>19</v>
      </c>
      <c r="F572" s="5" t="s">
        <v>1004</v>
      </c>
      <c r="G572" s="6">
        <v>39693</v>
      </c>
      <c r="H572" s="6">
        <v>39661</v>
      </c>
      <c r="I572" s="6">
        <v>40178</v>
      </c>
      <c r="K572" s="6">
        <v>41001</v>
      </c>
      <c r="L572" s="4" t="s">
        <v>22</v>
      </c>
      <c r="N572" s="4" t="s">
        <v>32</v>
      </c>
      <c r="O572" s="4" t="s">
        <v>33</v>
      </c>
      <c r="S572" s="4"/>
      <c r="V572" s="4">
        <v>100</v>
      </c>
      <c r="W572" s="5" t="s">
        <v>1005</v>
      </c>
      <c r="X572" s="4" t="s">
        <v>26</v>
      </c>
    </row>
    <row r="573" spans="1:25" ht="60" x14ac:dyDescent="0.25">
      <c r="A573" s="5" t="s">
        <v>83</v>
      </c>
      <c r="B573" s="5" t="s">
        <v>171</v>
      </c>
      <c r="C573" s="5" t="s">
        <v>1029</v>
      </c>
      <c r="D573" s="5" t="s">
        <v>1026</v>
      </c>
      <c r="E573" s="4" t="s">
        <v>19</v>
      </c>
      <c r="F573" s="5" t="s">
        <v>1030</v>
      </c>
      <c r="G573" s="6">
        <v>40548</v>
      </c>
      <c r="H573" s="6">
        <v>40476</v>
      </c>
      <c r="I573" s="6">
        <v>40663</v>
      </c>
      <c r="K573" s="6">
        <v>41001</v>
      </c>
      <c r="L573" s="4" t="s">
        <v>22</v>
      </c>
      <c r="N573" s="4" t="s">
        <v>32</v>
      </c>
      <c r="O573" s="4" t="s">
        <v>33</v>
      </c>
      <c r="S573" s="4"/>
      <c r="W573" s="5" t="s">
        <v>1031</v>
      </c>
      <c r="X573" s="4" t="s">
        <v>63</v>
      </c>
      <c r="Y573" s="4" t="s">
        <v>63</v>
      </c>
    </row>
    <row r="574" spans="1:25" ht="45" x14ac:dyDescent="0.25">
      <c r="A574" s="5" t="s">
        <v>83</v>
      </c>
      <c r="B574" s="5" t="s">
        <v>98</v>
      </c>
      <c r="C574" s="5" t="s">
        <v>1014</v>
      </c>
      <c r="D574" s="5" t="s">
        <v>234</v>
      </c>
      <c r="E574" s="4" t="s">
        <v>19</v>
      </c>
      <c r="F574" s="5" t="s">
        <v>1015</v>
      </c>
      <c r="G574" s="6">
        <v>40415</v>
      </c>
      <c r="J574" s="7" t="s">
        <v>1016</v>
      </c>
      <c r="K574" s="6">
        <v>41001</v>
      </c>
      <c r="L574" s="4" t="s">
        <v>22</v>
      </c>
      <c r="N574" s="4" t="s">
        <v>32</v>
      </c>
      <c r="O574" s="4" t="s">
        <v>33</v>
      </c>
      <c r="S574" s="4"/>
      <c r="X574" s="4" t="s">
        <v>63</v>
      </c>
      <c r="Y574" s="4" t="s">
        <v>63</v>
      </c>
    </row>
    <row r="575" spans="1:25" ht="45" x14ac:dyDescent="0.25">
      <c r="A575" s="5" t="s">
        <v>83</v>
      </c>
      <c r="B575" s="5" t="s">
        <v>98</v>
      </c>
      <c r="C575" s="5" t="s">
        <v>1011</v>
      </c>
      <c r="D575" s="5" t="s">
        <v>234</v>
      </c>
      <c r="E575" s="4" t="s">
        <v>19</v>
      </c>
      <c r="F575" s="5" t="s">
        <v>1012</v>
      </c>
      <c r="G575" s="6">
        <v>40415</v>
      </c>
      <c r="J575" s="7" t="s">
        <v>1013</v>
      </c>
      <c r="K575" s="6">
        <v>41001</v>
      </c>
      <c r="L575" s="4" t="s">
        <v>22</v>
      </c>
      <c r="N575" s="4" t="s">
        <v>32</v>
      </c>
      <c r="O575" s="4" t="s">
        <v>33</v>
      </c>
      <c r="S575" s="4"/>
      <c r="X575" s="4" t="s">
        <v>63</v>
      </c>
      <c r="Y575" s="4" t="s">
        <v>63</v>
      </c>
    </row>
    <row r="576" spans="1:25" ht="90" x14ac:dyDescent="0.25">
      <c r="A576" s="5" t="s">
        <v>83</v>
      </c>
      <c r="B576" s="5" t="s">
        <v>171</v>
      </c>
      <c r="C576" s="5" t="s">
        <v>172</v>
      </c>
      <c r="D576" s="5" t="s">
        <v>175</v>
      </c>
      <c r="E576" s="4" t="s">
        <v>19</v>
      </c>
      <c r="F576" s="5" t="s">
        <v>173</v>
      </c>
      <c r="G576" s="6">
        <v>40415</v>
      </c>
      <c r="J576" s="7" t="s">
        <v>174</v>
      </c>
      <c r="K576" s="6">
        <v>41001</v>
      </c>
      <c r="L576" s="4" t="s">
        <v>22</v>
      </c>
      <c r="N576" s="4" t="s">
        <v>32</v>
      </c>
      <c r="O576" s="4" t="s">
        <v>176</v>
      </c>
      <c r="S576" s="4"/>
      <c r="X576" s="4" t="s">
        <v>63</v>
      </c>
      <c r="Y576" s="4" t="s">
        <v>63</v>
      </c>
    </row>
    <row r="577" spans="1:25" x14ac:dyDescent="0.25">
      <c r="A577" s="5" t="s">
        <v>83</v>
      </c>
      <c r="C577" s="5" t="s">
        <v>1006</v>
      </c>
      <c r="D577" s="5" t="s">
        <v>864</v>
      </c>
      <c r="E577" s="4" t="s">
        <v>19</v>
      </c>
      <c r="F577" s="5" t="s">
        <v>1007</v>
      </c>
      <c r="G577" s="6">
        <v>39301</v>
      </c>
      <c r="J577" s="7" t="s">
        <v>1008</v>
      </c>
      <c r="K577" s="6">
        <v>41001</v>
      </c>
      <c r="L577" s="4" t="s">
        <v>22</v>
      </c>
      <c r="N577" s="4" t="s">
        <v>32</v>
      </c>
      <c r="O577" s="4" t="s">
        <v>33</v>
      </c>
      <c r="S577" s="4"/>
      <c r="V577" s="4">
        <v>300</v>
      </c>
      <c r="X577" s="4" t="s">
        <v>63</v>
      </c>
    </row>
    <row r="578" spans="1:25" ht="45" x14ac:dyDescent="0.25">
      <c r="A578" s="5" t="s">
        <v>727</v>
      </c>
      <c r="C578" s="5" t="s">
        <v>267</v>
      </c>
      <c r="D578" s="5" t="s">
        <v>269</v>
      </c>
      <c r="E578" s="4" t="s">
        <v>19</v>
      </c>
      <c r="F578" s="5" t="s">
        <v>1148</v>
      </c>
      <c r="G578" s="6">
        <v>41001</v>
      </c>
      <c r="H578" s="6">
        <v>39941</v>
      </c>
      <c r="I578" s="6">
        <v>41767</v>
      </c>
      <c r="K578" s="6">
        <v>41001</v>
      </c>
      <c r="L578" s="4" t="s">
        <v>22</v>
      </c>
      <c r="N578" s="4" t="s">
        <v>23</v>
      </c>
      <c r="O578" s="4" t="s">
        <v>1149</v>
      </c>
      <c r="S578" s="4"/>
      <c r="V578" s="4">
        <v>1500</v>
      </c>
      <c r="W578" s="5" t="s">
        <v>1150</v>
      </c>
      <c r="X578" s="4" t="s">
        <v>26</v>
      </c>
      <c r="Y578" s="4" t="s">
        <v>26</v>
      </c>
    </row>
    <row r="579" spans="1:25" ht="135" x14ac:dyDescent="0.25">
      <c r="A579" s="5" t="s">
        <v>727</v>
      </c>
      <c r="B579" s="5" t="s">
        <v>728</v>
      </c>
      <c r="C579" s="5" t="s">
        <v>1145</v>
      </c>
      <c r="D579" s="5" t="s">
        <v>731</v>
      </c>
      <c r="E579" s="4" t="s">
        <v>19</v>
      </c>
      <c r="F579" s="5" t="s">
        <v>1146</v>
      </c>
      <c r="G579" s="6">
        <v>40284</v>
      </c>
      <c r="H579" s="6">
        <v>40280</v>
      </c>
      <c r="I579" s="6">
        <v>41182</v>
      </c>
      <c r="K579" s="6">
        <v>41001</v>
      </c>
      <c r="L579" s="4" t="s">
        <v>22</v>
      </c>
      <c r="N579" s="4" t="s">
        <v>1135</v>
      </c>
      <c r="P579" s="6">
        <v>41001</v>
      </c>
      <c r="Q579" s="16">
        <v>500</v>
      </c>
      <c r="S579" s="16">
        <v>74</v>
      </c>
      <c r="V579" s="4">
        <v>500</v>
      </c>
      <c r="W579" s="5" t="s">
        <v>1147</v>
      </c>
      <c r="X579" s="4" t="s">
        <v>26</v>
      </c>
      <c r="Y579" s="4" t="s">
        <v>26</v>
      </c>
    </row>
    <row r="580" spans="1:25" ht="90" x14ac:dyDescent="0.25">
      <c r="A580" s="5" t="s">
        <v>799</v>
      </c>
      <c r="B580" s="5" t="s">
        <v>800</v>
      </c>
      <c r="C580" s="5" t="s">
        <v>801</v>
      </c>
      <c r="D580" s="5" t="s">
        <v>803</v>
      </c>
      <c r="E580" s="4" t="s">
        <v>19</v>
      </c>
      <c r="F580" s="5" t="s">
        <v>802</v>
      </c>
      <c r="G580" s="6">
        <v>40661</v>
      </c>
      <c r="H580" s="6">
        <v>40673</v>
      </c>
      <c r="I580" s="6">
        <v>41152</v>
      </c>
      <c r="K580" s="6">
        <v>41001</v>
      </c>
      <c r="L580" s="4" t="s">
        <v>22</v>
      </c>
      <c r="N580" s="4" t="s">
        <v>32</v>
      </c>
      <c r="O580" s="4" t="s">
        <v>33</v>
      </c>
      <c r="Q580" s="16">
        <v>13000</v>
      </c>
      <c r="S580" s="4"/>
      <c r="V580" s="4">
        <v>90</v>
      </c>
      <c r="W580" s="5" t="s">
        <v>804</v>
      </c>
      <c r="X580" s="4" t="s">
        <v>26</v>
      </c>
      <c r="Y580" s="4" t="s">
        <v>26</v>
      </c>
    </row>
    <row r="581" spans="1:25" ht="45" x14ac:dyDescent="0.25">
      <c r="A581" s="5" t="s">
        <v>288</v>
      </c>
      <c r="B581" s="5" t="s">
        <v>289</v>
      </c>
      <c r="C581" s="5" t="s">
        <v>290</v>
      </c>
      <c r="D581" s="5" t="s">
        <v>292</v>
      </c>
      <c r="E581" s="4" t="s">
        <v>19</v>
      </c>
      <c r="F581" s="5" t="s">
        <v>291</v>
      </c>
      <c r="G581" s="6">
        <v>40820</v>
      </c>
      <c r="H581" s="6">
        <v>40664</v>
      </c>
      <c r="I581" s="6">
        <v>41639</v>
      </c>
      <c r="K581" s="6">
        <v>41001</v>
      </c>
      <c r="L581" s="4" t="s">
        <v>22</v>
      </c>
      <c r="N581" s="4" t="s">
        <v>32</v>
      </c>
      <c r="O581" s="4" t="s">
        <v>33</v>
      </c>
      <c r="Q581" s="16">
        <v>2000</v>
      </c>
      <c r="S581" s="4"/>
      <c r="V581" s="4">
        <v>429</v>
      </c>
      <c r="W581" s="5" t="s">
        <v>293</v>
      </c>
      <c r="X581" s="4" t="s">
        <v>26</v>
      </c>
      <c r="Y581" s="4" t="s">
        <v>26</v>
      </c>
    </row>
    <row r="582" spans="1:25" ht="105" x14ac:dyDescent="0.25">
      <c r="A582" s="5" t="s">
        <v>301</v>
      </c>
      <c r="C582" s="5" t="s">
        <v>1142</v>
      </c>
      <c r="D582" s="5" t="s">
        <v>1144</v>
      </c>
      <c r="E582" s="4" t="s">
        <v>19</v>
      </c>
      <c r="F582" s="5" t="s">
        <v>1143</v>
      </c>
      <c r="G582" s="6">
        <v>40140</v>
      </c>
      <c r="H582" s="6">
        <v>40148</v>
      </c>
      <c r="I582" s="6">
        <v>42369</v>
      </c>
      <c r="K582" s="6">
        <v>41001</v>
      </c>
      <c r="L582" s="4" t="s">
        <v>22</v>
      </c>
      <c r="N582" s="4" t="s">
        <v>32</v>
      </c>
      <c r="O582" s="4" t="s">
        <v>33</v>
      </c>
      <c r="Q582" s="16">
        <v>150</v>
      </c>
      <c r="S582" s="4"/>
      <c r="V582" s="4">
        <v>536</v>
      </c>
      <c r="W582" s="5" t="s">
        <v>73</v>
      </c>
      <c r="X582" s="4" t="s">
        <v>26</v>
      </c>
      <c r="Y582" s="4" t="s">
        <v>26</v>
      </c>
    </row>
    <row r="583" spans="1:25" ht="180" x14ac:dyDescent="0.25">
      <c r="A583" s="5" t="s">
        <v>64</v>
      </c>
      <c r="C583" s="5" t="s">
        <v>167</v>
      </c>
      <c r="D583" s="5" t="s">
        <v>169</v>
      </c>
      <c r="E583" s="4" t="s">
        <v>19</v>
      </c>
      <c r="F583" s="5" t="s">
        <v>168</v>
      </c>
      <c r="G583" s="6">
        <v>40840</v>
      </c>
      <c r="H583" s="6">
        <v>40842</v>
      </c>
      <c r="I583" s="6">
        <v>40983</v>
      </c>
      <c r="K583" s="6">
        <v>41001</v>
      </c>
      <c r="L583" s="4" t="s">
        <v>22</v>
      </c>
      <c r="N583" s="4" t="s">
        <v>1135</v>
      </c>
      <c r="O583" s="4" t="s">
        <v>314</v>
      </c>
      <c r="S583" s="16">
        <v>28</v>
      </c>
      <c r="V583" s="4">
        <v>875</v>
      </c>
      <c r="W583" s="5" t="s">
        <v>170</v>
      </c>
      <c r="X583" s="4" t="s">
        <v>26</v>
      </c>
      <c r="Y583" s="4" t="s">
        <v>26</v>
      </c>
    </row>
    <row r="584" spans="1:25" ht="90" x14ac:dyDescent="0.25">
      <c r="A584" s="5" t="s">
        <v>56</v>
      </c>
      <c r="C584" s="5" t="s">
        <v>110</v>
      </c>
      <c r="D584" s="5" t="s">
        <v>112</v>
      </c>
      <c r="E584" s="4" t="s">
        <v>19</v>
      </c>
      <c r="F584" s="5" t="s">
        <v>111</v>
      </c>
      <c r="G584" s="6">
        <v>39927</v>
      </c>
      <c r="H584" s="6">
        <v>39927</v>
      </c>
      <c r="I584" s="6">
        <v>41060</v>
      </c>
      <c r="K584" s="6">
        <v>41001</v>
      </c>
      <c r="L584" s="4" t="s">
        <v>22</v>
      </c>
      <c r="N584" s="4" t="s">
        <v>32</v>
      </c>
      <c r="O584" s="4" t="s">
        <v>3631</v>
      </c>
      <c r="S584" s="4"/>
      <c r="V584" s="4">
        <v>250</v>
      </c>
      <c r="W584" s="5" t="s">
        <v>113</v>
      </c>
      <c r="X584" s="4" t="s">
        <v>26</v>
      </c>
    </row>
    <row r="585" spans="1:25" ht="90" x14ac:dyDescent="0.25">
      <c r="A585" s="5" t="s">
        <v>56</v>
      </c>
      <c r="C585" s="5" t="s">
        <v>110</v>
      </c>
      <c r="D585" s="5" t="s">
        <v>116</v>
      </c>
      <c r="E585" s="4" t="s">
        <v>19</v>
      </c>
      <c r="F585" s="5" t="s">
        <v>114</v>
      </c>
      <c r="G585" s="6">
        <v>40241</v>
      </c>
      <c r="H585" s="6">
        <v>40252</v>
      </c>
      <c r="I585" s="6">
        <v>41274</v>
      </c>
      <c r="J585" s="7" t="s">
        <v>115</v>
      </c>
      <c r="K585" s="6">
        <v>41001</v>
      </c>
      <c r="L585" s="4" t="s">
        <v>22</v>
      </c>
      <c r="N585" s="4" t="s">
        <v>32</v>
      </c>
      <c r="O585" s="4" t="s">
        <v>314</v>
      </c>
      <c r="S585" s="4"/>
      <c r="W585" s="5" t="s">
        <v>62</v>
      </c>
      <c r="X585" s="4" t="s">
        <v>63</v>
      </c>
      <c r="Y585" s="4" t="s">
        <v>63</v>
      </c>
    </row>
    <row r="586" spans="1:25" ht="75" x14ac:dyDescent="0.25">
      <c r="A586" s="5" t="s">
        <v>56</v>
      </c>
      <c r="C586" s="5" t="s">
        <v>57</v>
      </c>
      <c r="D586" s="5" t="s">
        <v>59</v>
      </c>
      <c r="E586" s="4" t="s">
        <v>19</v>
      </c>
      <c r="F586" s="5" t="s">
        <v>58</v>
      </c>
      <c r="G586" s="6">
        <v>39710</v>
      </c>
      <c r="H586" s="6">
        <v>39539</v>
      </c>
      <c r="I586" s="6">
        <v>40847</v>
      </c>
      <c r="K586" s="6">
        <v>41001</v>
      </c>
      <c r="L586" s="4" t="s">
        <v>22</v>
      </c>
      <c r="N586" s="4" t="s">
        <v>32</v>
      </c>
      <c r="O586" s="4" t="s">
        <v>314</v>
      </c>
      <c r="S586" s="4"/>
      <c r="V586" s="4">
        <v>900</v>
      </c>
      <c r="W586" s="5" t="s">
        <v>60</v>
      </c>
      <c r="X586" s="4" t="s">
        <v>26</v>
      </c>
    </row>
    <row r="587" spans="1:25" ht="75" x14ac:dyDescent="0.25">
      <c r="A587" s="5" t="s">
        <v>56</v>
      </c>
      <c r="C587" s="5" t="s">
        <v>90</v>
      </c>
      <c r="D587" s="5" t="s">
        <v>91</v>
      </c>
      <c r="E587" s="4" t="s">
        <v>19</v>
      </c>
      <c r="F587" s="5" t="s">
        <v>5325</v>
      </c>
      <c r="G587" s="6">
        <v>39552</v>
      </c>
      <c r="H587" s="6">
        <v>39559</v>
      </c>
      <c r="I587" s="6">
        <v>41182</v>
      </c>
      <c r="K587" s="6">
        <v>41001</v>
      </c>
      <c r="L587" s="4" t="s">
        <v>22</v>
      </c>
      <c r="N587" s="4" t="s">
        <v>32</v>
      </c>
      <c r="O587" s="4" t="s">
        <v>3631</v>
      </c>
      <c r="S587" s="4"/>
      <c r="V587" s="4">
        <v>1050</v>
      </c>
      <c r="W587" s="5" t="s">
        <v>92</v>
      </c>
      <c r="X587" s="4" t="s">
        <v>26</v>
      </c>
    </row>
    <row r="588" spans="1:25" ht="105" x14ac:dyDescent="0.25">
      <c r="A588" s="5" t="s">
        <v>1110</v>
      </c>
      <c r="C588" s="5" t="s">
        <v>90</v>
      </c>
      <c r="D588" s="5" t="s">
        <v>1112</v>
      </c>
      <c r="E588" s="4" t="s">
        <v>19</v>
      </c>
      <c r="F588" s="5" t="s">
        <v>1111</v>
      </c>
      <c r="G588" s="6">
        <v>40991</v>
      </c>
      <c r="H588" s="6">
        <v>41000</v>
      </c>
      <c r="I588" s="6">
        <v>42094</v>
      </c>
      <c r="K588" s="6">
        <v>41001</v>
      </c>
      <c r="L588" s="4" t="s">
        <v>22</v>
      </c>
      <c r="N588" s="4" t="s">
        <v>32</v>
      </c>
      <c r="S588" s="4"/>
      <c r="V588" s="4">
        <v>472.5</v>
      </c>
      <c r="W588" s="5" t="s">
        <v>1113</v>
      </c>
      <c r="X588" s="4" t="s">
        <v>26</v>
      </c>
      <c r="Y588" s="4" t="s">
        <v>26</v>
      </c>
    </row>
    <row r="589" spans="1:25" ht="60" x14ac:dyDescent="0.25">
      <c r="A589" s="5" t="s">
        <v>64</v>
      </c>
      <c r="C589" s="5" t="s">
        <v>65</v>
      </c>
      <c r="D589" s="5" t="s">
        <v>67</v>
      </c>
      <c r="E589" s="4" t="s">
        <v>19</v>
      </c>
      <c r="F589" s="5" t="s">
        <v>66</v>
      </c>
      <c r="G589" s="6">
        <v>40557</v>
      </c>
      <c r="H589" s="6">
        <v>40575</v>
      </c>
      <c r="I589" s="6">
        <v>41274</v>
      </c>
      <c r="K589" s="6">
        <v>41001</v>
      </c>
      <c r="L589" s="4" t="s">
        <v>22</v>
      </c>
      <c r="N589" s="4" t="s">
        <v>32</v>
      </c>
      <c r="O589" s="4" t="s">
        <v>314</v>
      </c>
      <c r="S589" s="4"/>
      <c r="V589" s="4">
        <v>120</v>
      </c>
      <c r="W589" s="5" t="s">
        <v>25</v>
      </c>
      <c r="X589" s="4" t="s">
        <v>26</v>
      </c>
    </row>
    <row r="590" spans="1:25" ht="105" x14ac:dyDescent="0.25">
      <c r="A590" s="5" t="s">
        <v>27</v>
      </c>
      <c r="B590" s="5" t="s">
        <v>210</v>
      </c>
      <c r="C590" s="5" t="s">
        <v>211</v>
      </c>
      <c r="D590" s="5" t="s">
        <v>213</v>
      </c>
      <c r="E590" s="4" t="s">
        <v>19</v>
      </c>
      <c r="F590" s="5" t="s">
        <v>212</v>
      </c>
      <c r="G590" s="6">
        <v>40092</v>
      </c>
      <c r="H590" s="6">
        <v>40092</v>
      </c>
      <c r="I590" s="6">
        <v>42277</v>
      </c>
      <c r="K590" s="6">
        <v>41001</v>
      </c>
      <c r="L590" s="4" t="s">
        <v>43</v>
      </c>
      <c r="M590" s="6">
        <v>40998</v>
      </c>
      <c r="N590" s="4" t="s">
        <v>32</v>
      </c>
      <c r="O590" s="4" t="s">
        <v>33</v>
      </c>
      <c r="Q590" s="16">
        <v>1068</v>
      </c>
      <c r="S590" s="4"/>
      <c r="V590" s="4">
        <v>1000</v>
      </c>
      <c r="W590" s="5" t="s">
        <v>214</v>
      </c>
      <c r="X590" s="4" t="s">
        <v>26</v>
      </c>
      <c r="Y590" s="4" t="s">
        <v>26</v>
      </c>
    </row>
    <row r="591" spans="1:25" ht="30" x14ac:dyDescent="0.25">
      <c r="A591" s="5" t="s">
        <v>829</v>
      </c>
      <c r="B591" s="5" t="s">
        <v>1076</v>
      </c>
      <c r="C591" s="5" t="s">
        <v>830</v>
      </c>
      <c r="D591" s="5" t="s">
        <v>531</v>
      </c>
      <c r="F591" s="5" t="s">
        <v>2068</v>
      </c>
      <c r="G591" s="6">
        <v>40942</v>
      </c>
      <c r="K591" s="6">
        <v>41001</v>
      </c>
      <c r="L591" s="4" t="s">
        <v>43</v>
      </c>
      <c r="M591" s="6">
        <v>40998</v>
      </c>
      <c r="N591" s="4" t="s">
        <v>32</v>
      </c>
      <c r="O591" s="4" t="s">
        <v>33</v>
      </c>
      <c r="S591" s="4"/>
      <c r="V591" s="4">
        <v>445</v>
      </c>
      <c r="W591" s="5" t="s">
        <v>774</v>
      </c>
      <c r="X591" s="4" t="s">
        <v>26</v>
      </c>
      <c r="Y591" s="4" t="s">
        <v>26</v>
      </c>
    </row>
    <row r="592" spans="1:25" ht="90" x14ac:dyDescent="0.25">
      <c r="A592" s="5" t="s">
        <v>829</v>
      </c>
      <c r="B592" s="5" t="s">
        <v>502</v>
      </c>
      <c r="C592" s="5" t="s">
        <v>1160</v>
      </c>
      <c r="D592" s="5" t="s">
        <v>1162</v>
      </c>
      <c r="E592" s="4" t="s">
        <v>19</v>
      </c>
      <c r="F592" s="5" t="s">
        <v>1161</v>
      </c>
      <c r="G592" s="6">
        <v>40861</v>
      </c>
      <c r="H592" s="6">
        <v>40862</v>
      </c>
      <c r="I592" s="6">
        <v>41152</v>
      </c>
      <c r="K592" s="6">
        <v>41002</v>
      </c>
      <c r="L592" s="4" t="s">
        <v>22</v>
      </c>
      <c r="N592" s="4" t="s">
        <v>32</v>
      </c>
      <c r="O592" s="4" t="s">
        <v>33</v>
      </c>
      <c r="Q592" s="16">
        <v>400</v>
      </c>
      <c r="S592" s="4"/>
      <c r="V592" s="4">
        <v>115</v>
      </c>
      <c r="W592" s="5" t="s">
        <v>543</v>
      </c>
      <c r="X592" s="4" t="s">
        <v>26</v>
      </c>
      <c r="Y592" s="4" t="s">
        <v>26</v>
      </c>
    </row>
    <row r="593" spans="1:25" ht="30" x14ac:dyDescent="0.25">
      <c r="A593" s="5" t="s">
        <v>2004</v>
      </c>
      <c r="B593" s="5" t="s">
        <v>2005</v>
      </c>
      <c r="C593" s="5" t="s">
        <v>2006</v>
      </c>
      <c r="D593" s="5" t="s">
        <v>828</v>
      </c>
      <c r="E593" s="4" t="s">
        <v>19</v>
      </c>
      <c r="F593" s="5" t="s">
        <v>2007</v>
      </c>
      <c r="G593" s="6">
        <v>39283</v>
      </c>
      <c r="H593" s="6">
        <v>39295</v>
      </c>
      <c r="I593" s="6">
        <v>42369</v>
      </c>
      <c r="K593" s="6">
        <v>41377</v>
      </c>
      <c r="L593" s="4" t="s">
        <v>22</v>
      </c>
      <c r="N593" s="4" t="s">
        <v>32</v>
      </c>
      <c r="O593" s="4" t="s">
        <v>849</v>
      </c>
      <c r="S593" s="4"/>
    </row>
    <row r="594" spans="1:25" ht="150" x14ac:dyDescent="0.25">
      <c r="A594" s="5" t="s">
        <v>1151</v>
      </c>
      <c r="C594" s="5" t="s">
        <v>1152</v>
      </c>
      <c r="D594" s="5" t="s">
        <v>1154</v>
      </c>
      <c r="E594" s="4" t="s">
        <v>19</v>
      </c>
      <c r="F594" s="5" t="s">
        <v>1153</v>
      </c>
      <c r="G594" s="6">
        <v>41002</v>
      </c>
      <c r="H594" s="6">
        <v>41015</v>
      </c>
      <c r="I594" s="6">
        <v>42109</v>
      </c>
      <c r="K594" s="6">
        <v>41002</v>
      </c>
      <c r="L594" s="4" t="s">
        <v>22</v>
      </c>
      <c r="N594" s="4" t="s">
        <v>23</v>
      </c>
      <c r="Q594" s="16">
        <v>350</v>
      </c>
      <c r="S594" s="4"/>
      <c r="V594" s="4">
        <v>540</v>
      </c>
      <c r="W594" s="5" t="s">
        <v>543</v>
      </c>
      <c r="X594" s="4" t="s">
        <v>26</v>
      </c>
      <c r="Y594" s="4" t="s">
        <v>26</v>
      </c>
    </row>
    <row r="595" spans="1:25" ht="105" x14ac:dyDescent="0.25">
      <c r="A595" s="5" t="s">
        <v>93</v>
      </c>
      <c r="C595" s="5" t="s">
        <v>94</v>
      </c>
      <c r="D595" s="5" t="s">
        <v>96</v>
      </c>
      <c r="E595" s="4" t="s">
        <v>19</v>
      </c>
      <c r="F595" s="5" t="s">
        <v>1108</v>
      </c>
      <c r="G595" s="6">
        <v>40990</v>
      </c>
      <c r="H595" s="6">
        <v>41000</v>
      </c>
      <c r="I595" s="6">
        <v>41820</v>
      </c>
      <c r="K595" s="6">
        <v>41002</v>
      </c>
      <c r="L595" s="4" t="s">
        <v>22</v>
      </c>
      <c r="N595" s="4" t="s">
        <v>32</v>
      </c>
      <c r="O595" s="4" t="s">
        <v>33</v>
      </c>
      <c r="Q595" s="16">
        <v>210</v>
      </c>
      <c r="S595" s="4"/>
      <c r="V595" s="4">
        <v>130</v>
      </c>
      <c r="W595" s="5" t="s">
        <v>25</v>
      </c>
      <c r="X595" s="4" t="s">
        <v>26</v>
      </c>
      <c r="Y595" s="4" t="s">
        <v>26</v>
      </c>
    </row>
    <row r="596" spans="1:25" ht="105" x14ac:dyDescent="0.25">
      <c r="A596" s="5" t="s">
        <v>1102</v>
      </c>
      <c r="C596" s="5" t="s">
        <v>308</v>
      </c>
      <c r="D596" s="5" t="s">
        <v>310</v>
      </c>
      <c r="E596" s="4" t="s">
        <v>19</v>
      </c>
      <c r="F596" s="5" t="s">
        <v>1103</v>
      </c>
      <c r="G596" s="6">
        <v>40983</v>
      </c>
      <c r="H596" s="6">
        <v>40909</v>
      </c>
      <c r="I596" s="6">
        <v>41851</v>
      </c>
      <c r="K596" s="6">
        <v>41002</v>
      </c>
      <c r="L596" s="4" t="s">
        <v>22</v>
      </c>
      <c r="N596" s="4" t="s">
        <v>32</v>
      </c>
      <c r="O596" s="4" t="s">
        <v>2091</v>
      </c>
      <c r="Q596" s="16">
        <v>1000</v>
      </c>
      <c r="S596" s="4"/>
      <c r="V596" s="4">
        <v>200</v>
      </c>
      <c r="W596" s="5" t="s">
        <v>25</v>
      </c>
      <c r="X596" s="4" t="s">
        <v>26</v>
      </c>
      <c r="Y596" s="4" t="s">
        <v>26</v>
      </c>
    </row>
    <row r="597" spans="1:25" ht="135" x14ac:dyDescent="0.25">
      <c r="A597" s="5" t="s">
        <v>93</v>
      </c>
      <c r="C597" s="5" t="s">
        <v>94</v>
      </c>
      <c r="D597" s="5" t="s">
        <v>96</v>
      </c>
      <c r="E597" s="4" t="s">
        <v>19</v>
      </c>
      <c r="F597" s="5" t="s">
        <v>95</v>
      </c>
      <c r="G597" s="6">
        <v>40611</v>
      </c>
      <c r="H597" s="6">
        <v>40616</v>
      </c>
      <c r="I597" s="6">
        <v>41639</v>
      </c>
      <c r="K597" s="6">
        <v>41002</v>
      </c>
      <c r="L597" s="4" t="s">
        <v>22</v>
      </c>
      <c r="N597" s="4" t="s">
        <v>32</v>
      </c>
      <c r="O597" s="4" t="s">
        <v>314</v>
      </c>
      <c r="Q597" s="16">
        <v>500</v>
      </c>
      <c r="S597" s="4"/>
      <c r="V597" s="4">
        <v>210</v>
      </c>
      <c r="W597" s="5" t="s">
        <v>25</v>
      </c>
      <c r="X597" s="4" t="s">
        <v>26</v>
      </c>
      <c r="Y597" s="4" t="s">
        <v>26</v>
      </c>
    </row>
    <row r="598" spans="1:25" ht="135" x14ac:dyDescent="0.25">
      <c r="A598" s="5" t="s">
        <v>733</v>
      </c>
      <c r="B598" s="5" t="s">
        <v>502</v>
      </c>
      <c r="C598" s="5" t="s">
        <v>526</v>
      </c>
      <c r="D598" s="5" t="s">
        <v>528</v>
      </c>
      <c r="E598" s="4" t="s">
        <v>19</v>
      </c>
      <c r="F598" s="5" t="s">
        <v>793</v>
      </c>
      <c r="G598" s="6">
        <v>40392</v>
      </c>
      <c r="H598" s="6">
        <v>40399</v>
      </c>
      <c r="I598" s="6">
        <v>41882</v>
      </c>
      <c r="K598" s="6">
        <v>41002</v>
      </c>
      <c r="L598" s="4" t="s">
        <v>22</v>
      </c>
      <c r="N598" s="4" t="s">
        <v>32</v>
      </c>
      <c r="O598" s="4" t="s">
        <v>33</v>
      </c>
      <c r="Q598" s="16">
        <v>250</v>
      </c>
      <c r="S598" s="4"/>
      <c r="V598" s="4">
        <v>550</v>
      </c>
      <c r="W598" s="5" t="s">
        <v>794</v>
      </c>
      <c r="X598" s="4" t="s">
        <v>26</v>
      </c>
      <c r="Y598" s="4" t="s">
        <v>26</v>
      </c>
    </row>
    <row r="599" spans="1:25" ht="90" x14ac:dyDescent="0.25">
      <c r="A599" s="5" t="s">
        <v>733</v>
      </c>
      <c r="B599" s="5" t="s">
        <v>734</v>
      </c>
      <c r="C599" s="5" t="s">
        <v>735</v>
      </c>
      <c r="D599" s="5" t="s">
        <v>737</v>
      </c>
      <c r="E599" s="4" t="s">
        <v>19</v>
      </c>
      <c r="F599" s="5" t="s">
        <v>736</v>
      </c>
      <c r="G599" s="6">
        <v>39496</v>
      </c>
      <c r="H599" s="6">
        <v>39498</v>
      </c>
      <c r="I599" s="6">
        <v>40939</v>
      </c>
      <c r="K599" s="6">
        <v>41002</v>
      </c>
      <c r="L599" s="4" t="s">
        <v>22</v>
      </c>
      <c r="N599" s="4" t="s">
        <v>32</v>
      </c>
      <c r="O599" s="4" t="s">
        <v>33</v>
      </c>
      <c r="S599" s="4"/>
      <c r="V599" s="4">
        <v>1000</v>
      </c>
      <c r="W599" s="5" t="s">
        <v>738</v>
      </c>
      <c r="X599" s="4" t="s">
        <v>26</v>
      </c>
    </row>
    <row r="600" spans="1:25" ht="60" x14ac:dyDescent="0.25">
      <c r="A600" s="5" t="s">
        <v>733</v>
      </c>
      <c r="B600" s="5" t="s">
        <v>502</v>
      </c>
      <c r="C600" s="5" t="s">
        <v>167</v>
      </c>
      <c r="D600" s="5" t="s">
        <v>169</v>
      </c>
      <c r="E600" s="4" t="s">
        <v>19</v>
      </c>
      <c r="F600" s="5" t="s">
        <v>813</v>
      </c>
      <c r="G600" s="6">
        <v>40877</v>
      </c>
      <c r="H600" s="6">
        <v>40882</v>
      </c>
      <c r="I600" s="6">
        <v>41759</v>
      </c>
      <c r="K600" s="6">
        <v>41002</v>
      </c>
      <c r="L600" s="4" t="s">
        <v>22</v>
      </c>
      <c r="N600" s="4" t="s">
        <v>32</v>
      </c>
      <c r="O600" s="4" t="s">
        <v>33</v>
      </c>
      <c r="Q600" s="16">
        <v>2000</v>
      </c>
      <c r="S600" s="4"/>
      <c r="V600" s="4">
        <v>1045</v>
      </c>
      <c r="W600" s="5" t="s">
        <v>774</v>
      </c>
      <c r="X600" s="4" t="s">
        <v>26</v>
      </c>
      <c r="Y600" s="4" t="s">
        <v>26</v>
      </c>
    </row>
    <row r="601" spans="1:25" ht="105" x14ac:dyDescent="0.25">
      <c r="A601" s="5" t="s">
        <v>733</v>
      </c>
      <c r="B601" s="5" t="s">
        <v>502</v>
      </c>
      <c r="C601" s="5" t="s">
        <v>763</v>
      </c>
      <c r="D601" s="5" t="s">
        <v>765</v>
      </c>
      <c r="E601" s="4" t="s">
        <v>19</v>
      </c>
      <c r="F601" s="5" t="s">
        <v>764</v>
      </c>
      <c r="G601" s="6">
        <v>40661</v>
      </c>
      <c r="H601" s="6">
        <v>40665</v>
      </c>
      <c r="I601" s="6">
        <v>43100</v>
      </c>
      <c r="K601" s="6">
        <v>41002</v>
      </c>
      <c r="L601" s="4" t="s">
        <v>22</v>
      </c>
      <c r="N601" s="4" t="s">
        <v>32</v>
      </c>
      <c r="O601" s="4" t="s">
        <v>33</v>
      </c>
      <c r="Q601" s="16">
        <v>4000</v>
      </c>
      <c r="S601" s="4"/>
      <c r="V601" s="4">
        <v>2327.5</v>
      </c>
      <c r="W601" s="5" t="s">
        <v>766</v>
      </c>
      <c r="X601" s="4" t="s">
        <v>26</v>
      </c>
      <c r="Y601" s="4" t="s">
        <v>26</v>
      </c>
    </row>
    <row r="602" spans="1:25" ht="180" x14ac:dyDescent="0.25">
      <c r="A602" s="5" t="s">
        <v>733</v>
      </c>
      <c r="B602" s="5" t="s">
        <v>502</v>
      </c>
      <c r="C602" s="5" t="s">
        <v>783</v>
      </c>
      <c r="D602" s="5" t="s">
        <v>169</v>
      </c>
      <c r="E602" s="4" t="s">
        <v>19</v>
      </c>
      <c r="F602" s="5" t="s">
        <v>784</v>
      </c>
      <c r="G602" s="6">
        <v>40340</v>
      </c>
      <c r="H602" s="6">
        <v>40360</v>
      </c>
      <c r="I602" s="6">
        <v>41548</v>
      </c>
      <c r="K602" s="6">
        <v>41002</v>
      </c>
      <c r="L602" s="4" t="s">
        <v>22</v>
      </c>
      <c r="N602" s="4" t="s">
        <v>32</v>
      </c>
      <c r="O602" s="4" t="s">
        <v>33</v>
      </c>
      <c r="Q602" s="16">
        <v>3000</v>
      </c>
      <c r="S602" s="4">
        <v>650</v>
      </c>
      <c r="V602" s="4">
        <v>112</v>
      </c>
      <c r="W602" s="5" t="s">
        <v>785</v>
      </c>
      <c r="X602" s="4" t="s">
        <v>26</v>
      </c>
      <c r="Y602" s="4" t="s">
        <v>26</v>
      </c>
    </row>
    <row r="603" spans="1:25" ht="60" x14ac:dyDescent="0.25">
      <c r="A603" s="5" t="s">
        <v>733</v>
      </c>
      <c r="B603" s="5" t="s">
        <v>758</v>
      </c>
      <c r="C603" s="5" t="s">
        <v>759</v>
      </c>
      <c r="D603" s="5" t="s">
        <v>761</v>
      </c>
      <c r="E603" s="4" t="s">
        <v>19</v>
      </c>
      <c r="F603" s="5" t="s">
        <v>760</v>
      </c>
      <c r="G603" s="6">
        <v>40452</v>
      </c>
      <c r="H603" s="6">
        <v>40462</v>
      </c>
      <c r="I603" s="6">
        <v>41394</v>
      </c>
      <c r="K603" s="6">
        <v>41002</v>
      </c>
      <c r="L603" s="4" t="s">
        <v>22</v>
      </c>
      <c r="N603" s="4" t="s">
        <v>32</v>
      </c>
      <c r="O603" s="4" t="s">
        <v>33</v>
      </c>
      <c r="S603" s="4"/>
      <c r="V603" s="4">
        <v>1800</v>
      </c>
      <c r="W603" s="5" t="s">
        <v>762</v>
      </c>
    </row>
    <row r="604" spans="1:25" ht="75" x14ac:dyDescent="0.25">
      <c r="A604" s="5" t="s">
        <v>733</v>
      </c>
      <c r="B604" s="5" t="s">
        <v>758</v>
      </c>
      <c r="C604" s="5" t="s">
        <v>1156</v>
      </c>
      <c r="D604" s="5" t="s">
        <v>1158</v>
      </c>
      <c r="E604" s="4" t="s">
        <v>19</v>
      </c>
      <c r="F604" s="5" t="s">
        <v>1157</v>
      </c>
      <c r="G604" s="6">
        <v>40003</v>
      </c>
      <c r="H604" s="6">
        <v>40057</v>
      </c>
      <c r="I604" s="6">
        <v>41121</v>
      </c>
      <c r="K604" s="6">
        <v>41002</v>
      </c>
      <c r="L604" s="4" t="s">
        <v>22</v>
      </c>
      <c r="N604" s="4" t="s">
        <v>32</v>
      </c>
      <c r="O604" s="4" t="s">
        <v>33</v>
      </c>
      <c r="S604" s="4"/>
      <c r="V604" s="4">
        <v>480</v>
      </c>
      <c r="W604" s="5" t="s">
        <v>1159</v>
      </c>
      <c r="X604" s="4" t="s">
        <v>26</v>
      </c>
      <c r="Y604" s="4" t="s">
        <v>26</v>
      </c>
    </row>
    <row r="605" spans="1:25" ht="30" x14ac:dyDescent="0.25">
      <c r="A605" s="5" t="s">
        <v>733</v>
      </c>
      <c r="B605" s="5" t="s">
        <v>502</v>
      </c>
      <c r="C605" s="5" t="s">
        <v>739</v>
      </c>
      <c r="D605" s="5" t="s">
        <v>737</v>
      </c>
      <c r="E605" s="4" t="s">
        <v>19</v>
      </c>
      <c r="F605" s="5" t="s">
        <v>1155</v>
      </c>
      <c r="G605" s="6">
        <v>40847</v>
      </c>
      <c r="H605" s="6">
        <v>40848</v>
      </c>
      <c r="I605" s="6">
        <v>42309</v>
      </c>
      <c r="K605" s="6">
        <v>41002</v>
      </c>
      <c r="L605" s="4" t="s">
        <v>22</v>
      </c>
      <c r="N605" s="4" t="s">
        <v>32</v>
      </c>
      <c r="O605" s="4" t="s">
        <v>720</v>
      </c>
      <c r="S605" s="4"/>
      <c r="V605" s="4">
        <v>925</v>
      </c>
      <c r="W605" s="5" t="s">
        <v>543</v>
      </c>
      <c r="X605" s="4" t="s">
        <v>26</v>
      </c>
      <c r="Y605" s="4" t="s">
        <v>26</v>
      </c>
    </row>
    <row r="606" spans="1:25" ht="75" x14ac:dyDescent="0.25">
      <c r="A606" s="5" t="s">
        <v>68</v>
      </c>
      <c r="B606" s="5" t="s">
        <v>107</v>
      </c>
      <c r="C606" s="5" t="s">
        <v>108</v>
      </c>
      <c r="D606" s="5" t="s">
        <v>102</v>
      </c>
      <c r="E606" s="4" t="s">
        <v>19</v>
      </c>
      <c r="F606" s="5" t="s">
        <v>109</v>
      </c>
      <c r="G606" s="6">
        <v>40679</v>
      </c>
      <c r="H606" s="6">
        <v>40679</v>
      </c>
      <c r="I606" s="6">
        <v>41639</v>
      </c>
      <c r="K606" s="6">
        <v>41002</v>
      </c>
      <c r="L606" s="4" t="s">
        <v>22</v>
      </c>
      <c r="N606" s="4" t="s">
        <v>32</v>
      </c>
      <c r="O606" s="4" t="s">
        <v>2162</v>
      </c>
      <c r="Q606" s="16">
        <v>400</v>
      </c>
      <c r="S606" s="4"/>
      <c r="V606" s="4">
        <v>850</v>
      </c>
      <c r="W606" s="5" t="s">
        <v>25</v>
      </c>
      <c r="X606" s="4" t="s">
        <v>26</v>
      </c>
      <c r="Y606" s="4" t="s">
        <v>26</v>
      </c>
    </row>
    <row r="607" spans="1:25" ht="45" x14ac:dyDescent="0.25">
      <c r="A607" s="5" t="s">
        <v>141</v>
      </c>
      <c r="C607" s="5" t="s">
        <v>142</v>
      </c>
      <c r="D607" s="5" t="s">
        <v>145</v>
      </c>
      <c r="E607" s="4" t="s">
        <v>19</v>
      </c>
      <c r="F607" s="5" t="s">
        <v>143</v>
      </c>
      <c r="G607" s="6">
        <v>40238</v>
      </c>
      <c r="H607" s="6">
        <v>40210</v>
      </c>
      <c r="I607" s="6">
        <v>40695</v>
      </c>
      <c r="J607" s="7" t="s">
        <v>3636</v>
      </c>
      <c r="K607" s="6">
        <v>41002</v>
      </c>
      <c r="L607" s="4" t="s">
        <v>22</v>
      </c>
      <c r="N607" s="4" t="s">
        <v>32</v>
      </c>
      <c r="O607" s="4" t="s">
        <v>33</v>
      </c>
      <c r="S607" s="4">
        <v>61</v>
      </c>
      <c r="V607" s="4">
        <v>250</v>
      </c>
      <c r="W607" s="5" t="s">
        <v>73</v>
      </c>
      <c r="X607" s="4" t="s">
        <v>26</v>
      </c>
      <c r="Y607" s="4" t="s">
        <v>26</v>
      </c>
    </row>
    <row r="608" spans="1:25" ht="60" x14ac:dyDescent="0.25">
      <c r="A608" s="5" t="s">
        <v>141</v>
      </c>
      <c r="B608" s="5" t="s">
        <v>146</v>
      </c>
      <c r="C608" s="5" t="s">
        <v>147</v>
      </c>
      <c r="D608" s="5" t="s">
        <v>149</v>
      </c>
      <c r="E608" s="4" t="s">
        <v>19</v>
      </c>
      <c r="F608" s="5" t="s">
        <v>148</v>
      </c>
      <c r="G608" s="6">
        <v>39539</v>
      </c>
      <c r="H608" s="6">
        <v>39539</v>
      </c>
      <c r="I608" s="6">
        <v>41274</v>
      </c>
      <c r="K608" s="6">
        <v>41003</v>
      </c>
      <c r="L608" s="4" t="s">
        <v>22</v>
      </c>
      <c r="N608" s="4" t="s">
        <v>32</v>
      </c>
      <c r="O608" s="4" t="s">
        <v>33</v>
      </c>
      <c r="S608" s="4"/>
      <c r="V608" s="4">
        <v>70</v>
      </c>
      <c r="W608" s="5" t="s">
        <v>25</v>
      </c>
      <c r="X608" s="4" t="s">
        <v>26</v>
      </c>
    </row>
    <row r="609" spans="1:25" ht="120" x14ac:dyDescent="0.25">
      <c r="A609" s="5" t="s">
        <v>141</v>
      </c>
      <c r="C609" s="5" t="s">
        <v>150</v>
      </c>
      <c r="D609" s="5" t="s">
        <v>152</v>
      </c>
      <c r="E609" s="4" t="s">
        <v>19</v>
      </c>
      <c r="F609" s="5" t="s">
        <v>151</v>
      </c>
      <c r="G609" s="6">
        <v>40669</v>
      </c>
      <c r="H609" s="6">
        <v>40679</v>
      </c>
      <c r="I609" s="6">
        <v>40999</v>
      </c>
      <c r="K609" s="6">
        <v>41003</v>
      </c>
      <c r="L609" s="4" t="s">
        <v>22</v>
      </c>
      <c r="N609" s="4" t="s">
        <v>32</v>
      </c>
      <c r="O609" s="4" t="s">
        <v>33</v>
      </c>
      <c r="S609" s="4"/>
      <c r="V609" s="4">
        <v>150</v>
      </c>
      <c r="W609" s="5" t="s">
        <v>153</v>
      </c>
      <c r="X609" s="4" t="s">
        <v>26</v>
      </c>
      <c r="Y609" s="4" t="s">
        <v>26</v>
      </c>
    </row>
    <row r="610" spans="1:25" ht="75" x14ac:dyDescent="0.25">
      <c r="A610" s="5" t="s">
        <v>141</v>
      </c>
      <c r="C610" s="5" t="s">
        <v>159</v>
      </c>
      <c r="D610" s="5" t="s">
        <v>161</v>
      </c>
      <c r="E610" s="4" t="s">
        <v>19</v>
      </c>
      <c r="F610" s="5" t="s">
        <v>160</v>
      </c>
      <c r="G610" s="6">
        <v>39980</v>
      </c>
      <c r="H610" s="6">
        <v>39981</v>
      </c>
      <c r="I610" s="6">
        <v>41807</v>
      </c>
      <c r="K610" s="6">
        <v>41003</v>
      </c>
      <c r="L610" s="4" t="s">
        <v>22</v>
      </c>
      <c r="N610" s="4" t="s">
        <v>32</v>
      </c>
      <c r="O610" s="4" t="s">
        <v>33</v>
      </c>
      <c r="S610" s="4"/>
      <c r="V610" s="4">
        <v>625</v>
      </c>
      <c r="W610" s="5" t="s">
        <v>162</v>
      </c>
      <c r="X610" s="4" t="s">
        <v>26</v>
      </c>
    </row>
    <row r="611" spans="1:25" ht="90" x14ac:dyDescent="0.25">
      <c r="A611" s="5" t="s">
        <v>231</v>
      </c>
      <c r="B611" s="5" t="s">
        <v>767</v>
      </c>
      <c r="C611" s="5" t="s">
        <v>768</v>
      </c>
      <c r="D611" s="5" t="s">
        <v>770</v>
      </c>
      <c r="E611" s="4" t="s">
        <v>19</v>
      </c>
      <c r="F611" s="5" t="s">
        <v>769</v>
      </c>
      <c r="G611" s="6">
        <v>40526</v>
      </c>
      <c r="H611" s="6">
        <v>40532</v>
      </c>
      <c r="I611" s="6">
        <v>40786</v>
      </c>
      <c r="K611" s="6">
        <v>41003</v>
      </c>
      <c r="L611" s="4" t="s">
        <v>22</v>
      </c>
      <c r="N611" s="4" t="s">
        <v>32</v>
      </c>
      <c r="O611" s="4" t="s">
        <v>33</v>
      </c>
      <c r="S611" s="4"/>
      <c r="V611" s="4">
        <v>250</v>
      </c>
      <c r="W611" s="5" t="s">
        <v>25</v>
      </c>
      <c r="X611" s="4" t="s">
        <v>26</v>
      </c>
      <c r="Y611" s="4" t="s">
        <v>26</v>
      </c>
    </row>
    <row r="612" spans="1:25" ht="60" x14ac:dyDescent="0.25">
      <c r="A612" s="5" t="s">
        <v>68</v>
      </c>
      <c r="B612" s="5" t="s">
        <v>883</v>
      </c>
      <c r="C612" s="5" t="s">
        <v>884</v>
      </c>
      <c r="D612" s="5" t="s">
        <v>886</v>
      </c>
      <c r="E612" s="4" t="s">
        <v>19</v>
      </c>
      <c r="F612" s="5" t="s">
        <v>885</v>
      </c>
      <c r="G612" s="6">
        <v>40956</v>
      </c>
      <c r="H612" s="6">
        <v>40966</v>
      </c>
      <c r="I612" s="6">
        <v>41333</v>
      </c>
      <c r="K612" s="6">
        <v>41003</v>
      </c>
      <c r="L612" s="4" t="s">
        <v>22</v>
      </c>
      <c r="N612" s="4" t="s">
        <v>32</v>
      </c>
      <c r="O612" s="4" t="s">
        <v>33</v>
      </c>
      <c r="Q612" s="16">
        <v>700</v>
      </c>
      <c r="S612" s="4"/>
      <c r="V612" s="4">
        <v>250</v>
      </c>
      <c r="W612" s="5" t="s">
        <v>73</v>
      </c>
      <c r="X612" s="4" t="s">
        <v>26</v>
      </c>
      <c r="Y612" s="4" t="s">
        <v>26</v>
      </c>
    </row>
    <row r="613" spans="1:25" ht="60" x14ac:dyDescent="0.25">
      <c r="A613" s="5" t="s">
        <v>68</v>
      </c>
      <c r="C613" s="5" t="s">
        <v>1056</v>
      </c>
      <c r="D613" s="5" t="s">
        <v>1058</v>
      </c>
      <c r="E613" s="4" t="s">
        <v>19</v>
      </c>
      <c r="F613" s="5" t="s">
        <v>1057</v>
      </c>
      <c r="G613" s="6">
        <v>40243</v>
      </c>
      <c r="H613" s="6">
        <v>40974</v>
      </c>
      <c r="I613" s="6">
        <v>41364</v>
      </c>
      <c r="K613" s="6">
        <v>41003</v>
      </c>
      <c r="L613" s="4" t="s">
        <v>22</v>
      </c>
      <c r="N613" s="4" t="s">
        <v>32</v>
      </c>
      <c r="O613" s="4" t="s">
        <v>33</v>
      </c>
      <c r="Q613" s="16">
        <v>800</v>
      </c>
      <c r="S613" s="4"/>
      <c r="V613" s="4">
        <v>240</v>
      </c>
      <c r="W613" s="5" t="s">
        <v>671</v>
      </c>
      <c r="X613" s="4" t="s">
        <v>26</v>
      </c>
      <c r="Y613" s="4" t="s">
        <v>26</v>
      </c>
    </row>
    <row r="614" spans="1:25" ht="60" x14ac:dyDescent="0.25">
      <c r="A614" s="5" t="s">
        <v>1163</v>
      </c>
      <c r="B614" s="5" t="s">
        <v>758</v>
      </c>
      <c r="C614" s="5" t="s">
        <v>1164</v>
      </c>
      <c r="D614" s="5" t="s">
        <v>1167</v>
      </c>
      <c r="E614" s="4" t="s">
        <v>19</v>
      </c>
      <c r="F614" s="5" t="s">
        <v>1165</v>
      </c>
      <c r="G614" s="6">
        <v>40611</v>
      </c>
      <c r="H614" s="6">
        <v>40634</v>
      </c>
      <c r="I614" s="6">
        <v>40877</v>
      </c>
      <c r="J614" s="7" t="s">
        <v>1166</v>
      </c>
      <c r="K614" s="6">
        <v>41003</v>
      </c>
      <c r="L614" s="4" t="s">
        <v>22</v>
      </c>
      <c r="N614" s="4" t="s">
        <v>32</v>
      </c>
      <c r="O614" s="4" t="s">
        <v>33</v>
      </c>
      <c r="S614" s="4"/>
      <c r="V614" s="4">
        <v>150</v>
      </c>
      <c r="W614" s="5" t="s">
        <v>25</v>
      </c>
      <c r="X614" s="4" t="s">
        <v>26</v>
      </c>
      <c r="Y614" s="4" t="s">
        <v>26</v>
      </c>
    </row>
    <row r="615" spans="1:25" ht="90" x14ac:dyDescent="0.25">
      <c r="A615" s="5" t="s">
        <v>346</v>
      </c>
      <c r="C615" s="5" t="s">
        <v>1168</v>
      </c>
      <c r="D615" s="5" t="s">
        <v>1170</v>
      </c>
      <c r="E615" s="4" t="s">
        <v>19</v>
      </c>
      <c r="F615" s="5" t="s">
        <v>1169</v>
      </c>
      <c r="G615" s="6">
        <v>39601</v>
      </c>
      <c r="H615" s="6">
        <v>39630</v>
      </c>
      <c r="I615" s="6">
        <v>41091</v>
      </c>
      <c r="K615" s="6">
        <v>41004</v>
      </c>
      <c r="L615" s="4" t="s">
        <v>22</v>
      </c>
      <c r="N615" s="4" t="s">
        <v>32</v>
      </c>
      <c r="O615" s="4" t="s">
        <v>33</v>
      </c>
      <c r="Q615" s="16">
        <v>200</v>
      </c>
      <c r="S615" s="4"/>
      <c r="V615" s="4">
        <v>2400</v>
      </c>
      <c r="W615" s="5" t="s">
        <v>1171</v>
      </c>
      <c r="X615" s="4" t="s">
        <v>26</v>
      </c>
      <c r="Y615" s="4" t="s">
        <v>26</v>
      </c>
    </row>
    <row r="616" spans="1:25" ht="45" x14ac:dyDescent="0.25">
      <c r="A616" s="5" t="s">
        <v>265</v>
      </c>
      <c r="B616" s="5" t="s">
        <v>266</v>
      </c>
      <c r="C616" s="5" t="s">
        <v>267</v>
      </c>
      <c r="D616" s="5" t="s">
        <v>269</v>
      </c>
      <c r="E616" s="4" t="s">
        <v>19</v>
      </c>
      <c r="F616" s="5" t="s">
        <v>268</v>
      </c>
      <c r="G616" s="6">
        <v>39479</v>
      </c>
      <c r="H616" s="6">
        <v>39484</v>
      </c>
      <c r="I616" s="6">
        <v>41311</v>
      </c>
      <c r="K616" s="6">
        <v>41004</v>
      </c>
      <c r="L616" s="4" t="s">
        <v>22</v>
      </c>
      <c r="N616" s="4" t="s">
        <v>32</v>
      </c>
      <c r="O616" s="4" t="s">
        <v>33</v>
      </c>
      <c r="Q616" s="16">
        <v>1060</v>
      </c>
      <c r="S616" s="4"/>
      <c r="V616" s="4">
        <v>1244.0999999999999</v>
      </c>
      <c r="W616" s="5" t="s">
        <v>270</v>
      </c>
      <c r="X616" s="4" t="s">
        <v>26</v>
      </c>
    </row>
    <row r="617" spans="1:25" ht="90" x14ac:dyDescent="0.25">
      <c r="A617" s="5" t="s">
        <v>306</v>
      </c>
      <c r="B617" s="5" t="s">
        <v>307</v>
      </c>
      <c r="C617" s="5" t="s">
        <v>308</v>
      </c>
      <c r="D617" s="5" t="s">
        <v>310</v>
      </c>
      <c r="E617" s="4" t="s">
        <v>19</v>
      </c>
      <c r="F617" s="5" t="s">
        <v>309</v>
      </c>
      <c r="G617" s="6">
        <v>40624</v>
      </c>
      <c r="H617" s="6">
        <v>40575</v>
      </c>
      <c r="I617" s="6">
        <v>41578</v>
      </c>
      <c r="K617" s="6">
        <v>41004</v>
      </c>
      <c r="L617" s="4" t="s">
        <v>22</v>
      </c>
      <c r="N617" s="4" t="s">
        <v>32</v>
      </c>
      <c r="O617" s="4" t="s">
        <v>33</v>
      </c>
      <c r="Q617" s="16">
        <v>750</v>
      </c>
      <c r="S617" s="4"/>
      <c r="V617" s="4">
        <v>440</v>
      </c>
      <c r="W617" s="5" t="s">
        <v>311</v>
      </c>
      <c r="X617" s="4" t="s">
        <v>26</v>
      </c>
      <c r="Y617" s="4" t="s">
        <v>26</v>
      </c>
    </row>
    <row r="618" spans="1:25" ht="30" x14ac:dyDescent="0.25">
      <c r="A618" s="5" t="s">
        <v>306</v>
      </c>
      <c r="B618" s="5" t="s">
        <v>307</v>
      </c>
      <c r="C618" s="5" t="s">
        <v>308</v>
      </c>
      <c r="D618" s="5" t="s">
        <v>313</v>
      </c>
      <c r="E618" s="4" t="s">
        <v>19</v>
      </c>
      <c r="F618" s="5" t="s">
        <v>312</v>
      </c>
      <c r="G618" s="6">
        <v>40851</v>
      </c>
      <c r="H618" s="6">
        <v>40854</v>
      </c>
      <c r="I618" s="6">
        <v>41364</v>
      </c>
      <c r="K618" s="6">
        <v>41004</v>
      </c>
      <c r="L618" s="4" t="s">
        <v>22</v>
      </c>
      <c r="N618" s="4" t="s">
        <v>32</v>
      </c>
      <c r="O618" s="4" t="s">
        <v>33</v>
      </c>
      <c r="Q618" s="16">
        <v>250</v>
      </c>
      <c r="S618" s="4"/>
      <c r="V618" s="4">
        <v>600</v>
      </c>
      <c r="W618" s="5" t="s">
        <v>315</v>
      </c>
      <c r="X618" s="4" t="s">
        <v>26</v>
      </c>
      <c r="Y618" s="4" t="s">
        <v>26</v>
      </c>
    </row>
    <row r="619" spans="1:25" ht="60" x14ac:dyDescent="0.25">
      <c r="A619" s="5" t="s">
        <v>637</v>
      </c>
      <c r="C619" s="5" t="s">
        <v>638</v>
      </c>
      <c r="D619" s="5" t="s">
        <v>640</v>
      </c>
      <c r="E619" s="4" t="s">
        <v>19</v>
      </c>
      <c r="F619" s="5" t="s">
        <v>639</v>
      </c>
      <c r="G619" s="6">
        <v>40706</v>
      </c>
      <c r="H619" s="6">
        <v>40695</v>
      </c>
      <c r="I619" s="6">
        <v>41912</v>
      </c>
      <c r="K619" s="6">
        <v>41005</v>
      </c>
      <c r="L619" s="4" t="s">
        <v>22</v>
      </c>
      <c r="N619" s="4" t="s">
        <v>32</v>
      </c>
      <c r="O619" s="4" t="s">
        <v>2163</v>
      </c>
      <c r="Q619" s="16">
        <v>500</v>
      </c>
      <c r="S619" s="4"/>
      <c r="V619" s="4">
        <v>50</v>
      </c>
      <c r="W619" s="5" t="s">
        <v>641</v>
      </c>
      <c r="X619" s="4" t="s">
        <v>26</v>
      </c>
      <c r="Y619" s="4" t="s">
        <v>26</v>
      </c>
    </row>
    <row r="620" spans="1:25" ht="45" x14ac:dyDescent="0.25">
      <c r="A620" s="5" t="s">
        <v>399</v>
      </c>
      <c r="C620" s="5" t="s">
        <v>400</v>
      </c>
      <c r="D620" s="5" t="s">
        <v>402</v>
      </c>
      <c r="E620" s="4" t="s">
        <v>19</v>
      </c>
      <c r="F620" s="5" t="s">
        <v>401</v>
      </c>
      <c r="G620" s="6">
        <v>38989</v>
      </c>
      <c r="H620" s="6">
        <v>38989</v>
      </c>
      <c r="I620" s="6">
        <v>42642</v>
      </c>
      <c r="K620" s="6">
        <v>41008</v>
      </c>
      <c r="L620" s="4" t="s">
        <v>22</v>
      </c>
      <c r="N620" s="4" t="s">
        <v>32</v>
      </c>
      <c r="O620" s="4" t="s">
        <v>33</v>
      </c>
      <c r="Q620" s="16">
        <v>600</v>
      </c>
      <c r="S620" s="4"/>
      <c r="V620" s="4">
        <v>409</v>
      </c>
      <c r="W620" s="5" t="s">
        <v>403</v>
      </c>
      <c r="X620" s="4" t="s">
        <v>26</v>
      </c>
      <c r="Y620" s="4" t="s">
        <v>26</v>
      </c>
    </row>
    <row r="621" spans="1:25" ht="45" x14ac:dyDescent="0.25">
      <c r="A621" s="5" t="s">
        <v>399</v>
      </c>
      <c r="C621" s="5" t="s">
        <v>400</v>
      </c>
      <c r="D621" s="5" t="s">
        <v>402</v>
      </c>
      <c r="E621" s="4" t="s">
        <v>19</v>
      </c>
      <c r="F621" s="5" t="s">
        <v>404</v>
      </c>
      <c r="G621" s="6">
        <v>39326</v>
      </c>
      <c r="H621" s="6">
        <v>39326</v>
      </c>
      <c r="I621" s="6">
        <v>42979</v>
      </c>
      <c r="K621" s="6">
        <v>41008</v>
      </c>
      <c r="L621" s="4" t="s">
        <v>22</v>
      </c>
      <c r="N621" s="4" t="s">
        <v>32</v>
      </c>
      <c r="O621" s="4" t="s">
        <v>33</v>
      </c>
      <c r="Q621" s="16">
        <v>200</v>
      </c>
      <c r="S621" s="4"/>
      <c r="V621" s="4">
        <v>409</v>
      </c>
      <c r="W621" s="5" t="s">
        <v>403</v>
      </c>
      <c r="X621" s="4" t="s">
        <v>26</v>
      </c>
      <c r="Y621" s="4" t="s">
        <v>26</v>
      </c>
    </row>
    <row r="622" spans="1:25" ht="75" x14ac:dyDescent="0.25">
      <c r="A622" s="5" t="s">
        <v>193</v>
      </c>
      <c r="C622" s="5" t="s">
        <v>222</v>
      </c>
      <c r="D622" s="5" t="s">
        <v>224</v>
      </c>
      <c r="E622" s="4" t="s">
        <v>19</v>
      </c>
      <c r="F622" s="5" t="s">
        <v>223</v>
      </c>
      <c r="G622" s="6">
        <v>40199</v>
      </c>
      <c r="H622" s="6">
        <v>40185</v>
      </c>
      <c r="I622" s="6">
        <v>40908</v>
      </c>
      <c r="K622" s="6">
        <v>41009</v>
      </c>
      <c r="L622" s="4" t="s">
        <v>43</v>
      </c>
      <c r="M622" s="6">
        <v>41001</v>
      </c>
      <c r="N622" s="4" t="s">
        <v>32</v>
      </c>
      <c r="O622" s="4" t="s">
        <v>33</v>
      </c>
      <c r="S622" s="4"/>
      <c r="V622" s="4">
        <v>420</v>
      </c>
      <c r="W622" s="5" t="s">
        <v>225</v>
      </c>
      <c r="X622" s="4" t="s">
        <v>26</v>
      </c>
      <c r="Y622" s="4" t="s">
        <v>63</v>
      </c>
    </row>
    <row r="623" spans="1:25" ht="45" x14ac:dyDescent="0.25">
      <c r="A623" s="5" t="s">
        <v>193</v>
      </c>
      <c r="C623" s="5" t="s">
        <v>194</v>
      </c>
      <c r="D623" s="5" t="s">
        <v>196</v>
      </c>
      <c r="E623" s="4" t="s">
        <v>19</v>
      </c>
      <c r="F623" s="5" t="s">
        <v>866</v>
      </c>
      <c r="G623" s="6">
        <v>39343</v>
      </c>
      <c r="I623" s="6">
        <v>39721</v>
      </c>
      <c r="K623" s="6">
        <v>41009</v>
      </c>
      <c r="L623" s="4" t="s">
        <v>43</v>
      </c>
      <c r="M623" s="6">
        <v>41001</v>
      </c>
      <c r="N623" s="4" t="s">
        <v>32</v>
      </c>
      <c r="O623" s="4" t="s">
        <v>33</v>
      </c>
      <c r="S623" s="4"/>
      <c r="V623" s="4">
        <v>500</v>
      </c>
      <c r="W623" s="5" t="s">
        <v>867</v>
      </c>
      <c r="X623" s="4" t="s">
        <v>26</v>
      </c>
    </row>
    <row r="624" spans="1:25" ht="30" x14ac:dyDescent="0.25">
      <c r="A624" s="5" t="s">
        <v>887</v>
      </c>
      <c r="C624" s="5" t="s">
        <v>1172</v>
      </c>
      <c r="D624" s="5" t="s">
        <v>1174</v>
      </c>
      <c r="E624" s="4" t="s">
        <v>19</v>
      </c>
      <c r="F624" s="5" t="s">
        <v>1173</v>
      </c>
      <c r="G624" s="6">
        <v>40786</v>
      </c>
      <c r="H624" s="6">
        <v>40787</v>
      </c>
      <c r="I624" s="6">
        <v>41153</v>
      </c>
      <c r="K624" s="6">
        <v>41009</v>
      </c>
      <c r="L624" s="4" t="s">
        <v>22</v>
      </c>
      <c r="N624" s="4" t="s">
        <v>32</v>
      </c>
      <c r="O624" s="4" t="s">
        <v>33</v>
      </c>
      <c r="Q624" s="16">
        <v>500</v>
      </c>
      <c r="S624" s="4"/>
      <c r="V624" s="4">
        <v>75</v>
      </c>
      <c r="W624" s="5" t="s">
        <v>25</v>
      </c>
      <c r="X624" s="4" t="s">
        <v>26</v>
      </c>
      <c r="Y624" s="4" t="s">
        <v>26</v>
      </c>
    </row>
    <row r="625" spans="1:25" ht="120" x14ac:dyDescent="0.25">
      <c r="A625" s="5" t="s">
        <v>850</v>
      </c>
      <c r="B625" s="5" t="s">
        <v>1076</v>
      </c>
      <c r="C625" s="5" t="s">
        <v>1175</v>
      </c>
      <c r="D625" s="5" t="s">
        <v>1177</v>
      </c>
      <c r="E625" s="4" t="s">
        <v>19</v>
      </c>
      <c r="F625" s="5" t="s">
        <v>1176</v>
      </c>
      <c r="G625" s="6">
        <v>41009</v>
      </c>
      <c r="H625" s="6">
        <v>41015</v>
      </c>
      <c r="I625" s="6">
        <v>42324</v>
      </c>
      <c r="K625" s="6">
        <v>41009</v>
      </c>
      <c r="L625" s="4" t="s">
        <v>22</v>
      </c>
      <c r="N625" s="4" t="s">
        <v>23</v>
      </c>
      <c r="O625" s="4" t="s">
        <v>820</v>
      </c>
      <c r="Q625" s="16">
        <v>1255</v>
      </c>
      <c r="S625" s="4"/>
      <c r="V625" s="4">
        <v>592</v>
      </c>
      <c r="W625" s="5" t="s">
        <v>1178</v>
      </c>
      <c r="X625" s="4" t="s">
        <v>26</v>
      </c>
      <c r="Y625" s="4" t="s">
        <v>26</v>
      </c>
    </row>
    <row r="626" spans="1:25" ht="45" x14ac:dyDescent="0.25">
      <c r="A626" s="5" t="s">
        <v>271</v>
      </c>
      <c r="B626" s="5" t="s">
        <v>322</v>
      </c>
      <c r="C626" s="5" t="s">
        <v>323</v>
      </c>
      <c r="D626" s="5" t="s">
        <v>325</v>
      </c>
      <c r="E626" s="4" t="s">
        <v>19</v>
      </c>
      <c r="F626" s="5" t="s">
        <v>324</v>
      </c>
      <c r="G626" s="6">
        <v>40802</v>
      </c>
      <c r="H626" s="6">
        <v>40802</v>
      </c>
      <c r="I626" s="6">
        <v>41090</v>
      </c>
      <c r="K626" s="6">
        <v>41010</v>
      </c>
      <c r="L626" s="4" t="s">
        <v>22</v>
      </c>
      <c r="N626" s="4" t="s">
        <v>32</v>
      </c>
      <c r="O626" s="4" t="s">
        <v>33</v>
      </c>
      <c r="Q626" s="16">
        <v>10000</v>
      </c>
      <c r="S626" s="4"/>
      <c r="V626" s="4">
        <v>30</v>
      </c>
      <c r="W626" s="5" t="s">
        <v>25</v>
      </c>
      <c r="X626" s="4" t="s">
        <v>26</v>
      </c>
      <c r="Y626" s="4" t="s">
        <v>26</v>
      </c>
    </row>
    <row r="627" spans="1:25" ht="75" x14ac:dyDescent="0.25">
      <c r="A627" s="5" t="s">
        <v>271</v>
      </c>
      <c r="B627" s="5" t="s">
        <v>272</v>
      </c>
      <c r="C627" s="5" t="s">
        <v>2052</v>
      </c>
      <c r="D627" s="5" t="s">
        <v>3634</v>
      </c>
      <c r="E627" s="4" t="s">
        <v>19</v>
      </c>
      <c r="F627" s="5" t="s">
        <v>274</v>
      </c>
      <c r="G627" s="6">
        <v>40541</v>
      </c>
      <c r="H627" s="6">
        <v>40575</v>
      </c>
      <c r="I627" s="6">
        <v>40877</v>
      </c>
      <c r="K627" s="6">
        <v>41010</v>
      </c>
      <c r="L627" s="4" t="s">
        <v>22</v>
      </c>
      <c r="N627" s="4" t="s">
        <v>32</v>
      </c>
      <c r="O627" s="4" t="s">
        <v>33</v>
      </c>
      <c r="S627" s="4"/>
      <c r="V627" s="4">
        <v>250</v>
      </c>
      <c r="W627" s="5" t="s">
        <v>221</v>
      </c>
      <c r="X627" s="4" t="s">
        <v>26</v>
      </c>
    </row>
    <row r="628" spans="1:25" ht="60" x14ac:dyDescent="0.25">
      <c r="A628" s="5" t="s">
        <v>271</v>
      </c>
      <c r="B628" s="5" t="s">
        <v>275</v>
      </c>
      <c r="C628" s="5" t="s">
        <v>276</v>
      </c>
      <c r="D628" s="5" t="s">
        <v>278</v>
      </c>
      <c r="E628" s="4" t="s">
        <v>19</v>
      </c>
      <c r="F628" s="5" t="s">
        <v>277</v>
      </c>
      <c r="G628" s="6">
        <v>40310</v>
      </c>
      <c r="H628" s="6">
        <v>40329</v>
      </c>
      <c r="I628" s="6">
        <v>41274</v>
      </c>
      <c r="K628" s="6">
        <v>41010</v>
      </c>
      <c r="L628" s="4" t="s">
        <v>22</v>
      </c>
      <c r="N628" s="4" t="s">
        <v>32</v>
      </c>
      <c r="O628" s="4" t="s">
        <v>33</v>
      </c>
      <c r="Q628" s="16">
        <v>150</v>
      </c>
      <c r="S628" s="4"/>
      <c r="V628" s="4">
        <v>750</v>
      </c>
      <c r="W628" s="5" t="s">
        <v>279</v>
      </c>
      <c r="X628" s="4" t="s">
        <v>26</v>
      </c>
      <c r="Y628" s="4" t="s">
        <v>26</v>
      </c>
    </row>
    <row r="629" spans="1:25" ht="60" x14ac:dyDescent="0.25">
      <c r="A629" s="5" t="s">
        <v>271</v>
      </c>
      <c r="B629" s="5" t="s">
        <v>868</v>
      </c>
      <c r="C629" s="5" t="s">
        <v>869</v>
      </c>
      <c r="D629" s="5" t="s">
        <v>871</v>
      </c>
      <c r="E629" s="4" t="s">
        <v>19</v>
      </c>
      <c r="F629" s="5" t="s">
        <v>870</v>
      </c>
      <c r="G629" s="6">
        <v>40268</v>
      </c>
      <c r="H629" s="6">
        <v>40269</v>
      </c>
      <c r="I629" s="6">
        <v>41639</v>
      </c>
      <c r="K629" s="6">
        <v>41010</v>
      </c>
      <c r="L629" s="4" t="s">
        <v>22</v>
      </c>
      <c r="N629" s="4" t="s">
        <v>32</v>
      </c>
      <c r="O629" s="4" t="s">
        <v>33</v>
      </c>
      <c r="S629" s="4"/>
      <c r="V629" s="4">
        <v>920</v>
      </c>
      <c r="W629" s="5" t="s">
        <v>25</v>
      </c>
      <c r="X629" s="4" t="s">
        <v>26</v>
      </c>
      <c r="Y629" s="4" t="s">
        <v>26</v>
      </c>
    </row>
    <row r="630" spans="1:25" ht="30" x14ac:dyDescent="0.25">
      <c r="A630" s="5" t="s">
        <v>271</v>
      </c>
      <c r="B630" s="5" t="s">
        <v>1076</v>
      </c>
      <c r="C630" s="5" t="s">
        <v>1077</v>
      </c>
      <c r="D630" s="5" t="s">
        <v>1079</v>
      </c>
      <c r="E630" s="4" t="s">
        <v>19</v>
      </c>
      <c r="F630" s="5" t="s">
        <v>1078</v>
      </c>
      <c r="G630" s="6">
        <v>40980</v>
      </c>
      <c r="H630" s="6">
        <v>40940</v>
      </c>
      <c r="I630" s="6">
        <v>41244</v>
      </c>
      <c r="K630" s="6">
        <v>41010</v>
      </c>
      <c r="L630" s="4" t="s">
        <v>22</v>
      </c>
      <c r="N630" s="4" t="s">
        <v>32</v>
      </c>
      <c r="O630" s="4" t="s">
        <v>33</v>
      </c>
      <c r="S630" s="4"/>
      <c r="V630" s="4">
        <v>105</v>
      </c>
      <c r="W630" s="5" t="s">
        <v>1080</v>
      </c>
      <c r="X630" s="4" t="s">
        <v>26</v>
      </c>
      <c r="Y630" s="4" t="s">
        <v>26</v>
      </c>
    </row>
    <row r="631" spans="1:25" ht="75" x14ac:dyDescent="0.25">
      <c r="A631" s="5" t="s">
        <v>331</v>
      </c>
      <c r="B631" s="5" t="s">
        <v>342</v>
      </c>
      <c r="C631" s="5" t="s">
        <v>779</v>
      </c>
      <c r="D631" s="5" t="s">
        <v>781</v>
      </c>
      <c r="E631" s="4" t="s">
        <v>19</v>
      </c>
      <c r="F631" s="5" t="s">
        <v>780</v>
      </c>
      <c r="G631" s="6">
        <v>40854</v>
      </c>
      <c r="H631" s="6">
        <v>40798</v>
      </c>
      <c r="I631" s="6">
        <v>40877</v>
      </c>
      <c r="K631" s="6">
        <v>41010</v>
      </c>
      <c r="L631" s="4" t="s">
        <v>22</v>
      </c>
      <c r="N631" s="4" t="s">
        <v>32</v>
      </c>
      <c r="O631" s="4" t="s">
        <v>314</v>
      </c>
      <c r="Q631" s="16">
        <v>150</v>
      </c>
      <c r="S631" s="4"/>
      <c r="V631" s="4">
        <v>50</v>
      </c>
      <c r="W631" s="5" t="s">
        <v>782</v>
      </c>
      <c r="X631" s="4" t="s">
        <v>26</v>
      </c>
      <c r="Y631" s="4" t="s">
        <v>26</v>
      </c>
    </row>
    <row r="632" spans="1:25" ht="75" x14ac:dyDescent="0.25">
      <c r="A632" s="5" t="s">
        <v>331</v>
      </c>
      <c r="B632" s="5" t="s">
        <v>805</v>
      </c>
      <c r="C632" s="5" t="s">
        <v>806</v>
      </c>
      <c r="D632" s="5" t="s">
        <v>808</v>
      </c>
      <c r="E632" s="4" t="s">
        <v>19</v>
      </c>
      <c r="F632" s="5" t="s">
        <v>807</v>
      </c>
      <c r="G632" s="6">
        <v>40338</v>
      </c>
      <c r="H632" s="6">
        <v>40238</v>
      </c>
      <c r="I632" s="6">
        <v>41699</v>
      </c>
      <c r="K632" s="6">
        <v>41010</v>
      </c>
      <c r="L632" s="4" t="s">
        <v>22</v>
      </c>
      <c r="N632" s="4" t="s">
        <v>32</v>
      </c>
      <c r="O632" s="4" t="s">
        <v>314</v>
      </c>
      <c r="Q632" s="16">
        <v>400</v>
      </c>
      <c r="S632" s="4"/>
      <c r="V632" s="4">
        <v>900</v>
      </c>
      <c r="W632" s="5" t="s">
        <v>809</v>
      </c>
      <c r="X632" s="4" t="s">
        <v>26</v>
      </c>
    </row>
    <row r="633" spans="1:25" ht="60" x14ac:dyDescent="0.25">
      <c r="A633" s="5" t="s">
        <v>247</v>
      </c>
      <c r="C633" s="5" t="s">
        <v>255</v>
      </c>
      <c r="D633" s="5" t="s">
        <v>257</v>
      </c>
      <c r="E633" s="4" t="s">
        <v>19</v>
      </c>
      <c r="F633" s="5" t="s">
        <v>1037</v>
      </c>
      <c r="H633" s="6">
        <v>38565</v>
      </c>
      <c r="I633" s="6">
        <v>40391</v>
      </c>
      <c r="J633" s="7" t="s">
        <v>1038</v>
      </c>
      <c r="K633" s="6">
        <v>41011</v>
      </c>
      <c r="L633" s="4" t="s">
        <v>22</v>
      </c>
      <c r="N633" s="4" t="s">
        <v>32</v>
      </c>
      <c r="O633" s="4" t="s">
        <v>33</v>
      </c>
      <c r="Q633" s="16">
        <v>500</v>
      </c>
      <c r="S633" s="4"/>
      <c r="W633" s="5" t="s">
        <v>181</v>
      </c>
    </row>
    <row r="634" spans="1:25" ht="60" x14ac:dyDescent="0.25">
      <c r="A634" s="5" t="s">
        <v>247</v>
      </c>
      <c r="C634" s="5" t="s">
        <v>255</v>
      </c>
      <c r="D634" s="5" t="s">
        <v>257</v>
      </c>
      <c r="E634" s="4" t="s">
        <v>19</v>
      </c>
      <c r="F634" s="5" t="s">
        <v>256</v>
      </c>
      <c r="G634" s="6">
        <v>38880</v>
      </c>
      <c r="H634" s="6">
        <v>38869</v>
      </c>
      <c r="I634" s="6">
        <v>42522</v>
      </c>
      <c r="J634" s="7" t="s">
        <v>250</v>
      </c>
      <c r="K634" s="6">
        <v>41011</v>
      </c>
      <c r="L634" s="4" t="s">
        <v>22</v>
      </c>
      <c r="N634" s="4" t="s">
        <v>32</v>
      </c>
      <c r="O634" s="4" t="s">
        <v>33</v>
      </c>
      <c r="Q634" s="16">
        <v>500</v>
      </c>
      <c r="S634" s="4"/>
      <c r="V634" s="4">
        <v>150</v>
      </c>
      <c r="W634" s="5" t="s">
        <v>2060</v>
      </c>
      <c r="X634" s="4" t="s">
        <v>26</v>
      </c>
    </row>
    <row r="635" spans="1:25" ht="30" x14ac:dyDescent="0.25">
      <c r="A635" s="5" t="s">
        <v>241</v>
      </c>
      <c r="C635" s="5" t="s">
        <v>255</v>
      </c>
      <c r="D635" s="5" t="s">
        <v>257</v>
      </c>
      <c r="E635" s="4" t="s">
        <v>19</v>
      </c>
      <c r="F635" s="5" t="s">
        <v>258</v>
      </c>
      <c r="G635" s="6">
        <v>39451</v>
      </c>
      <c r="H635" s="6">
        <v>39448</v>
      </c>
      <c r="I635" s="6">
        <v>43101</v>
      </c>
      <c r="J635" s="7" t="s">
        <v>250</v>
      </c>
      <c r="K635" s="6">
        <v>41011</v>
      </c>
      <c r="L635" s="4" t="s">
        <v>22</v>
      </c>
      <c r="N635" s="4" t="s">
        <v>32</v>
      </c>
      <c r="O635" s="4" t="s">
        <v>33</v>
      </c>
      <c r="Q635" s="16">
        <v>850</v>
      </c>
      <c r="S635" s="4"/>
      <c r="V635" s="4">
        <v>150</v>
      </c>
      <c r="W635" s="5" t="s">
        <v>259</v>
      </c>
      <c r="X635" s="4" t="s">
        <v>26</v>
      </c>
    </row>
    <row r="636" spans="1:25" ht="60" x14ac:dyDescent="0.25">
      <c r="A636" s="5" t="s">
        <v>247</v>
      </c>
      <c r="C636" s="5" t="s">
        <v>248</v>
      </c>
      <c r="D636" s="5" t="s">
        <v>251</v>
      </c>
      <c r="E636" s="4" t="s">
        <v>19</v>
      </c>
      <c r="F636" s="5" t="s">
        <v>249</v>
      </c>
      <c r="G636" s="6">
        <v>39727</v>
      </c>
      <c r="H636" s="6">
        <v>40452</v>
      </c>
      <c r="I636" s="6">
        <v>40725</v>
      </c>
      <c r="J636" s="7" t="s">
        <v>250</v>
      </c>
      <c r="K636" s="6">
        <v>41011</v>
      </c>
      <c r="L636" s="4" t="s">
        <v>22</v>
      </c>
      <c r="N636" s="4" t="s">
        <v>32</v>
      </c>
      <c r="O636" s="4" t="s">
        <v>33</v>
      </c>
      <c r="Q636" s="16">
        <v>1000</v>
      </c>
      <c r="S636" s="4"/>
      <c r="V636" s="4">
        <v>50</v>
      </c>
      <c r="W636" s="5" t="s">
        <v>252</v>
      </c>
      <c r="X636" s="4" t="s">
        <v>26</v>
      </c>
    </row>
    <row r="637" spans="1:25" ht="45" x14ac:dyDescent="0.25">
      <c r="A637" s="5" t="s">
        <v>241</v>
      </c>
      <c r="C637" s="5" t="s">
        <v>255</v>
      </c>
      <c r="D637" s="5" t="s">
        <v>257</v>
      </c>
      <c r="E637" s="4" t="s">
        <v>19</v>
      </c>
      <c r="F637" s="5" t="s">
        <v>260</v>
      </c>
      <c r="G637" s="6">
        <v>39301</v>
      </c>
      <c r="H637" s="6">
        <v>39295</v>
      </c>
      <c r="I637" s="6">
        <v>42948</v>
      </c>
      <c r="J637" s="7" t="s">
        <v>250</v>
      </c>
      <c r="K637" s="6">
        <v>41011</v>
      </c>
      <c r="L637" s="4" t="s">
        <v>22</v>
      </c>
      <c r="N637" s="4" t="s">
        <v>32</v>
      </c>
      <c r="O637" s="4" t="s">
        <v>33</v>
      </c>
      <c r="Q637" s="16">
        <v>750</v>
      </c>
      <c r="S637" s="4"/>
      <c r="V637" s="4">
        <v>700</v>
      </c>
      <c r="W637" s="5" t="s">
        <v>261</v>
      </c>
      <c r="X637" s="4" t="s">
        <v>26</v>
      </c>
    </row>
    <row r="638" spans="1:25" ht="90" x14ac:dyDescent="0.25">
      <c r="A638" s="5" t="s">
        <v>241</v>
      </c>
      <c r="C638" s="5" t="s">
        <v>255</v>
      </c>
      <c r="D638" s="5" t="s">
        <v>257</v>
      </c>
      <c r="E638" s="4" t="s">
        <v>19</v>
      </c>
      <c r="F638" s="5" t="s">
        <v>262</v>
      </c>
      <c r="G638" s="6">
        <v>40045</v>
      </c>
      <c r="J638" s="7" t="s">
        <v>263</v>
      </c>
      <c r="K638" s="6">
        <v>41011</v>
      </c>
      <c r="L638" s="4" t="s">
        <v>22</v>
      </c>
      <c r="N638" s="4" t="s">
        <v>32</v>
      </c>
      <c r="O638" s="4" t="s">
        <v>33</v>
      </c>
      <c r="Q638" s="16">
        <v>2500</v>
      </c>
      <c r="S638" s="4"/>
      <c r="V638" s="4">
        <v>150</v>
      </c>
      <c r="W638" s="5" t="s">
        <v>264</v>
      </c>
      <c r="X638" s="4" t="s">
        <v>26</v>
      </c>
    </row>
    <row r="639" spans="1:25" ht="75" x14ac:dyDescent="0.25">
      <c r="A639" s="5" t="s">
        <v>331</v>
      </c>
      <c r="B639" s="5" t="s">
        <v>1186</v>
      </c>
      <c r="C639" s="5" t="s">
        <v>779</v>
      </c>
      <c r="D639" s="5" t="s">
        <v>781</v>
      </c>
      <c r="E639" s="4" t="s">
        <v>19</v>
      </c>
      <c r="F639" s="5" t="s">
        <v>1187</v>
      </c>
      <c r="G639" s="6">
        <v>41011</v>
      </c>
      <c r="H639" s="6">
        <v>41008</v>
      </c>
      <c r="I639" s="6">
        <v>41425</v>
      </c>
      <c r="K639" s="6">
        <v>41011</v>
      </c>
      <c r="L639" s="4" t="s">
        <v>22</v>
      </c>
      <c r="N639" s="4" t="s">
        <v>23</v>
      </c>
      <c r="O639" s="4" t="s">
        <v>820</v>
      </c>
      <c r="Q639" s="16">
        <v>1000</v>
      </c>
      <c r="S639" s="4"/>
      <c r="V639" s="4">
        <v>100</v>
      </c>
      <c r="W639" s="5" t="s">
        <v>1188</v>
      </c>
      <c r="X639" s="4" t="s">
        <v>26</v>
      </c>
      <c r="Y639" s="4" t="s">
        <v>26</v>
      </c>
    </row>
    <row r="640" spans="1:25" ht="60" x14ac:dyDescent="0.25">
      <c r="A640" s="5" t="s">
        <v>993</v>
      </c>
      <c r="B640" s="5" t="s">
        <v>1179</v>
      </c>
      <c r="C640" s="5" t="s">
        <v>1184</v>
      </c>
      <c r="D640" s="5" t="s">
        <v>684</v>
      </c>
      <c r="E640" s="4" t="s">
        <v>19</v>
      </c>
      <c r="F640" s="5" t="s">
        <v>1185</v>
      </c>
      <c r="G640" s="6">
        <v>40205</v>
      </c>
      <c r="H640" s="6">
        <v>40210</v>
      </c>
      <c r="I640" s="6">
        <v>40908</v>
      </c>
      <c r="K640" s="6">
        <v>41011</v>
      </c>
      <c r="L640" s="4" t="s">
        <v>22</v>
      </c>
      <c r="N640" s="4" t="s">
        <v>1135</v>
      </c>
      <c r="O640" s="4" t="s">
        <v>314</v>
      </c>
      <c r="P640" s="6">
        <v>41011</v>
      </c>
      <c r="R640" s="16">
        <v>493</v>
      </c>
      <c r="S640" s="16">
        <v>28</v>
      </c>
      <c r="V640" s="4">
        <v>52.45</v>
      </c>
      <c r="W640" s="5" t="s">
        <v>1183</v>
      </c>
      <c r="X640" s="4" t="s">
        <v>26</v>
      </c>
      <c r="Y640" s="4" t="s">
        <v>26</v>
      </c>
    </row>
    <row r="641" spans="1:25" ht="30" x14ac:dyDescent="0.25">
      <c r="A641" s="5" t="s">
        <v>993</v>
      </c>
      <c r="B641" s="5" t="s">
        <v>1179</v>
      </c>
      <c r="C641" s="5" t="s">
        <v>1180</v>
      </c>
      <c r="D641" s="5" t="s">
        <v>1182</v>
      </c>
      <c r="E641" s="4" t="s">
        <v>19</v>
      </c>
      <c r="F641" s="5" t="s">
        <v>1181</v>
      </c>
      <c r="G641" s="6">
        <v>40240</v>
      </c>
      <c r="H641" s="6">
        <v>40245</v>
      </c>
      <c r="I641" s="6">
        <v>40908</v>
      </c>
      <c r="K641" s="6">
        <v>41011</v>
      </c>
      <c r="L641" s="4" t="s">
        <v>22</v>
      </c>
      <c r="N641" s="4" t="s">
        <v>1135</v>
      </c>
      <c r="O641" s="4" t="s">
        <v>314</v>
      </c>
      <c r="P641" s="6">
        <v>41011</v>
      </c>
      <c r="R641" s="16">
        <v>363</v>
      </c>
      <c r="S641" s="16">
        <v>15</v>
      </c>
      <c r="V641" s="4">
        <v>67.02</v>
      </c>
      <c r="W641" s="5" t="s">
        <v>1183</v>
      </c>
      <c r="X641" s="4" t="s">
        <v>26</v>
      </c>
      <c r="Y641" s="4" t="s">
        <v>26</v>
      </c>
    </row>
    <row r="642" spans="1:25" ht="90" x14ac:dyDescent="0.25">
      <c r="A642" s="5" t="s">
        <v>434</v>
      </c>
      <c r="C642" s="5" t="s">
        <v>194</v>
      </c>
      <c r="D642" s="5" t="s">
        <v>196</v>
      </c>
      <c r="E642" s="4" t="s">
        <v>19</v>
      </c>
      <c r="F642" s="5" t="s">
        <v>435</v>
      </c>
      <c r="G642" s="6">
        <v>40539</v>
      </c>
      <c r="H642" s="6">
        <v>40544</v>
      </c>
      <c r="I642" s="6">
        <v>40909</v>
      </c>
      <c r="K642" s="6">
        <v>41011</v>
      </c>
      <c r="L642" s="4" t="s">
        <v>22</v>
      </c>
      <c r="N642" s="4" t="s">
        <v>32</v>
      </c>
      <c r="O642" s="4" t="s">
        <v>314</v>
      </c>
      <c r="Q642" s="16">
        <v>300</v>
      </c>
      <c r="S642" s="4"/>
      <c r="V642" s="4">
        <v>790</v>
      </c>
      <c r="W642" s="5" t="s">
        <v>436</v>
      </c>
      <c r="X642" s="4" t="s">
        <v>26</v>
      </c>
      <c r="Y642" s="4" t="s">
        <v>26</v>
      </c>
    </row>
    <row r="643" spans="1:25" ht="60" x14ac:dyDescent="0.25">
      <c r="A643" s="5" t="s">
        <v>993</v>
      </c>
      <c r="C643" s="5" t="s">
        <v>994</v>
      </c>
      <c r="D643" s="5" t="s">
        <v>996</v>
      </c>
      <c r="E643" s="4" t="s">
        <v>19</v>
      </c>
      <c r="F643" s="5" t="s">
        <v>995</v>
      </c>
      <c r="G643" s="6">
        <v>40865</v>
      </c>
      <c r="H643" s="6">
        <v>40870</v>
      </c>
      <c r="I643" s="6">
        <v>40999</v>
      </c>
      <c r="K643" s="6">
        <v>41011</v>
      </c>
      <c r="L643" s="4" t="s">
        <v>22</v>
      </c>
      <c r="N643" s="4" t="s">
        <v>32</v>
      </c>
      <c r="O643" s="4" t="s">
        <v>314</v>
      </c>
      <c r="Q643" s="16">
        <v>400</v>
      </c>
      <c r="S643" s="4"/>
      <c r="V643" s="4">
        <v>40.229999999999997</v>
      </c>
      <c r="W643" s="5" t="s">
        <v>920</v>
      </c>
      <c r="X643" s="4" t="s">
        <v>26</v>
      </c>
      <c r="Y643" s="4" t="s">
        <v>26</v>
      </c>
    </row>
    <row r="644" spans="1:25" ht="30" x14ac:dyDescent="0.25">
      <c r="A644" s="5" t="s">
        <v>193</v>
      </c>
      <c r="C644" s="5" t="s">
        <v>194</v>
      </c>
      <c r="D644" s="5" t="s">
        <v>196</v>
      </c>
      <c r="E644" s="4" t="s">
        <v>19</v>
      </c>
      <c r="F644" s="5" t="s">
        <v>198</v>
      </c>
      <c r="G644" s="6">
        <v>39468</v>
      </c>
      <c r="J644" s="7" t="s">
        <v>199</v>
      </c>
      <c r="K644" s="6">
        <v>41011</v>
      </c>
      <c r="L644" s="4" t="s">
        <v>43</v>
      </c>
      <c r="M644" s="6">
        <v>41004</v>
      </c>
      <c r="N644" s="4" t="s">
        <v>32</v>
      </c>
      <c r="O644" s="4" t="s">
        <v>33</v>
      </c>
      <c r="S644" s="4"/>
      <c r="W644" s="5" t="s">
        <v>62</v>
      </c>
    </row>
    <row r="645" spans="1:25" ht="75" x14ac:dyDescent="0.25">
      <c r="A645" s="5" t="s">
        <v>193</v>
      </c>
      <c r="C645" s="5" t="s">
        <v>294</v>
      </c>
      <c r="D645" s="5" t="s">
        <v>296</v>
      </c>
      <c r="E645" s="4" t="s">
        <v>19</v>
      </c>
      <c r="F645" s="5" t="s">
        <v>451</v>
      </c>
      <c r="G645" s="6">
        <v>40833</v>
      </c>
      <c r="H645" s="6">
        <v>40820</v>
      </c>
      <c r="I645" s="6">
        <v>42735</v>
      </c>
      <c r="K645" s="6">
        <v>41011</v>
      </c>
      <c r="L645" s="4" t="s">
        <v>43</v>
      </c>
      <c r="M645" s="6">
        <v>41002</v>
      </c>
      <c r="N645" s="4" t="s">
        <v>32</v>
      </c>
      <c r="O645" s="4" t="s">
        <v>33</v>
      </c>
      <c r="Q645" s="16">
        <v>7500</v>
      </c>
      <c r="S645" s="4" t="s">
        <v>3616</v>
      </c>
      <c r="V645" s="4">
        <v>1762.68</v>
      </c>
      <c r="W645" s="5" t="s">
        <v>453</v>
      </c>
      <c r="X645" s="4" t="s">
        <v>26</v>
      </c>
      <c r="Y645" s="4" t="s">
        <v>26</v>
      </c>
    </row>
    <row r="646" spans="1:25" ht="120" x14ac:dyDescent="0.25">
      <c r="A646" s="5" t="s">
        <v>193</v>
      </c>
      <c r="C646" s="5" t="s">
        <v>194</v>
      </c>
      <c r="D646" s="5" t="s">
        <v>196</v>
      </c>
      <c r="E646" s="4" t="s">
        <v>19</v>
      </c>
      <c r="F646" s="5" t="s">
        <v>253</v>
      </c>
      <c r="G646" s="6">
        <v>39513</v>
      </c>
      <c r="H646" s="6">
        <v>39517</v>
      </c>
      <c r="I646" s="6">
        <v>41305</v>
      </c>
      <c r="K646" s="6">
        <v>41011</v>
      </c>
      <c r="L646" s="4" t="s">
        <v>43</v>
      </c>
      <c r="M646" s="6">
        <v>41002</v>
      </c>
      <c r="N646" s="4" t="s">
        <v>32</v>
      </c>
      <c r="O646" s="4" t="s">
        <v>33</v>
      </c>
      <c r="S646" s="4"/>
      <c r="V646" s="4">
        <v>360</v>
      </c>
      <c r="W646" s="5" t="s">
        <v>254</v>
      </c>
      <c r="X646" s="4" t="s">
        <v>26</v>
      </c>
      <c r="Y646" s="4" t="s">
        <v>26</v>
      </c>
    </row>
    <row r="647" spans="1:25" ht="45" x14ac:dyDescent="0.25">
      <c r="A647" s="5" t="s">
        <v>1189</v>
      </c>
      <c r="C647" s="5" t="s">
        <v>1190</v>
      </c>
      <c r="D647" s="5" t="s">
        <v>1192</v>
      </c>
      <c r="E647" s="4" t="s">
        <v>19</v>
      </c>
      <c r="F647" s="5" t="s">
        <v>1191</v>
      </c>
      <c r="G647" s="6">
        <v>41012</v>
      </c>
      <c r="H647" s="6">
        <v>41015</v>
      </c>
      <c r="I647" s="6">
        <v>41182</v>
      </c>
      <c r="K647" s="6">
        <v>41012</v>
      </c>
      <c r="N647" s="4" t="s">
        <v>23</v>
      </c>
      <c r="R647" s="16">
        <v>105</v>
      </c>
      <c r="S647" s="4"/>
      <c r="V647" s="4">
        <v>75</v>
      </c>
      <c r="W647" s="5" t="s">
        <v>1193</v>
      </c>
      <c r="X647" s="4" t="s">
        <v>26</v>
      </c>
      <c r="Y647" s="4" t="s">
        <v>26</v>
      </c>
    </row>
    <row r="648" spans="1:25" ht="60" x14ac:dyDescent="0.25">
      <c r="A648" s="5" t="s">
        <v>284</v>
      </c>
      <c r="B648" s="5" t="s">
        <v>193</v>
      </c>
      <c r="C648" s="5" t="s">
        <v>298</v>
      </c>
      <c r="D648" s="5" t="s">
        <v>300</v>
      </c>
      <c r="E648" s="4" t="s">
        <v>19</v>
      </c>
      <c r="F648" s="5" t="s">
        <v>299</v>
      </c>
      <c r="G648" s="6">
        <v>40200</v>
      </c>
      <c r="H648" s="6">
        <v>40210</v>
      </c>
      <c r="I648" s="6">
        <v>42004</v>
      </c>
      <c r="K648" s="6">
        <v>41016</v>
      </c>
      <c r="L648" s="4" t="s">
        <v>43</v>
      </c>
      <c r="M648" s="6">
        <v>41009</v>
      </c>
      <c r="N648" s="4" t="s">
        <v>32</v>
      </c>
      <c r="O648" s="4" t="s">
        <v>2164</v>
      </c>
      <c r="S648" s="4"/>
      <c r="V648" s="4">
        <v>770</v>
      </c>
      <c r="W648" s="5" t="s">
        <v>225</v>
      </c>
      <c r="X648" s="4" t="s">
        <v>26</v>
      </c>
      <c r="Y648" s="4" t="s">
        <v>26</v>
      </c>
    </row>
    <row r="649" spans="1:25" ht="60" x14ac:dyDescent="0.25">
      <c r="A649" s="5" t="s">
        <v>284</v>
      </c>
      <c r="B649" s="5" t="s">
        <v>193</v>
      </c>
      <c r="C649" s="5" t="s">
        <v>298</v>
      </c>
      <c r="D649" s="5" t="s">
        <v>300</v>
      </c>
      <c r="E649" s="4" t="s">
        <v>19</v>
      </c>
      <c r="F649" s="5" t="s">
        <v>299</v>
      </c>
      <c r="G649" s="6">
        <v>40200</v>
      </c>
      <c r="H649" s="6">
        <v>40210</v>
      </c>
      <c r="I649" s="6">
        <v>42004</v>
      </c>
      <c r="K649" s="6">
        <v>41016</v>
      </c>
      <c r="L649" s="4" t="s">
        <v>43</v>
      </c>
      <c r="M649" s="6">
        <v>41011</v>
      </c>
      <c r="N649" s="4" t="s">
        <v>32</v>
      </c>
      <c r="O649" s="4" t="s">
        <v>33</v>
      </c>
      <c r="S649" s="4"/>
      <c r="V649" s="4">
        <v>770</v>
      </c>
      <c r="W649" s="5" t="s">
        <v>225</v>
      </c>
      <c r="X649" s="4" t="s">
        <v>26</v>
      </c>
      <c r="Y649" s="4" t="s">
        <v>26</v>
      </c>
    </row>
    <row r="650" spans="1:25" ht="75" x14ac:dyDescent="0.25">
      <c r="A650" s="5" t="s">
        <v>1163</v>
      </c>
      <c r="B650" s="5" t="s">
        <v>1118</v>
      </c>
      <c r="C650" s="5" t="s">
        <v>1119</v>
      </c>
      <c r="D650" s="5" t="s">
        <v>1121</v>
      </c>
      <c r="E650" s="4" t="s">
        <v>19</v>
      </c>
      <c r="F650" s="5" t="s">
        <v>1120</v>
      </c>
      <c r="G650" s="6">
        <v>40994</v>
      </c>
      <c r="H650" s="6">
        <v>40969</v>
      </c>
      <c r="I650" s="6">
        <v>41029</v>
      </c>
      <c r="K650" s="6">
        <v>41016</v>
      </c>
      <c r="L650" s="4" t="s">
        <v>22</v>
      </c>
      <c r="N650" s="4" t="s">
        <v>32</v>
      </c>
      <c r="O650" s="4" t="s">
        <v>33</v>
      </c>
      <c r="Q650" s="16">
        <v>250</v>
      </c>
      <c r="S650" s="4"/>
      <c r="V650" s="4">
        <v>30</v>
      </c>
      <c r="W650" s="5" t="s">
        <v>25</v>
      </c>
      <c r="X650" s="4" t="s">
        <v>26</v>
      </c>
      <c r="Y650" s="4" t="s">
        <v>26</v>
      </c>
    </row>
    <row r="651" spans="1:25" ht="90" x14ac:dyDescent="0.25">
      <c r="A651" s="5" t="s">
        <v>382</v>
      </c>
      <c r="B651" s="5" t="s">
        <v>383</v>
      </c>
      <c r="C651" s="5" t="s">
        <v>384</v>
      </c>
      <c r="D651" s="5" t="s">
        <v>386</v>
      </c>
      <c r="E651" s="4" t="s">
        <v>19</v>
      </c>
      <c r="F651" s="5" t="s">
        <v>385</v>
      </c>
      <c r="G651" s="6">
        <v>40331</v>
      </c>
      <c r="H651" s="6">
        <v>40269</v>
      </c>
      <c r="I651" s="6">
        <v>42004</v>
      </c>
      <c r="K651" s="6">
        <v>41017</v>
      </c>
      <c r="L651" s="4" t="s">
        <v>22</v>
      </c>
      <c r="N651" s="4" t="s">
        <v>32</v>
      </c>
      <c r="O651" s="4" t="s">
        <v>33</v>
      </c>
      <c r="S651" s="4"/>
      <c r="V651" s="4">
        <v>800</v>
      </c>
      <c r="W651" s="5" t="s">
        <v>25</v>
      </c>
      <c r="X651" s="4" t="s">
        <v>26</v>
      </c>
      <c r="Y651" s="4" t="s">
        <v>26</v>
      </c>
    </row>
    <row r="652" spans="1:25" ht="105" x14ac:dyDescent="0.25">
      <c r="A652" s="5" t="s">
        <v>850</v>
      </c>
      <c r="B652" s="5" t="s">
        <v>851</v>
      </c>
      <c r="C652" s="5" t="s">
        <v>852</v>
      </c>
      <c r="D652" s="5" t="s">
        <v>854</v>
      </c>
      <c r="E652" s="4" t="s">
        <v>19</v>
      </c>
      <c r="F652" s="5" t="s">
        <v>853</v>
      </c>
      <c r="G652" s="6">
        <v>40261</v>
      </c>
      <c r="H652" s="6">
        <v>40283</v>
      </c>
      <c r="I652" s="6">
        <v>40954</v>
      </c>
      <c r="K652" s="6">
        <v>41017</v>
      </c>
      <c r="L652" s="4" t="s">
        <v>22</v>
      </c>
      <c r="N652" s="4" t="s">
        <v>32</v>
      </c>
      <c r="O652" s="4" t="s">
        <v>33</v>
      </c>
      <c r="Q652" s="16">
        <v>20</v>
      </c>
      <c r="S652" s="4"/>
      <c r="V652" s="4">
        <v>1000</v>
      </c>
      <c r="W652" s="5" t="s">
        <v>25</v>
      </c>
      <c r="X652" s="4" t="s">
        <v>26</v>
      </c>
    </row>
    <row r="653" spans="1:25" ht="90" x14ac:dyDescent="0.25">
      <c r="A653" s="5" t="s">
        <v>1194</v>
      </c>
      <c r="C653" s="5" t="s">
        <v>1195</v>
      </c>
      <c r="D653" s="5" t="s">
        <v>1197</v>
      </c>
      <c r="E653" s="4" t="s">
        <v>19</v>
      </c>
      <c r="F653" s="5" t="s">
        <v>1196</v>
      </c>
      <c r="G653" s="6">
        <v>40750</v>
      </c>
      <c r="H653" s="6">
        <v>40756</v>
      </c>
      <c r="I653" s="6">
        <v>49888</v>
      </c>
      <c r="K653" s="6">
        <v>41017</v>
      </c>
      <c r="L653" s="4" t="s">
        <v>22</v>
      </c>
      <c r="N653" s="4" t="s">
        <v>32</v>
      </c>
      <c r="O653" s="4" t="s">
        <v>33</v>
      </c>
      <c r="S653" s="4"/>
      <c r="V653" s="4">
        <v>250</v>
      </c>
      <c r="W653" s="5" t="s">
        <v>1198</v>
      </c>
      <c r="X653" s="4" t="s">
        <v>26</v>
      </c>
      <c r="Y653" s="4" t="s">
        <v>26</v>
      </c>
    </row>
    <row r="654" spans="1:25" ht="60" x14ac:dyDescent="0.25">
      <c r="A654" s="5" t="s">
        <v>637</v>
      </c>
      <c r="C654" s="5" t="s">
        <v>638</v>
      </c>
      <c r="D654" s="5" t="s">
        <v>640</v>
      </c>
      <c r="E654" s="4" t="s">
        <v>19</v>
      </c>
      <c r="F654" s="5" t="s">
        <v>639</v>
      </c>
      <c r="G654" s="6">
        <v>40706</v>
      </c>
      <c r="H654" s="6">
        <v>40695</v>
      </c>
      <c r="I654" s="6">
        <v>41912</v>
      </c>
      <c r="K654" s="6">
        <v>41017</v>
      </c>
      <c r="L654" s="4" t="s">
        <v>22</v>
      </c>
      <c r="N654" s="4" t="s">
        <v>32</v>
      </c>
      <c r="O654" s="4" t="s">
        <v>33</v>
      </c>
      <c r="Q654" s="16">
        <v>500</v>
      </c>
      <c r="S654" s="4"/>
      <c r="V654" s="4">
        <v>50</v>
      </c>
      <c r="W654" s="5" t="s">
        <v>641</v>
      </c>
      <c r="X654" s="4" t="s">
        <v>26</v>
      </c>
      <c r="Y654" s="4" t="s">
        <v>26</v>
      </c>
    </row>
    <row r="655" spans="1:25" ht="60" x14ac:dyDescent="0.25">
      <c r="A655" s="5" t="s">
        <v>394</v>
      </c>
      <c r="B655" s="5" t="s">
        <v>395</v>
      </c>
      <c r="C655" s="5" t="s">
        <v>396</v>
      </c>
      <c r="D655" s="5" t="s">
        <v>398</v>
      </c>
      <c r="E655" s="4" t="s">
        <v>19</v>
      </c>
      <c r="F655" s="5" t="s">
        <v>397</v>
      </c>
      <c r="G655" s="6">
        <v>40921</v>
      </c>
      <c r="H655" s="6">
        <v>40940</v>
      </c>
      <c r="I655" s="6">
        <v>41486</v>
      </c>
      <c r="K655" s="6">
        <v>41018</v>
      </c>
      <c r="L655" s="4" t="s">
        <v>22</v>
      </c>
      <c r="N655" s="4" t="s">
        <v>32</v>
      </c>
      <c r="O655" s="4" t="s">
        <v>33</v>
      </c>
      <c r="Q655" s="16">
        <v>1000</v>
      </c>
      <c r="S655" s="4"/>
      <c r="V655" s="4">
        <v>650</v>
      </c>
      <c r="W655" s="5" t="s">
        <v>25</v>
      </c>
      <c r="X655" s="4" t="s">
        <v>26</v>
      </c>
      <c r="Y655" s="4" t="s">
        <v>26</v>
      </c>
    </row>
    <row r="656" spans="1:25" ht="75" x14ac:dyDescent="0.25">
      <c r="A656" s="5" t="s">
        <v>16</v>
      </c>
      <c r="B656" s="5" t="s">
        <v>17</v>
      </c>
      <c r="C656" s="5" t="s">
        <v>1209</v>
      </c>
      <c r="D656" s="5" t="s">
        <v>1211</v>
      </c>
      <c r="E656" s="4" t="s">
        <v>19</v>
      </c>
      <c r="F656" s="5" t="s">
        <v>1210</v>
      </c>
      <c r="G656" s="6">
        <v>40442</v>
      </c>
      <c r="H656" s="6">
        <v>40422</v>
      </c>
      <c r="I656" s="6">
        <v>40573</v>
      </c>
      <c r="K656" s="6">
        <v>41018</v>
      </c>
      <c r="L656" s="4" t="s">
        <v>22</v>
      </c>
      <c r="N656" s="4" t="s">
        <v>1135</v>
      </c>
      <c r="P656" s="6">
        <v>41018</v>
      </c>
      <c r="Q656" s="16">
        <v>5000</v>
      </c>
      <c r="R656" s="16">
        <v>2980</v>
      </c>
      <c r="T656" s="4">
        <v>443</v>
      </c>
      <c r="V656" s="4">
        <v>50</v>
      </c>
      <c r="W656" s="5" t="s">
        <v>1212</v>
      </c>
      <c r="X656" s="4" t="s">
        <v>26</v>
      </c>
    </row>
    <row r="657" spans="1:25" ht="30" x14ac:dyDescent="0.25">
      <c r="A657" s="5" t="s">
        <v>1199</v>
      </c>
      <c r="C657" s="5" t="s">
        <v>1206</v>
      </c>
      <c r="D657" s="5" t="s">
        <v>1208</v>
      </c>
      <c r="E657" s="4" t="s">
        <v>19</v>
      </c>
      <c r="F657" s="5" t="s">
        <v>1207</v>
      </c>
      <c r="G657" s="6">
        <v>41016</v>
      </c>
      <c r="H657" s="6">
        <v>41022</v>
      </c>
      <c r="I657" s="6">
        <v>41305</v>
      </c>
      <c r="K657" s="6">
        <v>41018</v>
      </c>
      <c r="L657" s="4" t="s">
        <v>43</v>
      </c>
      <c r="M657" s="6">
        <v>41016</v>
      </c>
      <c r="N657" s="4" t="s">
        <v>23</v>
      </c>
      <c r="O657" s="4" t="s">
        <v>1204</v>
      </c>
      <c r="Q657" s="16">
        <v>3000</v>
      </c>
      <c r="S657" s="4" t="s">
        <v>3622</v>
      </c>
      <c r="V657" s="4">
        <v>120</v>
      </c>
      <c r="W657" s="5" t="s">
        <v>1205</v>
      </c>
      <c r="X657" s="4" t="s">
        <v>26</v>
      </c>
      <c r="Y657" s="4" t="s">
        <v>26</v>
      </c>
    </row>
    <row r="658" spans="1:25" ht="30" x14ac:dyDescent="0.25">
      <c r="A658" s="5" t="s">
        <v>1199</v>
      </c>
      <c r="C658" s="5" t="s">
        <v>1200</v>
      </c>
      <c r="D658" s="5" t="s">
        <v>1203</v>
      </c>
      <c r="E658" s="4" t="s">
        <v>19</v>
      </c>
      <c r="F658" s="5" t="s">
        <v>1201</v>
      </c>
      <c r="G658" s="6">
        <v>41016</v>
      </c>
      <c r="J658" s="7" t="s">
        <v>1202</v>
      </c>
      <c r="K658" s="6">
        <v>41018</v>
      </c>
      <c r="L658" s="4" t="s">
        <v>43</v>
      </c>
      <c r="M658" s="6">
        <v>41016</v>
      </c>
      <c r="N658" s="4" t="s">
        <v>23</v>
      </c>
      <c r="O658" s="4" t="s">
        <v>1204</v>
      </c>
      <c r="Q658" s="16">
        <v>3000</v>
      </c>
      <c r="S658" s="4" t="s">
        <v>3622</v>
      </c>
      <c r="V658" s="4">
        <v>90</v>
      </c>
      <c r="W658" s="5" t="s">
        <v>1205</v>
      </c>
      <c r="X658" s="4" t="s">
        <v>26</v>
      </c>
      <c r="Y658" s="4" t="s">
        <v>26</v>
      </c>
    </row>
    <row r="659" spans="1:25" ht="60" x14ac:dyDescent="0.25">
      <c r="A659" s="5" t="s">
        <v>193</v>
      </c>
      <c r="C659" s="5" t="s">
        <v>294</v>
      </c>
      <c r="D659" s="5" t="s">
        <v>296</v>
      </c>
      <c r="E659" s="4" t="s">
        <v>19</v>
      </c>
      <c r="F659" s="5" t="s">
        <v>295</v>
      </c>
      <c r="G659" s="6">
        <v>40759</v>
      </c>
      <c r="H659" s="6">
        <v>40755</v>
      </c>
      <c r="I659" s="6">
        <v>42369</v>
      </c>
      <c r="K659" s="6">
        <v>41018</v>
      </c>
      <c r="L659" s="4" t="s">
        <v>43</v>
      </c>
      <c r="M659" s="6">
        <v>41016</v>
      </c>
      <c r="N659" s="4" t="s">
        <v>32</v>
      </c>
      <c r="O659" s="4" t="s">
        <v>33</v>
      </c>
      <c r="Q659" s="16">
        <v>250</v>
      </c>
      <c r="S659" s="4" t="s">
        <v>3621</v>
      </c>
      <c r="V659" s="4">
        <v>603.17999999999995</v>
      </c>
      <c r="W659" s="5" t="s">
        <v>297</v>
      </c>
      <c r="X659" s="4" t="s">
        <v>26</v>
      </c>
      <c r="Y659" s="4" t="s">
        <v>26</v>
      </c>
    </row>
    <row r="660" spans="1:25" ht="60" x14ac:dyDescent="0.25">
      <c r="A660" s="5" t="s">
        <v>1217</v>
      </c>
      <c r="C660" s="5" t="s">
        <v>1218</v>
      </c>
      <c r="D660" s="5" t="s">
        <v>684</v>
      </c>
      <c r="E660" s="4" t="s">
        <v>19</v>
      </c>
      <c r="F660" s="5" t="s">
        <v>1219</v>
      </c>
      <c r="G660" s="6">
        <v>41019</v>
      </c>
      <c r="H660" s="6">
        <v>41045</v>
      </c>
      <c r="I660" s="6">
        <v>41059</v>
      </c>
      <c r="K660" s="6">
        <v>41019</v>
      </c>
      <c r="L660" s="4" t="s">
        <v>22</v>
      </c>
      <c r="N660" s="4" t="s">
        <v>23</v>
      </c>
      <c r="O660" s="4" t="s">
        <v>1220</v>
      </c>
      <c r="S660" s="4">
        <v>100</v>
      </c>
      <c r="V660" s="4">
        <v>50</v>
      </c>
      <c r="W660" s="5" t="s">
        <v>1222</v>
      </c>
      <c r="Y660" s="4" t="s">
        <v>26</v>
      </c>
    </row>
    <row r="661" spans="1:25" ht="90" x14ac:dyDescent="0.25">
      <c r="A661" s="5" t="s">
        <v>1213</v>
      </c>
      <c r="B661" s="5" t="s">
        <v>1214</v>
      </c>
      <c r="C661" s="5" t="s">
        <v>1215</v>
      </c>
      <c r="D661" s="5" t="s">
        <v>662</v>
      </c>
      <c r="E661" s="4" t="s">
        <v>19</v>
      </c>
      <c r="F661" s="5" t="s">
        <v>1216</v>
      </c>
      <c r="G661" s="6">
        <v>41019</v>
      </c>
      <c r="H661" s="6">
        <v>41000</v>
      </c>
      <c r="I661" s="6">
        <v>41729</v>
      </c>
      <c r="K661" s="6">
        <v>41019</v>
      </c>
      <c r="L661" s="4" t="s">
        <v>22</v>
      </c>
      <c r="N661" s="4" t="s">
        <v>23</v>
      </c>
      <c r="Q661" s="16">
        <v>250</v>
      </c>
      <c r="S661" s="4"/>
      <c r="V661" s="4">
        <v>340</v>
      </c>
      <c r="W661" s="5" t="s">
        <v>965</v>
      </c>
      <c r="X661" s="4" t="s">
        <v>26</v>
      </c>
      <c r="Y661" s="4" t="s">
        <v>26</v>
      </c>
    </row>
    <row r="662" spans="1:25" ht="60" x14ac:dyDescent="0.25">
      <c r="A662" s="5" t="s">
        <v>1472</v>
      </c>
      <c r="C662" s="5" t="s">
        <v>2165</v>
      </c>
      <c r="D662" s="5" t="s">
        <v>3637</v>
      </c>
      <c r="E662" s="4" t="s">
        <v>19</v>
      </c>
      <c r="F662" s="5" t="s">
        <v>2166</v>
      </c>
      <c r="G662" s="6">
        <v>41022</v>
      </c>
      <c r="H662" s="6">
        <v>41001</v>
      </c>
      <c r="I662" s="6">
        <v>41054</v>
      </c>
      <c r="K662" s="6">
        <v>41022</v>
      </c>
      <c r="L662" s="4" t="s">
        <v>22</v>
      </c>
      <c r="N662" s="4" t="s">
        <v>23</v>
      </c>
      <c r="Q662" s="16">
        <v>50</v>
      </c>
      <c r="S662" s="4"/>
      <c r="W662" s="5" t="s">
        <v>2167</v>
      </c>
      <c r="X662" s="4" t="s">
        <v>26</v>
      </c>
      <c r="Y662" s="4" t="s">
        <v>26</v>
      </c>
    </row>
    <row r="663" spans="1:25" ht="45" x14ac:dyDescent="0.25">
      <c r="A663" s="5" t="s">
        <v>1223</v>
      </c>
      <c r="C663" s="5" t="s">
        <v>1224</v>
      </c>
      <c r="D663" s="5" t="s">
        <v>229</v>
      </c>
      <c r="E663" s="4" t="s">
        <v>19</v>
      </c>
      <c r="F663" s="5" t="s">
        <v>1225</v>
      </c>
      <c r="G663" s="6">
        <v>41022</v>
      </c>
      <c r="H663" s="6">
        <v>41000</v>
      </c>
      <c r="I663" s="6">
        <v>41243</v>
      </c>
      <c r="K663" s="6">
        <v>41022</v>
      </c>
      <c r="L663" s="4" t="s">
        <v>22</v>
      </c>
      <c r="N663" s="4" t="s">
        <v>23</v>
      </c>
      <c r="O663" s="4" t="s">
        <v>820</v>
      </c>
      <c r="Q663" s="16">
        <v>2000</v>
      </c>
      <c r="S663" s="4"/>
      <c r="V663" s="4">
        <v>100</v>
      </c>
      <c r="W663" s="5" t="s">
        <v>1226</v>
      </c>
      <c r="X663" s="4" t="s">
        <v>26</v>
      </c>
      <c r="Y663" s="4" t="s">
        <v>26</v>
      </c>
    </row>
    <row r="664" spans="1:25" ht="75" x14ac:dyDescent="0.25">
      <c r="A664" s="5" t="s">
        <v>1227</v>
      </c>
      <c r="B664" s="5" t="s">
        <v>1228</v>
      </c>
      <c r="C664" s="5" t="s">
        <v>1229</v>
      </c>
      <c r="D664" s="5" t="s">
        <v>1231</v>
      </c>
      <c r="E664" s="4" t="s">
        <v>19</v>
      </c>
      <c r="F664" s="5" t="s">
        <v>1230</v>
      </c>
      <c r="G664" s="6">
        <v>41022</v>
      </c>
      <c r="H664" s="6">
        <v>41000</v>
      </c>
      <c r="I664" s="6">
        <v>41152</v>
      </c>
      <c r="K664" s="6">
        <v>41022</v>
      </c>
      <c r="L664" s="4" t="s">
        <v>22</v>
      </c>
      <c r="N664" s="4" t="s">
        <v>23</v>
      </c>
      <c r="O664" s="4" t="s">
        <v>381</v>
      </c>
      <c r="R664" s="16">
        <v>225</v>
      </c>
      <c r="S664" s="4"/>
      <c r="V664" s="4">
        <v>225</v>
      </c>
      <c r="W664" s="5" t="s">
        <v>25</v>
      </c>
      <c r="X664" s="4" t="s">
        <v>26</v>
      </c>
      <c r="Y664" s="4" t="s">
        <v>26</v>
      </c>
    </row>
    <row r="665" spans="1:25" ht="45" x14ac:dyDescent="0.25">
      <c r="A665" s="5" t="s">
        <v>363</v>
      </c>
      <c r="B665" s="5" t="s">
        <v>307</v>
      </c>
      <c r="C665" s="5" t="s">
        <v>308</v>
      </c>
      <c r="D665" s="5" t="s">
        <v>310</v>
      </c>
      <c r="E665" s="4" t="s">
        <v>19</v>
      </c>
      <c r="F665" s="5" t="s">
        <v>369</v>
      </c>
      <c r="G665" s="6">
        <v>40457</v>
      </c>
      <c r="H665" s="6">
        <v>40455</v>
      </c>
      <c r="I665" s="6">
        <v>40634</v>
      </c>
      <c r="K665" s="6">
        <v>41023</v>
      </c>
      <c r="L665" s="4" t="s">
        <v>22</v>
      </c>
      <c r="N665" s="4" t="s">
        <v>32</v>
      </c>
      <c r="O665" s="4" t="s">
        <v>33</v>
      </c>
      <c r="Q665" s="16">
        <v>6000</v>
      </c>
      <c r="S665" s="4"/>
      <c r="V665" s="4">
        <v>75</v>
      </c>
      <c r="W665" s="5" t="s">
        <v>221</v>
      </c>
      <c r="X665" s="4" t="s">
        <v>26</v>
      </c>
      <c r="Y665" s="4" t="s">
        <v>26</v>
      </c>
    </row>
    <row r="666" spans="1:25" ht="45" x14ac:dyDescent="0.25">
      <c r="A666" s="5" t="s">
        <v>363</v>
      </c>
      <c r="B666" s="5" t="s">
        <v>307</v>
      </c>
      <c r="C666" s="5" t="s">
        <v>308</v>
      </c>
      <c r="D666" s="5" t="s">
        <v>310</v>
      </c>
      <c r="E666" s="4" t="s">
        <v>19</v>
      </c>
      <c r="F666" s="5" t="s">
        <v>370</v>
      </c>
      <c r="G666" s="6">
        <v>40457</v>
      </c>
      <c r="H666" s="6">
        <v>40462</v>
      </c>
      <c r="I666" s="6">
        <v>40908</v>
      </c>
      <c r="K666" s="6">
        <v>41023</v>
      </c>
      <c r="L666" s="4" t="s">
        <v>22</v>
      </c>
      <c r="N666" s="4" t="s">
        <v>32</v>
      </c>
      <c r="O666" s="4" t="s">
        <v>33</v>
      </c>
      <c r="Q666" s="16">
        <v>3750</v>
      </c>
      <c r="S666" s="4"/>
      <c r="V666" s="4">
        <v>150</v>
      </c>
      <c r="W666" s="5" t="s">
        <v>221</v>
      </c>
      <c r="X666" s="4" t="s">
        <v>26</v>
      </c>
      <c r="Y666" s="4" t="s">
        <v>26</v>
      </c>
    </row>
    <row r="667" spans="1:25" ht="45" x14ac:dyDescent="0.25">
      <c r="A667" s="5" t="s">
        <v>363</v>
      </c>
      <c r="B667" s="5" t="s">
        <v>307</v>
      </c>
      <c r="C667" s="5" t="s">
        <v>308</v>
      </c>
      <c r="D667" s="5" t="s">
        <v>310</v>
      </c>
      <c r="E667" s="4" t="s">
        <v>19</v>
      </c>
      <c r="F667" s="5" t="s">
        <v>371</v>
      </c>
      <c r="G667" s="6">
        <v>40457</v>
      </c>
      <c r="H667" s="6">
        <v>40459</v>
      </c>
      <c r="I667" s="6">
        <v>40634</v>
      </c>
      <c r="K667" s="6">
        <v>41023</v>
      </c>
      <c r="L667" s="4" t="s">
        <v>22</v>
      </c>
      <c r="N667" s="4" t="s">
        <v>32</v>
      </c>
      <c r="O667" s="4" t="s">
        <v>33</v>
      </c>
      <c r="Q667" s="16">
        <v>1500</v>
      </c>
      <c r="S667" s="4"/>
      <c r="V667" s="4">
        <v>75</v>
      </c>
      <c r="W667" s="5" t="s">
        <v>221</v>
      </c>
      <c r="X667" s="4" t="s">
        <v>26</v>
      </c>
      <c r="Y667" s="4" t="s">
        <v>26</v>
      </c>
    </row>
    <row r="668" spans="1:25" ht="30" x14ac:dyDescent="0.25">
      <c r="A668" s="5" t="s">
        <v>363</v>
      </c>
      <c r="B668" s="5" t="s">
        <v>307</v>
      </c>
      <c r="C668" s="5" t="s">
        <v>308</v>
      </c>
      <c r="D668" s="5" t="s">
        <v>310</v>
      </c>
      <c r="E668" s="4" t="s">
        <v>19</v>
      </c>
      <c r="F668" s="5" t="s">
        <v>372</v>
      </c>
      <c r="G668" s="6">
        <v>40794</v>
      </c>
      <c r="H668" s="6">
        <v>40817</v>
      </c>
      <c r="I668" s="6">
        <v>41029</v>
      </c>
      <c r="K668" s="6">
        <v>41023</v>
      </c>
      <c r="L668" s="4" t="s">
        <v>22</v>
      </c>
      <c r="N668" s="4" t="s">
        <v>32</v>
      </c>
      <c r="O668" s="4" t="s">
        <v>33</v>
      </c>
      <c r="S668" s="4"/>
      <c r="V668" s="4">
        <v>75</v>
      </c>
      <c r="W668" s="5" t="s">
        <v>221</v>
      </c>
      <c r="X668" s="4" t="s">
        <v>26</v>
      </c>
      <c r="Y668" s="4" t="s">
        <v>26</v>
      </c>
    </row>
    <row r="669" spans="1:25" ht="75" x14ac:dyDescent="0.25">
      <c r="A669" s="5" t="s">
        <v>363</v>
      </c>
      <c r="B669" s="5" t="s">
        <v>364</v>
      </c>
      <c r="C669" s="5" t="s">
        <v>365</v>
      </c>
      <c r="D669" s="5" t="s">
        <v>367</v>
      </c>
      <c r="E669" s="4" t="s">
        <v>19</v>
      </c>
      <c r="F669" s="5" t="s">
        <v>366</v>
      </c>
      <c r="G669" s="6">
        <v>40659</v>
      </c>
      <c r="H669" s="6">
        <v>40678</v>
      </c>
      <c r="I669" s="6">
        <v>41090</v>
      </c>
      <c r="K669" s="6">
        <v>41023</v>
      </c>
      <c r="L669" s="4" t="s">
        <v>22</v>
      </c>
      <c r="N669" s="4" t="s">
        <v>32</v>
      </c>
      <c r="O669" s="4" t="s">
        <v>33</v>
      </c>
      <c r="Q669" s="16">
        <v>1000</v>
      </c>
      <c r="S669" s="4"/>
      <c r="V669" s="4">
        <v>200</v>
      </c>
      <c r="W669" s="5" t="s">
        <v>368</v>
      </c>
      <c r="X669" s="4" t="s">
        <v>26</v>
      </c>
      <c r="Y669" s="4" t="s">
        <v>26</v>
      </c>
    </row>
    <row r="670" spans="1:25" ht="60" x14ac:dyDescent="0.25">
      <c r="A670" s="5" t="s">
        <v>1472</v>
      </c>
      <c r="C670" s="5" t="s">
        <v>2165</v>
      </c>
      <c r="D670" s="5" t="s">
        <v>3637</v>
      </c>
      <c r="E670" s="4" t="s">
        <v>19</v>
      </c>
      <c r="F670" s="5" t="s">
        <v>2166</v>
      </c>
      <c r="G670" s="6">
        <v>41022</v>
      </c>
      <c r="H670" s="6">
        <v>41001</v>
      </c>
      <c r="I670" s="6">
        <v>41054</v>
      </c>
      <c r="K670" s="6">
        <v>41023</v>
      </c>
      <c r="L670" s="4" t="s">
        <v>22</v>
      </c>
      <c r="N670" s="4" t="s">
        <v>32</v>
      </c>
      <c r="O670" s="4" t="s">
        <v>33</v>
      </c>
      <c r="Q670" s="16">
        <v>50</v>
      </c>
      <c r="S670" s="4"/>
      <c r="W670" s="5" t="s">
        <v>2167</v>
      </c>
      <c r="X670" s="4" t="s">
        <v>26</v>
      </c>
      <c r="Y670" s="4" t="s">
        <v>26</v>
      </c>
    </row>
    <row r="671" spans="1:25" ht="30" x14ac:dyDescent="0.25">
      <c r="A671" s="5" t="s">
        <v>733</v>
      </c>
      <c r="B671" s="5" t="s">
        <v>502</v>
      </c>
      <c r="C671" s="5" t="s">
        <v>739</v>
      </c>
      <c r="D671" s="5" t="s">
        <v>737</v>
      </c>
      <c r="E671" s="4" t="s">
        <v>19</v>
      </c>
      <c r="F671" s="5" t="s">
        <v>1155</v>
      </c>
      <c r="G671" s="6">
        <v>40847</v>
      </c>
      <c r="H671" s="6">
        <v>40848</v>
      </c>
      <c r="I671" s="6">
        <v>42309</v>
      </c>
      <c r="K671" s="6">
        <v>41023</v>
      </c>
      <c r="L671" s="4" t="s">
        <v>22</v>
      </c>
      <c r="N671" s="4" t="s">
        <v>32</v>
      </c>
      <c r="O671" s="4" t="s">
        <v>2168</v>
      </c>
      <c r="S671" s="4"/>
      <c r="V671" s="4">
        <v>925</v>
      </c>
      <c r="W671" s="5" t="s">
        <v>543</v>
      </c>
      <c r="X671" s="4" t="s">
        <v>26</v>
      </c>
      <c r="Y671" s="4" t="s">
        <v>26</v>
      </c>
    </row>
    <row r="672" spans="1:25" ht="75" x14ac:dyDescent="0.25">
      <c r="A672" s="5" t="s">
        <v>331</v>
      </c>
      <c r="B672" s="5" t="s">
        <v>553</v>
      </c>
      <c r="C672" s="5" t="s">
        <v>554</v>
      </c>
      <c r="D672" s="5" t="s">
        <v>556</v>
      </c>
      <c r="E672" s="4" t="s">
        <v>19</v>
      </c>
      <c r="F672" s="5" t="s">
        <v>555</v>
      </c>
      <c r="G672" s="6">
        <v>40224</v>
      </c>
      <c r="H672" s="6">
        <v>40210</v>
      </c>
      <c r="I672" s="6">
        <v>40908</v>
      </c>
      <c r="K672" s="6">
        <v>41023</v>
      </c>
      <c r="L672" s="4" t="s">
        <v>22</v>
      </c>
      <c r="N672" s="4" t="s">
        <v>32</v>
      </c>
      <c r="O672" s="4" t="s">
        <v>33</v>
      </c>
      <c r="Q672" s="16">
        <v>20000</v>
      </c>
      <c r="S672" s="4"/>
      <c r="V672" s="4">
        <v>20</v>
      </c>
      <c r="W672" s="5" t="s">
        <v>368</v>
      </c>
      <c r="X672" s="4" t="s">
        <v>26</v>
      </c>
      <c r="Y672" s="4" t="s">
        <v>26</v>
      </c>
    </row>
    <row r="673" spans="1:25" ht="60" x14ac:dyDescent="0.25">
      <c r="A673" s="5" t="s">
        <v>331</v>
      </c>
      <c r="B673" s="5" t="s">
        <v>547</v>
      </c>
      <c r="C673" s="5" t="s">
        <v>548</v>
      </c>
      <c r="D673" s="5" t="s">
        <v>551</v>
      </c>
      <c r="E673" s="4" t="s">
        <v>19</v>
      </c>
      <c r="F673" s="5" t="s">
        <v>549</v>
      </c>
      <c r="G673" s="6">
        <v>40224</v>
      </c>
      <c r="H673" s="6">
        <v>40210</v>
      </c>
      <c r="I673" s="6">
        <v>41258</v>
      </c>
      <c r="J673" s="7" t="s">
        <v>550</v>
      </c>
      <c r="K673" s="6">
        <v>41023</v>
      </c>
      <c r="L673" s="4" t="s">
        <v>22</v>
      </c>
      <c r="N673" s="4" t="s">
        <v>32</v>
      </c>
      <c r="O673" s="4" t="s">
        <v>97</v>
      </c>
      <c r="Q673" s="16">
        <v>7000</v>
      </c>
      <c r="S673" s="4"/>
      <c r="V673" s="4">
        <v>15</v>
      </c>
      <c r="W673" s="5" t="s">
        <v>552</v>
      </c>
      <c r="X673" s="4" t="s">
        <v>26</v>
      </c>
    </row>
    <row r="674" spans="1:25" ht="60" x14ac:dyDescent="0.25">
      <c r="A674" s="5" t="s">
        <v>331</v>
      </c>
      <c r="B674" s="5" t="s">
        <v>547</v>
      </c>
      <c r="C674" s="5" t="s">
        <v>573</v>
      </c>
      <c r="D674" s="5" t="s">
        <v>551</v>
      </c>
      <c r="E674" s="4" t="s">
        <v>19</v>
      </c>
      <c r="F674" s="5" t="s">
        <v>574</v>
      </c>
      <c r="G674" s="6">
        <v>40224</v>
      </c>
      <c r="H674" s="6">
        <v>40210</v>
      </c>
      <c r="I674" s="6">
        <v>40908</v>
      </c>
      <c r="K674" s="6">
        <v>41023</v>
      </c>
      <c r="L674" s="4" t="s">
        <v>22</v>
      </c>
      <c r="N674" s="4" t="s">
        <v>32</v>
      </c>
      <c r="O674" s="4" t="s">
        <v>97</v>
      </c>
      <c r="Q674" s="16">
        <v>7000</v>
      </c>
      <c r="S674" s="4"/>
      <c r="V674" s="4">
        <v>15</v>
      </c>
      <c r="W674" s="5" t="s">
        <v>368</v>
      </c>
      <c r="X674" s="4" t="s">
        <v>575</v>
      </c>
    </row>
    <row r="675" spans="1:25" ht="60" x14ac:dyDescent="0.25">
      <c r="A675" s="5" t="s">
        <v>331</v>
      </c>
      <c r="B675" s="5" t="s">
        <v>547</v>
      </c>
      <c r="C675" s="5" t="s">
        <v>548</v>
      </c>
      <c r="D675" s="5" t="s">
        <v>551</v>
      </c>
      <c r="E675" s="4" t="s">
        <v>19</v>
      </c>
      <c r="F675" s="5" t="s">
        <v>572</v>
      </c>
      <c r="G675" s="6">
        <v>40224</v>
      </c>
      <c r="H675" s="6">
        <v>40210</v>
      </c>
      <c r="I675" s="6">
        <v>41258</v>
      </c>
      <c r="J675" s="7" t="s">
        <v>550</v>
      </c>
      <c r="K675" s="6">
        <v>41023</v>
      </c>
      <c r="L675" s="4" t="s">
        <v>22</v>
      </c>
      <c r="N675" s="4" t="s">
        <v>32</v>
      </c>
      <c r="O675" s="4" t="s">
        <v>97</v>
      </c>
      <c r="Q675" s="16">
        <v>17000</v>
      </c>
      <c r="S675" s="4"/>
      <c r="V675" s="4">
        <v>15</v>
      </c>
      <c r="W675" s="5" t="s">
        <v>552</v>
      </c>
      <c r="X675" s="4" t="s">
        <v>26</v>
      </c>
    </row>
    <row r="676" spans="1:25" ht="90" x14ac:dyDescent="0.25">
      <c r="A676" s="5" t="s">
        <v>331</v>
      </c>
      <c r="B676" s="5" t="s">
        <v>332</v>
      </c>
      <c r="C676" s="5" t="s">
        <v>333</v>
      </c>
      <c r="D676" s="5" t="s">
        <v>335</v>
      </c>
      <c r="E676" s="4" t="s">
        <v>19</v>
      </c>
      <c r="F676" s="5" t="s">
        <v>334</v>
      </c>
      <c r="G676" s="6">
        <v>39400</v>
      </c>
      <c r="H676" s="6">
        <v>39401</v>
      </c>
      <c r="I676" s="6">
        <v>41274</v>
      </c>
      <c r="K676" s="6">
        <v>41023</v>
      </c>
      <c r="L676" s="4" t="s">
        <v>22</v>
      </c>
      <c r="N676" s="4" t="s">
        <v>32</v>
      </c>
      <c r="O676" s="4" t="s">
        <v>33</v>
      </c>
      <c r="Q676" s="16">
        <v>200</v>
      </c>
      <c r="S676" s="4"/>
      <c r="V676" s="4">
        <v>455</v>
      </c>
      <c r="W676" s="5" t="s">
        <v>25</v>
      </c>
      <c r="X676" s="4" t="s">
        <v>26</v>
      </c>
    </row>
    <row r="677" spans="1:25" ht="75" x14ac:dyDescent="0.25">
      <c r="A677" s="5" t="s">
        <v>331</v>
      </c>
      <c r="B677" s="5" t="s">
        <v>342</v>
      </c>
      <c r="C677" s="5" t="s">
        <v>343</v>
      </c>
      <c r="D677" s="5" t="s">
        <v>345</v>
      </c>
      <c r="E677" s="4" t="s">
        <v>19</v>
      </c>
      <c r="F677" s="5" t="s">
        <v>344</v>
      </c>
      <c r="G677" s="6">
        <v>40676</v>
      </c>
      <c r="H677" s="6">
        <v>40682</v>
      </c>
      <c r="I677" s="6">
        <v>41637</v>
      </c>
      <c r="K677" s="6">
        <v>41023</v>
      </c>
      <c r="L677" s="4" t="s">
        <v>22</v>
      </c>
      <c r="N677" s="4" t="s">
        <v>32</v>
      </c>
      <c r="O677" s="4" t="s">
        <v>33</v>
      </c>
      <c r="Q677" s="16">
        <v>1000</v>
      </c>
      <c r="S677" s="4"/>
      <c r="V677" s="4">
        <v>150</v>
      </c>
      <c r="W677" s="5" t="s">
        <v>25</v>
      </c>
      <c r="X677" s="4" t="s">
        <v>26</v>
      </c>
    </row>
    <row r="678" spans="1:25" ht="60" x14ac:dyDescent="0.25">
      <c r="A678" s="5" t="s">
        <v>331</v>
      </c>
      <c r="B678" s="5" t="s">
        <v>553</v>
      </c>
      <c r="C678" s="5" t="s">
        <v>557</v>
      </c>
      <c r="D678" s="5" t="s">
        <v>559</v>
      </c>
      <c r="E678" s="4" t="s">
        <v>19</v>
      </c>
      <c r="F678" s="5" t="s">
        <v>558</v>
      </c>
      <c r="G678" s="6">
        <v>39919</v>
      </c>
      <c r="H678" s="6">
        <v>39855</v>
      </c>
      <c r="I678" s="6">
        <v>40527</v>
      </c>
      <c r="J678" s="7">
        <v>41258</v>
      </c>
      <c r="K678" s="6">
        <v>41023</v>
      </c>
      <c r="L678" s="4" t="s">
        <v>22</v>
      </c>
      <c r="N678" s="4" t="s">
        <v>32</v>
      </c>
      <c r="O678" s="4" t="s">
        <v>33</v>
      </c>
      <c r="Q678" s="16" t="s">
        <v>560</v>
      </c>
      <c r="S678" s="4"/>
      <c r="V678" s="4">
        <v>20</v>
      </c>
      <c r="W678" s="5" t="s">
        <v>368</v>
      </c>
      <c r="X678" s="4" t="s">
        <v>26</v>
      </c>
    </row>
    <row r="679" spans="1:25" x14ac:dyDescent="0.25">
      <c r="A679" s="5" t="s">
        <v>346</v>
      </c>
      <c r="C679" s="5" t="s">
        <v>830</v>
      </c>
      <c r="D679" s="5" t="s">
        <v>533</v>
      </c>
      <c r="F679" s="5" t="s">
        <v>1232</v>
      </c>
      <c r="G679" s="6">
        <v>41024</v>
      </c>
      <c r="H679" s="6">
        <v>40940</v>
      </c>
      <c r="I679" s="6">
        <v>41152</v>
      </c>
      <c r="K679" s="6">
        <v>41024</v>
      </c>
      <c r="L679" s="4" t="s">
        <v>22</v>
      </c>
      <c r="N679" s="4" t="s">
        <v>23</v>
      </c>
      <c r="Q679" s="16">
        <v>400</v>
      </c>
      <c r="S679" s="4"/>
      <c r="V679" s="4">
        <v>75</v>
      </c>
      <c r="W679" s="5" t="s">
        <v>25</v>
      </c>
      <c r="X679" s="4" t="s">
        <v>26</v>
      </c>
      <c r="Y679" s="4" t="s">
        <v>26</v>
      </c>
    </row>
    <row r="680" spans="1:25" ht="105" x14ac:dyDescent="0.25">
      <c r="A680" s="5" t="s">
        <v>564</v>
      </c>
      <c r="B680" s="5" t="s">
        <v>565</v>
      </c>
      <c r="C680" s="5" t="s">
        <v>566</v>
      </c>
      <c r="D680" s="5" t="s">
        <v>568</v>
      </c>
      <c r="E680" s="4" t="s">
        <v>19</v>
      </c>
      <c r="F680" s="5" t="s">
        <v>567</v>
      </c>
      <c r="G680" s="6">
        <v>40277</v>
      </c>
      <c r="H680" s="6">
        <v>40281</v>
      </c>
      <c r="I680" s="6">
        <v>40999</v>
      </c>
      <c r="K680" s="6">
        <v>41055</v>
      </c>
      <c r="L680" s="4" t="s">
        <v>22</v>
      </c>
      <c r="N680" s="4" t="s">
        <v>32</v>
      </c>
      <c r="O680" s="4" t="s">
        <v>2063</v>
      </c>
      <c r="S680" s="4"/>
      <c r="V680" s="4">
        <v>500</v>
      </c>
      <c r="W680" s="5" t="s">
        <v>25</v>
      </c>
      <c r="X680" s="4" t="s">
        <v>26</v>
      </c>
      <c r="Y680" s="4" t="s">
        <v>26</v>
      </c>
    </row>
    <row r="681" spans="1:25" ht="135" x14ac:dyDescent="0.25">
      <c r="A681" s="5" t="s">
        <v>727</v>
      </c>
      <c r="B681" s="5" t="s">
        <v>747</v>
      </c>
      <c r="C681" s="5" t="s">
        <v>748</v>
      </c>
      <c r="D681" s="5" t="s">
        <v>292</v>
      </c>
      <c r="E681" s="4" t="s">
        <v>19</v>
      </c>
      <c r="F681" s="5" t="s">
        <v>749</v>
      </c>
      <c r="G681" s="6">
        <v>40191</v>
      </c>
      <c r="H681" s="6">
        <v>40196</v>
      </c>
      <c r="I681" s="6">
        <v>40574</v>
      </c>
      <c r="K681" s="6">
        <v>41055</v>
      </c>
      <c r="L681" s="4" t="s">
        <v>22</v>
      </c>
      <c r="N681" s="4" t="s">
        <v>32</v>
      </c>
      <c r="O681" s="4" t="s">
        <v>33</v>
      </c>
      <c r="Q681" s="16">
        <v>500</v>
      </c>
      <c r="S681" s="4"/>
      <c r="V681" s="4">
        <v>500</v>
      </c>
      <c r="W681" s="5" t="s">
        <v>25</v>
      </c>
      <c r="X681" s="4" t="s">
        <v>26</v>
      </c>
      <c r="Y681" s="4" t="s">
        <v>26</v>
      </c>
    </row>
    <row r="682" spans="1:25" ht="45" x14ac:dyDescent="0.25">
      <c r="A682" s="5" t="s">
        <v>727</v>
      </c>
      <c r="B682" s="5" t="s">
        <v>728</v>
      </c>
      <c r="C682" s="5" t="s">
        <v>729</v>
      </c>
      <c r="D682" s="5" t="s">
        <v>731</v>
      </c>
      <c r="E682" s="4" t="s">
        <v>19</v>
      </c>
      <c r="F682" s="5" t="s">
        <v>730</v>
      </c>
      <c r="G682" s="6">
        <v>40785</v>
      </c>
      <c r="H682" s="6">
        <v>40817</v>
      </c>
      <c r="I682" s="6">
        <v>41912</v>
      </c>
      <c r="K682" s="6">
        <v>41055</v>
      </c>
      <c r="L682" s="4" t="s">
        <v>22</v>
      </c>
      <c r="N682" s="4" t="s">
        <v>32</v>
      </c>
      <c r="O682" s="4" t="s">
        <v>33</v>
      </c>
      <c r="Q682" s="16">
        <v>250</v>
      </c>
      <c r="S682" s="4"/>
      <c r="V682" s="4">
        <v>500</v>
      </c>
      <c r="W682" s="5" t="s">
        <v>25</v>
      </c>
      <c r="X682" s="4" t="s">
        <v>26</v>
      </c>
      <c r="Y682" s="4" t="s">
        <v>26</v>
      </c>
    </row>
    <row r="683" spans="1:25" ht="150" x14ac:dyDescent="0.25">
      <c r="A683" s="5" t="s">
        <v>1151</v>
      </c>
      <c r="C683" s="5" t="s">
        <v>1152</v>
      </c>
      <c r="D683" s="5" t="s">
        <v>1154</v>
      </c>
      <c r="E683" s="4" t="s">
        <v>19</v>
      </c>
      <c r="F683" s="5" t="s">
        <v>1153</v>
      </c>
      <c r="G683" s="6">
        <v>41002</v>
      </c>
      <c r="H683" s="6">
        <v>41015</v>
      </c>
      <c r="I683" s="6">
        <v>42109</v>
      </c>
      <c r="K683" s="6">
        <v>41055</v>
      </c>
      <c r="L683" s="4" t="s">
        <v>22</v>
      </c>
      <c r="N683" s="4" t="s">
        <v>32</v>
      </c>
      <c r="O683" s="4" t="s">
        <v>314</v>
      </c>
      <c r="Q683" s="16">
        <v>350</v>
      </c>
      <c r="S683" s="4"/>
      <c r="V683" s="4">
        <v>540</v>
      </c>
      <c r="W683" s="5" t="s">
        <v>543</v>
      </c>
      <c r="X683" s="4" t="s">
        <v>26</v>
      </c>
      <c r="Y683" s="4" t="s">
        <v>26</v>
      </c>
    </row>
    <row r="684" spans="1:25" ht="60" x14ac:dyDescent="0.25">
      <c r="A684" s="5" t="s">
        <v>1086</v>
      </c>
      <c r="B684" s="5" t="s">
        <v>326</v>
      </c>
      <c r="C684" s="5" t="s">
        <v>130</v>
      </c>
      <c r="D684" s="5" t="s">
        <v>135</v>
      </c>
      <c r="E684" s="4" t="s">
        <v>19</v>
      </c>
      <c r="F684" s="5" t="s">
        <v>1087</v>
      </c>
      <c r="G684" s="6">
        <v>40981</v>
      </c>
      <c r="H684" s="6">
        <v>40909</v>
      </c>
      <c r="I684" s="6">
        <v>42004</v>
      </c>
      <c r="K684" s="6">
        <v>41025</v>
      </c>
      <c r="L684" s="4" t="s">
        <v>22</v>
      </c>
      <c r="N684" s="4" t="s">
        <v>32</v>
      </c>
      <c r="O684" s="4" t="s">
        <v>33</v>
      </c>
      <c r="Q684" s="16">
        <v>1500</v>
      </c>
      <c r="S684" s="4"/>
      <c r="V684" s="4">
        <v>600</v>
      </c>
      <c r="W684" s="5" t="s">
        <v>1088</v>
      </c>
      <c r="X684" s="4" t="s">
        <v>26</v>
      </c>
      <c r="Y684" s="4" t="s">
        <v>26</v>
      </c>
    </row>
    <row r="685" spans="1:25" ht="120" x14ac:dyDescent="0.25">
      <c r="A685" s="5" t="s">
        <v>331</v>
      </c>
      <c r="B685" s="5" t="s">
        <v>388</v>
      </c>
      <c r="C685" s="5" t="s">
        <v>389</v>
      </c>
      <c r="D685" s="5" t="s">
        <v>391</v>
      </c>
      <c r="E685" s="4" t="s">
        <v>19</v>
      </c>
      <c r="F685" s="5" t="s">
        <v>393</v>
      </c>
      <c r="G685" s="6">
        <v>40562</v>
      </c>
      <c r="H685" s="6">
        <v>40563</v>
      </c>
      <c r="I685" s="6">
        <v>40999</v>
      </c>
      <c r="K685" s="6">
        <v>41025</v>
      </c>
      <c r="L685" s="4" t="s">
        <v>22</v>
      </c>
      <c r="N685" s="4" t="s">
        <v>32</v>
      </c>
      <c r="O685" s="4" t="s">
        <v>33</v>
      </c>
      <c r="Q685" s="16">
        <v>16000</v>
      </c>
      <c r="S685" s="4"/>
      <c r="V685" s="4">
        <v>140</v>
      </c>
      <c r="W685" s="5" t="s">
        <v>392</v>
      </c>
      <c r="X685" s="4" t="s">
        <v>26</v>
      </c>
      <c r="Y685" s="4" t="s">
        <v>26</v>
      </c>
    </row>
    <row r="686" spans="1:25" ht="60" x14ac:dyDescent="0.25">
      <c r="A686" s="5" t="s">
        <v>970</v>
      </c>
      <c r="C686" s="5" t="s">
        <v>971</v>
      </c>
      <c r="D686" s="5" t="s">
        <v>973</v>
      </c>
      <c r="E686" s="4" t="s">
        <v>19</v>
      </c>
      <c r="F686" s="5" t="s">
        <v>972</v>
      </c>
      <c r="G686" s="6">
        <v>40079</v>
      </c>
      <c r="H686" s="6">
        <v>40087</v>
      </c>
      <c r="I686" s="6">
        <v>41274</v>
      </c>
      <c r="K686" s="6">
        <v>41025</v>
      </c>
      <c r="L686" s="4" t="s">
        <v>22</v>
      </c>
      <c r="N686" s="4" t="s">
        <v>32</v>
      </c>
      <c r="O686" s="4" t="s">
        <v>33</v>
      </c>
      <c r="S686" s="4"/>
      <c r="V686" s="4">
        <v>900</v>
      </c>
      <c r="W686" s="5" t="s">
        <v>974</v>
      </c>
      <c r="X686" s="4" t="s">
        <v>26</v>
      </c>
      <c r="Y686" s="4" t="s">
        <v>26</v>
      </c>
    </row>
    <row r="687" spans="1:25" ht="30" x14ac:dyDescent="0.25">
      <c r="A687" s="5" t="s">
        <v>970</v>
      </c>
      <c r="C687" s="5" t="s">
        <v>975</v>
      </c>
      <c r="D687" s="5" t="s">
        <v>2415</v>
      </c>
      <c r="E687" s="4" t="s">
        <v>19</v>
      </c>
      <c r="F687" s="5" t="s">
        <v>976</v>
      </c>
      <c r="G687" s="6">
        <v>40360</v>
      </c>
      <c r="H687" s="6">
        <v>40360</v>
      </c>
      <c r="I687" s="6">
        <v>41455</v>
      </c>
      <c r="K687" s="6">
        <v>41025</v>
      </c>
      <c r="L687" s="4" t="s">
        <v>22</v>
      </c>
      <c r="N687" s="4" t="s">
        <v>32</v>
      </c>
      <c r="O687" s="4" t="s">
        <v>33</v>
      </c>
      <c r="Q687" s="16">
        <v>660</v>
      </c>
      <c r="S687" s="4"/>
      <c r="V687" s="4">
        <v>750</v>
      </c>
      <c r="W687" s="5" t="s">
        <v>978</v>
      </c>
      <c r="X687" s="4" t="s">
        <v>26</v>
      </c>
      <c r="Y687" s="4" t="s">
        <v>26</v>
      </c>
    </row>
    <row r="688" spans="1:25" ht="120" x14ac:dyDescent="0.25">
      <c r="A688" s="5" t="s">
        <v>727</v>
      </c>
      <c r="B688" s="5" t="s">
        <v>98</v>
      </c>
      <c r="C688" s="5" t="s">
        <v>99</v>
      </c>
      <c r="D688" s="5" t="s">
        <v>102</v>
      </c>
      <c r="E688" s="4" t="s">
        <v>19</v>
      </c>
      <c r="F688" s="5" t="s">
        <v>2147</v>
      </c>
      <c r="G688" s="6">
        <v>40836</v>
      </c>
      <c r="H688" s="6">
        <v>40836</v>
      </c>
      <c r="I688" s="6">
        <v>41363</v>
      </c>
      <c r="K688" s="6">
        <v>41025</v>
      </c>
      <c r="L688" s="4" t="s">
        <v>22</v>
      </c>
      <c r="N688" s="4" t="s">
        <v>32</v>
      </c>
      <c r="O688" s="4" t="s">
        <v>33</v>
      </c>
      <c r="Q688" s="16">
        <v>300</v>
      </c>
      <c r="S688" s="4"/>
      <c r="V688" s="4">
        <v>1200</v>
      </c>
      <c r="W688" s="5" t="s">
        <v>128</v>
      </c>
      <c r="X688" s="4" t="s">
        <v>26</v>
      </c>
      <c r="Y688" s="4" t="s">
        <v>26</v>
      </c>
    </row>
    <row r="689" spans="1:25" ht="105" x14ac:dyDescent="0.25">
      <c r="A689" s="5" t="s">
        <v>1102</v>
      </c>
      <c r="C689" s="5" t="s">
        <v>308</v>
      </c>
      <c r="D689" s="5" t="s">
        <v>310</v>
      </c>
      <c r="E689" s="4" t="s">
        <v>19</v>
      </c>
      <c r="F689" s="5" t="s">
        <v>1103</v>
      </c>
      <c r="G689" s="6">
        <v>40983</v>
      </c>
      <c r="H689" s="6">
        <v>40909</v>
      </c>
      <c r="I689" s="6">
        <v>41851</v>
      </c>
      <c r="K689" s="6">
        <v>41025</v>
      </c>
      <c r="L689" s="4" t="s">
        <v>22</v>
      </c>
      <c r="N689" s="4" t="s">
        <v>32</v>
      </c>
      <c r="O689" s="4" t="s">
        <v>2091</v>
      </c>
      <c r="Q689" s="16">
        <v>1000</v>
      </c>
      <c r="S689" s="4"/>
      <c r="V689" s="4">
        <v>200</v>
      </c>
      <c r="W689" s="5" t="s">
        <v>25</v>
      </c>
      <c r="X689" s="4" t="s">
        <v>26</v>
      </c>
      <c r="Y689" s="4" t="s">
        <v>26</v>
      </c>
    </row>
    <row r="690" spans="1:25" ht="75" x14ac:dyDescent="0.25">
      <c r="A690" s="5" t="s">
        <v>594</v>
      </c>
      <c r="B690" s="5" t="s">
        <v>595</v>
      </c>
      <c r="C690" s="5" t="s">
        <v>596</v>
      </c>
      <c r="D690" s="5" t="s">
        <v>2149</v>
      </c>
      <c r="E690" s="4" t="s">
        <v>19</v>
      </c>
      <c r="F690" s="5" t="s">
        <v>2148</v>
      </c>
      <c r="G690" s="6">
        <v>40575</v>
      </c>
      <c r="H690" s="6">
        <v>40575</v>
      </c>
      <c r="I690" s="6">
        <v>43069</v>
      </c>
      <c r="K690" s="6">
        <v>41025</v>
      </c>
      <c r="L690" s="4" t="s">
        <v>22</v>
      </c>
      <c r="N690" s="4" t="s">
        <v>32</v>
      </c>
      <c r="O690" s="4" t="s">
        <v>33</v>
      </c>
      <c r="Q690" s="16">
        <v>1000</v>
      </c>
      <c r="S690" s="4"/>
      <c r="V690" s="4">
        <v>660</v>
      </c>
      <c r="W690" s="5" t="s">
        <v>2150</v>
      </c>
      <c r="X690" s="4" t="s">
        <v>26</v>
      </c>
      <c r="Y690" s="4" t="s">
        <v>26</v>
      </c>
    </row>
    <row r="691" spans="1:25" ht="60" x14ac:dyDescent="0.25">
      <c r="A691" s="5" t="s">
        <v>188</v>
      </c>
      <c r="C691" s="5" t="s">
        <v>189</v>
      </c>
      <c r="D691" s="5" t="s">
        <v>192</v>
      </c>
      <c r="E691" s="4" t="s">
        <v>19</v>
      </c>
      <c r="F691" s="5" t="s">
        <v>190</v>
      </c>
      <c r="G691" s="6">
        <v>40851</v>
      </c>
      <c r="H691" s="6">
        <v>40848</v>
      </c>
      <c r="I691" s="6" t="s">
        <v>191</v>
      </c>
      <c r="K691" s="6">
        <v>41025</v>
      </c>
      <c r="L691" s="4" t="s">
        <v>22</v>
      </c>
      <c r="N691" s="4" t="s">
        <v>32</v>
      </c>
      <c r="O691" s="4" t="s">
        <v>33</v>
      </c>
      <c r="Q691" s="16">
        <v>800</v>
      </c>
      <c r="S691" s="4"/>
      <c r="V691" s="4">
        <v>1000</v>
      </c>
      <c r="W691" s="5" t="s">
        <v>128</v>
      </c>
      <c r="X691" s="4" t="s">
        <v>26</v>
      </c>
      <c r="Y691" s="4" t="s">
        <v>26</v>
      </c>
    </row>
    <row r="692" spans="1:25" ht="60" x14ac:dyDescent="0.25">
      <c r="A692" s="5" t="s">
        <v>600</v>
      </c>
      <c r="C692" s="5" t="s">
        <v>663</v>
      </c>
      <c r="D692" s="5" t="s">
        <v>665</v>
      </c>
      <c r="E692" s="4" t="s">
        <v>19</v>
      </c>
      <c r="F692" s="5" t="s">
        <v>664</v>
      </c>
      <c r="G692" s="6">
        <v>40814</v>
      </c>
      <c r="H692" s="6">
        <v>40814</v>
      </c>
      <c r="I692" s="6">
        <v>41547</v>
      </c>
      <c r="K692" s="6">
        <v>41026</v>
      </c>
      <c r="L692" s="4" t="s">
        <v>22</v>
      </c>
      <c r="N692" s="4" t="s">
        <v>32</v>
      </c>
      <c r="O692" s="4" t="s">
        <v>33</v>
      </c>
      <c r="Q692" s="16">
        <v>999</v>
      </c>
      <c r="S692" s="4"/>
      <c r="V692" s="4">
        <v>75</v>
      </c>
      <c r="W692" s="5" t="s">
        <v>666</v>
      </c>
      <c r="X692" s="4" t="s">
        <v>26</v>
      </c>
      <c r="Y692" s="4" t="s">
        <v>26</v>
      </c>
    </row>
    <row r="693" spans="1:25" ht="135" x14ac:dyDescent="0.25">
      <c r="A693" s="5" t="s">
        <v>600</v>
      </c>
      <c r="C693" s="5" t="s">
        <v>601</v>
      </c>
      <c r="D693" s="5" t="s">
        <v>604</v>
      </c>
      <c r="E693" s="4" t="s">
        <v>19</v>
      </c>
      <c r="F693" s="5" t="s">
        <v>602</v>
      </c>
      <c r="G693" s="6">
        <v>39897</v>
      </c>
      <c r="H693" s="6">
        <v>39897</v>
      </c>
      <c r="I693" s="6">
        <v>40816</v>
      </c>
      <c r="J693" s="7" t="s">
        <v>603</v>
      </c>
      <c r="K693" s="6">
        <v>41026</v>
      </c>
      <c r="L693" s="4" t="s">
        <v>22</v>
      </c>
      <c r="N693" s="4" t="s">
        <v>32</v>
      </c>
      <c r="O693" s="4" t="s">
        <v>314</v>
      </c>
      <c r="Q693" s="16">
        <v>20</v>
      </c>
      <c r="S693" s="4"/>
      <c r="V693" s="4">
        <v>300</v>
      </c>
      <c r="W693" s="5" t="s">
        <v>605</v>
      </c>
      <c r="X693" s="4" t="s">
        <v>26</v>
      </c>
    </row>
    <row r="694" spans="1:25" ht="60" x14ac:dyDescent="0.25">
      <c r="A694" s="5" t="s">
        <v>600</v>
      </c>
      <c r="C694" s="5" t="s">
        <v>606</v>
      </c>
      <c r="D694" s="5" t="s">
        <v>608</v>
      </c>
      <c r="E694" s="4" t="s">
        <v>19</v>
      </c>
      <c r="F694" s="5" t="s">
        <v>607</v>
      </c>
      <c r="G694" s="6">
        <v>40785</v>
      </c>
      <c r="H694" s="6">
        <v>40785</v>
      </c>
      <c r="I694" s="6">
        <v>41090</v>
      </c>
      <c r="K694" s="6">
        <v>41026</v>
      </c>
      <c r="L694" s="4" t="s">
        <v>22</v>
      </c>
      <c r="N694" s="4" t="s">
        <v>32</v>
      </c>
      <c r="O694" s="4" t="s">
        <v>33</v>
      </c>
      <c r="Q694" s="16">
        <v>4200</v>
      </c>
      <c r="S694" s="4"/>
      <c r="V694" s="4">
        <v>200</v>
      </c>
      <c r="W694" s="5" t="s">
        <v>25</v>
      </c>
      <c r="X694" s="4" t="s">
        <v>26</v>
      </c>
      <c r="Y694" s="4" t="s">
        <v>26</v>
      </c>
    </row>
    <row r="695" spans="1:25" ht="30" x14ac:dyDescent="0.25">
      <c r="A695" s="5" t="s">
        <v>600</v>
      </c>
      <c r="C695" s="5" t="s">
        <v>609</v>
      </c>
      <c r="D695" s="5" t="s">
        <v>611</v>
      </c>
      <c r="E695" s="4" t="s">
        <v>19</v>
      </c>
      <c r="F695" s="5" t="s">
        <v>610</v>
      </c>
      <c r="G695" s="6">
        <v>40723</v>
      </c>
      <c r="H695" s="6">
        <v>40702</v>
      </c>
      <c r="I695" s="6">
        <v>41029</v>
      </c>
      <c r="K695" s="6">
        <v>41026</v>
      </c>
      <c r="L695" s="4" t="s">
        <v>22</v>
      </c>
      <c r="N695" s="4" t="s">
        <v>32</v>
      </c>
      <c r="O695" s="4" t="s">
        <v>33</v>
      </c>
      <c r="S695" s="4"/>
      <c r="X695" s="4" t="s">
        <v>63</v>
      </c>
      <c r="Y695" s="4" t="s">
        <v>63</v>
      </c>
    </row>
    <row r="696" spans="1:25" ht="45" x14ac:dyDescent="0.25">
      <c r="A696" s="5" t="s">
        <v>600</v>
      </c>
      <c r="C696" s="5" t="s">
        <v>1039</v>
      </c>
      <c r="D696" s="5" t="s">
        <v>1041</v>
      </c>
      <c r="E696" s="4" t="s">
        <v>19</v>
      </c>
      <c r="F696" s="5" t="s">
        <v>1040</v>
      </c>
      <c r="G696" s="6">
        <v>40973</v>
      </c>
      <c r="H696" s="6">
        <v>40973</v>
      </c>
      <c r="I696" s="6">
        <v>41455</v>
      </c>
      <c r="K696" s="6">
        <v>41026</v>
      </c>
      <c r="L696" s="4" t="s">
        <v>22</v>
      </c>
      <c r="N696" s="4" t="s">
        <v>32</v>
      </c>
      <c r="O696" s="4" t="s">
        <v>33</v>
      </c>
      <c r="Q696" s="16">
        <v>1500</v>
      </c>
      <c r="S696" s="4"/>
      <c r="V696" s="4">
        <v>350</v>
      </c>
      <c r="W696" s="5" t="s">
        <v>1042</v>
      </c>
      <c r="X696" s="4" t="s">
        <v>26</v>
      </c>
      <c r="Y696" s="4" t="s">
        <v>26</v>
      </c>
    </row>
    <row r="697" spans="1:25" ht="75" x14ac:dyDescent="0.25">
      <c r="A697" s="5" t="s">
        <v>331</v>
      </c>
      <c r="B697" s="5" t="s">
        <v>1186</v>
      </c>
      <c r="C697" s="5" t="s">
        <v>779</v>
      </c>
      <c r="D697" s="5" t="s">
        <v>781</v>
      </c>
      <c r="E697" s="4" t="s">
        <v>19</v>
      </c>
      <c r="F697" s="5" t="s">
        <v>1187</v>
      </c>
      <c r="G697" s="6">
        <v>41011</v>
      </c>
      <c r="H697" s="6">
        <v>41008</v>
      </c>
      <c r="I697" s="6">
        <v>41425</v>
      </c>
      <c r="K697" s="6">
        <v>41026</v>
      </c>
      <c r="L697" s="4" t="s">
        <v>22</v>
      </c>
      <c r="N697" s="4" t="s">
        <v>32</v>
      </c>
      <c r="O697" s="4" t="s">
        <v>33</v>
      </c>
      <c r="Q697" s="16">
        <v>1000</v>
      </c>
      <c r="S697" s="4"/>
      <c r="V697" s="4">
        <v>100</v>
      </c>
      <c r="W697" s="5" t="s">
        <v>1188</v>
      </c>
      <c r="X697" s="4" t="s">
        <v>26</v>
      </c>
      <c r="Y697" s="4" t="s">
        <v>26</v>
      </c>
    </row>
    <row r="698" spans="1:25" ht="45" x14ac:dyDescent="0.25">
      <c r="A698" s="5" t="s">
        <v>589</v>
      </c>
      <c r="B698" s="5" t="s">
        <v>107</v>
      </c>
      <c r="C698" s="5" t="s">
        <v>590</v>
      </c>
      <c r="D698" s="5" t="s">
        <v>592</v>
      </c>
      <c r="E698" s="4" t="s">
        <v>19</v>
      </c>
      <c r="F698" s="5" t="s">
        <v>591</v>
      </c>
      <c r="G698" s="6">
        <v>40302</v>
      </c>
      <c r="H698" s="6">
        <v>40299</v>
      </c>
      <c r="I698" s="6">
        <v>42551</v>
      </c>
      <c r="K698" s="6">
        <v>41026</v>
      </c>
      <c r="L698" s="4" t="s">
        <v>22</v>
      </c>
      <c r="N698" s="4" t="s">
        <v>32</v>
      </c>
      <c r="O698" s="4" t="s">
        <v>33</v>
      </c>
      <c r="Q698" s="16">
        <v>1500</v>
      </c>
      <c r="S698" s="4"/>
      <c r="V698" s="4">
        <v>700</v>
      </c>
      <c r="W698" s="5" t="s">
        <v>593</v>
      </c>
      <c r="Y698" s="4" t="s">
        <v>26</v>
      </c>
    </row>
    <row r="699" spans="1:25" ht="75" x14ac:dyDescent="0.25">
      <c r="A699" s="5" t="s">
        <v>68</v>
      </c>
      <c r="B699" s="5" t="s">
        <v>69</v>
      </c>
      <c r="C699" s="5" t="s">
        <v>70</v>
      </c>
      <c r="D699" s="5" t="s">
        <v>2058</v>
      </c>
      <c r="E699" s="4" t="s">
        <v>19</v>
      </c>
      <c r="F699" s="5" t="s">
        <v>71</v>
      </c>
      <c r="G699" s="6">
        <v>40767</v>
      </c>
      <c r="H699" s="6">
        <v>40766</v>
      </c>
      <c r="I699" s="6">
        <v>42369</v>
      </c>
      <c r="K699" s="6">
        <v>41026</v>
      </c>
      <c r="L699" s="4" t="s">
        <v>22</v>
      </c>
      <c r="N699" s="4" t="s">
        <v>32</v>
      </c>
      <c r="O699" s="4" t="s">
        <v>33</v>
      </c>
      <c r="Q699" s="16">
        <v>200</v>
      </c>
      <c r="S699" s="4"/>
      <c r="V699" s="4">
        <v>180</v>
      </c>
      <c r="W699" s="5" t="s">
        <v>73</v>
      </c>
    </row>
    <row r="700" spans="1:25" ht="30" x14ac:dyDescent="0.25">
      <c r="A700" s="5" t="s">
        <v>78</v>
      </c>
      <c r="C700" s="5" t="s">
        <v>117</v>
      </c>
      <c r="D700" s="5" t="s">
        <v>119</v>
      </c>
      <c r="E700" s="4" t="s">
        <v>19</v>
      </c>
      <c r="F700" s="5" t="s">
        <v>118</v>
      </c>
      <c r="G700" s="6">
        <v>40687</v>
      </c>
      <c r="H700" s="6">
        <v>40695</v>
      </c>
      <c r="I700" s="6">
        <v>41426</v>
      </c>
      <c r="K700" s="6">
        <v>41026</v>
      </c>
      <c r="L700" s="4" t="s">
        <v>22</v>
      </c>
      <c r="N700" s="4" t="s">
        <v>32</v>
      </c>
      <c r="O700" s="4" t="s">
        <v>33</v>
      </c>
      <c r="Q700" s="16">
        <v>500</v>
      </c>
      <c r="S700" s="4"/>
      <c r="V700" s="4">
        <v>200</v>
      </c>
      <c r="W700" s="5" t="s">
        <v>120</v>
      </c>
      <c r="X700" s="4" t="s">
        <v>26</v>
      </c>
      <c r="Y700" s="4" t="s">
        <v>26</v>
      </c>
    </row>
    <row r="701" spans="1:25" ht="30" x14ac:dyDescent="0.25">
      <c r="A701" s="5" t="s">
        <v>78</v>
      </c>
      <c r="C701" s="5" t="s">
        <v>79</v>
      </c>
      <c r="D701" s="5" t="s">
        <v>81</v>
      </c>
      <c r="E701" s="4" t="s">
        <v>19</v>
      </c>
      <c r="F701" s="5" t="s">
        <v>80</v>
      </c>
      <c r="G701" s="6">
        <v>40785</v>
      </c>
      <c r="H701" s="6">
        <v>40787</v>
      </c>
      <c r="I701" s="6">
        <v>41518</v>
      </c>
      <c r="K701" s="6">
        <v>41026</v>
      </c>
      <c r="L701" s="4" t="s">
        <v>22</v>
      </c>
      <c r="N701" s="4" t="s">
        <v>32</v>
      </c>
      <c r="O701" s="4" t="s">
        <v>33</v>
      </c>
      <c r="Q701" s="16">
        <v>500</v>
      </c>
      <c r="S701" s="4"/>
      <c r="V701" s="4">
        <v>200</v>
      </c>
      <c r="W701" s="5" t="s">
        <v>82</v>
      </c>
      <c r="X701" s="4" t="s">
        <v>26</v>
      </c>
      <c r="Y701" s="4" t="s">
        <v>26</v>
      </c>
    </row>
    <row r="702" spans="1:25" ht="165" x14ac:dyDescent="0.25">
      <c r="A702" s="5" t="s">
        <v>331</v>
      </c>
      <c r="B702" s="5" t="s">
        <v>786</v>
      </c>
      <c r="C702" s="5" t="s">
        <v>787</v>
      </c>
      <c r="D702" s="5" t="s">
        <v>789</v>
      </c>
      <c r="E702" s="4" t="s">
        <v>19</v>
      </c>
      <c r="F702" s="5" t="s">
        <v>788</v>
      </c>
      <c r="G702" s="6">
        <v>40259</v>
      </c>
      <c r="H702" s="6">
        <v>40269</v>
      </c>
      <c r="I702" s="6">
        <v>41182</v>
      </c>
      <c r="K702" s="6">
        <v>41026</v>
      </c>
      <c r="L702" s="4" t="s">
        <v>22</v>
      </c>
      <c r="N702" s="4" t="s">
        <v>32</v>
      </c>
      <c r="O702" s="4" t="s">
        <v>33</v>
      </c>
      <c r="Q702" s="16">
        <v>3000</v>
      </c>
      <c r="S702" s="4" t="s">
        <v>3616</v>
      </c>
      <c r="V702" s="4">
        <v>180</v>
      </c>
      <c r="W702" s="5" t="s">
        <v>25</v>
      </c>
      <c r="X702" s="4" t="s">
        <v>26</v>
      </c>
      <c r="Y702" s="4" t="s">
        <v>26</v>
      </c>
    </row>
    <row r="703" spans="1:25" ht="60" x14ac:dyDescent="0.25">
      <c r="A703" s="5" t="s">
        <v>926</v>
      </c>
      <c r="C703" s="5" t="s">
        <v>927</v>
      </c>
      <c r="D703" s="5" t="s">
        <v>929</v>
      </c>
      <c r="E703" s="4" t="s">
        <v>19</v>
      </c>
      <c r="F703" s="5" t="s">
        <v>928</v>
      </c>
      <c r="G703" s="6">
        <v>40961</v>
      </c>
      <c r="H703" s="6">
        <v>40940</v>
      </c>
      <c r="I703" s="6">
        <v>41152</v>
      </c>
      <c r="K703" s="6">
        <v>41026</v>
      </c>
      <c r="L703" s="4" t="s">
        <v>22</v>
      </c>
      <c r="N703" s="4" t="s">
        <v>32</v>
      </c>
      <c r="O703" s="4" t="s">
        <v>33</v>
      </c>
      <c r="Q703" s="16">
        <v>300</v>
      </c>
      <c r="S703" s="4"/>
      <c r="V703" s="4">
        <v>45</v>
      </c>
      <c r="W703" s="5" t="s">
        <v>930</v>
      </c>
      <c r="X703" s="4" t="s">
        <v>26</v>
      </c>
      <c r="Y703" s="4" t="s">
        <v>26</v>
      </c>
    </row>
    <row r="704" spans="1:25" ht="60" x14ac:dyDescent="0.25">
      <c r="A704" s="5" t="s">
        <v>231</v>
      </c>
      <c r="B704" s="5" t="s">
        <v>632</v>
      </c>
      <c r="C704" s="5" t="s">
        <v>633</v>
      </c>
      <c r="D704" s="5" t="s">
        <v>635</v>
      </c>
      <c r="E704" s="4" t="s">
        <v>19</v>
      </c>
      <c r="F704" s="5" t="s">
        <v>634</v>
      </c>
      <c r="G704" s="6">
        <v>40842</v>
      </c>
      <c r="H704" s="6">
        <v>40848</v>
      </c>
      <c r="I704" s="6">
        <v>41455</v>
      </c>
      <c r="K704" s="6">
        <v>41026</v>
      </c>
      <c r="L704" s="4" t="s">
        <v>22</v>
      </c>
      <c r="N704" s="4" t="s">
        <v>32</v>
      </c>
      <c r="O704" s="4" t="s">
        <v>33</v>
      </c>
      <c r="Q704" s="16">
        <v>800</v>
      </c>
      <c r="S704" s="4"/>
      <c r="V704" s="4">
        <v>250</v>
      </c>
      <c r="W704" s="5" t="s">
        <v>636</v>
      </c>
      <c r="X704" s="4" t="s">
        <v>26</v>
      </c>
      <c r="Y704" s="4" t="s">
        <v>26</v>
      </c>
    </row>
    <row r="705" spans="1:25" ht="45" x14ac:dyDescent="0.25">
      <c r="A705" s="5" t="s">
        <v>231</v>
      </c>
      <c r="B705" s="5" t="s">
        <v>373</v>
      </c>
      <c r="C705" s="5" t="s">
        <v>374</v>
      </c>
      <c r="D705" s="5" t="s">
        <v>376</v>
      </c>
      <c r="E705" s="4" t="s">
        <v>19</v>
      </c>
      <c r="F705" s="5" t="s">
        <v>375</v>
      </c>
      <c r="G705" s="6">
        <v>40919</v>
      </c>
      <c r="H705" s="6">
        <v>40940</v>
      </c>
      <c r="I705" s="6">
        <v>41274</v>
      </c>
      <c r="K705" s="6">
        <v>41026</v>
      </c>
      <c r="L705" s="4" t="s">
        <v>22</v>
      </c>
      <c r="N705" s="4" t="s">
        <v>32</v>
      </c>
      <c r="O705" s="4" t="s">
        <v>33</v>
      </c>
      <c r="Q705" s="16">
        <v>600</v>
      </c>
      <c r="S705" s="4"/>
      <c r="V705" s="4">
        <v>50</v>
      </c>
      <c r="W705" s="5" t="s">
        <v>293</v>
      </c>
      <c r="X705" s="4" t="s">
        <v>26</v>
      </c>
      <c r="Y705" s="4" t="s">
        <v>26</v>
      </c>
    </row>
    <row r="706" spans="1:25" ht="75" x14ac:dyDescent="0.25">
      <c r="A706" s="5" t="s">
        <v>68</v>
      </c>
      <c r="B706" s="5" t="s">
        <v>69</v>
      </c>
      <c r="C706" s="5" t="s">
        <v>74</v>
      </c>
      <c r="D706" s="5" t="s">
        <v>76</v>
      </c>
      <c r="E706" s="4" t="s">
        <v>19</v>
      </c>
      <c r="F706" s="5" t="s">
        <v>75</v>
      </c>
      <c r="G706" s="6">
        <v>40387</v>
      </c>
      <c r="H706" s="6">
        <v>40392</v>
      </c>
      <c r="I706" s="6">
        <v>41274</v>
      </c>
      <c r="K706" s="6">
        <v>41026</v>
      </c>
      <c r="L706" s="4" t="s">
        <v>22</v>
      </c>
      <c r="N706" s="4" t="s">
        <v>32</v>
      </c>
      <c r="O706" s="4" t="s">
        <v>33</v>
      </c>
      <c r="Q706" s="16">
        <v>150</v>
      </c>
      <c r="S706" s="4"/>
      <c r="W706" s="5" t="s">
        <v>77</v>
      </c>
      <c r="X706" s="4" t="s">
        <v>26</v>
      </c>
      <c r="Y706" s="4" t="s">
        <v>26</v>
      </c>
    </row>
    <row r="707" spans="1:25" ht="105" x14ac:dyDescent="0.25">
      <c r="A707" s="5" t="s">
        <v>642</v>
      </c>
      <c r="B707" s="5" t="s">
        <v>695</v>
      </c>
      <c r="C707" s="5" t="s">
        <v>696</v>
      </c>
      <c r="D707" s="5" t="s">
        <v>699</v>
      </c>
      <c r="E707" s="4" t="s">
        <v>19</v>
      </c>
      <c r="F707" s="5" t="s">
        <v>697</v>
      </c>
      <c r="G707" s="6">
        <v>40724</v>
      </c>
      <c r="H707" s="6">
        <v>40725</v>
      </c>
      <c r="I707" s="6">
        <v>40939</v>
      </c>
      <c r="K707" s="6">
        <v>41026</v>
      </c>
      <c r="L707" s="4" t="s">
        <v>22</v>
      </c>
      <c r="N707" s="4" t="s">
        <v>32</v>
      </c>
      <c r="O707" s="4" t="s">
        <v>33</v>
      </c>
      <c r="Q707" s="16">
        <v>130</v>
      </c>
      <c r="S707" s="4"/>
      <c r="V707" s="4">
        <v>70</v>
      </c>
      <c r="W707" s="5" t="s">
        <v>25</v>
      </c>
      <c r="X707" s="4" t="s">
        <v>26</v>
      </c>
      <c r="Y707" s="4" t="s">
        <v>26</v>
      </c>
    </row>
    <row r="708" spans="1:25" ht="45" x14ac:dyDescent="0.25">
      <c r="A708" s="5" t="s">
        <v>642</v>
      </c>
      <c r="B708" s="5" t="s">
        <v>681</v>
      </c>
      <c r="C708" s="5" t="s">
        <v>682</v>
      </c>
      <c r="D708" s="5" t="s">
        <v>684</v>
      </c>
      <c r="E708" s="4" t="s">
        <v>19</v>
      </c>
      <c r="F708" s="5" t="s">
        <v>683</v>
      </c>
      <c r="G708" s="6">
        <v>40728</v>
      </c>
      <c r="H708" s="6">
        <v>40725</v>
      </c>
      <c r="I708" s="6">
        <v>41029</v>
      </c>
      <c r="K708" s="6">
        <v>41026</v>
      </c>
      <c r="L708" s="4" t="s">
        <v>22</v>
      </c>
      <c r="N708" s="4" t="s">
        <v>32</v>
      </c>
      <c r="O708" s="4" t="s">
        <v>33</v>
      </c>
      <c r="Q708" s="16">
        <v>600</v>
      </c>
      <c r="S708" s="4" t="s">
        <v>3618</v>
      </c>
      <c r="V708" s="4">
        <v>130</v>
      </c>
      <c r="W708" s="5" t="s">
        <v>25</v>
      </c>
      <c r="X708" s="4" t="s">
        <v>26</v>
      </c>
      <c r="Y708" s="4" t="s">
        <v>26</v>
      </c>
    </row>
    <row r="709" spans="1:25" ht="240" x14ac:dyDescent="0.25">
      <c r="A709" s="5" t="s">
        <v>642</v>
      </c>
      <c r="B709" s="5" t="s">
        <v>705</v>
      </c>
      <c r="C709" s="5" t="s">
        <v>706</v>
      </c>
      <c r="D709" s="5" t="s">
        <v>708</v>
      </c>
      <c r="E709" s="4" t="s">
        <v>19</v>
      </c>
      <c r="F709" s="5" t="s">
        <v>707</v>
      </c>
      <c r="G709" s="6">
        <v>40610</v>
      </c>
      <c r="H709" s="6">
        <v>40634</v>
      </c>
      <c r="I709" s="6">
        <v>40816</v>
      </c>
      <c r="K709" s="6">
        <v>41026</v>
      </c>
      <c r="L709" s="4" t="s">
        <v>22</v>
      </c>
      <c r="N709" s="4" t="s">
        <v>32</v>
      </c>
      <c r="O709" s="4" t="s">
        <v>33</v>
      </c>
      <c r="Q709" s="16">
        <v>500</v>
      </c>
      <c r="S709" s="4"/>
      <c r="V709" s="4">
        <v>100</v>
      </c>
      <c r="W709" s="5" t="s">
        <v>25</v>
      </c>
      <c r="X709" s="4" t="s">
        <v>26</v>
      </c>
      <c r="Y709" s="4" t="s">
        <v>26</v>
      </c>
    </row>
    <row r="710" spans="1:25" ht="45" x14ac:dyDescent="0.25">
      <c r="A710" s="5" t="s">
        <v>642</v>
      </c>
      <c r="B710" s="5" t="s">
        <v>950</v>
      </c>
      <c r="C710" s="5" t="s">
        <v>954</v>
      </c>
      <c r="D710" s="5" t="s">
        <v>956</v>
      </c>
      <c r="E710" s="4" t="s">
        <v>19</v>
      </c>
      <c r="F710" s="5" t="s">
        <v>955</v>
      </c>
      <c r="G710" s="6">
        <v>40897</v>
      </c>
      <c r="H710" s="6">
        <v>40909</v>
      </c>
      <c r="I710" s="6">
        <v>41578</v>
      </c>
      <c r="K710" s="6">
        <v>41026</v>
      </c>
      <c r="L710" s="4" t="s">
        <v>22</v>
      </c>
      <c r="N710" s="4" t="s">
        <v>32</v>
      </c>
      <c r="O710" s="4" t="s">
        <v>33</v>
      </c>
      <c r="Q710" s="16">
        <v>1000</v>
      </c>
      <c r="S710" s="4"/>
      <c r="V710" s="4">
        <v>500</v>
      </c>
      <c r="W710" s="5" t="s">
        <v>957</v>
      </c>
      <c r="X710" s="4" t="s">
        <v>26</v>
      </c>
      <c r="Y710" s="4" t="s">
        <v>26</v>
      </c>
    </row>
    <row r="711" spans="1:25" ht="45" x14ac:dyDescent="0.25">
      <c r="A711" s="5" t="s">
        <v>642</v>
      </c>
      <c r="B711" s="5" t="s">
        <v>383</v>
      </c>
      <c r="C711" s="5" t="s">
        <v>983</v>
      </c>
      <c r="D711" s="5" t="s">
        <v>985</v>
      </c>
      <c r="E711" s="4" t="s">
        <v>19</v>
      </c>
      <c r="F711" s="5" t="s">
        <v>984</v>
      </c>
      <c r="G711" s="6">
        <v>40897</v>
      </c>
      <c r="H711" s="6">
        <v>40909</v>
      </c>
      <c r="I711" s="6">
        <v>41455</v>
      </c>
      <c r="K711" s="6">
        <v>41026</v>
      </c>
      <c r="L711" s="4" t="s">
        <v>22</v>
      </c>
      <c r="N711" s="4" t="s">
        <v>32</v>
      </c>
      <c r="O711" s="4" t="s">
        <v>33</v>
      </c>
      <c r="Q711" s="16">
        <v>2000</v>
      </c>
      <c r="S711" s="4"/>
      <c r="V711" s="4">
        <v>250</v>
      </c>
      <c r="W711" s="5" t="s">
        <v>957</v>
      </c>
      <c r="X711" s="4" t="s">
        <v>26</v>
      </c>
      <c r="Y711" s="4" t="s">
        <v>26</v>
      </c>
    </row>
    <row r="712" spans="1:25" ht="45" x14ac:dyDescent="0.25">
      <c r="A712" s="5" t="s">
        <v>642</v>
      </c>
      <c r="B712" s="5" t="s">
        <v>950</v>
      </c>
      <c r="C712" s="5" t="s">
        <v>958</v>
      </c>
      <c r="D712" s="5" t="s">
        <v>587</v>
      </c>
      <c r="E712" s="4" t="s">
        <v>19</v>
      </c>
      <c r="F712" s="5" t="s">
        <v>959</v>
      </c>
      <c r="G712" s="6">
        <v>40473</v>
      </c>
      <c r="H712" s="6">
        <v>40483</v>
      </c>
      <c r="I712" s="6">
        <v>41090</v>
      </c>
      <c r="K712" s="6">
        <v>41026</v>
      </c>
      <c r="L712" s="4" t="s">
        <v>22</v>
      </c>
      <c r="N712" s="4" t="s">
        <v>32</v>
      </c>
      <c r="O712" s="4" t="s">
        <v>33</v>
      </c>
      <c r="S712" s="4"/>
      <c r="V712" s="4">
        <v>500</v>
      </c>
      <c r="W712" s="5" t="s">
        <v>960</v>
      </c>
      <c r="X712" s="4" t="s">
        <v>26</v>
      </c>
      <c r="Y712" s="4" t="s">
        <v>26</v>
      </c>
    </row>
    <row r="713" spans="1:25" ht="165" x14ac:dyDescent="0.25">
      <c r="A713" s="5" t="s">
        <v>667</v>
      </c>
      <c r="C713" s="5" t="s">
        <v>668</v>
      </c>
      <c r="D713" s="5" t="s">
        <v>670</v>
      </c>
      <c r="E713" s="4" t="s">
        <v>19</v>
      </c>
      <c r="F713" s="5" t="s">
        <v>2152</v>
      </c>
      <c r="G713" s="6">
        <v>40728</v>
      </c>
      <c r="H713" s="6">
        <v>40728</v>
      </c>
      <c r="I713" s="6">
        <v>41608</v>
      </c>
      <c r="K713" s="6">
        <v>41026</v>
      </c>
      <c r="L713" s="4" t="s">
        <v>22</v>
      </c>
      <c r="N713" s="4" t="s">
        <v>32</v>
      </c>
      <c r="O713" s="4" t="s">
        <v>33</v>
      </c>
      <c r="Q713" s="16">
        <v>250</v>
      </c>
      <c r="S713" s="4"/>
      <c r="V713" s="4">
        <v>200</v>
      </c>
      <c r="W713" s="5" t="s">
        <v>671</v>
      </c>
      <c r="X713" s="4" t="s">
        <v>26</v>
      </c>
      <c r="Y713" s="4" t="s">
        <v>26</v>
      </c>
    </row>
    <row r="714" spans="1:25" ht="90" x14ac:dyDescent="0.25">
      <c r="A714" s="5" t="s">
        <v>689</v>
      </c>
      <c r="B714" s="5" t="s">
        <v>690</v>
      </c>
      <c r="C714" s="5" t="s">
        <v>691</v>
      </c>
      <c r="D714" s="5" t="s">
        <v>693</v>
      </c>
      <c r="E714" s="4" t="s">
        <v>19</v>
      </c>
      <c r="F714" s="5" t="s">
        <v>692</v>
      </c>
      <c r="G714" s="6">
        <v>40585</v>
      </c>
      <c r="H714" s="6">
        <v>40589</v>
      </c>
      <c r="I714" s="6">
        <v>40908</v>
      </c>
      <c r="J714" s="7">
        <v>41090</v>
      </c>
      <c r="K714" s="6">
        <v>41026</v>
      </c>
      <c r="L714" s="4" t="s">
        <v>22</v>
      </c>
      <c r="N714" s="4" t="s">
        <v>32</v>
      </c>
      <c r="O714" s="4" t="s">
        <v>33</v>
      </c>
      <c r="Q714" s="16">
        <v>80</v>
      </c>
      <c r="S714" s="4"/>
      <c r="V714" s="4">
        <v>250</v>
      </c>
      <c r="W714" s="5" t="s">
        <v>694</v>
      </c>
      <c r="X714" s="4" t="s">
        <v>26</v>
      </c>
      <c r="Y714" s="4" t="s">
        <v>26</v>
      </c>
    </row>
    <row r="715" spans="1:25" ht="30" x14ac:dyDescent="0.25">
      <c r="A715" s="5" t="s">
        <v>689</v>
      </c>
      <c r="B715" s="5" t="s">
        <v>1988</v>
      </c>
      <c r="C715" s="5" t="s">
        <v>1989</v>
      </c>
      <c r="D715" s="5" t="s">
        <v>1991</v>
      </c>
      <c r="E715" s="4" t="s">
        <v>19</v>
      </c>
      <c r="F715" s="5" t="s">
        <v>1990</v>
      </c>
      <c r="G715" s="6">
        <v>40899</v>
      </c>
      <c r="H715" s="6">
        <v>40911</v>
      </c>
      <c r="I715" s="6">
        <v>41305</v>
      </c>
      <c r="K715" s="6">
        <v>41026</v>
      </c>
      <c r="L715" s="4" t="s">
        <v>22</v>
      </c>
      <c r="N715" s="4" t="s">
        <v>32</v>
      </c>
      <c r="O715" s="4" t="s">
        <v>33</v>
      </c>
      <c r="Q715" s="16">
        <v>450</v>
      </c>
      <c r="S715" s="4"/>
      <c r="V715" s="4">
        <v>90</v>
      </c>
      <c r="W715" s="5" t="s">
        <v>25</v>
      </c>
      <c r="X715" s="4" t="s">
        <v>26</v>
      </c>
      <c r="Y715" s="4" t="s">
        <v>26</v>
      </c>
    </row>
    <row r="716" spans="1:25" ht="60" x14ac:dyDescent="0.25">
      <c r="A716" s="5" t="s">
        <v>906</v>
      </c>
      <c r="B716" s="5" t="s">
        <v>1138</v>
      </c>
      <c r="C716" s="5" t="s">
        <v>907</v>
      </c>
      <c r="D716" s="5" t="s">
        <v>1140</v>
      </c>
      <c r="E716" s="4" t="s">
        <v>19</v>
      </c>
      <c r="F716" s="5" t="s">
        <v>1139</v>
      </c>
      <c r="G716" s="6">
        <v>39506</v>
      </c>
      <c r="H716" s="6">
        <v>39506</v>
      </c>
      <c r="I716" s="6">
        <v>40543</v>
      </c>
      <c r="J716" s="7">
        <v>40908</v>
      </c>
      <c r="K716" s="6">
        <v>41026</v>
      </c>
      <c r="L716" s="4" t="s">
        <v>22</v>
      </c>
      <c r="N716" s="4" t="s">
        <v>32</v>
      </c>
      <c r="O716" s="4" t="s">
        <v>33</v>
      </c>
      <c r="S716" s="4"/>
      <c r="V716" s="4">
        <v>75</v>
      </c>
      <c r="W716" s="5" t="s">
        <v>1141</v>
      </c>
      <c r="X716" s="4" t="s">
        <v>26</v>
      </c>
    </row>
    <row r="717" spans="1:25" ht="60" x14ac:dyDescent="0.25">
      <c r="A717" s="5" t="s">
        <v>906</v>
      </c>
      <c r="C717" s="5" t="s">
        <v>907</v>
      </c>
      <c r="D717" s="5" t="s">
        <v>909</v>
      </c>
      <c r="E717" s="4" t="s">
        <v>19</v>
      </c>
      <c r="F717" s="5" t="s">
        <v>908</v>
      </c>
      <c r="G717" s="6">
        <v>40960</v>
      </c>
      <c r="H717" s="6">
        <v>40960</v>
      </c>
      <c r="I717" s="6">
        <v>43100</v>
      </c>
      <c r="K717" s="6">
        <v>41026</v>
      </c>
      <c r="L717" s="4" t="s">
        <v>22</v>
      </c>
      <c r="N717" s="4" t="s">
        <v>32</v>
      </c>
      <c r="O717" s="4" t="s">
        <v>314</v>
      </c>
      <c r="Q717" s="16">
        <v>250</v>
      </c>
      <c r="S717" s="4"/>
      <c r="V717" s="4">
        <v>100</v>
      </c>
      <c r="W717" s="5" t="s">
        <v>910</v>
      </c>
      <c r="X717" s="4" t="s">
        <v>26</v>
      </c>
      <c r="Y717" s="4" t="s">
        <v>26</v>
      </c>
    </row>
    <row r="718" spans="1:25" ht="135" x14ac:dyDescent="0.25">
      <c r="A718" s="5" t="s">
        <v>733</v>
      </c>
      <c r="B718" s="5" t="s">
        <v>502</v>
      </c>
      <c r="C718" s="5" t="s">
        <v>526</v>
      </c>
      <c r="D718" s="5" t="s">
        <v>528</v>
      </c>
      <c r="E718" s="4" t="s">
        <v>19</v>
      </c>
      <c r="F718" s="5" t="s">
        <v>793</v>
      </c>
      <c r="G718" s="6">
        <v>40392</v>
      </c>
      <c r="H718" s="6">
        <v>40399</v>
      </c>
      <c r="I718" s="6">
        <v>41882</v>
      </c>
      <c r="K718" s="6">
        <v>41026</v>
      </c>
      <c r="L718" s="4" t="s">
        <v>22</v>
      </c>
      <c r="N718" s="4" t="s">
        <v>32</v>
      </c>
      <c r="O718" s="4" t="s">
        <v>33</v>
      </c>
      <c r="Q718" s="16">
        <v>250</v>
      </c>
      <c r="S718" s="4"/>
      <c r="V718" s="4">
        <v>550</v>
      </c>
      <c r="W718" s="5" t="s">
        <v>794</v>
      </c>
      <c r="X718" s="4" t="s">
        <v>26</v>
      </c>
      <c r="Y718" s="4" t="s">
        <v>26</v>
      </c>
    </row>
    <row r="719" spans="1:25" ht="90" x14ac:dyDescent="0.25">
      <c r="A719" s="5" t="s">
        <v>733</v>
      </c>
      <c r="B719" s="5" t="s">
        <v>734</v>
      </c>
      <c r="C719" s="5" t="s">
        <v>735</v>
      </c>
      <c r="D719" s="5" t="s">
        <v>737</v>
      </c>
      <c r="E719" s="4" t="s">
        <v>19</v>
      </c>
      <c r="F719" s="5" t="s">
        <v>736</v>
      </c>
      <c r="G719" s="6">
        <v>39496</v>
      </c>
      <c r="H719" s="6">
        <v>39498</v>
      </c>
      <c r="I719" s="6">
        <v>40939</v>
      </c>
      <c r="K719" s="6">
        <v>41026</v>
      </c>
      <c r="L719" s="4" t="s">
        <v>22</v>
      </c>
      <c r="N719" s="4" t="s">
        <v>32</v>
      </c>
      <c r="O719" s="4" t="s">
        <v>33</v>
      </c>
      <c r="S719" s="4"/>
      <c r="V719" s="4">
        <v>1000</v>
      </c>
      <c r="W719" s="5" t="s">
        <v>738</v>
      </c>
      <c r="X719" s="4" t="s">
        <v>26</v>
      </c>
    </row>
    <row r="720" spans="1:25" ht="60" x14ac:dyDescent="0.25">
      <c r="A720" s="5" t="s">
        <v>733</v>
      </c>
      <c r="B720" s="5" t="s">
        <v>502</v>
      </c>
      <c r="C720" s="5" t="s">
        <v>167</v>
      </c>
      <c r="D720" s="5" t="s">
        <v>169</v>
      </c>
      <c r="E720" s="4" t="s">
        <v>19</v>
      </c>
      <c r="F720" s="5" t="s">
        <v>813</v>
      </c>
      <c r="G720" s="6">
        <v>40877</v>
      </c>
      <c r="H720" s="6">
        <v>40882</v>
      </c>
      <c r="I720" s="6">
        <v>41759</v>
      </c>
      <c r="K720" s="6">
        <v>41026</v>
      </c>
      <c r="L720" s="4" t="s">
        <v>22</v>
      </c>
      <c r="N720" s="4" t="s">
        <v>32</v>
      </c>
      <c r="O720" s="4" t="s">
        <v>33</v>
      </c>
      <c r="R720" s="16">
        <v>2000</v>
      </c>
      <c r="S720" s="4"/>
      <c r="V720" s="4">
        <v>1045</v>
      </c>
      <c r="W720" s="5" t="s">
        <v>774</v>
      </c>
      <c r="X720" s="4" t="s">
        <v>26</v>
      </c>
      <c r="Y720" s="4" t="s">
        <v>26</v>
      </c>
    </row>
    <row r="721" spans="1:25" ht="105" x14ac:dyDescent="0.25">
      <c r="A721" s="5" t="s">
        <v>733</v>
      </c>
      <c r="B721" s="5" t="s">
        <v>502</v>
      </c>
      <c r="C721" s="5" t="s">
        <v>763</v>
      </c>
      <c r="D721" s="5" t="s">
        <v>765</v>
      </c>
      <c r="E721" s="4" t="s">
        <v>19</v>
      </c>
      <c r="F721" s="5" t="s">
        <v>764</v>
      </c>
      <c r="G721" s="6">
        <v>40661</v>
      </c>
      <c r="H721" s="6">
        <v>40665</v>
      </c>
      <c r="I721" s="6">
        <v>43100</v>
      </c>
      <c r="K721" s="6">
        <v>41026</v>
      </c>
      <c r="L721" s="4" t="s">
        <v>22</v>
      </c>
      <c r="N721" s="4" t="s">
        <v>32</v>
      </c>
      <c r="O721" s="4" t="s">
        <v>33</v>
      </c>
      <c r="Q721" s="16">
        <v>4000</v>
      </c>
      <c r="S721" s="4"/>
      <c r="V721" s="4">
        <v>2327.5</v>
      </c>
      <c r="W721" s="5" t="s">
        <v>766</v>
      </c>
      <c r="X721" s="4" t="s">
        <v>26</v>
      </c>
      <c r="Y721" s="4" t="s">
        <v>26</v>
      </c>
    </row>
    <row r="722" spans="1:25" ht="180" x14ac:dyDescent="0.25">
      <c r="A722" s="5" t="s">
        <v>733</v>
      </c>
      <c r="B722" s="5" t="s">
        <v>502</v>
      </c>
      <c r="C722" s="5" t="s">
        <v>783</v>
      </c>
      <c r="D722" s="5" t="s">
        <v>169</v>
      </c>
      <c r="E722" s="4" t="s">
        <v>19</v>
      </c>
      <c r="F722" s="5" t="s">
        <v>784</v>
      </c>
      <c r="G722" s="6">
        <v>40340</v>
      </c>
      <c r="H722" s="6">
        <v>40360</v>
      </c>
      <c r="I722" s="6">
        <v>41548</v>
      </c>
      <c r="K722" s="6">
        <v>41026</v>
      </c>
      <c r="L722" s="4" t="s">
        <v>22</v>
      </c>
      <c r="N722" s="4" t="s">
        <v>32</v>
      </c>
      <c r="O722" s="4" t="s">
        <v>33</v>
      </c>
      <c r="Q722" s="16">
        <v>3000</v>
      </c>
      <c r="S722" s="4">
        <v>650</v>
      </c>
      <c r="V722" s="4">
        <v>112</v>
      </c>
      <c r="W722" s="5" t="s">
        <v>785</v>
      </c>
      <c r="X722" s="4" t="s">
        <v>26</v>
      </c>
      <c r="Y722" s="4" t="s">
        <v>26</v>
      </c>
    </row>
    <row r="723" spans="1:25" ht="60" x14ac:dyDescent="0.25">
      <c r="A723" s="5" t="s">
        <v>733</v>
      </c>
      <c r="B723" s="5" t="s">
        <v>758</v>
      </c>
      <c r="C723" s="5" t="s">
        <v>759</v>
      </c>
      <c r="D723" s="5" t="s">
        <v>761</v>
      </c>
      <c r="E723" s="4" t="s">
        <v>19</v>
      </c>
      <c r="F723" s="5" t="s">
        <v>760</v>
      </c>
      <c r="G723" s="6">
        <v>40452</v>
      </c>
      <c r="H723" s="6">
        <v>40462</v>
      </c>
      <c r="I723" s="6">
        <v>41394</v>
      </c>
      <c r="K723" s="6">
        <v>41026</v>
      </c>
      <c r="L723" s="4" t="s">
        <v>22</v>
      </c>
      <c r="N723" s="4" t="s">
        <v>32</v>
      </c>
      <c r="O723" s="4" t="s">
        <v>33</v>
      </c>
      <c r="S723" s="4"/>
      <c r="V723" s="4">
        <v>1800</v>
      </c>
      <c r="W723" s="5" t="s">
        <v>762</v>
      </c>
    </row>
    <row r="724" spans="1:25" ht="30" x14ac:dyDescent="0.25">
      <c r="A724" s="5" t="s">
        <v>733</v>
      </c>
      <c r="B724" s="5" t="s">
        <v>502</v>
      </c>
      <c r="C724" s="5" t="s">
        <v>739</v>
      </c>
      <c r="D724" s="5" t="s">
        <v>737</v>
      </c>
      <c r="E724" s="4" t="s">
        <v>19</v>
      </c>
      <c r="F724" s="5" t="s">
        <v>1155</v>
      </c>
      <c r="G724" s="6">
        <v>40847</v>
      </c>
      <c r="H724" s="6">
        <v>40848</v>
      </c>
      <c r="I724" s="6">
        <v>42309</v>
      </c>
      <c r="K724" s="6">
        <v>41026</v>
      </c>
      <c r="L724" s="4" t="s">
        <v>22</v>
      </c>
      <c r="N724" s="4" t="s">
        <v>32</v>
      </c>
      <c r="O724" s="4" t="s">
        <v>720</v>
      </c>
      <c r="S724" s="4"/>
      <c r="V724" s="4">
        <v>925</v>
      </c>
      <c r="W724" s="5" t="s">
        <v>543</v>
      </c>
      <c r="X724" s="4" t="s">
        <v>26</v>
      </c>
      <c r="Y724" s="4" t="s">
        <v>26</v>
      </c>
    </row>
    <row r="725" spans="1:25" ht="60" x14ac:dyDescent="0.25">
      <c r="A725" s="5" t="s">
        <v>27</v>
      </c>
      <c r="B725" s="5" t="s">
        <v>28</v>
      </c>
      <c r="C725" s="5" t="s">
        <v>121</v>
      </c>
      <c r="D725" s="5" t="s">
        <v>123</v>
      </c>
      <c r="E725" s="4" t="s">
        <v>19</v>
      </c>
      <c r="F725" s="5" t="s">
        <v>122</v>
      </c>
      <c r="G725" s="6">
        <v>40457</v>
      </c>
      <c r="H725" s="6">
        <v>40452</v>
      </c>
      <c r="I725" s="6">
        <v>42093</v>
      </c>
      <c r="K725" s="6">
        <v>41029</v>
      </c>
      <c r="L725" s="4" t="s">
        <v>22</v>
      </c>
      <c r="N725" s="4" t="s">
        <v>32</v>
      </c>
      <c r="O725" s="4" t="s">
        <v>2145</v>
      </c>
      <c r="Q725" s="16">
        <v>150</v>
      </c>
      <c r="S725" s="4"/>
      <c r="V725" s="4">
        <v>750</v>
      </c>
      <c r="W725" s="5" t="s">
        <v>125</v>
      </c>
      <c r="X725" s="4" t="s">
        <v>26</v>
      </c>
      <c r="Y725" s="4" t="s">
        <v>26</v>
      </c>
    </row>
    <row r="726" spans="1:25" ht="60" x14ac:dyDescent="0.25">
      <c r="A726" s="5" t="s">
        <v>27</v>
      </c>
      <c r="B726" s="5" t="s">
        <v>129</v>
      </c>
      <c r="C726" s="5" t="s">
        <v>742</v>
      </c>
      <c r="D726" s="5" t="s">
        <v>745</v>
      </c>
      <c r="E726" s="4" t="s">
        <v>19</v>
      </c>
      <c r="F726" s="5" t="s">
        <v>743</v>
      </c>
      <c r="G726" s="6">
        <v>39462</v>
      </c>
      <c r="H726" s="6">
        <v>39448</v>
      </c>
      <c r="I726" s="6">
        <v>41455</v>
      </c>
      <c r="J726" s="7" t="s">
        <v>744</v>
      </c>
      <c r="K726" s="6">
        <v>41029</v>
      </c>
      <c r="L726" s="4" t="s">
        <v>22</v>
      </c>
      <c r="N726" s="4" t="s">
        <v>32</v>
      </c>
      <c r="O726" s="4" t="s">
        <v>33</v>
      </c>
      <c r="Q726" s="16">
        <v>400</v>
      </c>
      <c r="S726" s="4"/>
      <c r="V726" s="4">
        <v>600</v>
      </c>
      <c r="W726" s="5" t="s">
        <v>746</v>
      </c>
      <c r="X726" s="4" t="s">
        <v>26</v>
      </c>
    </row>
    <row r="727" spans="1:25" ht="60" x14ac:dyDescent="0.25">
      <c r="A727" s="5" t="s">
        <v>27</v>
      </c>
      <c r="B727" s="5" t="s">
        <v>28</v>
      </c>
      <c r="C727" s="5" t="s">
        <v>121</v>
      </c>
      <c r="D727" s="5" t="s">
        <v>123</v>
      </c>
      <c r="E727" s="4" t="s">
        <v>19</v>
      </c>
      <c r="F727" s="5" t="s">
        <v>126</v>
      </c>
      <c r="G727" s="6">
        <v>40884</v>
      </c>
      <c r="H727" s="6">
        <v>40878</v>
      </c>
      <c r="I727" s="6">
        <v>42338</v>
      </c>
      <c r="K727" s="6">
        <v>41029</v>
      </c>
      <c r="L727" s="4" t="s">
        <v>22</v>
      </c>
      <c r="N727" s="4" t="s">
        <v>32</v>
      </c>
      <c r="O727" s="4" t="s">
        <v>2146</v>
      </c>
      <c r="Q727" s="16">
        <v>150</v>
      </c>
      <c r="S727" s="4"/>
      <c r="V727" s="4">
        <v>750</v>
      </c>
      <c r="W727" s="5" t="s">
        <v>128</v>
      </c>
      <c r="X727" s="4" t="s">
        <v>26</v>
      </c>
      <c r="Y727" s="4" t="s">
        <v>26</v>
      </c>
    </row>
    <row r="728" spans="1:25" ht="60" x14ac:dyDescent="0.25">
      <c r="A728" s="5" t="s">
        <v>27</v>
      </c>
      <c r="B728" s="5" t="s">
        <v>129</v>
      </c>
      <c r="C728" s="5" t="s">
        <v>130</v>
      </c>
      <c r="D728" s="5" t="s">
        <v>135</v>
      </c>
      <c r="E728" s="4" t="s">
        <v>19</v>
      </c>
      <c r="F728" s="5" t="s">
        <v>134</v>
      </c>
      <c r="G728" s="6">
        <v>39360</v>
      </c>
      <c r="H728" s="6">
        <v>39356</v>
      </c>
      <c r="I728" s="6">
        <v>41197</v>
      </c>
      <c r="K728" s="6">
        <v>41029</v>
      </c>
      <c r="L728" s="4" t="s">
        <v>22</v>
      </c>
      <c r="N728" s="4" t="s">
        <v>32</v>
      </c>
      <c r="O728" s="4" t="s">
        <v>33</v>
      </c>
      <c r="Q728" s="16">
        <v>1800</v>
      </c>
      <c r="S728" s="4"/>
      <c r="V728" s="4">
        <v>750</v>
      </c>
      <c r="W728" s="5" t="s">
        <v>136</v>
      </c>
      <c r="X728" s="4" t="s">
        <v>26</v>
      </c>
    </row>
    <row r="729" spans="1:25" ht="60" x14ac:dyDescent="0.25">
      <c r="A729" s="5" t="s">
        <v>27</v>
      </c>
      <c r="B729" s="5" t="s">
        <v>129</v>
      </c>
      <c r="C729" s="5" t="s">
        <v>130</v>
      </c>
      <c r="D729" s="5" t="s">
        <v>135</v>
      </c>
      <c r="E729" s="4" t="s">
        <v>19</v>
      </c>
      <c r="F729" s="5" t="s">
        <v>137</v>
      </c>
      <c r="G729" s="6">
        <v>38678</v>
      </c>
      <c r="H729" s="6">
        <v>38718</v>
      </c>
      <c r="I729" s="6">
        <v>40360</v>
      </c>
      <c r="J729" s="7">
        <v>40939</v>
      </c>
      <c r="K729" s="6">
        <v>41029</v>
      </c>
      <c r="L729" s="4" t="s">
        <v>22</v>
      </c>
      <c r="N729" s="4" t="s">
        <v>32</v>
      </c>
      <c r="O729" s="4" t="s">
        <v>33</v>
      </c>
      <c r="Q729" s="16">
        <v>1000</v>
      </c>
      <c r="S729" s="4"/>
      <c r="V729" s="4">
        <v>500</v>
      </c>
      <c r="W729" s="5" t="s">
        <v>138</v>
      </c>
      <c r="X729" s="4" t="s">
        <v>26</v>
      </c>
    </row>
    <row r="730" spans="1:25" ht="30" x14ac:dyDescent="0.25">
      <c r="A730" s="5" t="s">
        <v>27</v>
      </c>
      <c r="B730" s="5" t="s">
        <v>502</v>
      </c>
      <c r="C730" s="5" t="s">
        <v>771</v>
      </c>
      <c r="D730" s="5" t="s">
        <v>773</v>
      </c>
      <c r="E730" s="4" t="s">
        <v>19</v>
      </c>
      <c r="F730" s="5" t="s">
        <v>772</v>
      </c>
      <c r="G730" s="6">
        <v>40081</v>
      </c>
      <c r="H730" s="6">
        <v>40087</v>
      </c>
      <c r="I730" s="6">
        <v>41060</v>
      </c>
      <c r="K730" s="6">
        <v>41029</v>
      </c>
      <c r="L730" s="4" t="s">
        <v>22</v>
      </c>
      <c r="N730" s="4" t="s">
        <v>32</v>
      </c>
      <c r="O730" s="4" t="s">
        <v>33</v>
      </c>
      <c r="S730" s="4"/>
      <c r="V730" s="4">
        <v>665</v>
      </c>
      <c r="W730" s="5" t="s">
        <v>774</v>
      </c>
      <c r="X730" s="4" t="s">
        <v>26</v>
      </c>
      <c r="Y730" s="4" t="s">
        <v>26</v>
      </c>
    </row>
    <row r="731" spans="1:25" ht="45" x14ac:dyDescent="0.25">
      <c r="A731" s="5" t="s">
        <v>27</v>
      </c>
      <c r="B731" s="5" t="s">
        <v>129</v>
      </c>
      <c r="C731" s="5" t="s">
        <v>130</v>
      </c>
      <c r="D731" s="5" t="s">
        <v>135</v>
      </c>
      <c r="E731" s="4" t="s">
        <v>19</v>
      </c>
      <c r="F731" s="5" t="s">
        <v>139</v>
      </c>
      <c r="G731" s="6">
        <v>39603</v>
      </c>
      <c r="H731" s="6">
        <v>39569</v>
      </c>
      <c r="I731" s="6">
        <v>41639</v>
      </c>
      <c r="J731" s="7">
        <v>41791</v>
      </c>
      <c r="K731" s="6">
        <v>41029</v>
      </c>
      <c r="L731" s="4" t="s">
        <v>22</v>
      </c>
      <c r="N731" s="4" t="s">
        <v>32</v>
      </c>
      <c r="O731" s="4" t="s">
        <v>33</v>
      </c>
      <c r="Q731" s="16">
        <v>800</v>
      </c>
      <c r="S731" s="4"/>
      <c r="V731" s="4">
        <v>500</v>
      </c>
      <c r="W731" s="5" t="s">
        <v>140</v>
      </c>
      <c r="X731" s="4" t="s">
        <v>26</v>
      </c>
    </row>
    <row r="732" spans="1:25" ht="60" x14ac:dyDescent="0.25">
      <c r="A732" s="5" t="s">
        <v>188</v>
      </c>
      <c r="C732" s="5" t="s">
        <v>219</v>
      </c>
      <c r="D732" s="5" t="s">
        <v>219</v>
      </c>
      <c r="E732" s="4" t="s">
        <v>19</v>
      </c>
      <c r="F732" s="5" t="s">
        <v>220</v>
      </c>
      <c r="G732" s="6">
        <v>40610</v>
      </c>
      <c r="H732" s="6">
        <v>40610</v>
      </c>
      <c r="I732" s="6">
        <v>42307</v>
      </c>
      <c r="K732" s="6">
        <v>41029</v>
      </c>
      <c r="L732" s="4" t="s">
        <v>22</v>
      </c>
      <c r="N732" s="4" t="s">
        <v>32</v>
      </c>
      <c r="O732" s="4" t="s">
        <v>33</v>
      </c>
      <c r="R732" s="16">
        <v>546</v>
      </c>
      <c r="S732" s="4"/>
      <c r="V732" s="4">
        <v>2200</v>
      </c>
      <c r="W732" s="5" t="s">
        <v>221</v>
      </c>
      <c r="X732" s="4" t="s">
        <v>26</v>
      </c>
      <c r="Y732" s="4" t="s">
        <v>26</v>
      </c>
    </row>
    <row r="733" spans="1:25" ht="90" x14ac:dyDescent="0.25">
      <c r="A733" s="5" t="s">
        <v>265</v>
      </c>
      <c r="B733" s="5" t="s">
        <v>266</v>
      </c>
      <c r="C733" s="5" t="s">
        <v>654</v>
      </c>
      <c r="D733" s="5" t="s">
        <v>656</v>
      </c>
      <c r="E733" s="4" t="s">
        <v>19</v>
      </c>
      <c r="F733" s="5" t="s">
        <v>655</v>
      </c>
      <c r="G733" s="6">
        <v>40305</v>
      </c>
      <c r="H733" s="6">
        <v>40330</v>
      </c>
      <c r="I733" s="6">
        <v>42522</v>
      </c>
      <c r="K733" s="6">
        <v>41029</v>
      </c>
      <c r="L733" s="4" t="s">
        <v>22</v>
      </c>
      <c r="N733" s="4" t="s">
        <v>32</v>
      </c>
      <c r="O733" s="4" t="s">
        <v>33</v>
      </c>
      <c r="Q733" s="16">
        <v>660</v>
      </c>
      <c r="S733" s="4"/>
      <c r="V733" s="4">
        <v>600</v>
      </c>
      <c r="W733" s="5" t="s">
        <v>657</v>
      </c>
      <c r="X733" s="4" t="s">
        <v>26</v>
      </c>
      <c r="Y733" s="4" t="s">
        <v>26</v>
      </c>
    </row>
    <row r="734" spans="1:25" x14ac:dyDescent="0.25">
      <c r="A734" s="5" t="s">
        <v>231</v>
      </c>
      <c r="C734" s="5" t="s">
        <v>685</v>
      </c>
      <c r="D734" s="5" t="s">
        <v>687</v>
      </c>
      <c r="E734" s="4" t="s">
        <v>19</v>
      </c>
      <c r="F734" s="5" t="s">
        <v>686</v>
      </c>
      <c r="G734" s="6">
        <v>40694</v>
      </c>
      <c r="H734" s="6">
        <v>40739</v>
      </c>
      <c r="I734" s="6">
        <v>41425</v>
      </c>
      <c r="K734" s="6">
        <v>41029</v>
      </c>
      <c r="L734" s="4" t="s">
        <v>22</v>
      </c>
      <c r="N734" s="4" t="s">
        <v>32</v>
      </c>
      <c r="O734" s="4" t="s">
        <v>33</v>
      </c>
      <c r="S734" s="4"/>
      <c r="V734" s="4">
        <v>250</v>
      </c>
      <c r="W734" s="5" t="s">
        <v>688</v>
      </c>
      <c r="X734" s="4" t="s">
        <v>26</v>
      </c>
      <c r="Y734" s="4" t="s">
        <v>26</v>
      </c>
    </row>
    <row r="735" spans="1:25" ht="75" x14ac:dyDescent="0.25">
      <c r="A735" s="5" t="s">
        <v>231</v>
      </c>
      <c r="B735" s="5" t="s">
        <v>618</v>
      </c>
      <c r="C735" s="5" t="s">
        <v>619</v>
      </c>
      <c r="D735" s="5" t="s">
        <v>621</v>
      </c>
      <c r="E735" s="4" t="s">
        <v>19</v>
      </c>
      <c r="F735" s="5" t="s">
        <v>620</v>
      </c>
      <c r="G735" s="6">
        <v>40421</v>
      </c>
      <c r="H735" s="6">
        <v>40422</v>
      </c>
      <c r="I735" s="6">
        <v>43465</v>
      </c>
      <c r="K735" s="6">
        <v>41029</v>
      </c>
      <c r="L735" s="4" t="s">
        <v>22</v>
      </c>
      <c r="N735" s="4" t="s">
        <v>32</v>
      </c>
      <c r="O735" s="4" t="s">
        <v>33</v>
      </c>
      <c r="S735" s="4"/>
      <c r="V735" s="4">
        <v>525</v>
      </c>
      <c r="W735" s="5" t="s">
        <v>622</v>
      </c>
      <c r="X735" s="4" t="s">
        <v>26</v>
      </c>
      <c r="Y735" s="4" t="s">
        <v>26</v>
      </c>
    </row>
    <row r="736" spans="1:25" ht="105" x14ac:dyDescent="0.25">
      <c r="A736" s="5" t="s">
        <v>27</v>
      </c>
      <c r="B736" s="5" t="s">
        <v>35</v>
      </c>
      <c r="C736" s="5" t="s">
        <v>36</v>
      </c>
      <c r="D736" s="5" t="s">
        <v>38</v>
      </c>
      <c r="E736" s="4" t="s">
        <v>19</v>
      </c>
      <c r="F736" s="5" t="s">
        <v>37</v>
      </c>
      <c r="G736" s="6">
        <v>40591</v>
      </c>
      <c r="H736" s="6">
        <v>40595</v>
      </c>
      <c r="I736" s="6">
        <v>40887</v>
      </c>
      <c r="K736" s="6">
        <v>41029</v>
      </c>
      <c r="L736" s="4" t="s">
        <v>22</v>
      </c>
      <c r="N736" s="4" t="s">
        <v>32</v>
      </c>
      <c r="O736" s="4" t="s">
        <v>33</v>
      </c>
      <c r="Q736" s="16">
        <v>200</v>
      </c>
      <c r="S736" s="4"/>
      <c r="V736" s="4">
        <v>290</v>
      </c>
      <c r="W736" s="5" t="s">
        <v>25</v>
      </c>
      <c r="X736" s="4" t="s">
        <v>26</v>
      </c>
      <c r="Y736" s="4" t="s">
        <v>26</v>
      </c>
    </row>
    <row r="737" spans="1:25" ht="90" x14ac:dyDescent="0.25">
      <c r="A737" s="5" t="s">
        <v>27</v>
      </c>
      <c r="B737" s="5" t="s">
        <v>28</v>
      </c>
      <c r="C737" s="5" t="s">
        <v>29</v>
      </c>
      <c r="D737" s="5" t="s">
        <v>31</v>
      </c>
      <c r="E737" s="4" t="s">
        <v>19</v>
      </c>
      <c r="F737" s="5" t="s">
        <v>30</v>
      </c>
      <c r="G737" s="6">
        <v>40637</v>
      </c>
      <c r="H737" s="6">
        <v>40644</v>
      </c>
      <c r="I737" s="6">
        <v>41729</v>
      </c>
      <c r="K737" s="6">
        <v>41029</v>
      </c>
      <c r="L737" s="4" t="s">
        <v>22</v>
      </c>
      <c r="N737" s="4" t="s">
        <v>32</v>
      </c>
      <c r="O737" s="4" t="s">
        <v>33</v>
      </c>
      <c r="Q737" s="16">
        <v>200</v>
      </c>
      <c r="S737" s="4"/>
      <c r="V737" s="4">
        <v>723</v>
      </c>
      <c r="W737" s="5" t="s">
        <v>34</v>
      </c>
    </row>
    <row r="738" spans="1:25" ht="105" x14ac:dyDescent="0.25">
      <c r="A738" s="5" t="s">
        <v>231</v>
      </c>
      <c r="B738" s="5" t="s">
        <v>612</v>
      </c>
      <c r="C738" s="5" t="s">
        <v>613</v>
      </c>
      <c r="D738" s="5" t="s">
        <v>616</v>
      </c>
      <c r="E738" s="4" t="s">
        <v>19</v>
      </c>
      <c r="F738" s="5" t="s">
        <v>614</v>
      </c>
      <c r="G738" s="6">
        <v>40725</v>
      </c>
      <c r="H738" s="6">
        <v>40391</v>
      </c>
      <c r="I738" s="6">
        <v>40908</v>
      </c>
      <c r="J738" s="7" t="s">
        <v>615</v>
      </c>
      <c r="K738" s="6">
        <v>41029</v>
      </c>
      <c r="L738" s="4" t="s">
        <v>22</v>
      </c>
      <c r="N738" s="4" t="s">
        <v>32</v>
      </c>
      <c r="O738" s="4" t="s">
        <v>617</v>
      </c>
      <c r="S738" s="4"/>
      <c r="V738" s="4">
        <v>200</v>
      </c>
      <c r="W738" s="5" t="s">
        <v>25</v>
      </c>
      <c r="X738" s="4" t="s">
        <v>26</v>
      </c>
      <c r="Y738" s="4" t="s">
        <v>26</v>
      </c>
    </row>
    <row r="739" spans="1:25" ht="90" x14ac:dyDescent="0.25">
      <c r="A739" s="5" t="s">
        <v>961</v>
      </c>
      <c r="B739" s="5" t="s">
        <v>2153</v>
      </c>
      <c r="C739" s="5" t="s">
        <v>2154</v>
      </c>
      <c r="D739" s="5" t="s">
        <v>2156</v>
      </c>
      <c r="E739" s="4" t="s">
        <v>19</v>
      </c>
      <c r="F739" s="5" t="s">
        <v>2155</v>
      </c>
      <c r="G739" s="6">
        <v>40966</v>
      </c>
      <c r="H739" s="6">
        <v>40966</v>
      </c>
      <c r="I739" s="6">
        <v>41182</v>
      </c>
      <c r="K739" s="6">
        <v>41029</v>
      </c>
      <c r="L739" s="4" t="s">
        <v>22</v>
      </c>
      <c r="N739" s="4" t="s">
        <v>32</v>
      </c>
      <c r="O739" s="4" t="s">
        <v>33</v>
      </c>
      <c r="S739" s="4"/>
      <c r="W739" s="5" t="s">
        <v>2157</v>
      </c>
      <c r="X739" s="4" t="s">
        <v>26</v>
      </c>
      <c r="Y739" s="4" t="s">
        <v>26</v>
      </c>
    </row>
    <row r="740" spans="1:25" ht="135" x14ac:dyDescent="0.25">
      <c r="A740" s="5" t="s">
        <v>775</v>
      </c>
      <c r="B740" s="5" t="s">
        <v>502</v>
      </c>
      <c r="C740" s="5" t="s">
        <v>776</v>
      </c>
      <c r="D740" s="5" t="s">
        <v>778</v>
      </c>
      <c r="E740" s="4" t="s">
        <v>19</v>
      </c>
      <c r="F740" s="5" t="s">
        <v>777</v>
      </c>
      <c r="G740" s="6">
        <v>40835</v>
      </c>
      <c r="H740" s="6">
        <v>40848</v>
      </c>
      <c r="I740" s="6">
        <v>41029</v>
      </c>
      <c r="K740" s="6">
        <v>41029</v>
      </c>
      <c r="L740" s="4" t="s">
        <v>22</v>
      </c>
      <c r="N740" s="4" t="s">
        <v>32</v>
      </c>
      <c r="O740" s="4" t="s">
        <v>33</v>
      </c>
      <c r="Q740" s="16">
        <v>150</v>
      </c>
      <c r="S740" s="4"/>
      <c r="V740" s="4">
        <v>120</v>
      </c>
      <c r="W740" s="5" t="s">
        <v>25</v>
      </c>
      <c r="X740" s="4" t="s">
        <v>26</v>
      </c>
      <c r="Y740" s="4" t="s">
        <v>26</v>
      </c>
    </row>
    <row r="741" spans="1:25" ht="45" x14ac:dyDescent="0.25">
      <c r="A741" s="5" t="s">
        <v>288</v>
      </c>
      <c r="B741" s="5" t="s">
        <v>289</v>
      </c>
      <c r="C741" s="5" t="s">
        <v>290</v>
      </c>
      <c r="D741" s="5" t="s">
        <v>292</v>
      </c>
      <c r="E741" s="4" t="s">
        <v>19</v>
      </c>
      <c r="F741" s="5" t="s">
        <v>291</v>
      </c>
      <c r="G741" s="6">
        <v>40820</v>
      </c>
      <c r="H741" s="6">
        <v>40664</v>
      </c>
      <c r="I741" s="6">
        <v>41639</v>
      </c>
      <c r="K741" s="6">
        <v>41029</v>
      </c>
      <c r="L741" s="4" t="s">
        <v>22</v>
      </c>
      <c r="N741" s="4" t="s">
        <v>32</v>
      </c>
      <c r="O741" s="4" t="s">
        <v>33</v>
      </c>
      <c r="Q741" s="16">
        <v>2000</v>
      </c>
      <c r="S741" s="4"/>
      <c r="V741" s="4">
        <v>429</v>
      </c>
      <c r="W741" s="5" t="s">
        <v>293</v>
      </c>
      <c r="X741" s="4" t="s">
        <v>26</v>
      </c>
      <c r="Y741" s="4" t="s">
        <v>26</v>
      </c>
    </row>
    <row r="742" spans="1:25" ht="165" x14ac:dyDescent="0.25">
      <c r="A742" s="5" t="s">
        <v>445</v>
      </c>
      <c r="B742" s="5" t="s">
        <v>750</v>
      </c>
      <c r="C742" s="5" t="s">
        <v>748</v>
      </c>
      <c r="D742" s="5" t="s">
        <v>292</v>
      </c>
      <c r="E742" s="4" t="s">
        <v>19</v>
      </c>
      <c r="F742" s="5" t="s">
        <v>751</v>
      </c>
      <c r="H742" s="6">
        <v>40132</v>
      </c>
      <c r="I742" s="6">
        <v>40646</v>
      </c>
      <c r="J742" s="7">
        <v>41394</v>
      </c>
      <c r="K742" s="6">
        <v>41029</v>
      </c>
      <c r="L742" s="4" t="s">
        <v>22</v>
      </c>
      <c r="N742" s="4" t="s">
        <v>32</v>
      </c>
      <c r="O742" s="4" t="s">
        <v>752</v>
      </c>
      <c r="S742" s="4"/>
    </row>
    <row r="743" spans="1:25" ht="105" x14ac:dyDescent="0.25">
      <c r="A743" s="5" t="s">
        <v>628</v>
      </c>
      <c r="B743" s="5" t="s">
        <v>98</v>
      </c>
      <c r="C743" s="5" t="s">
        <v>629</v>
      </c>
      <c r="D743" s="5" t="s">
        <v>631</v>
      </c>
      <c r="E743" s="4" t="s">
        <v>19</v>
      </c>
      <c r="F743" s="5" t="s">
        <v>630</v>
      </c>
      <c r="G743" s="6">
        <v>40275</v>
      </c>
      <c r="H743" s="6">
        <v>40817</v>
      </c>
      <c r="I743" s="6">
        <v>41061</v>
      </c>
      <c r="K743" s="6">
        <v>41029</v>
      </c>
      <c r="L743" s="4" t="s">
        <v>22</v>
      </c>
      <c r="N743" s="4" t="s">
        <v>32</v>
      </c>
      <c r="O743" s="4" t="s">
        <v>33</v>
      </c>
      <c r="Q743" s="16">
        <v>200</v>
      </c>
      <c r="S743" s="4"/>
      <c r="V743" s="4">
        <v>200</v>
      </c>
      <c r="W743" s="5" t="s">
        <v>221</v>
      </c>
      <c r="X743" s="4" t="s">
        <v>26</v>
      </c>
      <c r="Y743" s="4" t="s">
        <v>26</v>
      </c>
    </row>
    <row r="744" spans="1:25" ht="45" x14ac:dyDescent="0.25">
      <c r="A744" s="5" t="s">
        <v>775</v>
      </c>
      <c r="B744" s="5" t="s">
        <v>502</v>
      </c>
      <c r="C744" s="5" t="s">
        <v>569</v>
      </c>
      <c r="D744" s="5" t="s">
        <v>571</v>
      </c>
      <c r="E744" s="4" t="s">
        <v>19</v>
      </c>
      <c r="F744" s="5" t="s">
        <v>570</v>
      </c>
      <c r="G744" s="6">
        <v>40934</v>
      </c>
      <c r="H744" s="6">
        <v>40939</v>
      </c>
      <c r="I744" s="6">
        <v>41090</v>
      </c>
      <c r="K744" s="6">
        <v>41029</v>
      </c>
      <c r="L744" s="4" t="s">
        <v>22</v>
      </c>
      <c r="N744" s="4" t="s">
        <v>32</v>
      </c>
      <c r="O744" s="4" t="s">
        <v>33</v>
      </c>
      <c r="Q744" s="16">
        <v>50</v>
      </c>
      <c r="S744" s="4"/>
      <c r="V744" s="4">
        <v>350</v>
      </c>
      <c r="W744" s="5" t="s">
        <v>25</v>
      </c>
      <c r="X744" s="4" t="s">
        <v>26</v>
      </c>
      <c r="Y744" s="4" t="s">
        <v>26</v>
      </c>
    </row>
    <row r="745" spans="1:25" ht="120" x14ac:dyDescent="0.25">
      <c r="A745" s="5" t="s">
        <v>850</v>
      </c>
      <c r="B745" s="5" t="s">
        <v>1076</v>
      </c>
      <c r="C745" s="5" t="s">
        <v>1175</v>
      </c>
      <c r="D745" s="5" t="s">
        <v>1177</v>
      </c>
      <c r="E745" s="4" t="s">
        <v>19</v>
      </c>
      <c r="F745" s="5" t="s">
        <v>1176</v>
      </c>
      <c r="G745" s="6">
        <v>41009</v>
      </c>
      <c r="H745" s="6">
        <v>41015</v>
      </c>
      <c r="I745" s="6">
        <v>42324</v>
      </c>
      <c r="K745" s="6">
        <v>41029</v>
      </c>
      <c r="L745" s="4" t="s">
        <v>22</v>
      </c>
      <c r="N745" s="4" t="s">
        <v>32</v>
      </c>
      <c r="O745" s="4" t="s">
        <v>33</v>
      </c>
      <c r="Q745" s="16">
        <v>1255</v>
      </c>
      <c r="S745" s="4"/>
      <c r="V745" s="4">
        <v>592</v>
      </c>
      <c r="W745" s="5" t="s">
        <v>1178</v>
      </c>
      <c r="X745" s="4" t="s">
        <v>26</v>
      </c>
      <c r="Y745" s="4" t="s">
        <v>26</v>
      </c>
    </row>
    <row r="746" spans="1:25" ht="105" x14ac:dyDescent="0.25">
      <c r="A746" s="5" t="s">
        <v>107</v>
      </c>
      <c r="C746" s="5" t="s">
        <v>877</v>
      </c>
      <c r="D746" s="5" t="s">
        <v>879</v>
      </c>
      <c r="E746" s="4" t="s">
        <v>19</v>
      </c>
      <c r="F746" s="5" t="s">
        <v>878</v>
      </c>
      <c r="G746" s="6">
        <v>40954</v>
      </c>
      <c r="H746" s="6">
        <v>40954</v>
      </c>
      <c r="I746" s="6">
        <v>41729</v>
      </c>
      <c r="K746" s="6">
        <v>41029</v>
      </c>
      <c r="L746" s="4" t="s">
        <v>22</v>
      </c>
      <c r="N746" s="4" t="s">
        <v>32</v>
      </c>
      <c r="O746" s="4" t="s">
        <v>33</v>
      </c>
      <c r="Q746" s="16">
        <v>2500</v>
      </c>
      <c r="S746" s="4"/>
      <c r="V746" s="4">
        <v>60</v>
      </c>
      <c r="W746" s="5" t="s">
        <v>25</v>
      </c>
      <c r="X746" s="4" t="s">
        <v>26</v>
      </c>
      <c r="Y746" s="4" t="s">
        <v>26</v>
      </c>
    </row>
    <row r="747" spans="1:25" ht="45" x14ac:dyDescent="0.25">
      <c r="A747" s="5" t="s">
        <v>1047</v>
      </c>
      <c r="B747" s="5" t="s">
        <v>1048</v>
      </c>
      <c r="C747" s="5" t="s">
        <v>1049</v>
      </c>
      <c r="D747" s="5" t="s">
        <v>1051</v>
      </c>
      <c r="E747" s="4" t="s">
        <v>19</v>
      </c>
      <c r="F747" s="5" t="s">
        <v>1050</v>
      </c>
      <c r="G747" s="6">
        <v>40974</v>
      </c>
      <c r="H747" s="6">
        <v>40976</v>
      </c>
      <c r="I747" s="6">
        <v>41220</v>
      </c>
      <c r="K747" s="6">
        <v>41029</v>
      </c>
      <c r="L747" s="4" t="s">
        <v>22</v>
      </c>
      <c r="N747" s="4" t="s">
        <v>32</v>
      </c>
      <c r="O747" s="4" t="s">
        <v>33</v>
      </c>
      <c r="Q747" s="16">
        <v>1200</v>
      </c>
      <c r="S747" s="4"/>
      <c r="V747" s="4">
        <v>67</v>
      </c>
      <c r="W747" s="5" t="s">
        <v>1052</v>
      </c>
      <c r="X747" s="4" t="s">
        <v>26</v>
      </c>
      <c r="Y747" s="4" t="s">
        <v>26</v>
      </c>
    </row>
    <row r="748" spans="1:25" ht="60" x14ac:dyDescent="0.25">
      <c r="A748" s="5" t="s">
        <v>658</v>
      </c>
      <c r="B748" s="5" t="s">
        <v>659</v>
      </c>
      <c r="C748" s="5" t="s">
        <v>660</v>
      </c>
      <c r="D748" s="5" t="s">
        <v>662</v>
      </c>
      <c r="E748" s="4" t="s">
        <v>19</v>
      </c>
      <c r="F748" s="5" t="s">
        <v>661</v>
      </c>
      <c r="G748" s="6">
        <v>40549</v>
      </c>
      <c r="H748" s="6">
        <v>40549</v>
      </c>
      <c r="I748" s="6">
        <v>41090</v>
      </c>
      <c r="K748" s="6">
        <v>41029</v>
      </c>
      <c r="L748" s="4" t="s">
        <v>22</v>
      </c>
      <c r="N748" s="4" t="s">
        <v>32</v>
      </c>
      <c r="O748" s="4" t="s">
        <v>33</v>
      </c>
      <c r="Q748" s="16">
        <v>750</v>
      </c>
      <c r="S748" s="4"/>
      <c r="V748" s="4">
        <v>300</v>
      </c>
      <c r="W748" s="5" t="s">
        <v>25</v>
      </c>
      <c r="X748" s="4" t="s">
        <v>26</v>
      </c>
      <c r="Y748" s="4" t="s">
        <v>26</v>
      </c>
    </row>
    <row r="749" spans="1:25" ht="60" x14ac:dyDescent="0.25">
      <c r="A749" s="5" t="s">
        <v>231</v>
      </c>
      <c r="B749" s="5" t="s">
        <v>709</v>
      </c>
      <c r="C749" s="5" t="s">
        <v>710</v>
      </c>
      <c r="D749" s="5" t="s">
        <v>587</v>
      </c>
      <c r="E749" s="4" t="s">
        <v>19</v>
      </c>
      <c r="F749" s="5" t="s">
        <v>711</v>
      </c>
      <c r="G749" s="6">
        <v>40473</v>
      </c>
      <c r="H749" s="6">
        <v>40484</v>
      </c>
      <c r="I749" s="6">
        <v>40543</v>
      </c>
      <c r="J749" s="7">
        <v>41364</v>
      </c>
      <c r="K749" s="6">
        <v>41029</v>
      </c>
      <c r="L749" s="4" t="s">
        <v>22</v>
      </c>
      <c r="N749" s="4" t="s">
        <v>32</v>
      </c>
      <c r="O749" s="4" t="s">
        <v>33</v>
      </c>
      <c r="S749" s="4"/>
      <c r="V749" s="4">
        <v>300</v>
      </c>
      <c r="W749" s="5" t="s">
        <v>688</v>
      </c>
      <c r="X749" s="4" t="s">
        <v>26</v>
      </c>
      <c r="Y749" s="4" t="s">
        <v>26</v>
      </c>
    </row>
    <row r="750" spans="1:25" ht="195" x14ac:dyDescent="0.25">
      <c r="A750" s="5" t="s">
        <v>231</v>
      </c>
      <c r="B750" s="5" t="s">
        <v>709</v>
      </c>
      <c r="C750" s="5" t="s">
        <v>753</v>
      </c>
      <c r="D750" s="5" t="s">
        <v>292</v>
      </c>
      <c r="E750" s="4" t="s">
        <v>19</v>
      </c>
      <c r="F750" s="5" t="s">
        <v>754</v>
      </c>
      <c r="G750" s="6">
        <v>40732</v>
      </c>
      <c r="H750" s="6">
        <v>40724</v>
      </c>
      <c r="I750" s="6">
        <v>41364</v>
      </c>
      <c r="K750" s="6">
        <v>41029</v>
      </c>
      <c r="L750" s="4" t="s">
        <v>22</v>
      </c>
      <c r="N750" s="4" t="s">
        <v>32</v>
      </c>
      <c r="O750" s="4" t="s">
        <v>33</v>
      </c>
      <c r="Q750" s="16">
        <v>200</v>
      </c>
      <c r="S750" s="4"/>
      <c r="V750" s="4">
        <v>350</v>
      </c>
      <c r="W750" s="5" t="s">
        <v>755</v>
      </c>
      <c r="X750" s="4" t="s">
        <v>26</v>
      </c>
      <c r="Y750" s="4" t="s">
        <v>26</v>
      </c>
    </row>
    <row r="751" spans="1:25" ht="105" x14ac:dyDescent="0.25">
      <c r="A751" s="5" t="s">
        <v>93</v>
      </c>
      <c r="C751" s="5" t="s">
        <v>94</v>
      </c>
      <c r="D751" s="5" t="s">
        <v>96</v>
      </c>
      <c r="E751" s="4" t="s">
        <v>19</v>
      </c>
      <c r="F751" s="5" t="s">
        <v>1108</v>
      </c>
      <c r="G751" s="6">
        <v>40990</v>
      </c>
      <c r="H751" s="6">
        <v>41000</v>
      </c>
      <c r="I751" s="6">
        <v>41820</v>
      </c>
      <c r="K751" s="6">
        <v>41029</v>
      </c>
      <c r="L751" s="4" t="s">
        <v>22</v>
      </c>
      <c r="N751" s="4" t="s">
        <v>32</v>
      </c>
      <c r="O751" s="4" t="s">
        <v>33</v>
      </c>
      <c r="Q751" s="16">
        <v>210</v>
      </c>
      <c r="S751" s="4"/>
      <c r="V751" s="4">
        <v>130</v>
      </c>
      <c r="W751" s="5" t="s">
        <v>25</v>
      </c>
      <c r="X751" s="4" t="s">
        <v>26</v>
      </c>
      <c r="Y751" s="4" t="s">
        <v>26</v>
      </c>
    </row>
    <row r="752" spans="1:25" ht="75" x14ac:dyDescent="0.25">
      <c r="A752" s="5" t="s">
        <v>316</v>
      </c>
      <c r="B752" s="5" t="s">
        <v>317</v>
      </c>
      <c r="C752" s="5" t="s">
        <v>318</v>
      </c>
      <c r="D752" s="5" t="s">
        <v>321</v>
      </c>
      <c r="E752" s="4" t="s">
        <v>19</v>
      </c>
      <c r="F752" s="5" t="s">
        <v>319</v>
      </c>
      <c r="G752" s="6">
        <v>40500</v>
      </c>
      <c r="H752" s="6">
        <v>40330</v>
      </c>
      <c r="I752" s="6" t="s">
        <v>320</v>
      </c>
      <c r="K752" s="6">
        <v>41029</v>
      </c>
      <c r="L752" s="4" t="s">
        <v>22</v>
      </c>
      <c r="N752" s="4" t="s">
        <v>32</v>
      </c>
      <c r="O752" s="4" t="s">
        <v>33</v>
      </c>
      <c r="Q752" s="16">
        <v>250</v>
      </c>
      <c r="S752" s="4"/>
      <c r="V752" s="4">
        <v>550</v>
      </c>
      <c r="W752" s="5" t="s">
        <v>25</v>
      </c>
      <c r="X752" s="4" t="s">
        <v>26</v>
      </c>
    </row>
    <row r="753" spans="1:25" ht="60" x14ac:dyDescent="0.25">
      <c r="A753" s="5" t="s">
        <v>68</v>
      </c>
      <c r="B753" s="5" t="s">
        <v>883</v>
      </c>
      <c r="C753" s="5" t="s">
        <v>884</v>
      </c>
      <c r="D753" s="5" t="s">
        <v>886</v>
      </c>
      <c r="E753" s="4" t="s">
        <v>19</v>
      </c>
      <c r="F753" s="5" t="s">
        <v>885</v>
      </c>
      <c r="G753" s="6">
        <v>40956</v>
      </c>
      <c r="H753" s="6">
        <v>40966</v>
      </c>
      <c r="I753" s="6">
        <v>41333</v>
      </c>
      <c r="K753" s="6">
        <v>41029</v>
      </c>
      <c r="L753" s="4" t="s">
        <v>22</v>
      </c>
      <c r="N753" s="4" t="s">
        <v>32</v>
      </c>
      <c r="O753" s="4" t="s">
        <v>33</v>
      </c>
      <c r="Q753" s="16">
        <v>700</v>
      </c>
      <c r="S753" s="4"/>
      <c r="V753" s="4">
        <v>250</v>
      </c>
      <c r="W753" s="5" t="s">
        <v>73</v>
      </c>
      <c r="X753" s="4" t="s">
        <v>26</v>
      </c>
      <c r="Y753" s="4" t="s">
        <v>26</v>
      </c>
    </row>
    <row r="754" spans="1:25" ht="60" x14ac:dyDescent="0.25">
      <c r="A754" s="5" t="s">
        <v>68</v>
      </c>
      <c r="C754" s="5" t="s">
        <v>1056</v>
      </c>
      <c r="D754" s="5" t="s">
        <v>1058</v>
      </c>
      <c r="E754" s="4" t="s">
        <v>19</v>
      </c>
      <c r="F754" s="5" t="s">
        <v>1057</v>
      </c>
      <c r="G754" s="6">
        <v>40243</v>
      </c>
      <c r="H754" s="6">
        <v>40974</v>
      </c>
      <c r="I754" s="6">
        <v>41364</v>
      </c>
      <c r="K754" s="6">
        <v>41029</v>
      </c>
      <c r="L754" s="4" t="s">
        <v>22</v>
      </c>
      <c r="N754" s="4" t="s">
        <v>32</v>
      </c>
      <c r="O754" s="4" t="s">
        <v>33</v>
      </c>
      <c r="Q754" s="16">
        <v>800</v>
      </c>
      <c r="S754" s="4"/>
      <c r="V754" s="4">
        <v>240</v>
      </c>
      <c r="W754" s="5" t="s">
        <v>671</v>
      </c>
      <c r="X754" s="4" t="s">
        <v>26</v>
      </c>
      <c r="Y754" s="4" t="s">
        <v>26</v>
      </c>
    </row>
    <row r="755" spans="1:25" ht="60" x14ac:dyDescent="0.25">
      <c r="A755" s="5" t="s">
        <v>331</v>
      </c>
      <c r="B755" s="5" t="s">
        <v>805</v>
      </c>
      <c r="C755" s="5" t="s">
        <v>806</v>
      </c>
      <c r="D755" s="5" t="s">
        <v>808</v>
      </c>
      <c r="E755" s="4" t="s">
        <v>19</v>
      </c>
      <c r="F755" s="5" t="s">
        <v>810</v>
      </c>
      <c r="G755" s="6">
        <v>40455</v>
      </c>
      <c r="H755" s="6">
        <v>40452</v>
      </c>
      <c r="I755" s="6">
        <v>40939</v>
      </c>
      <c r="J755" s="7" t="s">
        <v>811</v>
      </c>
      <c r="K755" s="6">
        <v>41029</v>
      </c>
      <c r="L755" s="4" t="s">
        <v>22</v>
      </c>
      <c r="N755" s="4" t="s">
        <v>32</v>
      </c>
      <c r="O755" s="4" t="s">
        <v>33</v>
      </c>
      <c r="Q755" s="16">
        <v>800</v>
      </c>
      <c r="S755" s="4"/>
      <c r="V755" s="4">
        <v>250</v>
      </c>
      <c r="W755" s="5" t="s">
        <v>812</v>
      </c>
      <c r="X755" s="4" t="s">
        <v>26</v>
      </c>
      <c r="Y755" s="4" t="s">
        <v>26</v>
      </c>
    </row>
    <row r="756" spans="1:25" ht="75" x14ac:dyDescent="0.25">
      <c r="A756" s="5" t="s">
        <v>940</v>
      </c>
      <c r="B756" s="5" t="s">
        <v>901</v>
      </c>
      <c r="C756" s="5" t="s">
        <v>941</v>
      </c>
      <c r="D756" s="5" t="s">
        <v>943</v>
      </c>
      <c r="E756" s="4" t="s">
        <v>19</v>
      </c>
      <c r="F756" s="5" t="s">
        <v>942</v>
      </c>
      <c r="G756" s="6">
        <v>40644</v>
      </c>
      <c r="H756" s="6">
        <v>40665</v>
      </c>
      <c r="I756" s="6">
        <v>42491</v>
      </c>
      <c r="K756" s="6">
        <v>41029</v>
      </c>
      <c r="L756" s="4" t="s">
        <v>22</v>
      </c>
      <c r="N756" s="4" t="s">
        <v>32</v>
      </c>
      <c r="O756" s="4" t="s">
        <v>33</v>
      </c>
      <c r="Q756" s="16">
        <v>50</v>
      </c>
      <c r="S756" s="4"/>
      <c r="V756" s="4">
        <v>400</v>
      </c>
      <c r="W756" s="5" t="s">
        <v>944</v>
      </c>
      <c r="X756" s="4" t="s">
        <v>26</v>
      </c>
      <c r="Y756" s="4" t="s">
        <v>26</v>
      </c>
    </row>
    <row r="757" spans="1:25" ht="75" x14ac:dyDescent="0.25">
      <c r="A757" s="5" t="s">
        <v>39</v>
      </c>
      <c r="C757" s="5" t="s">
        <v>40</v>
      </c>
      <c r="D757" s="5" t="s">
        <v>42</v>
      </c>
      <c r="E757" s="4" t="s">
        <v>19</v>
      </c>
      <c r="F757" s="5" t="s">
        <v>41</v>
      </c>
      <c r="G757" s="6">
        <v>40842</v>
      </c>
      <c r="H757" s="6">
        <v>40848</v>
      </c>
      <c r="I757" s="6">
        <v>41426</v>
      </c>
      <c r="K757" s="6">
        <v>41029</v>
      </c>
      <c r="L757" s="4" t="s">
        <v>43</v>
      </c>
      <c r="M757" s="6">
        <v>41024</v>
      </c>
      <c r="N757" s="4" t="s">
        <v>32</v>
      </c>
      <c r="O757" s="4" t="s">
        <v>33</v>
      </c>
      <c r="S757" s="4"/>
      <c r="V757" s="4">
        <v>120</v>
      </c>
      <c r="W757" s="5" t="s">
        <v>25</v>
      </c>
      <c r="X757" s="4" t="s">
        <v>26</v>
      </c>
      <c r="Y757" s="4" t="s">
        <v>26</v>
      </c>
    </row>
    <row r="758" spans="1:25" ht="60" x14ac:dyDescent="0.25">
      <c r="A758" s="5" t="s">
        <v>439</v>
      </c>
      <c r="B758" s="5" t="s">
        <v>440</v>
      </c>
      <c r="C758" s="5" t="s">
        <v>441</v>
      </c>
      <c r="D758" s="5" t="s">
        <v>443</v>
      </c>
      <c r="E758" s="4" t="s">
        <v>19</v>
      </c>
      <c r="F758" s="5" t="s">
        <v>442</v>
      </c>
      <c r="G758" s="6">
        <v>40926</v>
      </c>
      <c r="H758" s="6">
        <v>40927</v>
      </c>
      <c r="I758" s="6">
        <v>43118</v>
      </c>
      <c r="K758" s="6">
        <v>41031</v>
      </c>
      <c r="L758" s="4" t="s">
        <v>22</v>
      </c>
      <c r="N758" s="4" t="s">
        <v>32</v>
      </c>
      <c r="Q758" s="16">
        <v>1000</v>
      </c>
      <c r="S758" s="4"/>
      <c r="V758" s="4">
        <v>180</v>
      </c>
      <c r="W758" s="5" t="s">
        <v>444</v>
      </c>
      <c r="X758" s="4" t="s">
        <v>26</v>
      </c>
      <c r="Y758" s="4" t="s">
        <v>26</v>
      </c>
    </row>
    <row r="759" spans="1:25" ht="135" x14ac:dyDescent="0.25">
      <c r="A759" s="5" t="s">
        <v>93</v>
      </c>
      <c r="C759" s="5" t="s">
        <v>94</v>
      </c>
      <c r="D759" s="5" t="s">
        <v>96</v>
      </c>
      <c r="E759" s="4" t="s">
        <v>19</v>
      </c>
      <c r="F759" s="5" t="s">
        <v>95</v>
      </c>
      <c r="G759" s="6">
        <v>40611</v>
      </c>
      <c r="H759" s="6">
        <v>40616</v>
      </c>
      <c r="I759" s="6">
        <v>41639</v>
      </c>
      <c r="K759" s="6">
        <v>41031</v>
      </c>
      <c r="L759" s="4" t="s">
        <v>22</v>
      </c>
      <c r="N759" s="4" t="s">
        <v>32</v>
      </c>
      <c r="O759" s="4" t="s">
        <v>314</v>
      </c>
      <c r="Q759" s="16">
        <v>500</v>
      </c>
      <c r="S759" s="4"/>
      <c r="V759" s="4">
        <v>210</v>
      </c>
      <c r="W759" s="5" t="s">
        <v>25</v>
      </c>
      <c r="X759" s="4" t="s">
        <v>26</v>
      </c>
      <c r="Y759" s="4" t="s">
        <v>26</v>
      </c>
    </row>
    <row r="760" spans="1:25" ht="45" x14ac:dyDescent="0.25">
      <c r="A760" s="5" t="s">
        <v>288</v>
      </c>
      <c r="B760" s="5" t="s">
        <v>712</v>
      </c>
      <c r="C760" s="5" t="s">
        <v>713</v>
      </c>
      <c r="D760" s="5" t="s">
        <v>715</v>
      </c>
      <c r="E760" s="4" t="s">
        <v>19</v>
      </c>
      <c r="F760" s="5" t="s">
        <v>714</v>
      </c>
      <c r="G760" s="6">
        <v>40065</v>
      </c>
      <c r="H760" s="6">
        <v>40057</v>
      </c>
      <c r="I760" s="6">
        <v>40633</v>
      </c>
      <c r="J760" s="7">
        <v>40724</v>
      </c>
      <c r="K760" s="6">
        <v>41031</v>
      </c>
      <c r="L760" s="4" t="s">
        <v>22</v>
      </c>
      <c r="N760" s="4" t="s">
        <v>32</v>
      </c>
      <c r="O760" s="4" t="s">
        <v>33</v>
      </c>
      <c r="S760" s="4"/>
      <c r="V760" s="4">
        <v>100</v>
      </c>
      <c r="W760" s="5" t="s">
        <v>716</v>
      </c>
      <c r="X760" s="4" t="s">
        <v>26</v>
      </c>
      <c r="Y760" s="4" t="s">
        <v>63</v>
      </c>
    </row>
    <row r="761" spans="1:25" ht="75" x14ac:dyDescent="0.25">
      <c r="A761" s="5" t="s">
        <v>68</v>
      </c>
      <c r="B761" s="5" t="s">
        <v>107</v>
      </c>
      <c r="C761" s="5" t="s">
        <v>108</v>
      </c>
      <c r="D761" s="5" t="s">
        <v>102</v>
      </c>
      <c r="E761" s="4" t="s">
        <v>19</v>
      </c>
      <c r="F761" s="5" t="s">
        <v>109</v>
      </c>
      <c r="G761" s="6">
        <v>40679</v>
      </c>
      <c r="H761" s="6">
        <v>40679</v>
      </c>
      <c r="I761" s="6">
        <v>41639</v>
      </c>
      <c r="K761" s="6">
        <v>41031</v>
      </c>
      <c r="L761" s="4" t="s">
        <v>22</v>
      </c>
      <c r="N761" s="4" t="s">
        <v>32</v>
      </c>
      <c r="O761" s="4" t="s">
        <v>2162</v>
      </c>
      <c r="Q761" s="16">
        <v>400</v>
      </c>
      <c r="S761" s="4"/>
      <c r="V761" s="4">
        <v>850</v>
      </c>
      <c r="W761" s="5" t="s">
        <v>25</v>
      </c>
      <c r="X761" s="4" t="s">
        <v>26</v>
      </c>
      <c r="Y761" s="4" t="s">
        <v>26</v>
      </c>
    </row>
    <row r="762" spans="1:25" x14ac:dyDescent="0.25">
      <c r="A762" s="5" t="s">
        <v>1233</v>
      </c>
      <c r="C762" s="5" t="s">
        <v>1234</v>
      </c>
      <c r="D762" s="5" t="s">
        <v>409</v>
      </c>
      <c r="E762" s="4" t="s">
        <v>19</v>
      </c>
      <c r="F762" s="5" t="s">
        <v>1235</v>
      </c>
      <c r="G762" s="6">
        <v>41031</v>
      </c>
      <c r="H762" s="6">
        <v>41030</v>
      </c>
      <c r="I762" s="6">
        <v>41759</v>
      </c>
      <c r="K762" s="6">
        <v>41031</v>
      </c>
      <c r="L762" s="4" t="s">
        <v>22</v>
      </c>
      <c r="N762" s="4" t="s">
        <v>23</v>
      </c>
      <c r="O762" s="4" t="s">
        <v>1236</v>
      </c>
      <c r="Q762" s="16">
        <v>1000</v>
      </c>
      <c r="S762" s="4"/>
      <c r="V762" s="4">
        <v>300</v>
      </c>
      <c r="W762" s="5" t="s">
        <v>1237</v>
      </c>
      <c r="X762" s="4" t="s">
        <v>26</v>
      </c>
      <c r="Y762" s="4" t="s">
        <v>26</v>
      </c>
    </row>
    <row r="763" spans="1:25" ht="75" x14ac:dyDescent="0.25">
      <c r="A763" s="5" t="s">
        <v>331</v>
      </c>
      <c r="B763" s="5" t="s">
        <v>1186</v>
      </c>
      <c r="C763" s="5" t="s">
        <v>779</v>
      </c>
      <c r="D763" s="5" t="s">
        <v>781</v>
      </c>
      <c r="E763" s="4" t="s">
        <v>19</v>
      </c>
      <c r="F763" s="5" t="s">
        <v>1187</v>
      </c>
      <c r="G763" s="6">
        <v>41011</v>
      </c>
      <c r="H763" s="6">
        <v>41008</v>
      </c>
      <c r="I763" s="6">
        <v>41425</v>
      </c>
      <c r="K763" s="6">
        <v>41031</v>
      </c>
      <c r="L763" s="4" t="s">
        <v>22</v>
      </c>
      <c r="N763" s="4" t="s">
        <v>32</v>
      </c>
      <c r="O763" s="4" t="s">
        <v>33</v>
      </c>
      <c r="Q763" s="16">
        <v>1000</v>
      </c>
      <c r="S763" s="4"/>
      <c r="V763" s="4">
        <v>100</v>
      </c>
      <c r="W763" s="5" t="s">
        <v>1188</v>
      </c>
      <c r="X763" s="4" t="s">
        <v>26</v>
      </c>
      <c r="Y763" s="4" t="s">
        <v>26</v>
      </c>
    </row>
    <row r="764" spans="1:25" ht="75" x14ac:dyDescent="0.25">
      <c r="A764" s="5" t="s">
        <v>331</v>
      </c>
      <c r="B764" s="5" t="s">
        <v>805</v>
      </c>
      <c r="C764" s="5" t="s">
        <v>806</v>
      </c>
      <c r="D764" s="5" t="s">
        <v>808</v>
      </c>
      <c r="E764" s="4" t="s">
        <v>19</v>
      </c>
      <c r="F764" s="5" t="s">
        <v>807</v>
      </c>
      <c r="G764" s="6">
        <v>40338</v>
      </c>
      <c r="H764" s="6">
        <v>40238</v>
      </c>
      <c r="I764" s="6">
        <v>41699</v>
      </c>
      <c r="K764" s="6">
        <v>41031</v>
      </c>
      <c r="L764" s="4" t="s">
        <v>22</v>
      </c>
      <c r="N764" s="4" t="s">
        <v>32</v>
      </c>
      <c r="O764" s="4" t="s">
        <v>314</v>
      </c>
      <c r="Q764" s="16">
        <v>400</v>
      </c>
      <c r="S764" s="4"/>
      <c r="V764" s="4">
        <v>900</v>
      </c>
      <c r="W764" s="5" t="s">
        <v>809</v>
      </c>
      <c r="X764" s="4" t="s">
        <v>26</v>
      </c>
    </row>
    <row r="765" spans="1:25" ht="135" x14ac:dyDescent="0.25">
      <c r="A765" s="5" t="s">
        <v>193</v>
      </c>
      <c r="C765" s="5" t="s">
        <v>222</v>
      </c>
      <c r="D765" s="5" t="s">
        <v>224</v>
      </c>
      <c r="E765" s="4" t="s">
        <v>19</v>
      </c>
      <c r="F765" s="5" t="s">
        <v>414</v>
      </c>
      <c r="G765" s="6">
        <v>40032</v>
      </c>
      <c r="H765" s="6">
        <v>40037</v>
      </c>
      <c r="I765" s="6">
        <v>41275</v>
      </c>
      <c r="K765" s="6">
        <v>41031</v>
      </c>
      <c r="L765" s="4" t="s">
        <v>43</v>
      </c>
      <c r="M765" s="6">
        <v>41024</v>
      </c>
      <c r="N765" s="4" t="s">
        <v>32</v>
      </c>
      <c r="O765" s="4" t="s">
        <v>33</v>
      </c>
      <c r="S765" s="4"/>
      <c r="V765" s="4">
        <v>515</v>
      </c>
      <c r="W765" s="5" t="s">
        <v>415</v>
      </c>
      <c r="X765" s="4" t="s">
        <v>26</v>
      </c>
      <c r="Y765" s="4" t="s">
        <v>26</v>
      </c>
    </row>
    <row r="766" spans="1:25" ht="30" x14ac:dyDescent="0.25">
      <c r="A766" s="5" t="s">
        <v>193</v>
      </c>
      <c r="C766" s="5" t="s">
        <v>194</v>
      </c>
      <c r="D766" s="5" t="s">
        <v>196</v>
      </c>
      <c r="E766" s="4" t="s">
        <v>19</v>
      </c>
      <c r="F766" s="5" t="s">
        <v>499</v>
      </c>
      <c r="G766" s="6">
        <v>40925</v>
      </c>
      <c r="H766" s="6">
        <v>40925</v>
      </c>
      <c r="I766" s="6" t="s">
        <v>500</v>
      </c>
      <c r="K766" s="6">
        <v>41031</v>
      </c>
      <c r="L766" s="4" t="s">
        <v>43</v>
      </c>
      <c r="M766" s="6">
        <v>41025</v>
      </c>
      <c r="N766" s="4" t="s">
        <v>32</v>
      </c>
      <c r="O766" s="4" t="s">
        <v>33</v>
      </c>
      <c r="Q766" s="16">
        <v>800</v>
      </c>
      <c r="S766" s="4" t="s">
        <v>3618</v>
      </c>
      <c r="V766" s="4">
        <v>1000</v>
      </c>
      <c r="W766" s="5" t="s">
        <v>25</v>
      </c>
      <c r="X766" s="4" t="s">
        <v>26</v>
      </c>
      <c r="Y766" s="4" t="s">
        <v>26</v>
      </c>
    </row>
    <row r="767" spans="1:25" ht="90" x14ac:dyDescent="0.25">
      <c r="A767" s="5" t="s">
        <v>193</v>
      </c>
      <c r="C767" s="5" t="s">
        <v>194</v>
      </c>
      <c r="D767" s="5" t="s">
        <v>196</v>
      </c>
      <c r="E767" s="4" t="s">
        <v>19</v>
      </c>
      <c r="F767" s="5" t="s">
        <v>195</v>
      </c>
      <c r="G767" s="6">
        <v>40078</v>
      </c>
      <c r="H767" s="6">
        <v>40086</v>
      </c>
      <c r="I767" s="6">
        <v>41973</v>
      </c>
      <c r="K767" s="6">
        <v>41031</v>
      </c>
      <c r="L767" s="4" t="s">
        <v>43</v>
      </c>
      <c r="M767" s="6">
        <v>41025</v>
      </c>
      <c r="N767" s="4" t="s">
        <v>32</v>
      </c>
      <c r="O767" s="4" t="s">
        <v>33</v>
      </c>
      <c r="S767" s="4"/>
      <c r="V767" s="4">
        <v>100</v>
      </c>
      <c r="W767" s="5" t="s">
        <v>197</v>
      </c>
      <c r="X767" s="4" t="s">
        <v>26</v>
      </c>
      <c r="Y767" s="4" t="s">
        <v>26</v>
      </c>
    </row>
    <row r="768" spans="1:25" ht="30" x14ac:dyDescent="0.25">
      <c r="A768" s="5" t="s">
        <v>193</v>
      </c>
      <c r="C768" s="5" t="s">
        <v>826</v>
      </c>
      <c r="D768" s="5" t="s">
        <v>828</v>
      </c>
      <c r="E768" s="4" t="s">
        <v>19</v>
      </c>
      <c r="F768" s="5" t="s">
        <v>1238</v>
      </c>
      <c r="G768" s="6">
        <v>39468</v>
      </c>
      <c r="H768" s="6">
        <v>39538</v>
      </c>
      <c r="I768" s="6">
        <v>40633</v>
      </c>
      <c r="K768" s="6">
        <v>41031</v>
      </c>
      <c r="L768" s="4" t="s">
        <v>43</v>
      </c>
      <c r="M768" s="6">
        <v>41022</v>
      </c>
      <c r="N768" s="4" t="s">
        <v>32</v>
      </c>
      <c r="O768" s="4" t="s">
        <v>1239</v>
      </c>
      <c r="Q768" s="16">
        <v>1500</v>
      </c>
      <c r="S768" s="4">
        <v>300</v>
      </c>
      <c r="W768" s="5" t="s">
        <v>62</v>
      </c>
    </row>
    <row r="769" spans="1:25" ht="60" x14ac:dyDescent="0.25">
      <c r="A769" s="5" t="s">
        <v>247</v>
      </c>
      <c r="C769" s="5" t="s">
        <v>255</v>
      </c>
      <c r="D769" s="5" t="s">
        <v>257</v>
      </c>
      <c r="E769" s="4" t="s">
        <v>19</v>
      </c>
      <c r="F769" s="5" t="s">
        <v>1037</v>
      </c>
      <c r="H769" s="6">
        <v>38565</v>
      </c>
      <c r="I769" s="6">
        <v>40391</v>
      </c>
      <c r="J769" s="7" t="s">
        <v>1038</v>
      </c>
      <c r="K769" s="6">
        <v>41032</v>
      </c>
      <c r="L769" s="4" t="s">
        <v>22</v>
      </c>
      <c r="N769" s="4" t="s">
        <v>32</v>
      </c>
      <c r="O769" s="4" t="s">
        <v>33</v>
      </c>
      <c r="Q769" s="16">
        <v>500</v>
      </c>
      <c r="S769" s="4"/>
      <c r="W769" s="5" t="s">
        <v>181</v>
      </c>
    </row>
    <row r="770" spans="1:25" ht="60" x14ac:dyDescent="0.25">
      <c r="A770" s="5" t="s">
        <v>247</v>
      </c>
      <c r="C770" s="5" t="s">
        <v>255</v>
      </c>
      <c r="D770" s="5" t="s">
        <v>257</v>
      </c>
      <c r="E770" s="4" t="s">
        <v>19</v>
      </c>
      <c r="F770" s="5" t="s">
        <v>256</v>
      </c>
      <c r="G770" s="6">
        <v>38880</v>
      </c>
      <c r="H770" s="6">
        <v>38869</v>
      </c>
      <c r="I770" s="6">
        <v>42522</v>
      </c>
      <c r="J770" s="7" t="s">
        <v>250</v>
      </c>
      <c r="K770" s="6">
        <v>41032</v>
      </c>
      <c r="L770" s="4" t="s">
        <v>22</v>
      </c>
      <c r="N770" s="4" t="s">
        <v>32</v>
      </c>
      <c r="O770" s="4" t="s">
        <v>33</v>
      </c>
      <c r="Q770" s="16">
        <v>500</v>
      </c>
      <c r="S770" s="4"/>
      <c r="V770" s="4">
        <v>150</v>
      </c>
      <c r="W770" s="5" t="s">
        <v>2060</v>
      </c>
      <c r="X770" s="4" t="s">
        <v>26</v>
      </c>
    </row>
    <row r="771" spans="1:25" ht="30" x14ac:dyDescent="0.25">
      <c r="A771" s="5" t="s">
        <v>241</v>
      </c>
      <c r="C771" s="5" t="s">
        <v>255</v>
      </c>
      <c r="D771" s="5" t="s">
        <v>257</v>
      </c>
      <c r="E771" s="4" t="s">
        <v>19</v>
      </c>
      <c r="F771" s="5" t="s">
        <v>258</v>
      </c>
      <c r="G771" s="6">
        <v>39451</v>
      </c>
      <c r="H771" s="6">
        <v>39448</v>
      </c>
      <c r="I771" s="6">
        <v>43101</v>
      </c>
      <c r="J771" s="7" t="s">
        <v>250</v>
      </c>
      <c r="K771" s="6">
        <v>41032</v>
      </c>
      <c r="L771" s="4" t="s">
        <v>22</v>
      </c>
      <c r="N771" s="4" t="s">
        <v>32</v>
      </c>
      <c r="O771" s="4" t="s">
        <v>33</v>
      </c>
      <c r="Q771" s="16">
        <v>850</v>
      </c>
      <c r="S771" s="4"/>
      <c r="V771" s="4">
        <v>150</v>
      </c>
      <c r="W771" s="5" t="s">
        <v>259</v>
      </c>
      <c r="X771" s="4" t="s">
        <v>26</v>
      </c>
    </row>
    <row r="772" spans="1:25" ht="60" x14ac:dyDescent="0.25">
      <c r="A772" s="5" t="s">
        <v>247</v>
      </c>
      <c r="C772" s="5" t="s">
        <v>248</v>
      </c>
      <c r="D772" s="5" t="s">
        <v>251</v>
      </c>
      <c r="E772" s="4" t="s">
        <v>19</v>
      </c>
      <c r="F772" s="5" t="s">
        <v>249</v>
      </c>
      <c r="G772" s="6">
        <v>39727</v>
      </c>
      <c r="H772" s="6">
        <v>40452</v>
      </c>
      <c r="I772" s="6">
        <v>40725</v>
      </c>
      <c r="J772" s="7" t="s">
        <v>250</v>
      </c>
      <c r="K772" s="6">
        <v>41032</v>
      </c>
      <c r="L772" s="4" t="s">
        <v>22</v>
      </c>
      <c r="N772" s="4" t="s">
        <v>32</v>
      </c>
      <c r="O772" s="4" t="s">
        <v>33</v>
      </c>
      <c r="Q772" s="16">
        <v>1000</v>
      </c>
      <c r="S772" s="4"/>
      <c r="V772" s="4">
        <v>50</v>
      </c>
      <c r="W772" s="5" t="s">
        <v>252</v>
      </c>
      <c r="X772" s="4" t="s">
        <v>26</v>
      </c>
    </row>
    <row r="773" spans="1:25" ht="45" x14ac:dyDescent="0.25">
      <c r="A773" s="5" t="s">
        <v>241</v>
      </c>
      <c r="C773" s="5" t="s">
        <v>255</v>
      </c>
      <c r="D773" s="5" t="s">
        <v>257</v>
      </c>
      <c r="E773" s="4" t="s">
        <v>19</v>
      </c>
      <c r="F773" s="5" t="s">
        <v>260</v>
      </c>
      <c r="G773" s="6">
        <v>39301</v>
      </c>
      <c r="H773" s="6">
        <v>39295</v>
      </c>
      <c r="I773" s="6">
        <v>42948</v>
      </c>
      <c r="J773" s="7" t="s">
        <v>250</v>
      </c>
      <c r="K773" s="6">
        <v>41032</v>
      </c>
      <c r="L773" s="4" t="s">
        <v>22</v>
      </c>
      <c r="N773" s="4" t="s">
        <v>32</v>
      </c>
      <c r="O773" s="4" t="s">
        <v>33</v>
      </c>
      <c r="Q773" s="16">
        <v>750</v>
      </c>
      <c r="S773" s="4"/>
      <c r="V773" s="4">
        <v>700</v>
      </c>
      <c r="W773" s="5" t="s">
        <v>261</v>
      </c>
      <c r="X773" s="4" t="s">
        <v>26</v>
      </c>
    </row>
    <row r="774" spans="1:25" ht="90" x14ac:dyDescent="0.25">
      <c r="A774" s="5" t="s">
        <v>241</v>
      </c>
      <c r="C774" s="5" t="s">
        <v>255</v>
      </c>
      <c r="D774" s="5" t="s">
        <v>257</v>
      </c>
      <c r="E774" s="4" t="s">
        <v>19</v>
      </c>
      <c r="F774" s="5" t="s">
        <v>262</v>
      </c>
      <c r="G774" s="6">
        <v>40045</v>
      </c>
      <c r="J774" s="7" t="s">
        <v>263</v>
      </c>
      <c r="K774" s="6">
        <v>41032</v>
      </c>
      <c r="L774" s="4" t="s">
        <v>22</v>
      </c>
      <c r="N774" s="4" t="s">
        <v>32</v>
      </c>
      <c r="O774" s="4" t="s">
        <v>33</v>
      </c>
      <c r="Q774" s="16">
        <v>2500</v>
      </c>
      <c r="S774" s="4"/>
      <c r="V774" s="4">
        <v>150</v>
      </c>
      <c r="W774" s="5" t="s">
        <v>264</v>
      </c>
      <c r="X774" s="4" t="s">
        <v>26</v>
      </c>
    </row>
    <row r="775" spans="1:25" ht="90" x14ac:dyDescent="0.25">
      <c r="A775" s="5" t="s">
        <v>799</v>
      </c>
      <c r="B775" s="5" t="s">
        <v>800</v>
      </c>
      <c r="C775" s="5" t="s">
        <v>801</v>
      </c>
      <c r="D775" s="5" t="s">
        <v>803</v>
      </c>
      <c r="E775" s="4" t="s">
        <v>19</v>
      </c>
      <c r="F775" s="5" t="s">
        <v>802</v>
      </c>
      <c r="G775" s="6">
        <v>40661</v>
      </c>
      <c r="H775" s="6">
        <v>40673</v>
      </c>
      <c r="I775" s="6">
        <v>41152</v>
      </c>
      <c r="K775" s="6">
        <v>41032</v>
      </c>
      <c r="L775" s="4" t="s">
        <v>22</v>
      </c>
      <c r="N775" s="4" t="s">
        <v>32</v>
      </c>
      <c r="O775" s="4" t="s">
        <v>33</v>
      </c>
      <c r="Q775" s="16">
        <v>13000</v>
      </c>
      <c r="S775" s="4"/>
      <c r="V775" s="4">
        <v>90</v>
      </c>
      <c r="W775" s="5" t="s">
        <v>804</v>
      </c>
      <c r="X775" s="4" t="s">
        <v>26</v>
      </c>
      <c r="Y775" s="4" t="s">
        <v>26</v>
      </c>
    </row>
    <row r="776" spans="1:25" ht="75" x14ac:dyDescent="0.25">
      <c r="A776" s="5" t="s">
        <v>231</v>
      </c>
      <c r="C776" s="5" t="s">
        <v>232</v>
      </c>
      <c r="D776" s="5" t="s">
        <v>234</v>
      </c>
      <c r="E776" s="4" t="s">
        <v>19</v>
      </c>
      <c r="F776" s="5" t="s">
        <v>233</v>
      </c>
      <c r="G776" s="6">
        <v>38930</v>
      </c>
      <c r="H776" s="6">
        <v>38940</v>
      </c>
      <c r="I776" s="6">
        <v>41851</v>
      </c>
      <c r="K776" s="6">
        <v>41032</v>
      </c>
      <c r="L776" s="4" t="s">
        <v>22</v>
      </c>
      <c r="N776" s="4" t="s">
        <v>32</v>
      </c>
      <c r="O776" s="4" t="s">
        <v>33</v>
      </c>
      <c r="S776" s="4"/>
      <c r="V776" s="4">
        <v>180</v>
      </c>
      <c r="W776" s="5" t="s">
        <v>235</v>
      </c>
      <c r="X776" s="4" t="s">
        <v>26</v>
      </c>
      <c r="Y776" s="4" t="s">
        <v>26</v>
      </c>
    </row>
    <row r="777" spans="1:25" ht="90" x14ac:dyDescent="0.25">
      <c r="A777" s="5" t="s">
        <v>1069</v>
      </c>
      <c r="B777" s="5" t="s">
        <v>35</v>
      </c>
      <c r="C777" s="5" t="s">
        <v>685</v>
      </c>
      <c r="D777" s="5" t="s">
        <v>687</v>
      </c>
      <c r="E777" s="4" t="s">
        <v>19</v>
      </c>
      <c r="F777" s="5" t="s">
        <v>1245</v>
      </c>
      <c r="G777" s="6">
        <v>41032</v>
      </c>
      <c r="H777" s="6">
        <v>41044</v>
      </c>
      <c r="I777" s="6">
        <v>41639</v>
      </c>
      <c r="K777" s="6">
        <v>41032</v>
      </c>
      <c r="L777" s="4" t="s">
        <v>22</v>
      </c>
      <c r="N777" s="4" t="s">
        <v>23</v>
      </c>
      <c r="S777" s="4"/>
      <c r="V777" s="4">
        <v>600</v>
      </c>
      <c r="W777" s="5" t="s">
        <v>525</v>
      </c>
      <c r="X777" s="4" t="s">
        <v>26</v>
      </c>
      <c r="Y777" s="4" t="s">
        <v>26</v>
      </c>
    </row>
    <row r="778" spans="1:25" ht="75" x14ac:dyDescent="0.25">
      <c r="A778" s="5" t="s">
        <v>576</v>
      </c>
      <c r="C778" s="5" t="s">
        <v>577</v>
      </c>
      <c r="D778" s="5" t="s">
        <v>579</v>
      </c>
      <c r="E778" s="4" t="s">
        <v>19</v>
      </c>
      <c r="F778" s="5" t="s">
        <v>578</v>
      </c>
      <c r="G778" s="6">
        <v>40018</v>
      </c>
      <c r="H778" s="6">
        <v>40026</v>
      </c>
      <c r="I778" s="6">
        <v>40908</v>
      </c>
      <c r="J778" s="7" t="s">
        <v>2169</v>
      </c>
      <c r="K778" s="6">
        <v>41032</v>
      </c>
      <c r="L778" s="4" t="s">
        <v>22</v>
      </c>
      <c r="N778" s="4" t="s">
        <v>32</v>
      </c>
      <c r="O778" s="4" t="s">
        <v>33</v>
      </c>
      <c r="S778" s="4"/>
      <c r="V778" s="4">
        <v>10</v>
      </c>
      <c r="W778" s="5" t="s">
        <v>580</v>
      </c>
      <c r="X778" s="4" t="s">
        <v>26</v>
      </c>
    </row>
    <row r="779" spans="1:25" ht="90" x14ac:dyDescent="0.25">
      <c r="A779" s="5" t="s">
        <v>56</v>
      </c>
      <c r="C779" s="5" t="s">
        <v>1240</v>
      </c>
      <c r="D779" s="5" t="s">
        <v>1242</v>
      </c>
      <c r="E779" s="4" t="s">
        <v>19</v>
      </c>
      <c r="F779" s="5" t="s">
        <v>1241</v>
      </c>
      <c r="G779" s="6">
        <v>41032</v>
      </c>
      <c r="H779" s="6">
        <v>40983</v>
      </c>
      <c r="I779" s="6">
        <v>42109</v>
      </c>
      <c r="K779" s="6">
        <v>41032</v>
      </c>
      <c r="L779" s="4" t="s">
        <v>22</v>
      </c>
      <c r="N779" s="4" t="s">
        <v>23</v>
      </c>
      <c r="O779" s="4" t="s">
        <v>820</v>
      </c>
      <c r="S779" s="4"/>
      <c r="V779" s="4">
        <v>581.25</v>
      </c>
      <c r="W779" s="5" t="s">
        <v>128</v>
      </c>
      <c r="X779" s="4" t="s">
        <v>26</v>
      </c>
      <c r="Y779" s="4" t="s">
        <v>26</v>
      </c>
    </row>
    <row r="780" spans="1:25" ht="90" x14ac:dyDescent="0.25">
      <c r="A780" s="5" t="s">
        <v>56</v>
      </c>
      <c r="C780" s="5" t="s">
        <v>1240</v>
      </c>
      <c r="D780" s="5" t="s">
        <v>1242</v>
      </c>
      <c r="E780" s="4" t="s">
        <v>19</v>
      </c>
      <c r="F780" s="5" t="s">
        <v>1243</v>
      </c>
      <c r="G780" s="6">
        <v>41032</v>
      </c>
      <c r="H780" s="6">
        <v>40983</v>
      </c>
      <c r="I780" s="6">
        <v>42109</v>
      </c>
      <c r="K780" s="6">
        <v>41032</v>
      </c>
      <c r="L780" s="4" t="s">
        <v>22</v>
      </c>
      <c r="N780" s="4" t="s">
        <v>23</v>
      </c>
      <c r="O780" s="4" t="s">
        <v>820</v>
      </c>
      <c r="S780" s="4"/>
      <c r="V780" s="4">
        <v>562.5</v>
      </c>
      <c r="W780" s="5" t="s">
        <v>1244</v>
      </c>
      <c r="X780" s="4" t="s">
        <v>26</v>
      </c>
      <c r="Y780" s="4" t="s">
        <v>26</v>
      </c>
    </row>
    <row r="781" spans="1:25" ht="75" x14ac:dyDescent="0.25">
      <c r="A781" s="5" t="s">
        <v>56</v>
      </c>
      <c r="C781" s="5" t="s">
        <v>1246</v>
      </c>
      <c r="D781" s="5" t="s">
        <v>1248</v>
      </c>
      <c r="E781" s="4" t="s">
        <v>19</v>
      </c>
      <c r="F781" s="5" t="s">
        <v>1247</v>
      </c>
      <c r="G781" s="6">
        <v>41032</v>
      </c>
      <c r="H781" s="6">
        <v>40983</v>
      </c>
      <c r="I781" s="6">
        <v>41258</v>
      </c>
      <c r="K781" s="6">
        <v>41032</v>
      </c>
      <c r="L781" s="4" t="s">
        <v>22</v>
      </c>
      <c r="N781" s="4" t="s">
        <v>23</v>
      </c>
      <c r="O781" s="4" t="s">
        <v>820</v>
      </c>
      <c r="S781" s="4"/>
      <c r="V781" s="4">
        <v>90</v>
      </c>
      <c r="W781" s="5" t="s">
        <v>1249</v>
      </c>
      <c r="X781" s="4" t="s">
        <v>26</v>
      </c>
      <c r="Y781" s="4" t="s">
        <v>26</v>
      </c>
    </row>
    <row r="782" spans="1:25" ht="45" x14ac:dyDescent="0.25">
      <c r="A782" s="5" t="s">
        <v>1110</v>
      </c>
      <c r="C782" s="5" t="s">
        <v>110</v>
      </c>
      <c r="D782" s="5" t="s">
        <v>112</v>
      </c>
      <c r="E782" s="4" t="s">
        <v>19</v>
      </c>
      <c r="F782" s="5" t="s">
        <v>1122</v>
      </c>
      <c r="G782" s="6">
        <v>40995</v>
      </c>
      <c r="H782" s="6">
        <v>41000</v>
      </c>
      <c r="I782" s="6">
        <v>42094</v>
      </c>
      <c r="K782" s="6">
        <v>41032</v>
      </c>
      <c r="N782" s="4" t="s">
        <v>32</v>
      </c>
      <c r="O782" s="4" t="s">
        <v>33</v>
      </c>
      <c r="S782" s="4"/>
      <c r="V782" s="4">
        <v>397.5</v>
      </c>
      <c r="W782" s="5" t="s">
        <v>1123</v>
      </c>
      <c r="X782" s="4" t="s">
        <v>26</v>
      </c>
      <c r="Y782" s="4" t="s">
        <v>26</v>
      </c>
    </row>
    <row r="783" spans="1:25" ht="30" x14ac:dyDescent="0.25">
      <c r="A783" s="5" t="s">
        <v>83</v>
      </c>
      <c r="C783" s="5" t="s">
        <v>154</v>
      </c>
      <c r="D783" s="5" t="s">
        <v>157</v>
      </c>
      <c r="E783" s="4" t="s">
        <v>19</v>
      </c>
      <c r="F783" s="5" t="s">
        <v>155</v>
      </c>
      <c r="G783" s="6">
        <v>39233</v>
      </c>
      <c r="J783" s="7" t="s">
        <v>156</v>
      </c>
      <c r="K783" s="6">
        <v>41032</v>
      </c>
      <c r="L783" s="4" t="s">
        <v>22</v>
      </c>
      <c r="N783" s="4" t="s">
        <v>32</v>
      </c>
      <c r="O783" s="4" t="s">
        <v>33</v>
      </c>
      <c r="S783" s="4"/>
      <c r="V783" s="4">
        <v>400</v>
      </c>
      <c r="W783" s="5" t="s">
        <v>158</v>
      </c>
      <c r="X783" s="4" t="s">
        <v>26</v>
      </c>
    </row>
    <row r="784" spans="1:25" ht="90" x14ac:dyDescent="0.25">
      <c r="A784" s="5" t="s">
        <v>83</v>
      </c>
      <c r="B784" s="5" t="s">
        <v>171</v>
      </c>
      <c r="C784" s="5" t="s">
        <v>172</v>
      </c>
      <c r="D784" s="5" t="s">
        <v>175</v>
      </c>
      <c r="E784" s="4" t="s">
        <v>19</v>
      </c>
      <c r="F784" s="5" t="s">
        <v>173</v>
      </c>
      <c r="G784" s="6">
        <v>40415</v>
      </c>
      <c r="J784" s="7" t="s">
        <v>174</v>
      </c>
      <c r="K784" s="6">
        <v>41032</v>
      </c>
      <c r="L784" s="4" t="s">
        <v>22</v>
      </c>
      <c r="N784" s="4" t="s">
        <v>32</v>
      </c>
      <c r="O784" s="4" t="s">
        <v>33</v>
      </c>
      <c r="S784" s="4"/>
      <c r="X784" s="4" t="s">
        <v>63</v>
      </c>
      <c r="Y784" s="4" t="s">
        <v>63</v>
      </c>
    </row>
    <row r="785" spans="1:25" ht="75" x14ac:dyDescent="0.25">
      <c r="A785" s="5" t="s">
        <v>83</v>
      </c>
      <c r="B785" s="5" t="s">
        <v>177</v>
      </c>
      <c r="C785" s="5" t="s">
        <v>178</v>
      </c>
      <c r="D785" s="5" t="s">
        <v>180</v>
      </c>
      <c r="E785" s="4" t="s">
        <v>19</v>
      </c>
      <c r="F785" s="5" t="s">
        <v>179</v>
      </c>
      <c r="G785" s="6">
        <v>40415</v>
      </c>
      <c r="H785" s="6">
        <v>40360</v>
      </c>
      <c r="I785" s="6">
        <v>41394</v>
      </c>
      <c r="K785" s="6">
        <v>41032</v>
      </c>
      <c r="L785" s="4" t="s">
        <v>22</v>
      </c>
      <c r="N785" s="4" t="s">
        <v>32</v>
      </c>
      <c r="O785" s="4" t="s">
        <v>33</v>
      </c>
      <c r="S785" s="4"/>
      <c r="W785" s="5" t="s">
        <v>181</v>
      </c>
    </row>
    <row r="786" spans="1:25" ht="60" x14ac:dyDescent="0.25">
      <c r="A786" s="5" t="s">
        <v>83</v>
      </c>
      <c r="B786" s="5" t="s">
        <v>69</v>
      </c>
      <c r="C786" s="5" t="s">
        <v>1001</v>
      </c>
      <c r="D786" s="5" t="s">
        <v>1003</v>
      </c>
      <c r="E786" s="4" t="s">
        <v>19</v>
      </c>
      <c r="F786" s="5" t="s">
        <v>1002</v>
      </c>
      <c r="G786" s="6">
        <v>39855</v>
      </c>
      <c r="H786" s="6">
        <v>39814</v>
      </c>
      <c r="I786" s="6">
        <v>40908</v>
      </c>
      <c r="K786" s="6">
        <v>41032</v>
      </c>
      <c r="L786" s="4" t="s">
        <v>22</v>
      </c>
      <c r="N786" s="4" t="s">
        <v>32</v>
      </c>
      <c r="O786" s="4" t="s">
        <v>33</v>
      </c>
      <c r="S786" s="4"/>
      <c r="W786" s="5" t="s">
        <v>62</v>
      </c>
    </row>
    <row r="787" spans="1:25" ht="45" x14ac:dyDescent="0.25">
      <c r="A787" s="5" t="s">
        <v>83</v>
      </c>
      <c r="B787" s="5" t="s">
        <v>69</v>
      </c>
      <c r="C787" s="5" t="s">
        <v>1031</v>
      </c>
      <c r="D787" s="5" t="s">
        <v>1031</v>
      </c>
      <c r="F787" s="5" t="s">
        <v>1036</v>
      </c>
      <c r="G787" s="6">
        <v>40192</v>
      </c>
      <c r="H787" s="6">
        <v>40179</v>
      </c>
      <c r="I787" s="6">
        <v>41927</v>
      </c>
      <c r="K787" s="6">
        <v>41032</v>
      </c>
      <c r="L787" s="4" t="s">
        <v>22</v>
      </c>
      <c r="N787" s="4" t="s">
        <v>32</v>
      </c>
      <c r="O787" s="4" t="s">
        <v>33</v>
      </c>
      <c r="S787" s="4"/>
      <c r="W787" s="5" t="s">
        <v>62</v>
      </c>
      <c r="X787" s="4" t="s">
        <v>63</v>
      </c>
      <c r="Y787" s="4" t="s">
        <v>63</v>
      </c>
    </row>
    <row r="788" spans="1:25" ht="60" x14ac:dyDescent="0.25">
      <c r="A788" s="5" t="s">
        <v>83</v>
      </c>
      <c r="B788" s="5" t="s">
        <v>98</v>
      </c>
      <c r="C788" s="5" t="s">
        <v>796</v>
      </c>
      <c r="E788" s="4" t="s">
        <v>19</v>
      </c>
      <c r="F788" s="5" t="s">
        <v>1035</v>
      </c>
      <c r="G788" s="6">
        <v>40882</v>
      </c>
      <c r="H788" s="6">
        <v>40882</v>
      </c>
      <c r="I788" s="6" t="s">
        <v>191</v>
      </c>
      <c r="K788" s="6">
        <v>41032</v>
      </c>
      <c r="L788" s="4" t="s">
        <v>22</v>
      </c>
      <c r="N788" s="4" t="s">
        <v>32</v>
      </c>
      <c r="O788" s="4" t="s">
        <v>33</v>
      </c>
      <c r="S788" s="4"/>
      <c r="V788" s="4">
        <v>120</v>
      </c>
      <c r="W788" s="5" t="s">
        <v>25</v>
      </c>
      <c r="X788" s="4" t="s">
        <v>26</v>
      </c>
      <c r="Y788" s="4" t="s">
        <v>26</v>
      </c>
    </row>
    <row r="789" spans="1:25" ht="45" x14ac:dyDescent="0.25">
      <c r="A789" s="5" t="s">
        <v>83</v>
      </c>
      <c r="B789" s="5" t="s">
        <v>171</v>
      </c>
      <c r="C789" s="5" t="s">
        <v>1023</v>
      </c>
      <c r="D789" s="5" t="s">
        <v>1026</v>
      </c>
      <c r="E789" s="4" t="s">
        <v>19</v>
      </c>
      <c r="F789" s="5" t="s">
        <v>1024</v>
      </c>
      <c r="G789" s="6">
        <v>40415</v>
      </c>
      <c r="J789" s="7" t="s">
        <v>1025</v>
      </c>
      <c r="K789" s="6">
        <v>41032</v>
      </c>
      <c r="L789" s="4" t="s">
        <v>22</v>
      </c>
      <c r="N789" s="4" t="s">
        <v>32</v>
      </c>
      <c r="O789" s="4" t="s">
        <v>33</v>
      </c>
      <c r="S789" s="4"/>
      <c r="X789" s="4" t="s">
        <v>63</v>
      </c>
      <c r="Y789" s="4" t="s">
        <v>63</v>
      </c>
    </row>
    <row r="790" spans="1:25" ht="45" x14ac:dyDescent="0.25">
      <c r="A790" s="5" t="s">
        <v>83</v>
      </c>
      <c r="B790" s="5" t="s">
        <v>171</v>
      </c>
      <c r="C790" s="5" t="s">
        <v>1023</v>
      </c>
      <c r="D790" s="5" t="s">
        <v>1026</v>
      </c>
      <c r="E790" s="4" t="s">
        <v>19</v>
      </c>
      <c r="F790" s="5" t="s">
        <v>1027</v>
      </c>
      <c r="G790" s="6">
        <v>40415</v>
      </c>
      <c r="J790" s="7" t="s">
        <v>1028</v>
      </c>
      <c r="K790" s="6">
        <v>41032</v>
      </c>
      <c r="L790" s="4" t="s">
        <v>22</v>
      </c>
      <c r="N790" s="4" t="s">
        <v>32</v>
      </c>
      <c r="O790" s="4" t="s">
        <v>33</v>
      </c>
      <c r="S790" s="4"/>
      <c r="X790" s="4" t="s">
        <v>63</v>
      </c>
      <c r="Y790" s="4" t="s">
        <v>63</v>
      </c>
    </row>
    <row r="791" spans="1:25" ht="45" x14ac:dyDescent="0.25">
      <c r="A791" s="5" t="s">
        <v>83</v>
      </c>
      <c r="B791" s="5" t="s">
        <v>98</v>
      </c>
      <c r="C791" s="5" t="s">
        <v>232</v>
      </c>
      <c r="E791" s="4" t="s">
        <v>19</v>
      </c>
      <c r="F791" s="5" t="s">
        <v>1009</v>
      </c>
      <c r="G791" s="6">
        <v>40882</v>
      </c>
      <c r="H791" s="6">
        <v>40878</v>
      </c>
      <c r="I791" s="6">
        <v>41578</v>
      </c>
      <c r="K791" s="6">
        <v>41032</v>
      </c>
      <c r="L791" s="4" t="s">
        <v>22</v>
      </c>
      <c r="N791" s="4" t="s">
        <v>32</v>
      </c>
      <c r="O791" s="4" t="s">
        <v>33</v>
      </c>
      <c r="S791" s="4"/>
      <c r="V791" s="4">
        <v>630</v>
      </c>
      <c r="W791" s="5" t="s">
        <v>1010</v>
      </c>
      <c r="X791" s="4" t="s">
        <v>26</v>
      </c>
      <c r="Y791" s="4" t="s">
        <v>26</v>
      </c>
    </row>
    <row r="792" spans="1:25" ht="30" x14ac:dyDescent="0.25">
      <c r="A792" s="5" t="s">
        <v>83</v>
      </c>
      <c r="B792" s="5" t="s">
        <v>171</v>
      </c>
      <c r="C792" s="5" t="s">
        <v>1032</v>
      </c>
      <c r="D792" s="5" t="s">
        <v>3635</v>
      </c>
      <c r="E792" s="4" t="s">
        <v>19</v>
      </c>
      <c r="F792" s="5" t="s">
        <v>1033</v>
      </c>
      <c r="G792" s="6">
        <v>39708</v>
      </c>
      <c r="H792" s="6">
        <v>39630</v>
      </c>
      <c r="I792" s="6">
        <v>40908</v>
      </c>
      <c r="K792" s="6">
        <v>41032</v>
      </c>
      <c r="L792" s="4" t="s">
        <v>22</v>
      </c>
      <c r="N792" s="4" t="s">
        <v>32</v>
      </c>
      <c r="O792" s="4" t="s">
        <v>33</v>
      </c>
      <c r="S792" s="4"/>
      <c r="V792" s="4">
        <v>0</v>
      </c>
      <c r="W792" s="5" t="s">
        <v>1034</v>
      </c>
      <c r="X792" s="4" t="s">
        <v>26</v>
      </c>
    </row>
    <row r="793" spans="1:25" ht="60" x14ac:dyDescent="0.25">
      <c r="A793" s="5" t="s">
        <v>83</v>
      </c>
      <c r="B793" s="5" t="s">
        <v>69</v>
      </c>
      <c r="C793" s="5" t="s">
        <v>74</v>
      </c>
      <c r="D793" s="5" t="s">
        <v>864</v>
      </c>
      <c r="E793" s="4" t="s">
        <v>19</v>
      </c>
      <c r="F793" s="5" t="s">
        <v>1004</v>
      </c>
      <c r="G793" s="6">
        <v>39693</v>
      </c>
      <c r="H793" s="6">
        <v>39661</v>
      </c>
      <c r="I793" s="6">
        <v>40178</v>
      </c>
      <c r="K793" s="6">
        <v>41032</v>
      </c>
      <c r="L793" s="4" t="s">
        <v>22</v>
      </c>
      <c r="N793" s="4" t="s">
        <v>32</v>
      </c>
      <c r="O793" s="4" t="s">
        <v>33</v>
      </c>
      <c r="S793" s="4"/>
      <c r="V793" s="4">
        <v>100</v>
      </c>
      <c r="W793" s="5" t="s">
        <v>1005</v>
      </c>
      <c r="X793" s="4" t="s">
        <v>26</v>
      </c>
    </row>
    <row r="794" spans="1:25" ht="60" x14ac:dyDescent="0.25">
      <c r="A794" s="5" t="s">
        <v>83</v>
      </c>
      <c r="B794" s="5" t="s">
        <v>171</v>
      </c>
      <c r="C794" s="5" t="s">
        <v>1029</v>
      </c>
      <c r="D794" s="5" t="s">
        <v>1026</v>
      </c>
      <c r="E794" s="4" t="s">
        <v>19</v>
      </c>
      <c r="F794" s="5" t="s">
        <v>1030</v>
      </c>
      <c r="G794" s="6">
        <v>40548</v>
      </c>
      <c r="H794" s="6">
        <v>40476</v>
      </c>
      <c r="I794" s="6">
        <v>40663</v>
      </c>
      <c r="K794" s="6">
        <v>41032</v>
      </c>
      <c r="L794" s="4" t="s">
        <v>22</v>
      </c>
      <c r="N794" s="4" t="s">
        <v>32</v>
      </c>
      <c r="O794" s="4" t="s">
        <v>33</v>
      </c>
      <c r="S794" s="4"/>
      <c r="W794" s="5" t="s">
        <v>1031</v>
      </c>
      <c r="X794" s="4" t="s">
        <v>63</v>
      </c>
      <c r="Y794" s="4" t="s">
        <v>63</v>
      </c>
    </row>
    <row r="795" spans="1:25" ht="45" x14ac:dyDescent="0.25">
      <c r="A795" s="5" t="s">
        <v>83</v>
      </c>
      <c r="B795" s="5" t="s">
        <v>98</v>
      </c>
      <c r="C795" s="5" t="s">
        <v>1014</v>
      </c>
      <c r="D795" s="5" t="s">
        <v>234</v>
      </c>
      <c r="E795" s="4" t="s">
        <v>19</v>
      </c>
      <c r="F795" s="5" t="s">
        <v>1015</v>
      </c>
      <c r="G795" s="6">
        <v>40415</v>
      </c>
      <c r="J795" s="7" t="s">
        <v>1016</v>
      </c>
      <c r="K795" s="6">
        <v>41032</v>
      </c>
      <c r="L795" s="4" t="s">
        <v>22</v>
      </c>
      <c r="N795" s="4" t="s">
        <v>32</v>
      </c>
      <c r="O795" s="4" t="s">
        <v>33</v>
      </c>
      <c r="S795" s="4"/>
      <c r="X795" s="4" t="s">
        <v>63</v>
      </c>
      <c r="Y795" s="4" t="s">
        <v>63</v>
      </c>
    </row>
    <row r="796" spans="1:25" ht="45" x14ac:dyDescent="0.25">
      <c r="A796" s="5" t="s">
        <v>83</v>
      </c>
      <c r="B796" s="5" t="s">
        <v>98</v>
      </c>
      <c r="C796" s="5" t="s">
        <v>1011</v>
      </c>
      <c r="D796" s="5" t="s">
        <v>234</v>
      </c>
      <c r="E796" s="4" t="s">
        <v>19</v>
      </c>
      <c r="F796" s="5" t="s">
        <v>1012</v>
      </c>
      <c r="G796" s="6">
        <v>40415</v>
      </c>
      <c r="J796" s="7" t="s">
        <v>1013</v>
      </c>
      <c r="K796" s="6">
        <v>41032</v>
      </c>
      <c r="L796" s="4" t="s">
        <v>22</v>
      </c>
      <c r="N796" s="4" t="s">
        <v>32</v>
      </c>
      <c r="O796" s="4" t="s">
        <v>33</v>
      </c>
      <c r="S796" s="4"/>
      <c r="X796" s="4" t="s">
        <v>63</v>
      </c>
      <c r="Y796" s="4" t="s">
        <v>63</v>
      </c>
    </row>
    <row r="797" spans="1:25" ht="90" x14ac:dyDescent="0.25">
      <c r="A797" s="5" t="s">
        <v>83</v>
      </c>
      <c r="B797" s="5" t="s">
        <v>171</v>
      </c>
      <c r="C797" s="5" t="s">
        <v>172</v>
      </c>
      <c r="D797" s="5" t="s">
        <v>175</v>
      </c>
      <c r="E797" s="4" t="s">
        <v>19</v>
      </c>
      <c r="F797" s="5" t="s">
        <v>173</v>
      </c>
      <c r="G797" s="6">
        <v>40415</v>
      </c>
      <c r="J797" s="7" t="s">
        <v>174</v>
      </c>
      <c r="K797" s="6">
        <v>41032</v>
      </c>
      <c r="L797" s="4" t="s">
        <v>22</v>
      </c>
      <c r="N797" s="4" t="s">
        <v>32</v>
      </c>
      <c r="O797" s="4" t="s">
        <v>176</v>
      </c>
      <c r="S797" s="4"/>
      <c r="X797" s="4" t="s">
        <v>63</v>
      </c>
      <c r="Y797" s="4" t="s">
        <v>63</v>
      </c>
    </row>
    <row r="798" spans="1:25" x14ac:dyDescent="0.25">
      <c r="A798" s="5" t="s">
        <v>83</v>
      </c>
      <c r="C798" s="5" t="s">
        <v>1006</v>
      </c>
      <c r="D798" s="5" t="s">
        <v>864</v>
      </c>
      <c r="E798" s="4" t="s">
        <v>19</v>
      </c>
      <c r="F798" s="5" t="s">
        <v>1007</v>
      </c>
      <c r="G798" s="6">
        <v>39301</v>
      </c>
      <c r="J798" s="7" t="s">
        <v>1008</v>
      </c>
      <c r="K798" s="6">
        <v>41032</v>
      </c>
      <c r="L798" s="4" t="s">
        <v>22</v>
      </c>
      <c r="N798" s="4" t="s">
        <v>32</v>
      </c>
      <c r="O798" s="4" t="s">
        <v>33</v>
      </c>
      <c r="S798" s="4"/>
      <c r="V798" s="4">
        <v>300</v>
      </c>
      <c r="X798" s="4" t="s">
        <v>63</v>
      </c>
    </row>
    <row r="799" spans="1:25" ht="105" x14ac:dyDescent="0.25">
      <c r="A799" s="5" t="s">
        <v>27</v>
      </c>
      <c r="B799" s="5" t="s">
        <v>210</v>
      </c>
      <c r="C799" s="5" t="s">
        <v>211</v>
      </c>
      <c r="D799" s="5" t="s">
        <v>213</v>
      </c>
      <c r="E799" s="4" t="s">
        <v>19</v>
      </c>
      <c r="F799" s="5" t="s">
        <v>212</v>
      </c>
      <c r="G799" s="6">
        <v>40092</v>
      </c>
      <c r="H799" s="6">
        <v>40092</v>
      </c>
      <c r="I799" s="6">
        <v>42277</v>
      </c>
      <c r="K799" s="6">
        <v>41032</v>
      </c>
      <c r="L799" s="4" t="s">
        <v>43</v>
      </c>
      <c r="M799" s="6">
        <v>41029</v>
      </c>
      <c r="N799" s="4" t="s">
        <v>32</v>
      </c>
      <c r="O799" s="4" t="s">
        <v>33</v>
      </c>
      <c r="Q799" s="16">
        <v>1068</v>
      </c>
      <c r="S799" s="4"/>
      <c r="V799" s="4">
        <v>1000</v>
      </c>
      <c r="W799" s="5" t="s">
        <v>214</v>
      </c>
      <c r="X799" s="4" t="s">
        <v>26</v>
      </c>
      <c r="Y799" s="4" t="s">
        <v>26</v>
      </c>
    </row>
    <row r="800" spans="1:25" ht="105" x14ac:dyDescent="0.25">
      <c r="A800" s="5" t="s">
        <v>39</v>
      </c>
      <c r="C800" s="5" t="s">
        <v>459</v>
      </c>
      <c r="D800" s="5" t="s">
        <v>402</v>
      </c>
      <c r="E800" s="4" t="s">
        <v>19</v>
      </c>
      <c r="F800" s="5" t="s">
        <v>460</v>
      </c>
      <c r="G800" s="6">
        <v>39990</v>
      </c>
      <c r="H800" s="6">
        <v>39995</v>
      </c>
      <c r="J800" s="7" t="s">
        <v>461</v>
      </c>
      <c r="K800" s="6">
        <v>41032</v>
      </c>
      <c r="L800" s="4" t="s">
        <v>43</v>
      </c>
      <c r="M800" s="6">
        <v>41011</v>
      </c>
      <c r="N800" s="4" t="s">
        <v>32</v>
      </c>
      <c r="O800" s="4" t="s">
        <v>97</v>
      </c>
      <c r="S800" s="4"/>
      <c r="V800" s="4">
        <v>100</v>
      </c>
      <c r="W800" s="5" t="s">
        <v>462</v>
      </c>
      <c r="X800" s="4" t="s">
        <v>26</v>
      </c>
      <c r="Y800" s="4" t="s">
        <v>26</v>
      </c>
    </row>
    <row r="801" spans="1:25" ht="60" x14ac:dyDescent="0.25">
      <c r="A801" s="5" t="s">
        <v>39</v>
      </c>
      <c r="C801" s="5" t="s">
        <v>459</v>
      </c>
      <c r="D801" s="5" t="s">
        <v>402</v>
      </c>
      <c r="E801" s="4" t="s">
        <v>19</v>
      </c>
      <c r="F801" s="5" t="s">
        <v>465</v>
      </c>
      <c r="G801" s="6">
        <v>37820</v>
      </c>
      <c r="J801" s="7" t="s">
        <v>464</v>
      </c>
      <c r="K801" s="6">
        <v>41032</v>
      </c>
      <c r="L801" s="4" t="s">
        <v>43</v>
      </c>
      <c r="M801" s="6">
        <v>41011</v>
      </c>
      <c r="N801" s="4" t="s">
        <v>32</v>
      </c>
      <c r="O801" s="4" t="s">
        <v>33</v>
      </c>
      <c r="S801" s="4"/>
      <c r="V801" s="4">
        <v>100</v>
      </c>
      <c r="W801" s="5" t="s">
        <v>462</v>
      </c>
      <c r="X801" s="4" t="s">
        <v>26</v>
      </c>
      <c r="Y801" s="4" t="s">
        <v>26</v>
      </c>
    </row>
    <row r="802" spans="1:25" ht="45" x14ac:dyDescent="0.25">
      <c r="A802" s="5" t="s">
        <v>39</v>
      </c>
      <c r="C802" s="5" t="s">
        <v>544</v>
      </c>
      <c r="D802" s="5" t="s">
        <v>402</v>
      </c>
      <c r="E802" s="4" t="s">
        <v>19</v>
      </c>
      <c r="F802" s="5" t="s">
        <v>545</v>
      </c>
      <c r="G802" s="6">
        <v>40914</v>
      </c>
      <c r="H802" s="6">
        <v>40909</v>
      </c>
      <c r="I802" s="6">
        <v>44561</v>
      </c>
      <c r="K802" s="6">
        <v>41032</v>
      </c>
      <c r="L802" s="4" t="s">
        <v>43</v>
      </c>
      <c r="M802" s="6">
        <v>41011</v>
      </c>
      <c r="N802" s="4" t="s">
        <v>32</v>
      </c>
      <c r="O802" s="4" t="s">
        <v>33</v>
      </c>
      <c r="S802" s="4"/>
      <c r="V802" s="4">
        <v>175</v>
      </c>
      <c r="W802" s="5" t="s">
        <v>546</v>
      </c>
      <c r="X802" s="4" t="s">
        <v>26</v>
      </c>
      <c r="Y802" s="4" t="s">
        <v>26</v>
      </c>
    </row>
    <row r="803" spans="1:25" ht="45" x14ac:dyDescent="0.25">
      <c r="A803" s="5" t="s">
        <v>346</v>
      </c>
      <c r="B803" s="5" t="s">
        <v>1250</v>
      </c>
      <c r="C803" s="5" t="s">
        <v>1251</v>
      </c>
      <c r="D803" s="5" t="s">
        <v>1253</v>
      </c>
      <c r="E803" s="4" t="s">
        <v>19</v>
      </c>
      <c r="F803" s="5" t="s">
        <v>1252</v>
      </c>
      <c r="G803" s="6">
        <v>40752</v>
      </c>
      <c r="H803" s="6">
        <v>40756</v>
      </c>
      <c r="I803" s="6">
        <v>42916</v>
      </c>
      <c r="K803" s="6">
        <v>41033</v>
      </c>
      <c r="L803" s="4" t="s">
        <v>22</v>
      </c>
      <c r="N803" s="4" t="s">
        <v>32</v>
      </c>
      <c r="O803" s="4" t="s">
        <v>33</v>
      </c>
      <c r="Q803" s="16">
        <v>1400</v>
      </c>
      <c r="S803" s="4"/>
      <c r="V803" s="4">
        <v>670</v>
      </c>
      <c r="W803" s="5" t="s">
        <v>25</v>
      </c>
      <c r="X803" s="4" t="s">
        <v>26</v>
      </c>
      <c r="Y803" s="4" t="s">
        <v>26</v>
      </c>
    </row>
    <row r="804" spans="1:25" ht="75" x14ac:dyDescent="0.25">
      <c r="A804" s="5" t="s">
        <v>56</v>
      </c>
      <c r="C804" s="5" t="s">
        <v>90</v>
      </c>
      <c r="D804" s="5" t="s">
        <v>91</v>
      </c>
      <c r="E804" s="4" t="s">
        <v>19</v>
      </c>
      <c r="F804" s="5" t="s">
        <v>5325</v>
      </c>
      <c r="G804" s="6">
        <v>39552</v>
      </c>
      <c r="H804" s="6">
        <v>39559</v>
      </c>
      <c r="I804" s="6">
        <v>41182</v>
      </c>
      <c r="K804" s="6">
        <v>41033</v>
      </c>
      <c r="L804" s="4" t="s">
        <v>22</v>
      </c>
      <c r="N804" s="4" t="s">
        <v>32</v>
      </c>
      <c r="O804" s="4" t="s">
        <v>3631</v>
      </c>
      <c r="S804" s="4"/>
      <c r="V804" s="4">
        <v>1050</v>
      </c>
      <c r="W804" s="5" t="s">
        <v>92</v>
      </c>
      <c r="X804" s="4" t="s">
        <v>26</v>
      </c>
    </row>
    <row r="805" spans="1:25" ht="105" x14ac:dyDescent="0.25">
      <c r="A805" s="5" t="s">
        <v>1110</v>
      </c>
      <c r="C805" s="5" t="s">
        <v>90</v>
      </c>
      <c r="D805" s="5" t="s">
        <v>1112</v>
      </c>
      <c r="E805" s="4" t="s">
        <v>19</v>
      </c>
      <c r="F805" s="5" t="s">
        <v>1111</v>
      </c>
      <c r="G805" s="6">
        <v>40991</v>
      </c>
      <c r="H805" s="6">
        <v>41000</v>
      </c>
      <c r="I805" s="6">
        <v>42094</v>
      </c>
      <c r="K805" s="6">
        <v>41033</v>
      </c>
      <c r="L805" s="4" t="s">
        <v>22</v>
      </c>
      <c r="N805" s="4" t="s">
        <v>32</v>
      </c>
      <c r="S805" s="4"/>
      <c r="V805" s="4">
        <v>472.5</v>
      </c>
      <c r="W805" s="5" t="s">
        <v>1113</v>
      </c>
      <c r="X805" s="4" t="s">
        <v>26</v>
      </c>
      <c r="Y805" s="4" t="s">
        <v>26</v>
      </c>
    </row>
    <row r="806" spans="1:25" ht="90" x14ac:dyDescent="0.25">
      <c r="A806" s="5" t="s">
        <v>56</v>
      </c>
      <c r="C806" s="5" t="s">
        <v>110</v>
      </c>
      <c r="D806" s="5" t="s">
        <v>112</v>
      </c>
      <c r="E806" s="4" t="s">
        <v>19</v>
      </c>
      <c r="F806" s="5" t="s">
        <v>111</v>
      </c>
      <c r="G806" s="6">
        <v>39927</v>
      </c>
      <c r="H806" s="6">
        <v>39927</v>
      </c>
      <c r="I806" s="6">
        <v>41060</v>
      </c>
      <c r="K806" s="6">
        <v>41033</v>
      </c>
      <c r="L806" s="4" t="s">
        <v>22</v>
      </c>
      <c r="N806" s="4" t="s">
        <v>32</v>
      </c>
      <c r="O806" s="4" t="s">
        <v>3631</v>
      </c>
      <c r="S806" s="4"/>
      <c r="V806" s="4">
        <v>250</v>
      </c>
      <c r="W806" s="5" t="s">
        <v>113</v>
      </c>
      <c r="X806" s="4" t="s">
        <v>26</v>
      </c>
    </row>
    <row r="807" spans="1:25" ht="90" x14ac:dyDescent="0.25">
      <c r="A807" s="5" t="s">
        <v>56</v>
      </c>
      <c r="C807" s="5" t="s">
        <v>110</v>
      </c>
      <c r="D807" s="5" t="s">
        <v>116</v>
      </c>
      <c r="E807" s="4" t="s">
        <v>19</v>
      </c>
      <c r="F807" s="5" t="s">
        <v>114</v>
      </c>
      <c r="G807" s="6">
        <v>40241</v>
      </c>
      <c r="H807" s="6">
        <v>40252</v>
      </c>
      <c r="I807" s="6">
        <v>41274</v>
      </c>
      <c r="J807" s="7" t="s">
        <v>115</v>
      </c>
      <c r="K807" s="6">
        <v>41033</v>
      </c>
      <c r="L807" s="4" t="s">
        <v>22</v>
      </c>
      <c r="N807" s="4" t="s">
        <v>32</v>
      </c>
      <c r="S807" s="4"/>
      <c r="W807" s="5" t="s">
        <v>62</v>
      </c>
      <c r="X807" s="4" t="s">
        <v>63</v>
      </c>
      <c r="Y807" s="4" t="s">
        <v>63</v>
      </c>
    </row>
    <row r="808" spans="1:25" ht="60" x14ac:dyDescent="0.25">
      <c r="A808" s="5" t="s">
        <v>27</v>
      </c>
      <c r="B808" s="5" t="s">
        <v>502</v>
      </c>
      <c r="C808" s="5" t="s">
        <v>763</v>
      </c>
      <c r="D808" s="5" t="s">
        <v>765</v>
      </c>
      <c r="E808" s="4" t="s">
        <v>19</v>
      </c>
      <c r="F808" s="5" t="s">
        <v>1258</v>
      </c>
      <c r="G808" s="6">
        <v>41036</v>
      </c>
      <c r="H808" s="6">
        <v>41015</v>
      </c>
      <c r="I808" s="6">
        <v>41105</v>
      </c>
      <c r="K808" s="6">
        <v>41036</v>
      </c>
      <c r="L808" s="4" t="s">
        <v>22</v>
      </c>
      <c r="N808" s="4" t="s">
        <v>23</v>
      </c>
      <c r="O808" s="4" t="s">
        <v>820</v>
      </c>
      <c r="S808" s="4"/>
      <c r="V808" s="4">
        <v>150</v>
      </c>
      <c r="W808" s="5" t="s">
        <v>1259</v>
      </c>
      <c r="X808" s="4" t="s">
        <v>26</v>
      </c>
      <c r="Y808" s="4" t="s">
        <v>26</v>
      </c>
    </row>
    <row r="809" spans="1:25" ht="60" x14ac:dyDescent="0.25">
      <c r="A809" s="5" t="s">
        <v>861</v>
      </c>
      <c r="C809" s="5" t="s">
        <v>1254</v>
      </c>
      <c r="D809" s="5" t="s">
        <v>1256</v>
      </c>
      <c r="E809" s="4" t="s">
        <v>19</v>
      </c>
      <c r="F809" s="5" t="s">
        <v>1255</v>
      </c>
      <c r="G809" s="6">
        <v>41036</v>
      </c>
      <c r="H809" s="6">
        <v>41039</v>
      </c>
      <c r="I809" s="6">
        <v>42004</v>
      </c>
      <c r="K809" s="6">
        <v>41036</v>
      </c>
      <c r="L809" s="4" t="s">
        <v>22</v>
      </c>
      <c r="N809" s="4" t="s">
        <v>23</v>
      </c>
      <c r="O809" s="4" t="s">
        <v>1149</v>
      </c>
      <c r="R809" s="16">
        <v>10</v>
      </c>
      <c r="S809" s="4"/>
      <c r="V809" s="4">
        <v>250</v>
      </c>
      <c r="W809" s="5" t="s">
        <v>1257</v>
      </c>
      <c r="X809" s="4" t="s">
        <v>26</v>
      </c>
      <c r="Y809" s="4" t="s">
        <v>26</v>
      </c>
    </row>
    <row r="810" spans="1:25" ht="45" x14ac:dyDescent="0.25">
      <c r="A810" s="5" t="s">
        <v>346</v>
      </c>
      <c r="B810" s="5" t="s">
        <v>347</v>
      </c>
      <c r="C810" s="5" t="s">
        <v>348</v>
      </c>
      <c r="D810" s="5" t="s">
        <v>351</v>
      </c>
      <c r="E810" s="4" t="s">
        <v>19</v>
      </c>
      <c r="F810" s="5" t="s">
        <v>349</v>
      </c>
      <c r="G810" s="6">
        <v>39902</v>
      </c>
      <c r="H810" s="6">
        <v>39902</v>
      </c>
      <c r="I810" s="6">
        <v>41639</v>
      </c>
      <c r="J810" s="7" t="s">
        <v>2140</v>
      </c>
      <c r="K810" s="6">
        <v>41036</v>
      </c>
      <c r="L810" s="4" t="s">
        <v>22</v>
      </c>
      <c r="N810" s="4" t="s">
        <v>32</v>
      </c>
      <c r="O810" s="4" t="s">
        <v>33</v>
      </c>
      <c r="S810" s="4"/>
      <c r="V810" s="4">
        <v>85</v>
      </c>
      <c r="W810" s="5" t="s">
        <v>353</v>
      </c>
      <c r="X810" s="4" t="s">
        <v>26</v>
      </c>
    </row>
    <row r="811" spans="1:25" ht="45" x14ac:dyDescent="0.25">
      <c r="A811" s="5" t="s">
        <v>265</v>
      </c>
      <c r="B811" s="5" t="s">
        <v>266</v>
      </c>
      <c r="C811" s="5" t="s">
        <v>267</v>
      </c>
      <c r="D811" s="5" t="s">
        <v>269</v>
      </c>
      <c r="E811" s="4" t="s">
        <v>19</v>
      </c>
      <c r="F811" s="5" t="s">
        <v>268</v>
      </c>
      <c r="G811" s="6">
        <v>39479</v>
      </c>
      <c r="H811" s="6">
        <v>39484</v>
      </c>
      <c r="I811" s="6">
        <v>41311</v>
      </c>
      <c r="K811" s="6">
        <v>41036</v>
      </c>
      <c r="L811" s="4" t="s">
        <v>22</v>
      </c>
      <c r="N811" s="4" t="s">
        <v>32</v>
      </c>
      <c r="O811" s="4" t="s">
        <v>33</v>
      </c>
      <c r="R811" s="16">
        <v>1060</v>
      </c>
      <c r="S811" s="4"/>
      <c r="V811" s="4">
        <v>1244.0999999999999</v>
      </c>
      <c r="W811" s="5" t="s">
        <v>270</v>
      </c>
      <c r="X811" s="4" t="s">
        <v>26</v>
      </c>
    </row>
    <row r="812" spans="1:25" ht="75" x14ac:dyDescent="0.25">
      <c r="A812" s="5" t="s">
        <v>193</v>
      </c>
      <c r="C812" s="5" t="s">
        <v>1114</v>
      </c>
      <c r="D812" s="5" t="s">
        <v>1116</v>
      </c>
      <c r="E812" s="4" t="s">
        <v>19</v>
      </c>
      <c r="F812" s="5" t="s">
        <v>1115</v>
      </c>
      <c r="G812" s="6">
        <v>40990</v>
      </c>
      <c r="H812" s="6">
        <v>40990</v>
      </c>
      <c r="I812" s="6">
        <v>42085</v>
      </c>
      <c r="K812" s="6">
        <v>41036</v>
      </c>
      <c r="L812" s="4" t="s">
        <v>43</v>
      </c>
      <c r="M812" s="6">
        <v>41029</v>
      </c>
      <c r="N812" s="4" t="s">
        <v>32</v>
      </c>
      <c r="O812" s="4" t="s">
        <v>33</v>
      </c>
      <c r="Q812" s="16">
        <v>400</v>
      </c>
      <c r="S812" s="4">
        <v>120</v>
      </c>
      <c r="V812" s="4">
        <v>600</v>
      </c>
      <c r="W812" s="5" t="s">
        <v>1117</v>
      </c>
      <c r="X812" s="4" t="s">
        <v>26</v>
      </c>
      <c r="Y812" s="4" t="s">
        <v>26</v>
      </c>
    </row>
    <row r="813" spans="1:25" ht="45" x14ac:dyDescent="0.25">
      <c r="A813" s="5" t="s">
        <v>193</v>
      </c>
      <c r="C813" s="5" t="s">
        <v>194</v>
      </c>
      <c r="D813" s="5" t="s">
        <v>196</v>
      </c>
      <c r="E813" s="4" t="s">
        <v>19</v>
      </c>
      <c r="F813" s="5" t="s">
        <v>866</v>
      </c>
      <c r="G813" s="6">
        <v>39343</v>
      </c>
      <c r="I813" s="6">
        <v>39721</v>
      </c>
      <c r="K813" s="6">
        <v>41036</v>
      </c>
      <c r="L813" s="4" t="s">
        <v>43</v>
      </c>
      <c r="M813" s="6">
        <v>41031</v>
      </c>
      <c r="N813" s="4" t="s">
        <v>32</v>
      </c>
      <c r="O813" s="4" t="s">
        <v>33</v>
      </c>
      <c r="S813" s="4"/>
      <c r="V813" s="4">
        <v>500</v>
      </c>
      <c r="W813" s="5" t="s">
        <v>867</v>
      </c>
      <c r="X813" s="4" t="s">
        <v>26</v>
      </c>
    </row>
    <row r="814" spans="1:25" ht="75" x14ac:dyDescent="0.25">
      <c r="A814" s="5" t="s">
        <v>193</v>
      </c>
      <c r="C814" s="5" t="s">
        <v>294</v>
      </c>
      <c r="D814" s="5" t="s">
        <v>296</v>
      </c>
      <c r="E814" s="4" t="s">
        <v>19</v>
      </c>
      <c r="F814" s="5" t="s">
        <v>451</v>
      </c>
      <c r="G814" s="6">
        <v>40833</v>
      </c>
      <c r="H814" s="6">
        <v>40820</v>
      </c>
      <c r="I814" s="6">
        <v>42735</v>
      </c>
      <c r="K814" s="6">
        <v>41036</v>
      </c>
      <c r="L814" s="4" t="s">
        <v>43</v>
      </c>
      <c r="M814" s="6">
        <v>41031</v>
      </c>
      <c r="N814" s="4" t="s">
        <v>32</v>
      </c>
      <c r="O814" s="4" t="s">
        <v>33</v>
      </c>
      <c r="Q814" s="16">
        <v>7500</v>
      </c>
      <c r="S814" s="4" t="s">
        <v>3616</v>
      </c>
      <c r="V814" s="4">
        <v>1762.68</v>
      </c>
      <c r="W814" s="5" t="s">
        <v>453</v>
      </c>
      <c r="X814" s="4" t="s">
        <v>26</v>
      </c>
      <c r="Y814" s="4" t="s">
        <v>26</v>
      </c>
    </row>
    <row r="815" spans="1:25" ht="30" x14ac:dyDescent="0.25">
      <c r="A815" s="5" t="s">
        <v>193</v>
      </c>
      <c r="C815" s="5" t="s">
        <v>826</v>
      </c>
      <c r="D815" s="5" t="s">
        <v>828</v>
      </c>
      <c r="E815" s="4" t="s">
        <v>19</v>
      </c>
      <c r="F815" s="5" t="s">
        <v>1238</v>
      </c>
      <c r="G815" s="6">
        <v>39468</v>
      </c>
      <c r="H815" s="6">
        <v>39538</v>
      </c>
      <c r="I815" s="6">
        <v>40633</v>
      </c>
      <c r="K815" s="6">
        <v>41036</v>
      </c>
      <c r="L815" s="4" t="s">
        <v>43</v>
      </c>
      <c r="M815" s="6">
        <v>41031</v>
      </c>
      <c r="N815" s="4" t="s">
        <v>32</v>
      </c>
      <c r="O815" s="4" t="s">
        <v>33</v>
      </c>
      <c r="Q815" s="16">
        <v>1500</v>
      </c>
      <c r="S815" s="4">
        <v>300</v>
      </c>
      <c r="W815" s="5" t="s">
        <v>62</v>
      </c>
    </row>
    <row r="816" spans="1:25" ht="105" x14ac:dyDescent="0.25">
      <c r="A816" s="5" t="s">
        <v>2085</v>
      </c>
      <c r="B816" s="5" t="s">
        <v>851</v>
      </c>
      <c r="C816" s="5" t="s">
        <v>852</v>
      </c>
      <c r="D816" s="5" t="s">
        <v>854</v>
      </c>
      <c r="E816" s="4" t="s">
        <v>19</v>
      </c>
      <c r="F816" s="5" t="s">
        <v>853</v>
      </c>
      <c r="G816" s="6">
        <v>40261</v>
      </c>
      <c r="H816" s="6">
        <v>40283</v>
      </c>
      <c r="I816" s="6">
        <v>40954</v>
      </c>
      <c r="K816" s="6">
        <v>41037</v>
      </c>
      <c r="L816" s="4" t="s">
        <v>22</v>
      </c>
      <c r="N816" s="4" t="s">
        <v>32</v>
      </c>
      <c r="O816" s="4" t="s">
        <v>2170</v>
      </c>
      <c r="Q816" s="16">
        <v>20</v>
      </c>
      <c r="S816" s="4"/>
      <c r="V816" s="4">
        <v>1000</v>
      </c>
      <c r="W816" s="5" t="s">
        <v>25</v>
      </c>
      <c r="X816" s="4" t="s">
        <v>26</v>
      </c>
      <c r="Y816" s="4" t="s">
        <v>26</v>
      </c>
    </row>
    <row r="817" spans="1:25" ht="60" x14ac:dyDescent="0.25">
      <c r="A817" s="5" t="s">
        <v>16</v>
      </c>
      <c r="B817" s="5" t="s">
        <v>17</v>
      </c>
      <c r="C817" s="5" t="s">
        <v>18</v>
      </c>
      <c r="D817" s="5" t="s">
        <v>21</v>
      </c>
      <c r="E817" s="4" t="s">
        <v>19</v>
      </c>
      <c r="F817" s="5" t="s">
        <v>20</v>
      </c>
      <c r="G817" s="6">
        <v>40933</v>
      </c>
      <c r="H817" s="6">
        <v>40932</v>
      </c>
      <c r="I817" s="6">
        <v>41425</v>
      </c>
      <c r="K817" s="6">
        <v>41037</v>
      </c>
      <c r="L817" s="4" t="s">
        <v>22</v>
      </c>
      <c r="N817" s="4" t="s">
        <v>32</v>
      </c>
      <c r="O817" s="4" t="s">
        <v>2171</v>
      </c>
      <c r="Q817" s="16">
        <v>700</v>
      </c>
      <c r="S817" s="4"/>
      <c r="V817" s="4">
        <v>100</v>
      </c>
      <c r="W817" s="5" t="s">
        <v>25</v>
      </c>
      <c r="X817" s="4" t="s">
        <v>26</v>
      </c>
      <c r="Y817" s="4" t="s">
        <v>26</v>
      </c>
    </row>
    <row r="818" spans="1:25" ht="45" x14ac:dyDescent="0.25">
      <c r="A818" s="5" t="s">
        <v>829</v>
      </c>
      <c r="B818" s="5" t="s">
        <v>1260</v>
      </c>
      <c r="C818" s="5" t="s">
        <v>830</v>
      </c>
      <c r="D818" s="5" t="s">
        <v>882</v>
      </c>
      <c r="F818" s="5" t="s">
        <v>1261</v>
      </c>
      <c r="G818" s="6">
        <v>41032</v>
      </c>
      <c r="K818" s="6">
        <v>41037</v>
      </c>
      <c r="L818" s="4" t="s">
        <v>43</v>
      </c>
      <c r="N818" s="4" t="s">
        <v>23</v>
      </c>
      <c r="O818" s="4" t="s">
        <v>1262</v>
      </c>
      <c r="S818" s="4"/>
      <c r="V818" s="4">
        <v>224.54</v>
      </c>
      <c r="W818" s="5" t="s">
        <v>546</v>
      </c>
      <c r="X818" s="4" t="s">
        <v>26</v>
      </c>
      <c r="Y818" s="4" t="s">
        <v>26</v>
      </c>
    </row>
    <row r="819" spans="1:25" ht="30" x14ac:dyDescent="0.25">
      <c r="A819" s="5" t="s">
        <v>247</v>
      </c>
      <c r="C819" s="5" t="s">
        <v>1263</v>
      </c>
      <c r="D819" s="5" t="s">
        <v>257</v>
      </c>
      <c r="E819" s="4" t="s">
        <v>19</v>
      </c>
      <c r="F819" s="5" t="s">
        <v>1264</v>
      </c>
      <c r="G819" s="6">
        <v>39377</v>
      </c>
      <c r="H819" s="6">
        <v>39377</v>
      </c>
      <c r="J819" s="7" t="s">
        <v>1265</v>
      </c>
      <c r="K819" s="6">
        <v>41038</v>
      </c>
      <c r="L819" s="4" t="s">
        <v>1266</v>
      </c>
      <c r="N819" s="4" t="s">
        <v>32</v>
      </c>
      <c r="O819" s="4" t="s">
        <v>33</v>
      </c>
      <c r="S819" s="4"/>
      <c r="V819" s="4">
        <v>3450</v>
      </c>
      <c r="W819" s="5" t="s">
        <v>1267</v>
      </c>
      <c r="X819" s="4" t="s">
        <v>26</v>
      </c>
      <c r="Y819" s="4" t="s">
        <v>26</v>
      </c>
    </row>
    <row r="820" spans="1:25" ht="90" x14ac:dyDescent="0.25">
      <c r="A820" s="5" t="s">
        <v>434</v>
      </c>
      <c r="C820" s="5" t="s">
        <v>194</v>
      </c>
      <c r="D820" s="5" t="s">
        <v>196</v>
      </c>
      <c r="E820" s="4" t="s">
        <v>19</v>
      </c>
      <c r="F820" s="5" t="s">
        <v>435</v>
      </c>
      <c r="G820" s="6">
        <v>40539</v>
      </c>
      <c r="H820" s="6">
        <v>40544</v>
      </c>
      <c r="I820" s="6">
        <v>40909</v>
      </c>
      <c r="J820" s="7" t="s">
        <v>2172</v>
      </c>
      <c r="K820" s="6">
        <v>41038</v>
      </c>
      <c r="L820" s="4" t="s">
        <v>22</v>
      </c>
      <c r="N820" s="4" t="s">
        <v>32</v>
      </c>
      <c r="O820" s="4" t="s">
        <v>314</v>
      </c>
      <c r="Q820" s="16">
        <v>300</v>
      </c>
      <c r="S820" s="4"/>
      <c r="V820" s="4">
        <v>790</v>
      </c>
      <c r="W820" s="5" t="s">
        <v>436</v>
      </c>
      <c r="X820" s="4" t="s">
        <v>26</v>
      </c>
      <c r="Y820" s="4" t="s">
        <v>26</v>
      </c>
    </row>
    <row r="821" spans="1:25" ht="120" x14ac:dyDescent="0.25">
      <c r="A821" s="5" t="s">
        <v>141</v>
      </c>
      <c r="C821" s="5" t="s">
        <v>150</v>
      </c>
      <c r="D821" s="5" t="s">
        <v>152</v>
      </c>
      <c r="E821" s="4" t="s">
        <v>19</v>
      </c>
      <c r="F821" s="5" t="s">
        <v>151</v>
      </c>
      <c r="G821" s="6">
        <v>40669</v>
      </c>
      <c r="H821" s="6">
        <v>40679</v>
      </c>
      <c r="I821" s="6">
        <v>40999</v>
      </c>
      <c r="K821" s="6">
        <v>41039</v>
      </c>
      <c r="L821" s="4" t="s">
        <v>22</v>
      </c>
      <c r="N821" s="4" t="s">
        <v>32</v>
      </c>
      <c r="O821" s="4" t="s">
        <v>33</v>
      </c>
      <c r="S821" s="4"/>
      <c r="V821" s="4">
        <v>150</v>
      </c>
      <c r="W821" s="5" t="s">
        <v>153</v>
      </c>
      <c r="X821" s="4" t="s">
        <v>26</v>
      </c>
      <c r="Y821" s="4" t="s">
        <v>26</v>
      </c>
    </row>
    <row r="822" spans="1:25" ht="75" x14ac:dyDescent="0.25">
      <c r="A822" s="5" t="s">
        <v>141</v>
      </c>
      <c r="C822" s="5" t="s">
        <v>159</v>
      </c>
      <c r="D822" s="5" t="s">
        <v>161</v>
      </c>
      <c r="E822" s="4" t="s">
        <v>19</v>
      </c>
      <c r="F822" s="5" t="s">
        <v>160</v>
      </c>
      <c r="G822" s="6">
        <v>39980</v>
      </c>
      <c r="H822" s="6">
        <v>39981</v>
      </c>
      <c r="I822" s="6">
        <v>41807</v>
      </c>
      <c r="K822" s="6">
        <v>41039</v>
      </c>
      <c r="L822" s="4" t="s">
        <v>22</v>
      </c>
      <c r="N822" s="4" t="s">
        <v>32</v>
      </c>
      <c r="O822" s="4" t="s">
        <v>33</v>
      </c>
      <c r="S822" s="4"/>
      <c r="V822" s="4">
        <v>625</v>
      </c>
      <c r="W822" s="5" t="s">
        <v>162</v>
      </c>
      <c r="X822" s="4" t="s">
        <v>26</v>
      </c>
    </row>
    <row r="823" spans="1:25" ht="45" x14ac:dyDescent="0.25">
      <c r="A823" s="5" t="s">
        <v>141</v>
      </c>
      <c r="C823" s="5" t="s">
        <v>142</v>
      </c>
      <c r="D823" s="5" t="s">
        <v>145</v>
      </c>
      <c r="E823" s="4" t="s">
        <v>19</v>
      </c>
      <c r="F823" s="5" t="s">
        <v>143</v>
      </c>
      <c r="G823" s="6">
        <v>40238</v>
      </c>
      <c r="H823" s="6">
        <v>40210</v>
      </c>
      <c r="I823" s="6">
        <v>40695</v>
      </c>
      <c r="J823" s="7">
        <v>41060</v>
      </c>
      <c r="K823" s="6">
        <v>41039</v>
      </c>
      <c r="L823" s="4" t="s">
        <v>22</v>
      </c>
      <c r="N823" s="4" t="s">
        <v>32</v>
      </c>
      <c r="O823" s="4" t="s">
        <v>33</v>
      </c>
      <c r="S823" s="4">
        <v>61</v>
      </c>
      <c r="V823" s="4">
        <v>250</v>
      </c>
      <c r="W823" s="5" t="s">
        <v>73</v>
      </c>
      <c r="X823" s="4" t="s">
        <v>26</v>
      </c>
      <c r="Y823" s="4" t="s">
        <v>26</v>
      </c>
    </row>
    <row r="824" spans="1:25" ht="60" x14ac:dyDescent="0.25">
      <c r="A824" s="5" t="s">
        <v>141</v>
      </c>
      <c r="B824" s="5" t="s">
        <v>146</v>
      </c>
      <c r="C824" s="5" t="s">
        <v>147</v>
      </c>
      <c r="D824" s="5" t="s">
        <v>149</v>
      </c>
      <c r="E824" s="4" t="s">
        <v>19</v>
      </c>
      <c r="F824" s="5" t="s">
        <v>148</v>
      </c>
      <c r="G824" s="6">
        <v>39539</v>
      </c>
      <c r="H824" s="6">
        <v>39539</v>
      </c>
      <c r="I824" s="6">
        <v>41274</v>
      </c>
      <c r="K824" s="6">
        <v>41039</v>
      </c>
      <c r="L824" s="4" t="s">
        <v>22</v>
      </c>
      <c r="N824" s="4" t="s">
        <v>32</v>
      </c>
      <c r="O824" s="4" t="s">
        <v>33</v>
      </c>
      <c r="S824" s="4"/>
      <c r="V824" s="4">
        <v>70</v>
      </c>
      <c r="W824" s="5" t="s">
        <v>25</v>
      </c>
      <c r="X824" s="4" t="s">
        <v>26</v>
      </c>
    </row>
    <row r="825" spans="1:25" ht="45" x14ac:dyDescent="0.25">
      <c r="A825" s="5" t="s">
        <v>399</v>
      </c>
      <c r="C825" s="5" t="s">
        <v>400</v>
      </c>
      <c r="D825" s="5" t="s">
        <v>402</v>
      </c>
      <c r="E825" s="4" t="s">
        <v>19</v>
      </c>
      <c r="F825" s="5" t="s">
        <v>401</v>
      </c>
      <c r="G825" s="6">
        <v>38989</v>
      </c>
      <c r="H825" s="6">
        <v>38989</v>
      </c>
      <c r="I825" s="6">
        <v>42642</v>
      </c>
      <c r="K825" s="6">
        <v>41039</v>
      </c>
      <c r="L825" s="4" t="s">
        <v>22</v>
      </c>
      <c r="N825" s="4" t="s">
        <v>32</v>
      </c>
      <c r="O825" s="4" t="s">
        <v>33</v>
      </c>
      <c r="Q825" s="16">
        <v>600</v>
      </c>
      <c r="S825" s="4"/>
      <c r="V825" s="4">
        <v>409</v>
      </c>
      <c r="W825" s="5" t="s">
        <v>403</v>
      </c>
      <c r="X825" s="4" t="s">
        <v>26</v>
      </c>
      <c r="Y825" s="4" t="s">
        <v>26</v>
      </c>
    </row>
    <row r="826" spans="1:25" ht="45" x14ac:dyDescent="0.25">
      <c r="A826" s="5" t="s">
        <v>399</v>
      </c>
      <c r="C826" s="5" t="s">
        <v>400</v>
      </c>
      <c r="D826" s="5" t="s">
        <v>402</v>
      </c>
      <c r="E826" s="4" t="s">
        <v>19</v>
      </c>
      <c r="F826" s="5" t="s">
        <v>404</v>
      </c>
      <c r="G826" s="6">
        <v>39326</v>
      </c>
      <c r="H826" s="6">
        <v>39326</v>
      </c>
      <c r="I826" s="6">
        <v>42979</v>
      </c>
      <c r="K826" s="6">
        <v>41039</v>
      </c>
      <c r="L826" s="4" t="s">
        <v>22</v>
      </c>
      <c r="N826" s="4" t="s">
        <v>32</v>
      </c>
      <c r="O826" s="4" t="s">
        <v>33</v>
      </c>
      <c r="Q826" s="16">
        <v>200</v>
      </c>
      <c r="S826" s="4"/>
      <c r="V826" s="4">
        <v>409</v>
      </c>
      <c r="W826" s="5" t="s">
        <v>403</v>
      </c>
      <c r="X826" s="4" t="s">
        <v>26</v>
      </c>
      <c r="Y826" s="4" t="s">
        <v>26</v>
      </c>
    </row>
    <row r="827" spans="1:25" ht="60" x14ac:dyDescent="0.25">
      <c r="A827" s="5" t="s">
        <v>336</v>
      </c>
      <c r="B827" s="5" t="s">
        <v>337</v>
      </c>
      <c r="C827" s="5" t="s">
        <v>338</v>
      </c>
      <c r="D827" s="5" t="s">
        <v>340</v>
      </c>
      <c r="E827" s="4" t="s">
        <v>19</v>
      </c>
      <c r="F827" s="5" t="s">
        <v>339</v>
      </c>
      <c r="G827" s="6">
        <v>40752</v>
      </c>
      <c r="H827" s="6">
        <v>40752</v>
      </c>
      <c r="I827" s="6">
        <v>43769</v>
      </c>
      <c r="K827" s="6">
        <v>41039</v>
      </c>
      <c r="L827" s="4" t="s">
        <v>22</v>
      </c>
      <c r="N827" s="4" t="s">
        <v>32</v>
      </c>
      <c r="O827" s="4" t="s">
        <v>314</v>
      </c>
      <c r="Q827" s="16">
        <v>300</v>
      </c>
      <c r="S827" s="4"/>
      <c r="V827" s="4">
        <v>2300</v>
      </c>
      <c r="W827" s="5" t="s">
        <v>341</v>
      </c>
      <c r="Y827" s="4" t="s">
        <v>26</v>
      </c>
    </row>
    <row r="828" spans="1:25" ht="60" x14ac:dyDescent="0.25">
      <c r="A828" s="5" t="s">
        <v>284</v>
      </c>
      <c r="B828" s="5" t="s">
        <v>193</v>
      </c>
      <c r="C828" s="5" t="s">
        <v>298</v>
      </c>
      <c r="D828" s="5" t="s">
        <v>300</v>
      </c>
      <c r="E828" s="4" t="s">
        <v>19</v>
      </c>
      <c r="F828" s="5" t="s">
        <v>299</v>
      </c>
      <c r="G828" s="6">
        <v>40200</v>
      </c>
      <c r="H828" s="6">
        <v>40210</v>
      </c>
      <c r="I828" s="6">
        <v>42004</v>
      </c>
      <c r="K828" s="6">
        <v>41039</v>
      </c>
      <c r="L828" s="4" t="s">
        <v>43</v>
      </c>
      <c r="M828" s="6">
        <v>40975</v>
      </c>
      <c r="N828" s="4" t="s">
        <v>32</v>
      </c>
      <c r="O828" s="4" t="s">
        <v>33</v>
      </c>
      <c r="S828" s="4"/>
      <c r="V828" s="4">
        <v>770</v>
      </c>
      <c r="W828" s="5" t="s">
        <v>225</v>
      </c>
      <c r="X828" s="4" t="s">
        <v>26</v>
      </c>
      <c r="Y828" s="4" t="s">
        <v>26</v>
      </c>
    </row>
    <row r="829" spans="1:25" ht="60" x14ac:dyDescent="0.25">
      <c r="A829" s="5" t="s">
        <v>284</v>
      </c>
      <c r="C829" s="5" t="s">
        <v>285</v>
      </c>
      <c r="D829" s="5" t="s">
        <v>287</v>
      </c>
      <c r="E829" s="4" t="s">
        <v>19</v>
      </c>
      <c r="F829" s="5" t="s">
        <v>286</v>
      </c>
      <c r="G829" s="6">
        <v>40723</v>
      </c>
      <c r="H829" s="6">
        <v>40725</v>
      </c>
      <c r="I829" s="6">
        <v>41608</v>
      </c>
      <c r="K829" s="6">
        <v>41039</v>
      </c>
      <c r="L829" s="4" t="s">
        <v>43</v>
      </c>
      <c r="M829" s="6">
        <v>40975</v>
      </c>
      <c r="N829" s="4" t="s">
        <v>32</v>
      </c>
      <c r="O829" s="4" t="s">
        <v>33</v>
      </c>
      <c r="Q829" s="16">
        <v>750</v>
      </c>
      <c r="S829" s="4"/>
      <c r="V829" s="4">
        <v>300</v>
      </c>
      <c r="W829" s="5" t="s">
        <v>25</v>
      </c>
      <c r="X829" s="4" t="s">
        <v>26</v>
      </c>
      <c r="Y829" s="4" t="s">
        <v>26</v>
      </c>
    </row>
    <row r="830" spans="1:25" ht="30" x14ac:dyDescent="0.25">
      <c r="A830" s="5" t="s">
        <v>821</v>
      </c>
      <c r="B830" s="5" t="s">
        <v>822</v>
      </c>
      <c r="C830" s="5" t="s">
        <v>823</v>
      </c>
      <c r="D830" s="5" t="s">
        <v>825</v>
      </c>
      <c r="E830" s="4" t="s">
        <v>19</v>
      </c>
      <c r="F830" s="5" t="s">
        <v>824</v>
      </c>
      <c r="G830" s="6">
        <v>40942</v>
      </c>
      <c r="H830" s="6">
        <v>40954</v>
      </c>
      <c r="I830" s="6">
        <v>42414</v>
      </c>
      <c r="K830" s="6">
        <v>41040</v>
      </c>
      <c r="L830" s="4" t="s">
        <v>22</v>
      </c>
      <c r="N830" s="4" t="s">
        <v>32</v>
      </c>
      <c r="O830" s="4" t="s">
        <v>33</v>
      </c>
      <c r="Q830" s="16">
        <v>1000</v>
      </c>
      <c r="S830" s="4"/>
      <c r="Y830" s="4" t="s">
        <v>26</v>
      </c>
    </row>
    <row r="831" spans="1:25" ht="60" x14ac:dyDescent="0.25">
      <c r="A831" s="5" t="s">
        <v>1270</v>
      </c>
      <c r="C831" s="5" t="s">
        <v>1271</v>
      </c>
      <c r="D831" s="5" t="s">
        <v>1031</v>
      </c>
      <c r="E831" s="4" t="s">
        <v>19</v>
      </c>
      <c r="F831" s="5" t="s">
        <v>1272</v>
      </c>
      <c r="G831" s="6">
        <v>40099</v>
      </c>
      <c r="H831" s="6">
        <v>40105</v>
      </c>
      <c r="I831" s="6">
        <v>40919</v>
      </c>
      <c r="K831" s="6">
        <v>41040</v>
      </c>
      <c r="L831" s="4" t="s">
        <v>22</v>
      </c>
      <c r="N831" s="4" t="s">
        <v>1135</v>
      </c>
      <c r="O831" s="4" t="s">
        <v>1273</v>
      </c>
      <c r="S831" s="16">
        <v>2</v>
      </c>
      <c r="V831" s="4">
        <v>375</v>
      </c>
      <c r="W831" s="5" t="s">
        <v>1274</v>
      </c>
      <c r="X831" s="4" t="s">
        <v>26</v>
      </c>
      <c r="Y831" s="4" t="s">
        <v>26</v>
      </c>
    </row>
    <row r="832" spans="1:25" ht="75" x14ac:dyDescent="0.25">
      <c r="A832" s="5" t="s">
        <v>331</v>
      </c>
      <c r="B832" s="5" t="s">
        <v>553</v>
      </c>
      <c r="C832" s="5" t="s">
        <v>554</v>
      </c>
      <c r="D832" s="5" t="s">
        <v>556</v>
      </c>
      <c r="E832" s="4" t="s">
        <v>19</v>
      </c>
      <c r="F832" s="5" t="s">
        <v>555</v>
      </c>
      <c r="G832" s="6">
        <v>40224</v>
      </c>
      <c r="H832" s="6">
        <v>40210</v>
      </c>
      <c r="I832" s="6">
        <v>40908</v>
      </c>
      <c r="K832" s="6">
        <v>41040</v>
      </c>
      <c r="L832" s="4" t="s">
        <v>22</v>
      </c>
      <c r="N832" s="4" t="s">
        <v>32</v>
      </c>
      <c r="O832" s="4" t="s">
        <v>33</v>
      </c>
      <c r="Q832" s="16">
        <v>20000</v>
      </c>
      <c r="S832" s="4"/>
      <c r="V832" s="4">
        <v>20</v>
      </c>
      <c r="W832" s="5" t="s">
        <v>368</v>
      </c>
      <c r="X832" s="4" t="s">
        <v>26</v>
      </c>
      <c r="Y832" s="4" t="s">
        <v>26</v>
      </c>
    </row>
    <row r="833" spans="1:25" ht="60" x14ac:dyDescent="0.25">
      <c r="A833" s="5" t="s">
        <v>331</v>
      </c>
      <c r="B833" s="5" t="s">
        <v>547</v>
      </c>
      <c r="C833" s="5" t="s">
        <v>548</v>
      </c>
      <c r="D833" s="5" t="s">
        <v>551</v>
      </c>
      <c r="E833" s="4" t="s">
        <v>19</v>
      </c>
      <c r="F833" s="5" t="s">
        <v>549</v>
      </c>
      <c r="G833" s="6">
        <v>40224</v>
      </c>
      <c r="H833" s="6">
        <v>40210</v>
      </c>
      <c r="I833" s="6">
        <v>41258</v>
      </c>
      <c r="J833" s="7" t="s">
        <v>550</v>
      </c>
      <c r="K833" s="6">
        <v>41040</v>
      </c>
      <c r="L833" s="4" t="s">
        <v>22</v>
      </c>
      <c r="N833" s="4" t="s">
        <v>32</v>
      </c>
      <c r="O833" s="4" t="s">
        <v>97</v>
      </c>
      <c r="Q833" s="16">
        <v>7000</v>
      </c>
      <c r="S833" s="4"/>
      <c r="V833" s="4">
        <v>15</v>
      </c>
      <c r="W833" s="5" t="s">
        <v>552</v>
      </c>
      <c r="X833" s="4" t="s">
        <v>26</v>
      </c>
    </row>
    <row r="834" spans="1:25" ht="60" x14ac:dyDescent="0.25">
      <c r="A834" s="5" t="s">
        <v>331</v>
      </c>
      <c r="B834" s="5" t="s">
        <v>547</v>
      </c>
      <c r="C834" s="5" t="s">
        <v>573</v>
      </c>
      <c r="D834" s="5" t="s">
        <v>551</v>
      </c>
      <c r="E834" s="4" t="s">
        <v>19</v>
      </c>
      <c r="F834" s="5" t="s">
        <v>574</v>
      </c>
      <c r="G834" s="6">
        <v>40224</v>
      </c>
      <c r="H834" s="6">
        <v>40210</v>
      </c>
      <c r="I834" s="6">
        <v>40908</v>
      </c>
      <c r="K834" s="6">
        <v>41040</v>
      </c>
      <c r="L834" s="4" t="s">
        <v>22</v>
      </c>
      <c r="N834" s="4" t="s">
        <v>32</v>
      </c>
      <c r="O834" s="4" t="s">
        <v>97</v>
      </c>
      <c r="Q834" s="16">
        <v>7000</v>
      </c>
      <c r="S834" s="4"/>
      <c r="V834" s="4">
        <v>15</v>
      </c>
      <c r="W834" s="5" t="s">
        <v>368</v>
      </c>
      <c r="X834" s="4" t="s">
        <v>575</v>
      </c>
    </row>
    <row r="835" spans="1:25" ht="60" x14ac:dyDescent="0.25">
      <c r="A835" s="5" t="s">
        <v>331</v>
      </c>
      <c r="B835" s="5" t="s">
        <v>547</v>
      </c>
      <c r="C835" s="5" t="s">
        <v>548</v>
      </c>
      <c r="D835" s="5" t="s">
        <v>551</v>
      </c>
      <c r="E835" s="4" t="s">
        <v>19</v>
      </c>
      <c r="F835" s="5" t="s">
        <v>572</v>
      </c>
      <c r="G835" s="6">
        <v>40224</v>
      </c>
      <c r="H835" s="6">
        <v>40210</v>
      </c>
      <c r="I835" s="6">
        <v>41258</v>
      </c>
      <c r="J835" s="7" t="s">
        <v>550</v>
      </c>
      <c r="K835" s="6">
        <v>41040</v>
      </c>
      <c r="L835" s="4" t="s">
        <v>22</v>
      </c>
      <c r="N835" s="4" t="s">
        <v>32</v>
      </c>
      <c r="O835" s="4" t="s">
        <v>97</v>
      </c>
      <c r="Q835" s="16">
        <v>17000</v>
      </c>
      <c r="S835" s="4"/>
      <c r="V835" s="4">
        <v>15</v>
      </c>
      <c r="W835" s="5" t="s">
        <v>552</v>
      </c>
      <c r="X835" s="4" t="s">
        <v>26</v>
      </c>
    </row>
    <row r="836" spans="1:25" ht="60" x14ac:dyDescent="0.25">
      <c r="A836" s="5" t="s">
        <v>331</v>
      </c>
      <c r="B836" s="5" t="s">
        <v>553</v>
      </c>
      <c r="C836" s="5" t="s">
        <v>557</v>
      </c>
      <c r="D836" s="5" t="s">
        <v>559</v>
      </c>
      <c r="E836" s="4" t="s">
        <v>19</v>
      </c>
      <c r="F836" s="5" t="s">
        <v>558</v>
      </c>
      <c r="G836" s="6">
        <v>39919</v>
      </c>
      <c r="H836" s="6">
        <v>39855</v>
      </c>
      <c r="I836" s="6">
        <v>40527</v>
      </c>
      <c r="J836" s="7">
        <v>41258</v>
      </c>
      <c r="K836" s="6">
        <v>41040</v>
      </c>
      <c r="L836" s="4" t="s">
        <v>22</v>
      </c>
      <c r="N836" s="4" t="s">
        <v>32</v>
      </c>
      <c r="O836" s="4" t="s">
        <v>33</v>
      </c>
      <c r="Q836" s="16">
        <v>15000</v>
      </c>
      <c r="S836" s="4"/>
      <c r="V836" s="4">
        <v>20</v>
      </c>
      <c r="W836" s="5" t="s">
        <v>368</v>
      </c>
      <c r="X836" s="4" t="s">
        <v>26</v>
      </c>
    </row>
    <row r="837" spans="1:25" ht="30" x14ac:dyDescent="0.25">
      <c r="A837" s="5" t="s">
        <v>193</v>
      </c>
      <c r="C837" s="5" t="s">
        <v>194</v>
      </c>
      <c r="D837" s="5" t="s">
        <v>196</v>
      </c>
      <c r="E837" s="4" t="s">
        <v>19</v>
      </c>
      <c r="F837" s="5" t="s">
        <v>198</v>
      </c>
      <c r="G837" s="6">
        <v>39468</v>
      </c>
      <c r="J837" s="7" t="s">
        <v>199</v>
      </c>
      <c r="K837" s="6">
        <v>41040</v>
      </c>
      <c r="L837" s="4" t="s">
        <v>43</v>
      </c>
      <c r="M837" s="6">
        <v>41037</v>
      </c>
      <c r="N837" s="4" t="s">
        <v>32</v>
      </c>
      <c r="O837" s="4" t="s">
        <v>33</v>
      </c>
      <c r="S837" s="4"/>
      <c r="W837" s="5" t="s">
        <v>62</v>
      </c>
    </row>
    <row r="838" spans="1:25" ht="45" x14ac:dyDescent="0.25">
      <c r="A838" s="5" t="s">
        <v>892</v>
      </c>
      <c r="B838" s="5" t="s">
        <v>1291</v>
      </c>
      <c r="C838" s="5" t="s">
        <v>1292</v>
      </c>
      <c r="D838" s="5" t="s">
        <v>1294</v>
      </c>
      <c r="E838" s="4" t="s">
        <v>19</v>
      </c>
      <c r="F838" s="5" t="s">
        <v>1293</v>
      </c>
      <c r="G838" s="6">
        <v>41043</v>
      </c>
      <c r="H838" s="6">
        <v>41061</v>
      </c>
      <c r="I838" s="6">
        <v>42887</v>
      </c>
      <c r="K838" s="6">
        <v>41043</v>
      </c>
      <c r="L838" s="4" t="s">
        <v>1266</v>
      </c>
      <c r="N838" s="4" t="s">
        <v>23</v>
      </c>
      <c r="O838" s="4" t="s">
        <v>1295</v>
      </c>
      <c r="Q838" s="16">
        <v>1600</v>
      </c>
      <c r="S838" s="4"/>
      <c r="W838" s="5" t="s">
        <v>1296</v>
      </c>
      <c r="X838" s="4" t="s">
        <v>26</v>
      </c>
      <c r="Y838" s="4" t="s">
        <v>26</v>
      </c>
    </row>
    <row r="839" spans="1:25" ht="45" x14ac:dyDescent="0.25">
      <c r="A839" s="5" t="s">
        <v>271</v>
      </c>
      <c r="B839" s="5" t="s">
        <v>322</v>
      </c>
      <c r="C839" s="5" t="s">
        <v>323</v>
      </c>
      <c r="D839" s="5" t="s">
        <v>325</v>
      </c>
      <c r="E839" s="4" t="s">
        <v>19</v>
      </c>
      <c r="F839" s="5" t="s">
        <v>324</v>
      </c>
      <c r="G839" s="6">
        <v>40802</v>
      </c>
      <c r="H839" s="6">
        <v>40802</v>
      </c>
      <c r="I839" s="6">
        <v>41090</v>
      </c>
      <c r="K839" s="6">
        <v>41043</v>
      </c>
      <c r="L839" s="4" t="s">
        <v>22</v>
      </c>
      <c r="N839" s="4" t="s">
        <v>32</v>
      </c>
      <c r="O839" s="4" t="s">
        <v>33</v>
      </c>
      <c r="Q839" s="16">
        <v>10000</v>
      </c>
      <c r="S839" s="4"/>
      <c r="V839" s="4">
        <v>30</v>
      </c>
      <c r="W839" s="5" t="s">
        <v>25</v>
      </c>
      <c r="X839" s="4" t="s">
        <v>26</v>
      </c>
      <c r="Y839" s="4" t="s">
        <v>26</v>
      </c>
    </row>
    <row r="840" spans="1:25" ht="75" x14ac:dyDescent="0.25">
      <c r="A840" s="5" t="s">
        <v>271</v>
      </c>
      <c r="B840" s="5" t="s">
        <v>272</v>
      </c>
      <c r="C840" s="5" t="s">
        <v>2052</v>
      </c>
      <c r="D840" s="5" t="s">
        <v>3634</v>
      </c>
      <c r="E840" s="4" t="s">
        <v>19</v>
      </c>
      <c r="F840" s="5" t="s">
        <v>274</v>
      </c>
      <c r="G840" s="6">
        <v>40541</v>
      </c>
      <c r="H840" s="6">
        <v>40575</v>
      </c>
      <c r="I840" s="6">
        <v>40877</v>
      </c>
      <c r="K840" s="6">
        <v>41043</v>
      </c>
      <c r="L840" s="4" t="s">
        <v>22</v>
      </c>
      <c r="N840" s="4" t="s">
        <v>32</v>
      </c>
      <c r="O840" s="4" t="s">
        <v>33</v>
      </c>
      <c r="S840" s="4"/>
      <c r="V840" s="4">
        <v>250</v>
      </c>
      <c r="W840" s="5" t="s">
        <v>221</v>
      </c>
      <c r="X840" s="4" t="s">
        <v>26</v>
      </c>
    </row>
    <row r="841" spans="1:25" ht="60" x14ac:dyDescent="0.25">
      <c r="A841" s="5" t="s">
        <v>271</v>
      </c>
      <c r="B841" s="5" t="s">
        <v>868</v>
      </c>
      <c r="C841" s="5" t="s">
        <v>869</v>
      </c>
      <c r="D841" s="5" t="s">
        <v>871</v>
      </c>
      <c r="E841" s="4" t="s">
        <v>19</v>
      </c>
      <c r="F841" s="5" t="s">
        <v>870</v>
      </c>
      <c r="G841" s="6">
        <v>40268</v>
      </c>
      <c r="H841" s="6">
        <v>40269</v>
      </c>
      <c r="I841" s="6">
        <v>41639</v>
      </c>
      <c r="K841" s="6">
        <v>41043</v>
      </c>
      <c r="L841" s="4" t="s">
        <v>22</v>
      </c>
      <c r="N841" s="4" t="s">
        <v>32</v>
      </c>
      <c r="O841" s="4" t="s">
        <v>33</v>
      </c>
      <c r="S841" s="4"/>
      <c r="V841" s="4">
        <v>920</v>
      </c>
      <c r="W841" s="5" t="s">
        <v>25</v>
      </c>
      <c r="X841" s="4" t="s">
        <v>26</v>
      </c>
      <c r="Y841" s="4" t="s">
        <v>26</v>
      </c>
    </row>
    <row r="842" spans="1:25" ht="30" x14ac:dyDescent="0.25">
      <c r="A842" s="5" t="s">
        <v>271</v>
      </c>
      <c r="B842" s="5" t="s">
        <v>1076</v>
      </c>
      <c r="C842" s="5" t="s">
        <v>1077</v>
      </c>
      <c r="D842" s="5" t="s">
        <v>1079</v>
      </c>
      <c r="E842" s="4" t="s">
        <v>19</v>
      </c>
      <c r="F842" s="5" t="s">
        <v>1078</v>
      </c>
      <c r="G842" s="6">
        <v>40980</v>
      </c>
      <c r="H842" s="6">
        <v>40940</v>
      </c>
      <c r="I842" s="6">
        <v>41244</v>
      </c>
      <c r="K842" s="6">
        <v>41043</v>
      </c>
      <c r="L842" s="4" t="s">
        <v>22</v>
      </c>
      <c r="N842" s="4" t="s">
        <v>32</v>
      </c>
      <c r="O842" s="4" t="s">
        <v>33</v>
      </c>
      <c r="S842" s="4"/>
      <c r="V842" s="4">
        <v>105</v>
      </c>
      <c r="W842" s="5" t="s">
        <v>1080</v>
      </c>
      <c r="X842" s="4" t="s">
        <v>26</v>
      </c>
      <c r="Y842" s="4" t="s">
        <v>26</v>
      </c>
    </row>
    <row r="843" spans="1:25" ht="105" x14ac:dyDescent="0.25">
      <c r="A843" s="5" t="s">
        <v>301</v>
      </c>
      <c r="C843" s="5" t="s">
        <v>1301</v>
      </c>
      <c r="D843" s="5" t="s">
        <v>304</v>
      </c>
      <c r="E843" s="4" t="s">
        <v>19</v>
      </c>
      <c r="F843" s="5" t="s">
        <v>1302</v>
      </c>
      <c r="G843" s="6">
        <v>40849</v>
      </c>
      <c r="H843" s="6">
        <v>40862</v>
      </c>
      <c r="I843" s="6">
        <v>42369</v>
      </c>
      <c r="K843" s="6">
        <v>41043</v>
      </c>
      <c r="L843" s="4" t="s">
        <v>22</v>
      </c>
      <c r="N843" s="4" t="s">
        <v>32</v>
      </c>
      <c r="O843" s="4" t="s">
        <v>33</v>
      </c>
      <c r="Q843" s="16">
        <v>600</v>
      </c>
      <c r="S843" s="4"/>
      <c r="V843" s="4">
        <v>694</v>
      </c>
      <c r="W843" s="5" t="s">
        <v>128</v>
      </c>
      <c r="X843" s="4" t="s">
        <v>26</v>
      </c>
      <c r="Y843" s="4" t="s">
        <v>26</v>
      </c>
    </row>
    <row r="844" spans="1:25" ht="45" x14ac:dyDescent="0.25">
      <c r="A844" s="5" t="s">
        <v>301</v>
      </c>
      <c r="C844" s="5" t="s">
        <v>1297</v>
      </c>
      <c r="D844" s="5" t="s">
        <v>1299</v>
      </c>
      <c r="E844" s="4" t="s">
        <v>19</v>
      </c>
      <c r="F844" s="5" t="s">
        <v>1298</v>
      </c>
      <c r="G844" s="6">
        <v>39371</v>
      </c>
      <c r="H844" s="6">
        <v>39387</v>
      </c>
      <c r="I844" s="6">
        <v>40633</v>
      </c>
      <c r="K844" s="6">
        <v>41043</v>
      </c>
      <c r="L844" s="4" t="s">
        <v>22</v>
      </c>
      <c r="N844" s="4" t="s">
        <v>32</v>
      </c>
      <c r="O844" s="4" t="s">
        <v>33</v>
      </c>
      <c r="Q844" s="16">
        <v>1800</v>
      </c>
      <c r="S844" s="4"/>
      <c r="V844" s="4">
        <v>200</v>
      </c>
      <c r="W844" s="5" t="s">
        <v>1300</v>
      </c>
      <c r="X844" s="4" t="s">
        <v>26</v>
      </c>
    </row>
    <row r="845" spans="1:25" ht="45" x14ac:dyDescent="0.25">
      <c r="A845" s="5" t="s">
        <v>1275</v>
      </c>
      <c r="C845" s="5" t="s">
        <v>1280</v>
      </c>
      <c r="D845" s="5" t="s">
        <v>1283</v>
      </c>
      <c r="E845" s="4" t="s">
        <v>19</v>
      </c>
      <c r="F845" s="5" t="s">
        <v>1281</v>
      </c>
      <c r="G845" s="6">
        <v>37936</v>
      </c>
      <c r="H845" s="6">
        <v>37936</v>
      </c>
      <c r="I845" s="6">
        <v>42735</v>
      </c>
      <c r="J845" s="7" t="s">
        <v>1282</v>
      </c>
      <c r="K845" s="6">
        <v>41043</v>
      </c>
      <c r="L845" s="4" t="s">
        <v>22</v>
      </c>
      <c r="N845" s="4" t="s">
        <v>32</v>
      </c>
      <c r="S845" s="4"/>
      <c r="V845" s="4">
        <v>150</v>
      </c>
      <c r="W845" s="5" t="s">
        <v>1284</v>
      </c>
      <c r="X845" s="4" t="s">
        <v>26</v>
      </c>
      <c r="Y845" s="4" t="s">
        <v>26</v>
      </c>
    </row>
    <row r="846" spans="1:25" ht="30" x14ac:dyDescent="0.25">
      <c r="A846" s="5" t="s">
        <v>1285</v>
      </c>
      <c r="B846" s="5" t="s">
        <v>1286</v>
      </c>
      <c r="C846" s="5" t="s">
        <v>1287</v>
      </c>
      <c r="D846" s="5" t="s">
        <v>59</v>
      </c>
      <c r="E846" s="4" t="s">
        <v>19</v>
      </c>
      <c r="F846" s="5" t="s">
        <v>1288</v>
      </c>
      <c r="G846" s="6">
        <v>36794</v>
      </c>
      <c r="H846" s="6">
        <v>36861</v>
      </c>
      <c r="I846" s="6">
        <v>40543</v>
      </c>
      <c r="J846" s="7" t="s">
        <v>1289</v>
      </c>
      <c r="K846" s="6">
        <v>41043</v>
      </c>
      <c r="L846" s="4" t="s">
        <v>22</v>
      </c>
      <c r="N846" s="4" t="s">
        <v>32</v>
      </c>
      <c r="O846" s="4" t="s">
        <v>97</v>
      </c>
      <c r="S846" s="4"/>
      <c r="V846" s="4">
        <v>150</v>
      </c>
      <c r="W846" s="5" t="s">
        <v>1290</v>
      </c>
      <c r="X846" s="4" t="s">
        <v>26</v>
      </c>
      <c r="Y846" s="4" t="s">
        <v>26</v>
      </c>
    </row>
    <row r="847" spans="1:25" ht="30" x14ac:dyDescent="0.25">
      <c r="A847" s="5" t="s">
        <v>1275</v>
      </c>
      <c r="C847" s="5" t="s">
        <v>1276</v>
      </c>
      <c r="D847" s="5" t="s">
        <v>1279</v>
      </c>
      <c r="E847" s="4" t="s">
        <v>19</v>
      </c>
      <c r="F847" s="5" t="s">
        <v>1277</v>
      </c>
      <c r="G847" s="6">
        <v>37790</v>
      </c>
      <c r="H847" s="6">
        <v>37795</v>
      </c>
      <c r="I847" s="6">
        <v>41639</v>
      </c>
      <c r="J847" s="7" t="s">
        <v>1278</v>
      </c>
      <c r="K847" s="6">
        <v>41043</v>
      </c>
      <c r="L847" s="4" t="s">
        <v>22</v>
      </c>
      <c r="N847" s="4" t="s">
        <v>32</v>
      </c>
      <c r="S847" s="4"/>
      <c r="V847" s="4">
        <v>150</v>
      </c>
      <c r="W847" s="5" t="s">
        <v>726</v>
      </c>
      <c r="X847" s="4" t="s">
        <v>26</v>
      </c>
      <c r="Y847" s="4" t="s">
        <v>26</v>
      </c>
    </row>
    <row r="848" spans="1:25" ht="90" x14ac:dyDescent="0.25">
      <c r="A848" s="5" t="s">
        <v>331</v>
      </c>
      <c r="B848" s="5" t="s">
        <v>332</v>
      </c>
      <c r="C848" s="5" t="s">
        <v>333</v>
      </c>
      <c r="D848" s="5" t="s">
        <v>335</v>
      </c>
      <c r="E848" s="4" t="s">
        <v>19</v>
      </c>
      <c r="F848" s="5" t="s">
        <v>334</v>
      </c>
      <c r="G848" s="6">
        <v>39400</v>
      </c>
      <c r="H848" s="6">
        <v>39401</v>
      </c>
      <c r="I848" s="6">
        <v>41274</v>
      </c>
      <c r="K848" s="6">
        <v>41043</v>
      </c>
      <c r="L848" s="4" t="s">
        <v>22</v>
      </c>
      <c r="N848" s="4" t="s">
        <v>32</v>
      </c>
      <c r="O848" s="4" t="s">
        <v>33</v>
      </c>
      <c r="Q848" s="16">
        <v>200</v>
      </c>
      <c r="S848" s="4"/>
      <c r="V848" s="4">
        <v>455</v>
      </c>
      <c r="W848" s="5" t="s">
        <v>25</v>
      </c>
      <c r="X848" s="4" t="s">
        <v>26</v>
      </c>
    </row>
    <row r="849" spans="1:25" ht="75" x14ac:dyDescent="0.25">
      <c r="A849" s="5" t="s">
        <v>331</v>
      </c>
      <c r="B849" s="5" t="s">
        <v>342</v>
      </c>
      <c r="C849" s="5" t="s">
        <v>343</v>
      </c>
      <c r="D849" s="5" t="s">
        <v>345</v>
      </c>
      <c r="E849" s="4" t="s">
        <v>19</v>
      </c>
      <c r="F849" s="5" t="s">
        <v>344</v>
      </c>
      <c r="G849" s="6">
        <v>40676</v>
      </c>
      <c r="H849" s="6">
        <v>40682</v>
      </c>
      <c r="I849" s="6">
        <v>41637</v>
      </c>
      <c r="K849" s="6">
        <v>41043</v>
      </c>
      <c r="L849" s="4" t="s">
        <v>22</v>
      </c>
      <c r="N849" s="4" t="s">
        <v>32</v>
      </c>
      <c r="O849" s="4" t="s">
        <v>33</v>
      </c>
      <c r="Q849" s="16">
        <v>1000</v>
      </c>
      <c r="S849" s="4"/>
      <c r="V849" s="4">
        <v>150</v>
      </c>
      <c r="W849" s="5" t="s">
        <v>25</v>
      </c>
      <c r="X849" s="4" t="s">
        <v>26</v>
      </c>
    </row>
    <row r="850" spans="1:25" ht="60" x14ac:dyDescent="0.25">
      <c r="A850" s="5" t="s">
        <v>271</v>
      </c>
      <c r="B850" s="5" t="s">
        <v>275</v>
      </c>
      <c r="C850" s="5" t="s">
        <v>276</v>
      </c>
      <c r="D850" s="5" t="s">
        <v>278</v>
      </c>
      <c r="E850" s="4" t="s">
        <v>19</v>
      </c>
      <c r="F850" s="5" t="s">
        <v>277</v>
      </c>
      <c r="G850" s="6">
        <v>40310</v>
      </c>
      <c r="H850" s="6">
        <v>40329</v>
      </c>
      <c r="I850" s="6">
        <v>41274</v>
      </c>
      <c r="K850" s="6">
        <v>41044</v>
      </c>
      <c r="L850" s="4" t="s">
        <v>22</v>
      </c>
      <c r="N850" s="4" t="s">
        <v>32</v>
      </c>
      <c r="O850" s="4" t="s">
        <v>33</v>
      </c>
      <c r="Q850" s="16">
        <v>150</v>
      </c>
      <c r="S850" s="4"/>
      <c r="V850" s="4">
        <v>750</v>
      </c>
      <c r="W850" s="5" t="s">
        <v>279</v>
      </c>
      <c r="X850" s="4" t="s">
        <v>26</v>
      </c>
      <c r="Y850" s="4" t="s">
        <v>26</v>
      </c>
    </row>
    <row r="851" spans="1:25" ht="60" x14ac:dyDescent="0.25">
      <c r="A851" s="5" t="s">
        <v>301</v>
      </c>
      <c r="C851" s="5" t="s">
        <v>423</v>
      </c>
      <c r="D851" s="5" t="s">
        <v>1304</v>
      </c>
      <c r="E851" s="4" t="s">
        <v>19</v>
      </c>
      <c r="F851" s="5" t="s">
        <v>1303</v>
      </c>
      <c r="G851" s="6">
        <v>39560</v>
      </c>
      <c r="H851" s="6">
        <v>39539</v>
      </c>
      <c r="I851" s="6">
        <v>41333</v>
      </c>
      <c r="J851" s="7">
        <v>41425</v>
      </c>
      <c r="K851" s="6">
        <v>41044</v>
      </c>
      <c r="L851" s="4" t="s">
        <v>22</v>
      </c>
      <c r="N851" s="4" t="s">
        <v>32</v>
      </c>
      <c r="O851" s="4" t="s">
        <v>33</v>
      </c>
      <c r="R851" s="16">
        <v>63</v>
      </c>
      <c r="S851" s="4"/>
      <c r="V851" s="4">
        <v>1678</v>
      </c>
      <c r="X851" s="4" t="s">
        <v>26</v>
      </c>
      <c r="Y851" s="4" t="s">
        <v>26</v>
      </c>
    </row>
    <row r="852" spans="1:25" ht="45" x14ac:dyDescent="0.25">
      <c r="A852" s="5" t="s">
        <v>589</v>
      </c>
      <c r="B852" s="5" t="s">
        <v>107</v>
      </c>
      <c r="C852" s="5" t="s">
        <v>590</v>
      </c>
      <c r="D852" s="5" t="s">
        <v>592</v>
      </c>
      <c r="E852" s="4" t="s">
        <v>19</v>
      </c>
      <c r="F852" s="5" t="s">
        <v>1312</v>
      </c>
      <c r="G852" s="6">
        <v>41044</v>
      </c>
      <c r="H852" s="6">
        <v>41061</v>
      </c>
      <c r="I852" s="6">
        <v>43190</v>
      </c>
      <c r="K852" s="6">
        <v>41044</v>
      </c>
      <c r="L852" s="4" t="s">
        <v>22</v>
      </c>
      <c r="N852" s="4" t="s">
        <v>23</v>
      </c>
      <c r="O852" s="4" t="s">
        <v>820</v>
      </c>
      <c r="Q852" s="16">
        <v>900</v>
      </c>
      <c r="S852" s="4"/>
      <c r="V852" s="4">
        <v>700</v>
      </c>
      <c r="W852" s="5" t="s">
        <v>965</v>
      </c>
      <c r="X852" s="4" t="s">
        <v>26</v>
      </c>
      <c r="Y852" s="4" t="s">
        <v>26</v>
      </c>
    </row>
    <row r="853" spans="1:25" ht="75" x14ac:dyDescent="0.25">
      <c r="A853" s="5" t="s">
        <v>936</v>
      </c>
      <c r="C853" s="5" t="s">
        <v>937</v>
      </c>
      <c r="D853" s="5" t="s">
        <v>939</v>
      </c>
      <c r="E853" s="4" t="s">
        <v>19</v>
      </c>
      <c r="F853" s="5" t="s">
        <v>938</v>
      </c>
      <c r="G853" s="6">
        <v>39695</v>
      </c>
      <c r="H853" s="6">
        <v>39695</v>
      </c>
      <c r="I853" s="6">
        <v>40816</v>
      </c>
      <c r="K853" s="6">
        <v>41044</v>
      </c>
      <c r="L853" s="4" t="s">
        <v>22</v>
      </c>
      <c r="N853" s="4" t="s">
        <v>32</v>
      </c>
      <c r="O853" s="4" t="s">
        <v>33</v>
      </c>
      <c r="Q853" s="16">
        <v>150</v>
      </c>
      <c r="S853" s="4"/>
      <c r="V853" s="4">
        <v>550</v>
      </c>
      <c r="W853" s="5" t="s">
        <v>25</v>
      </c>
      <c r="X853" s="4" t="s">
        <v>26</v>
      </c>
      <c r="Y853" s="4" t="s">
        <v>63</v>
      </c>
    </row>
    <row r="854" spans="1:25" ht="75" x14ac:dyDescent="0.25">
      <c r="A854" s="5" t="s">
        <v>331</v>
      </c>
      <c r="C854" s="5" t="s">
        <v>354</v>
      </c>
      <c r="D854" s="5" t="s">
        <v>356</v>
      </c>
      <c r="E854" s="4" t="s">
        <v>19</v>
      </c>
      <c r="F854" s="5" t="s">
        <v>355</v>
      </c>
      <c r="G854" s="6">
        <v>40136</v>
      </c>
      <c r="H854" s="6">
        <v>40132</v>
      </c>
      <c r="I854" s="6">
        <v>40575</v>
      </c>
      <c r="K854" s="6">
        <v>41044</v>
      </c>
      <c r="L854" s="4" t="s">
        <v>22</v>
      </c>
      <c r="N854" s="4" t="s">
        <v>32</v>
      </c>
      <c r="O854" s="4" t="s">
        <v>33</v>
      </c>
      <c r="Q854" s="16">
        <v>200</v>
      </c>
      <c r="S854" s="4"/>
      <c r="V854" s="4">
        <v>150</v>
      </c>
      <c r="W854" s="5" t="s">
        <v>357</v>
      </c>
      <c r="X854" s="4" t="s">
        <v>26</v>
      </c>
      <c r="Y854" s="4" t="s">
        <v>26</v>
      </c>
    </row>
    <row r="855" spans="1:25" ht="120" x14ac:dyDescent="0.25">
      <c r="A855" s="5" t="s">
        <v>331</v>
      </c>
      <c r="B855" s="5" t="s">
        <v>388</v>
      </c>
      <c r="C855" s="5" t="s">
        <v>389</v>
      </c>
      <c r="D855" s="5" t="s">
        <v>391</v>
      </c>
      <c r="E855" s="4" t="s">
        <v>19</v>
      </c>
      <c r="F855" s="5" t="s">
        <v>393</v>
      </c>
      <c r="G855" s="6">
        <v>40562</v>
      </c>
      <c r="H855" s="6">
        <v>40563</v>
      </c>
      <c r="I855" s="6">
        <v>40999</v>
      </c>
      <c r="K855" s="6">
        <v>41044</v>
      </c>
      <c r="L855" s="4" t="s">
        <v>22</v>
      </c>
      <c r="N855" s="4" t="s">
        <v>32</v>
      </c>
      <c r="O855" s="4" t="s">
        <v>33</v>
      </c>
      <c r="Q855" s="16">
        <v>16000</v>
      </c>
      <c r="S855" s="4"/>
      <c r="V855" s="4">
        <v>140</v>
      </c>
      <c r="W855" s="5" t="s">
        <v>392</v>
      </c>
      <c r="X855" s="4" t="s">
        <v>26</v>
      </c>
      <c r="Y855" s="4" t="s">
        <v>26</v>
      </c>
    </row>
    <row r="856" spans="1:25" ht="150" x14ac:dyDescent="0.25">
      <c r="A856" s="5" t="s">
        <v>1305</v>
      </c>
      <c r="C856" s="5" t="s">
        <v>1306</v>
      </c>
      <c r="D856" s="5" t="s">
        <v>662</v>
      </c>
      <c r="E856" s="4" t="s">
        <v>19</v>
      </c>
      <c r="F856" s="5" t="s">
        <v>1307</v>
      </c>
      <c r="G856" s="6">
        <v>40659</v>
      </c>
      <c r="H856" s="6">
        <v>40679</v>
      </c>
      <c r="I856" s="6">
        <v>41670</v>
      </c>
      <c r="K856" s="6">
        <v>41044</v>
      </c>
      <c r="L856" s="4" t="s">
        <v>22</v>
      </c>
      <c r="N856" s="4" t="s">
        <v>32</v>
      </c>
      <c r="O856" s="4" t="s">
        <v>33</v>
      </c>
      <c r="Q856" s="16">
        <v>500</v>
      </c>
      <c r="S856" s="4"/>
      <c r="V856" s="4">
        <v>36</v>
      </c>
      <c r="W856" s="5" t="s">
        <v>1308</v>
      </c>
      <c r="X856" s="4" t="s">
        <v>26</v>
      </c>
    </row>
    <row r="857" spans="1:25" ht="90" x14ac:dyDescent="0.25">
      <c r="A857" s="5" t="s">
        <v>1305</v>
      </c>
      <c r="B857" s="5" t="s">
        <v>1309</v>
      </c>
      <c r="C857" s="5" t="s">
        <v>1310</v>
      </c>
      <c r="D857" s="5" t="s">
        <v>409</v>
      </c>
      <c r="E857" s="4" t="s">
        <v>19</v>
      </c>
      <c r="F857" s="5" t="s">
        <v>1311</v>
      </c>
      <c r="G857" s="6">
        <v>40626</v>
      </c>
      <c r="H857" s="6">
        <v>40648</v>
      </c>
      <c r="I857" s="6">
        <v>41988</v>
      </c>
      <c r="K857" s="6">
        <v>41044</v>
      </c>
      <c r="L857" s="4" t="s">
        <v>22</v>
      </c>
      <c r="N857" s="4" t="s">
        <v>32</v>
      </c>
      <c r="S857" s="4"/>
      <c r="Y857" s="4" t="s">
        <v>26</v>
      </c>
    </row>
    <row r="858" spans="1:25" ht="60" x14ac:dyDescent="0.25">
      <c r="A858" s="5" t="s">
        <v>637</v>
      </c>
      <c r="C858" s="5" t="s">
        <v>638</v>
      </c>
      <c r="D858" s="5" t="s">
        <v>640</v>
      </c>
      <c r="E858" s="4" t="s">
        <v>19</v>
      </c>
      <c r="F858" s="5" t="s">
        <v>639</v>
      </c>
      <c r="G858" s="6">
        <v>40706</v>
      </c>
      <c r="H858" s="6">
        <v>40695</v>
      </c>
      <c r="I858" s="6">
        <v>41912</v>
      </c>
      <c r="K858" s="6">
        <v>41044</v>
      </c>
      <c r="L858" s="4" t="s">
        <v>22</v>
      </c>
      <c r="N858" s="4" t="s">
        <v>32</v>
      </c>
      <c r="O858" s="4" t="s">
        <v>33</v>
      </c>
      <c r="Q858" s="16">
        <v>500</v>
      </c>
      <c r="S858" s="4"/>
      <c r="V858" s="4">
        <v>50</v>
      </c>
      <c r="W858" s="5" t="s">
        <v>641</v>
      </c>
      <c r="X858" s="4" t="s">
        <v>26</v>
      </c>
      <c r="Y858" s="4" t="s">
        <v>26</v>
      </c>
    </row>
    <row r="859" spans="1:25" ht="90" x14ac:dyDescent="0.25">
      <c r="A859" s="5" t="s">
        <v>637</v>
      </c>
      <c r="C859" s="5" t="s">
        <v>638</v>
      </c>
      <c r="D859" s="5" t="s">
        <v>640</v>
      </c>
      <c r="E859" s="4" t="s">
        <v>19</v>
      </c>
      <c r="F859" s="5" t="s">
        <v>875</v>
      </c>
      <c r="G859" s="6">
        <v>40847</v>
      </c>
      <c r="H859" s="6">
        <v>40877</v>
      </c>
      <c r="I859" s="6">
        <v>41121</v>
      </c>
      <c r="K859" s="6">
        <v>41044</v>
      </c>
      <c r="L859" s="4" t="s">
        <v>22</v>
      </c>
      <c r="N859" s="4" t="s">
        <v>32</v>
      </c>
      <c r="O859" s="4" t="s">
        <v>2173</v>
      </c>
      <c r="Q859" s="16">
        <v>120</v>
      </c>
      <c r="S859" s="4"/>
      <c r="V859" s="4">
        <v>100</v>
      </c>
      <c r="W859" s="5" t="s">
        <v>25</v>
      </c>
      <c r="Y859" s="4" t="s">
        <v>26</v>
      </c>
    </row>
    <row r="860" spans="1:25" ht="60" x14ac:dyDescent="0.25">
      <c r="A860" s="5" t="s">
        <v>1313</v>
      </c>
      <c r="B860" s="5" t="s">
        <v>1314</v>
      </c>
      <c r="C860" s="5" t="s">
        <v>1315</v>
      </c>
      <c r="D860" s="5" t="s">
        <v>1315</v>
      </c>
      <c r="E860" s="4" t="s">
        <v>19</v>
      </c>
      <c r="F860" s="5" t="s">
        <v>1316</v>
      </c>
      <c r="G860" s="6">
        <v>40822</v>
      </c>
      <c r="H860" s="6">
        <v>40801</v>
      </c>
      <c r="I860" s="6">
        <v>42613</v>
      </c>
      <c r="K860" s="6">
        <v>41045</v>
      </c>
      <c r="L860" s="4" t="s">
        <v>22</v>
      </c>
      <c r="N860" s="4" t="s">
        <v>32</v>
      </c>
      <c r="O860" s="4" t="s">
        <v>33</v>
      </c>
      <c r="Q860" s="16">
        <v>40</v>
      </c>
      <c r="S860" s="4"/>
      <c r="V860" s="4">
        <v>3785</v>
      </c>
      <c r="W860" s="5" t="s">
        <v>804</v>
      </c>
      <c r="X860" s="4" t="s">
        <v>26</v>
      </c>
      <c r="Y860" s="4" t="s">
        <v>26</v>
      </c>
    </row>
    <row r="861" spans="1:25" ht="45" x14ac:dyDescent="0.25">
      <c r="A861" s="5" t="s">
        <v>1313</v>
      </c>
      <c r="B861" s="5" t="s">
        <v>1317</v>
      </c>
      <c r="C861" s="5" t="s">
        <v>1318</v>
      </c>
      <c r="D861" s="5" t="s">
        <v>1177</v>
      </c>
      <c r="E861" s="4" t="s">
        <v>19</v>
      </c>
      <c r="F861" s="5" t="s">
        <v>1319</v>
      </c>
      <c r="G861" s="6">
        <v>41044</v>
      </c>
      <c r="H861" s="6">
        <v>41044</v>
      </c>
      <c r="I861" s="6">
        <v>41988</v>
      </c>
      <c r="K861" s="6">
        <v>41045</v>
      </c>
      <c r="L861" s="4" t="s">
        <v>22</v>
      </c>
      <c r="N861" s="4" t="s">
        <v>23</v>
      </c>
      <c r="Q861" s="16">
        <v>1000</v>
      </c>
      <c r="S861" s="4"/>
      <c r="V861" s="4">
        <v>935</v>
      </c>
      <c r="W861" s="5" t="s">
        <v>1320</v>
      </c>
      <c r="X861" s="4" t="s">
        <v>26</v>
      </c>
      <c r="Y861" s="4" t="s">
        <v>26</v>
      </c>
    </row>
    <row r="862" spans="1:25" ht="60" x14ac:dyDescent="0.25">
      <c r="A862" s="5" t="s">
        <v>200</v>
      </c>
      <c r="C862" s="5" t="s">
        <v>814</v>
      </c>
      <c r="D862" s="5" t="s">
        <v>808</v>
      </c>
      <c r="E862" s="4" t="s">
        <v>19</v>
      </c>
      <c r="F862" s="5" t="s">
        <v>815</v>
      </c>
      <c r="G862" s="6">
        <v>40855</v>
      </c>
      <c r="H862" s="6">
        <v>40848</v>
      </c>
      <c r="I862" s="6" t="s">
        <v>816</v>
      </c>
      <c r="K862" s="6">
        <v>41045</v>
      </c>
      <c r="L862" s="4" t="s">
        <v>22</v>
      </c>
      <c r="N862" s="4" t="s">
        <v>32</v>
      </c>
      <c r="O862" s="4" t="s">
        <v>33</v>
      </c>
      <c r="Q862" s="16">
        <v>1500</v>
      </c>
      <c r="S862" s="4">
        <v>250</v>
      </c>
      <c r="V862" s="4">
        <v>250</v>
      </c>
      <c r="W862" s="5" t="s">
        <v>25</v>
      </c>
      <c r="X862" s="4" t="s">
        <v>26</v>
      </c>
      <c r="Y862" s="4" t="s">
        <v>26</v>
      </c>
    </row>
    <row r="863" spans="1:25" ht="30" x14ac:dyDescent="0.25">
      <c r="A863" s="5" t="s">
        <v>200</v>
      </c>
      <c r="C863" s="5" t="s">
        <v>540</v>
      </c>
      <c r="D863" s="5" t="s">
        <v>542</v>
      </c>
      <c r="E863" s="4" t="s">
        <v>19</v>
      </c>
      <c r="F863" s="5" t="s">
        <v>541</v>
      </c>
      <c r="G863" s="6">
        <v>40928</v>
      </c>
      <c r="H863" s="6">
        <v>40923</v>
      </c>
      <c r="I863" s="6">
        <v>41639</v>
      </c>
      <c r="K863" s="6">
        <v>41045</v>
      </c>
      <c r="L863" s="4" t="s">
        <v>22</v>
      </c>
      <c r="N863" s="4" t="s">
        <v>32</v>
      </c>
      <c r="O863" s="4" t="s">
        <v>33</v>
      </c>
      <c r="Q863" s="16">
        <v>5000</v>
      </c>
      <c r="S863" s="4"/>
      <c r="V863" s="4">
        <v>100</v>
      </c>
      <c r="W863" s="5" t="s">
        <v>543</v>
      </c>
      <c r="X863" s="4" t="s">
        <v>26</v>
      </c>
      <c r="Y863" s="4" t="s">
        <v>26</v>
      </c>
    </row>
    <row r="864" spans="1:25" ht="105" x14ac:dyDescent="0.25">
      <c r="A864" s="5" t="s">
        <v>420</v>
      </c>
      <c r="C864" s="5" t="s">
        <v>421</v>
      </c>
      <c r="D864" s="5" t="s">
        <v>421</v>
      </c>
      <c r="E864" s="4" t="s">
        <v>19</v>
      </c>
      <c r="F864" s="5" t="s">
        <v>422</v>
      </c>
      <c r="G864" s="6">
        <v>40645</v>
      </c>
      <c r="H864" s="6">
        <v>40648</v>
      </c>
      <c r="I864" s="6">
        <v>41274</v>
      </c>
      <c r="K864" s="6">
        <v>41045</v>
      </c>
      <c r="L864" s="4" t="s">
        <v>22</v>
      </c>
      <c r="N864" s="4" t="s">
        <v>32</v>
      </c>
      <c r="O864" s="4" t="s">
        <v>33</v>
      </c>
      <c r="S864" s="4"/>
      <c r="V864" s="4">
        <v>100</v>
      </c>
      <c r="W864" s="5" t="s">
        <v>25</v>
      </c>
      <c r="X864" s="4" t="s">
        <v>26</v>
      </c>
      <c r="Y864" s="4" t="s">
        <v>26</v>
      </c>
    </row>
    <row r="865" spans="1:25" ht="75" x14ac:dyDescent="0.25">
      <c r="A865" s="5" t="s">
        <v>1321</v>
      </c>
      <c r="C865" s="5" t="s">
        <v>1322</v>
      </c>
      <c r="D865" s="5" t="s">
        <v>398</v>
      </c>
      <c r="E865" s="4" t="s">
        <v>19</v>
      </c>
      <c r="F865" s="5" t="s">
        <v>1323</v>
      </c>
      <c r="G865" s="6">
        <v>41047</v>
      </c>
      <c r="H865" s="6">
        <v>41044</v>
      </c>
      <c r="I865" s="6">
        <v>42139</v>
      </c>
      <c r="K865" s="6">
        <v>41047</v>
      </c>
      <c r="L865" s="4" t="s">
        <v>22</v>
      </c>
      <c r="N865" s="4" t="s">
        <v>23</v>
      </c>
      <c r="O865" s="4" t="s">
        <v>1220</v>
      </c>
      <c r="S865" s="4"/>
      <c r="V865" s="4">
        <v>227.91</v>
      </c>
      <c r="W865" s="5" t="s">
        <v>450</v>
      </c>
      <c r="Y865" s="4" t="s">
        <v>26</v>
      </c>
    </row>
    <row r="866" spans="1:25" ht="75" x14ac:dyDescent="0.25">
      <c r="A866" s="5" t="s">
        <v>1305</v>
      </c>
      <c r="C866" s="5" t="s">
        <v>1324</v>
      </c>
      <c r="D866" s="5" t="s">
        <v>1326</v>
      </c>
      <c r="E866" s="4" t="s">
        <v>19</v>
      </c>
      <c r="F866" s="5" t="s">
        <v>1325</v>
      </c>
      <c r="G866" s="6">
        <v>40716</v>
      </c>
      <c r="H866" s="6">
        <v>40722</v>
      </c>
      <c r="I866" s="6">
        <v>42035</v>
      </c>
      <c r="K866" s="6">
        <v>41047</v>
      </c>
      <c r="L866" s="4" t="s">
        <v>22</v>
      </c>
      <c r="N866" s="4" t="s">
        <v>32</v>
      </c>
      <c r="O866" s="4" t="s">
        <v>33</v>
      </c>
      <c r="Q866" s="16">
        <v>450</v>
      </c>
      <c r="S866" s="4"/>
      <c r="V866" s="4">
        <v>39</v>
      </c>
      <c r="W866" s="5" t="s">
        <v>1327</v>
      </c>
      <c r="X866" s="4" t="s">
        <v>26</v>
      </c>
      <c r="Y866" s="4" t="s">
        <v>26</v>
      </c>
    </row>
    <row r="867" spans="1:25" ht="60" x14ac:dyDescent="0.25">
      <c r="A867" s="5" t="s">
        <v>534</v>
      </c>
      <c r="B867" s="5" t="s">
        <v>535</v>
      </c>
      <c r="C867" s="5" t="s">
        <v>536</v>
      </c>
      <c r="D867" s="5" t="s">
        <v>538</v>
      </c>
      <c r="E867" s="4" t="s">
        <v>19</v>
      </c>
      <c r="F867" s="5" t="s">
        <v>537</v>
      </c>
      <c r="G867" s="6">
        <v>40932</v>
      </c>
      <c r="H867" s="6">
        <v>40969</v>
      </c>
      <c r="K867" s="6">
        <v>41047</v>
      </c>
      <c r="L867" s="4" t="s">
        <v>22</v>
      </c>
      <c r="N867" s="4" t="s">
        <v>32</v>
      </c>
      <c r="O867" s="4" t="s">
        <v>33</v>
      </c>
      <c r="Q867" s="16">
        <v>1100</v>
      </c>
      <c r="S867" s="4"/>
      <c r="V867" s="4">
        <v>225</v>
      </c>
      <c r="W867" s="5" t="s">
        <v>539</v>
      </c>
      <c r="X867" s="4" t="s">
        <v>26</v>
      </c>
      <c r="Y867" s="4" t="s">
        <v>26</v>
      </c>
    </row>
    <row r="868" spans="1:25" ht="135" x14ac:dyDescent="0.25">
      <c r="A868" s="5" t="s">
        <v>1199</v>
      </c>
      <c r="C868" s="5" t="s">
        <v>1335</v>
      </c>
      <c r="D868" s="5" t="s">
        <v>1337</v>
      </c>
      <c r="E868" s="4" t="s">
        <v>19</v>
      </c>
      <c r="F868" s="5" t="s">
        <v>1336</v>
      </c>
      <c r="G868" s="6">
        <v>40556</v>
      </c>
      <c r="H868" s="6">
        <v>40544</v>
      </c>
      <c r="I868" s="6">
        <v>40999</v>
      </c>
      <c r="K868" s="6">
        <v>41050</v>
      </c>
      <c r="L868" s="4" t="s">
        <v>43</v>
      </c>
      <c r="M868" s="6">
        <v>41044</v>
      </c>
      <c r="N868" s="4" t="s">
        <v>1135</v>
      </c>
      <c r="O868" s="4" t="s">
        <v>1338</v>
      </c>
      <c r="P868" s="6">
        <v>41044</v>
      </c>
      <c r="Q868" s="16">
        <v>4200</v>
      </c>
      <c r="R868" s="16">
        <v>4200</v>
      </c>
      <c r="S868" s="16">
        <v>1027</v>
      </c>
      <c r="V868" s="4">
        <v>150</v>
      </c>
      <c r="W868" s="5" t="s">
        <v>1339</v>
      </c>
      <c r="X868" s="4" t="s">
        <v>26</v>
      </c>
      <c r="Y868" s="4" t="s">
        <v>26</v>
      </c>
    </row>
    <row r="869" spans="1:25" ht="180" x14ac:dyDescent="0.25">
      <c r="A869" s="5" t="s">
        <v>1305</v>
      </c>
      <c r="B869" s="5" t="s">
        <v>1330</v>
      </c>
      <c r="C869" s="5" t="s">
        <v>1331</v>
      </c>
      <c r="D869" s="5" t="s">
        <v>1333</v>
      </c>
      <c r="E869" s="4" t="s">
        <v>19</v>
      </c>
      <c r="F869" s="5" t="s">
        <v>1332</v>
      </c>
      <c r="G869" s="6">
        <v>40731</v>
      </c>
      <c r="H869" s="6">
        <v>40739</v>
      </c>
      <c r="I869" s="6">
        <v>41469</v>
      </c>
      <c r="K869" s="6">
        <v>41050</v>
      </c>
      <c r="L869" s="4" t="s">
        <v>22</v>
      </c>
      <c r="N869" s="4" t="s">
        <v>32</v>
      </c>
      <c r="O869" s="4" t="s">
        <v>33</v>
      </c>
      <c r="Q869" s="16">
        <v>300</v>
      </c>
      <c r="S869" s="4"/>
      <c r="V869" s="4">
        <v>100</v>
      </c>
      <c r="W869" s="5" t="s">
        <v>1334</v>
      </c>
      <c r="X869" s="4" t="s">
        <v>26</v>
      </c>
      <c r="Y869" s="4" t="s">
        <v>26</v>
      </c>
    </row>
    <row r="870" spans="1:25" ht="105" x14ac:dyDescent="0.25">
      <c r="A870" s="5" t="s">
        <v>1305</v>
      </c>
      <c r="B870" s="5" t="s">
        <v>275</v>
      </c>
      <c r="C870" s="5" t="s">
        <v>276</v>
      </c>
      <c r="D870" s="5" t="s">
        <v>278</v>
      </c>
      <c r="E870" s="4" t="s">
        <v>19</v>
      </c>
      <c r="F870" s="5" t="s">
        <v>1328</v>
      </c>
      <c r="G870" s="6">
        <v>40574</v>
      </c>
      <c r="H870" s="6">
        <v>40589</v>
      </c>
      <c r="I870" s="6">
        <v>41455</v>
      </c>
      <c r="K870" s="6">
        <v>41050</v>
      </c>
      <c r="L870" s="4" t="s">
        <v>1266</v>
      </c>
      <c r="N870" s="4" t="s">
        <v>32</v>
      </c>
      <c r="O870" s="4" t="s">
        <v>33</v>
      </c>
      <c r="Q870" s="16">
        <v>50</v>
      </c>
      <c r="S870" s="4"/>
      <c r="V870" s="4">
        <v>470</v>
      </c>
      <c r="W870" s="5" t="s">
        <v>1329</v>
      </c>
      <c r="X870" s="4" t="s">
        <v>26</v>
      </c>
      <c r="Y870" s="4" t="s">
        <v>26</v>
      </c>
    </row>
    <row r="871" spans="1:25" ht="75" x14ac:dyDescent="0.25">
      <c r="A871" s="5" t="s">
        <v>1345</v>
      </c>
      <c r="C871" s="5" t="s">
        <v>1346</v>
      </c>
      <c r="D871" s="5" t="s">
        <v>1348</v>
      </c>
      <c r="E871" s="4" t="s">
        <v>19</v>
      </c>
      <c r="F871" s="5" t="s">
        <v>1347</v>
      </c>
      <c r="G871" s="6">
        <v>40231</v>
      </c>
      <c r="H871" s="6">
        <v>40238</v>
      </c>
      <c r="I871" s="6">
        <v>40968</v>
      </c>
      <c r="K871" s="6">
        <v>41051</v>
      </c>
      <c r="L871" s="4" t="s">
        <v>22</v>
      </c>
      <c r="N871" s="4" t="s">
        <v>32</v>
      </c>
      <c r="O871" s="4" t="s">
        <v>33</v>
      </c>
      <c r="S871" s="4"/>
      <c r="V871" s="4">
        <v>30</v>
      </c>
      <c r="W871" s="5" t="s">
        <v>1349</v>
      </c>
      <c r="X871" s="4" t="s">
        <v>26</v>
      </c>
      <c r="Y871" s="4" t="s">
        <v>26</v>
      </c>
    </row>
    <row r="872" spans="1:25" ht="45" x14ac:dyDescent="0.25">
      <c r="A872" s="5" t="s">
        <v>416</v>
      </c>
      <c r="C872" s="5" t="s">
        <v>1350</v>
      </c>
      <c r="D872" s="5" t="s">
        <v>1352</v>
      </c>
      <c r="E872" s="4" t="s">
        <v>19</v>
      </c>
      <c r="F872" s="5" t="s">
        <v>1351</v>
      </c>
      <c r="G872" s="6">
        <v>41051</v>
      </c>
      <c r="H872" s="6">
        <v>41043</v>
      </c>
      <c r="I872" s="6">
        <v>42869</v>
      </c>
      <c r="K872" s="6">
        <v>41051</v>
      </c>
      <c r="L872" s="4" t="s">
        <v>22</v>
      </c>
      <c r="N872" s="4" t="s">
        <v>23</v>
      </c>
      <c r="Q872" s="16">
        <v>180</v>
      </c>
      <c r="S872" s="4"/>
      <c r="V872" s="4">
        <v>150</v>
      </c>
      <c r="W872" s="5" t="s">
        <v>25</v>
      </c>
      <c r="X872" s="4" t="s">
        <v>26</v>
      </c>
      <c r="Y872" s="4" t="s">
        <v>26</v>
      </c>
    </row>
    <row r="873" spans="1:25" ht="60" x14ac:dyDescent="0.25">
      <c r="A873" s="5" t="s">
        <v>1340</v>
      </c>
      <c r="C873" s="5" t="s">
        <v>1341</v>
      </c>
      <c r="D873" s="5" t="s">
        <v>3640</v>
      </c>
      <c r="E873" s="4" t="s">
        <v>19</v>
      </c>
      <c r="F873" s="5" t="s">
        <v>1342</v>
      </c>
      <c r="G873" s="6">
        <v>39829</v>
      </c>
      <c r="H873" s="6">
        <v>39818</v>
      </c>
      <c r="I873" s="6">
        <v>40525</v>
      </c>
      <c r="K873" s="6">
        <v>41051</v>
      </c>
      <c r="L873" s="4" t="s">
        <v>22</v>
      </c>
      <c r="N873" s="4" t="s">
        <v>1135</v>
      </c>
      <c r="O873" s="4" t="s">
        <v>1343</v>
      </c>
      <c r="P873" s="6">
        <v>41051</v>
      </c>
      <c r="R873" s="16">
        <v>15361</v>
      </c>
      <c r="V873" s="4">
        <v>60</v>
      </c>
      <c r="W873" s="5" t="s">
        <v>1344</v>
      </c>
      <c r="X873" s="4" t="s">
        <v>26</v>
      </c>
    </row>
    <row r="874" spans="1:25" ht="75" x14ac:dyDescent="0.25">
      <c r="A874" s="5" t="s">
        <v>331</v>
      </c>
      <c r="B874" s="5" t="s">
        <v>1186</v>
      </c>
      <c r="C874" s="5" t="s">
        <v>779</v>
      </c>
      <c r="D874" s="5" t="s">
        <v>781</v>
      </c>
      <c r="E874" s="4" t="s">
        <v>19</v>
      </c>
      <c r="F874" s="5" t="s">
        <v>1187</v>
      </c>
      <c r="G874" s="6">
        <v>41011</v>
      </c>
      <c r="H874" s="6">
        <v>41008</v>
      </c>
      <c r="I874" s="6">
        <v>41425</v>
      </c>
      <c r="K874" s="6">
        <v>41052</v>
      </c>
      <c r="L874" s="4" t="s">
        <v>22</v>
      </c>
      <c r="N874" s="4" t="s">
        <v>32</v>
      </c>
      <c r="O874" s="4" t="s">
        <v>33</v>
      </c>
      <c r="Q874" s="16">
        <v>1000</v>
      </c>
      <c r="S874" s="4"/>
      <c r="V874" s="4">
        <v>100</v>
      </c>
      <c r="W874" s="5" t="s">
        <v>1188</v>
      </c>
      <c r="X874" s="4" t="s">
        <v>26</v>
      </c>
      <c r="Y874" s="4" t="s">
        <v>26</v>
      </c>
    </row>
    <row r="875" spans="1:25" ht="75" x14ac:dyDescent="0.25">
      <c r="A875" s="5" t="s">
        <v>501</v>
      </c>
      <c r="B875" s="5" t="s">
        <v>502</v>
      </c>
      <c r="C875" s="5" t="s">
        <v>526</v>
      </c>
      <c r="D875" s="5" t="s">
        <v>528</v>
      </c>
      <c r="E875" s="4" t="s">
        <v>19</v>
      </c>
      <c r="F875" s="5" t="s">
        <v>527</v>
      </c>
      <c r="G875" s="6">
        <v>40402</v>
      </c>
      <c r="H875" s="6">
        <v>40330</v>
      </c>
      <c r="I875" s="6" t="s">
        <v>320</v>
      </c>
      <c r="K875" s="6">
        <v>41052</v>
      </c>
      <c r="L875" s="4" t="s">
        <v>22</v>
      </c>
      <c r="N875" s="4" t="s">
        <v>32</v>
      </c>
      <c r="O875" s="4" t="s">
        <v>33</v>
      </c>
      <c r="Q875" s="16">
        <v>80</v>
      </c>
      <c r="S875" s="4"/>
      <c r="V875" s="4">
        <v>550</v>
      </c>
      <c r="W875" s="5" t="s">
        <v>529</v>
      </c>
      <c r="Y875" s="4" t="s">
        <v>26</v>
      </c>
    </row>
    <row r="876" spans="1:25" ht="165" x14ac:dyDescent="0.25">
      <c r="A876" s="5" t="s">
        <v>331</v>
      </c>
      <c r="B876" s="5" t="s">
        <v>786</v>
      </c>
      <c r="C876" s="5" t="s">
        <v>787</v>
      </c>
      <c r="D876" s="5" t="s">
        <v>789</v>
      </c>
      <c r="E876" s="4" t="s">
        <v>19</v>
      </c>
      <c r="F876" s="5" t="s">
        <v>788</v>
      </c>
      <c r="G876" s="6">
        <v>40259</v>
      </c>
      <c r="H876" s="6">
        <v>40269</v>
      </c>
      <c r="I876" s="6">
        <v>41182</v>
      </c>
      <c r="K876" s="6">
        <v>41052</v>
      </c>
      <c r="L876" s="4" t="s">
        <v>22</v>
      </c>
      <c r="N876" s="4" t="s">
        <v>32</v>
      </c>
      <c r="O876" s="4" t="s">
        <v>33</v>
      </c>
      <c r="Q876" s="16">
        <v>3000</v>
      </c>
      <c r="S876" s="4">
        <v>600</v>
      </c>
      <c r="V876" s="4">
        <v>180</v>
      </c>
      <c r="W876" s="5" t="s">
        <v>25</v>
      </c>
      <c r="X876" s="4" t="s">
        <v>26</v>
      </c>
      <c r="Y876" s="4" t="s">
        <v>26</v>
      </c>
    </row>
    <row r="877" spans="1:25" ht="75" x14ac:dyDescent="0.25">
      <c r="A877" s="5" t="s">
        <v>501</v>
      </c>
      <c r="B877" s="5" t="s">
        <v>502</v>
      </c>
      <c r="C877" s="5" t="s">
        <v>503</v>
      </c>
      <c r="D877" s="5" t="s">
        <v>506</v>
      </c>
      <c r="E877" s="4" t="s">
        <v>19</v>
      </c>
      <c r="F877" s="5" t="s">
        <v>504</v>
      </c>
      <c r="G877" s="6">
        <v>39499</v>
      </c>
      <c r="H877" s="6">
        <v>39387</v>
      </c>
      <c r="I877" s="6">
        <v>41214</v>
      </c>
      <c r="J877" s="7" t="s">
        <v>505</v>
      </c>
      <c r="K877" s="6">
        <v>41052</v>
      </c>
      <c r="L877" s="4" t="s">
        <v>22</v>
      </c>
      <c r="N877" s="4" t="s">
        <v>32</v>
      </c>
      <c r="O877" s="4" t="s">
        <v>33</v>
      </c>
      <c r="Q877" s="16">
        <v>500</v>
      </c>
      <c r="S877" s="4"/>
      <c r="V877" s="4">
        <v>200</v>
      </c>
      <c r="W877" s="5" t="s">
        <v>507</v>
      </c>
      <c r="X877" s="4" t="s">
        <v>26</v>
      </c>
      <c r="Y877" s="4" t="s">
        <v>26</v>
      </c>
    </row>
    <row r="878" spans="1:25" ht="60" x14ac:dyDescent="0.25">
      <c r="A878" s="5" t="s">
        <v>501</v>
      </c>
      <c r="B878" s="5" t="s">
        <v>2066</v>
      </c>
      <c r="C878" s="5" t="s">
        <v>531</v>
      </c>
      <c r="D878" s="5" t="s">
        <v>533</v>
      </c>
      <c r="F878" s="5" t="s">
        <v>532</v>
      </c>
      <c r="G878" s="6">
        <v>40680</v>
      </c>
      <c r="H878" s="6">
        <v>40544</v>
      </c>
      <c r="I878" s="6">
        <v>40908</v>
      </c>
      <c r="K878" s="6">
        <v>41052</v>
      </c>
      <c r="L878" s="4" t="s">
        <v>22</v>
      </c>
      <c r="N878" s="4" t="s">
        <v>32</v>
      </c>
      <c r="O878" s="4" t="s">
        <v>33</v>
      </c>
      <c r="R878" s="16">
        <v>445</v>
      </c>
      <c r="S878" s="4"/>
      <c r="V878" s="4">
        <v>100</v>
      </c>
      <c r="W878" s="5" t="s">
        <v>529</v>
      </c>
      <c r="Y878" s="4" t="s">
        <v>26</v>
      </c>
    </row>
    <row r="879" spans="1:25" ht="165" x14ac:dyDescent="0.25">
      <c r="A879" s="5" t="s">
        <v>231</v>
      </c>
      <c r="B879" s="5" t="s">
        <v>1353</v>
      </c>
      <c r="C879" s="5" t="s">
        <v>633</v>
      </c>
      <c r="D879" s="5" t="s">
        <v>635</v>
      </c>
      <c r="E879" s="4" t="s">
        <v>19</v>
      </c>
      <c r="F879" s="5" t="s">
        <v>1354</v>
      </c>
      <c r="G879" s="6">
        <v>40309</v>
      </c>
      <c r="H879" s="6">
        <v>40269</v>
      </c>
      <c r="I879" s="6">
        <v>40847</v>
      </c>
      <c r="K879" s="6">
        <v>41052</v>
      </c>
      <c r="L879" s="4" t="s">
        <v>22</v>
      </c>
      <c r="N879" s="4" t="s">
        <v>1135</v>
      </c>
      <c r="O879" s="4" t="s">
        <v>849</v>
      </c>
      <c r="S879" s="16">
        <v>264</v>
      </c>
      <c r="V879" s="4">
        <v>200</v>
      </c>
      <c r="W879" s="5" t="s">
        <v>1355</v>
      </c>
      <c r="X879" s="4" t="s">
        <v>26</v>
      </c>
      <c r="Y879" s="4" t="s">
        <v>26</v>
      </c>
    </row>
    <row r="880" spans="1:25" ht="90" x14ac:dyDescent="0.25">
      <c r="A880" s="5" t="s">
        <v>623</v>
      </c>
      <c r="B880" s="5" t="s">
        <v>1356</v>
      </c>
      <c r="C880" s="5" t="s">
        <v>1357</v>
      </c>
      <c r="D880" s="5" t="s">
        <v>1359</v>
      </c>
      <c r="E880" s="4" t="s">
        <v>19</v>
      </c>
      <c r="F880" s="5" t="s">
        <v>1358</v>
      </c>
      <c r="G880" s="6">
        <v>41052</v>
      </c>
      <c r="H880" s="6">
        <v>41053</v>
      </c>
      <c r="I880" s="6">
        <v>41973</v>
      </c>
      <c r="K880" s="6">
        <v>41052</v>
      </c>
      <c r="L880" s="4" t="s">
        <v>22</v>
      </c>
      <c r="N880" s="4" t="s">
        <v>23</v>
      </c>
      <c r="O880" s="4" t="s">
        <v>381</v>
      </c>
      <c r="Q880" s="16">
        <v>1500</v>
      </c>
      <c r="S880" s="4"/>
      <c r="V880" s="4">
        <v>1055</v>
      </c>
      <c r="W880" s="5" t="s">
        <v>128</v>
      </c>
      <c r="X880" s="4" t="s">
        <v>26</v>
      </c>
      <c r="Y880" s="4" t="s">
        <v>26</v>
      </c>
    </row>
    <row r="881" spans="1:25" ht="90" x14ac:dyDescent="0.25">
      <c r="A881" s="5" t="s">
        <v>193</v>
      </c>
      <c r="C881" s="5" t="s">
        <v>194</v>
      </c>
      <c r="D881" s="5" t="s">
        <v>196</v>
      </c>
      <c r="E881" s="4" t="s">
        <v>19</v>
      </c>
      <c r="F881" s="5" t="s">
        <v>195</v>
      </c>
      <c r="G881" s="6">
        <v>40078</v>
      </c>
      <c r="H881" s="6">
        <v>40086</v>
      </c>
      <c r="I881" s="6">
        <v>41973</v>
      </c>
      <c r="K881" s="6">
        <v>41054</v>
      </c>
      <c r="L881" s="4" t="s">
        <v>43</v>
      </c>
      <c r="M881" s="6">
        <v>41053</v>
      </c>
      <c r="N881" s="4" t="s">
        <v>32</v>
      </c>
      <c r="O881" s="4" t="s">
        <v>33</v>
      </c>
      <c r="S881" s="4"/>
      <c r="V881" s="4">
        <v>100</v>
      </c>
      <c r="W881" s="5" t="s">
        <v>197</v>
      </c>
      <c r="X881" s="4" t="s">
        <v>26</v>
      </c>
      <c r="Y881" s="4" t="s">
        <v>26</v>
      </c>
    </row>
    <row r="882" spans="1:25" ht="105" x14ac:dyDescent="0.25">
      <c r="A882" s="5" t="s">
        <v>564</v>
      </c>
      <c r="B882" s="5" t="s">
        <v>565</v>
      </c>
      <c r="C882" s="5" t="s">
        <v>566</v>
      </c>
      <c r="D882" s="5" t="s">
        <v>568</v>
      </c>
      <c r="E882" s="4" t="s">
        <v>19</v>
      </c>
      <c r="F882" s="5" t="s">
        <v>567</v>
      </c>
      <c r="G882" s="6">
        <v>40277</v>
      </c>
      <c r="H882" s="6">
        <v>40281</v>
      </c>
      <c r="I882" s="6">
        <v>40999</v>
      </c>
      <c r="K882" s="6">
        <v>41054</v>
      </c>
      <c r="L882" s="4" t="s">
        <v>22</v>
      </c>
      <c r="N882" s="4" t="s">
        <v>32</v>
      </c>
      <c r="O882" s="4" t="s">
        <v>2063</v>
      </c>
      <c r="S882" s="4"/>
      <c r="V882" s="4">
        <v>500</v>
      </c>
      <c r="W882" s="5" t="s">
        <v>25</v>
      </c>
      <c r="X882" s="4" t="s">
        <v>26</v>
      </c>
      <c r="Y882" s="4" t="s">
        <v>26</v>
      </c>
    </row>
    <row r="883" spans="1:25" ht="60" x14ac:dyDescent="0.25">
      <c r="A883" s="5" t="s">
        <v>970</v>
      </c>
      <c r="C883" s="5" t="s">
        <v>971</v>
      </c>
      <c r="D883" s="5" t="s">
        <v>973</v>
      </c>
      <c r="E883" s="4" t="s">
        <v>19</v>
      </c>
      <c r="F883" s="5" t="s">
        <v>972</v>
      </c>
      <c r="G883" s="6">
        <v>40079</v>
      </c>
      <c r="H883" s="6">
        <v>40087</v>
      </c>
      <c r="I883" s="6">
        <v>41274</v>
      </c>
      <c r="K883" s="6">
        <v>41054</v>
      </c>
      <c r="L883" s="4" t="s">
        <v>22</v>
      </c>
      <c r="N883" s="4" t="s">
        <v>32</v>
      </c>
      <c r="O883" s="4" t="s">
        <v>33</v>
      </c>
      <c r="S883" s="4"/>
      <c r="V883" s="4">
        <v>900</v>
      </c>
      <c r="W883" s="5" t="s">
        <v>974</v>
      </c>
      <c r="X883" s="4" t="s">
        <v>26</v>
      </c>
      <c r="Y883" s="4" t="s">
        <v>26</v>
      </c>
    </row>
    <row r="884" spans="1:25" ht="30" x14ac:dyDescent="0.25">
      <c r="A884" s="5" t="s">
        <v>970</v>
      </c>
      <c r="C884" s="5" t="s">
        <v>975</v>
      </c>
      <c r="D884" s="5" t="s">
        <v>2415</v>
      </c>
      <c r="E884" s="4" t="s">
        <v>19</v>
      </c>
      <c r="F884" s="5" t="s">
        <v>976</v>
      </c>
      <c r="G884" s="6">
        <v>40360</v>
      </c>
      <c r="H884" s="6">
        <v>40360</v>
      </c>
      <c r="I884" s="6">
        <v>41455</v>
      </c>
      <c r="K884" s="6">
        <v>41054</v>
      </c>
      <c r="L884" s="4" t="s">
        <v>22</v>
      </c>
      <c r="N884" s="4" t="s">
        <v>32</v>
      </c>
      <c r="O884" s="4" t="s">
        <v>33</v>
      </c>
      <c r="Q884" s="16">
        <v>660</v>
      </c>
      <c r="S884" s="4"/>
      <c r="V884" s="4">
        <v>750</v>
      </c>
      <c r="W884" s="5" t="s">
        <v>978</v>
      </c>
      <c r="X884" s="4" t="s">
        <v>26</v>
      </c>
      <c r="Y884" s="4" t="s">
        <v>26</v>
      </c>
    </row>
    <row r="885" spans="1:25" ht="30" x14ac:dyDescent="0.25">
      <c r="A885" s="5" t="s">
        <v>1360</v>
      </c>
      <c r="B885" s="5" t="s">
        <v>1361</v>
      </c>
      <c r="C885" s="5" t="s">
        <v>1362</v>
      </c>
      <c r="D885" s="5" t="s">
        <v>1364</v>
      </c>
      <c r="E885" s="4" t="s">
        <v>19</v>
      </c>
      <c r="F885" s="5" t="s">
        <v>1363</v>
      </c>
      <c r="G885" s="6">
        <v>40088</v>
      </c>
      <c r="H885" s="6">
        <v>40101</v>
      </c>
      <c r="I885" s="6">
        <v>45657</v>
      </c>
      <c r="K885" s="6">
        <v>41054</v>
      </c>
      <c r="L885" s="4" t="s">
        <v>22</v>
      </c>
      <c r="N885" s="4" t="s">
        <v>32</v>
      </c>
      <c r="O885" s="4" t="s">
        <v>33</v>
      </c>
      <c r="S885" s="4"/>
      <c r="V885" s="4">
        <v>2420</v>
      </c>
      <c r="X885" s="4" t="s">
        <v>26</v>
      </c>
      <c r="Y885" s="4" t="s">
        <v>26</v>
      </c>
    </row>
    <row r="886" spans="1:25" ht="75" x14ac:dyDescent="0.25">
      <c r="A886" s="5" t="s">
        <v>1365</v>
      </c>
      <c r="C886" s="5" t="s">
        <v>1366</v>
      </c>
      <c r="D886" s="5" t="s">
        <v>848</v>
      </c>
      <c r="E886" s="4" t="s">
        <v>19</v>
      </c>
      <c r="F886" s="5" t="s">
        <v>1367</v>
      </c>
      <c r="H886" s="6">
        <v>40210</v>
      </c>
      <c r="I886" s="6">
        <v>40695</v>
      </c>
      <c r="K886" s="6">
        <v>41054</v>
      </c>
      <c r="L886" s="4" t="s">
        <v>22</v>
      </c>
      <c r="N886" s="4" t="s">
        <v>32</v>
      </c>
      <c r="O886" s="4" t="s">
        <v>33</v>
      </c>
      <c r="S886" s="4"/>
      <c r="V886" s="4">
        <v>700</v>
      </c>
      <c r="W886" s="5" t="s">
        <v>25</v>
      </c>
      <c r="X886" s="4" t="s">
        <v>26</v>
      </c>
      <c r="Y886" s="4" t="s">
        <v>26</v>
      </c>
    </row>
    <row r="887" spans="1:25" ht="105" x14ac:dyDescent="0.25">
      <c r="A887" s="5" t="s">
        <v>628</v>
      </c>
      <c r="B887" s="5" t="s">
        <v>98</v>
      </c>
      <c r="C887" s="5" t="s">
        <v>629</v>
      </c>
      <c r="D887" s="5" t="s">
        <v>631</v>
      </c>
      <c r="E887" s="4" t="s">
        <v>19</v>
      </c>
      <c r="F887" s="5" t="s">
        <v>630</v>
      </c>
      <c r="G887" s="6">
        <v>40275</v>
      </c>
      <c r="H887" s="6">
        <v>40817</v>
      </c>
      <c r="I887" s="6">
        <v>41061</v>
      </c>
      <c r="K887" s="6">
        <v>41054</v>
      </c>
      <c r="L887" s="4" t="s">
        <v>22</v>
      </c>
      <c r="N887" s="4" t="s">
        <v>32</v>
      </c>
      <c r="O887" s="4" t="s">
        <v>33</v>
      </c>
      <c r="Q887" s="16">
        <v>200</v>
      </c>
      <c r="S887" s="4"/>
      <c r="V887" s="4">
        <v>200</v>
      </c>
      <c r="W887" s="5" t="s">
        <v>221</v>
      </c>
      <c r="X887" s="4" t="s">
        <v>26</v>
      </c>
      <c r="Y887" s="4" t="s">
        <v>26</v>
      </c>
    </row>
    <row r="888" spans="1:25" ht="75" x14ac:dyDescent="0.25">
      <c r="A888" s="5" t="s">
        <v>594</v>
      </c>
      <c r="B888" s="5" t="s">
        <v>595</v>
      </c>
      <c r="C888" s="5" t="s">
        <v>596</v>
      </c>
      <c r="D888" s="5" t="s">
        <v>598</v>
      </c>
      <c r="E888" s="4" t="s">
        <v>19</v>
      </c>
      <c r="F888" s="5" t="s">
        <v>597</v>
      </c>
      <c r="G888" s="6">
        <v>40597</v>
      </c>
      <c r="H888" s="6">
        <v>40575</v>
      </c>
      <c r="I888" s="6">
        <v>43069</v>
      </c>
      <c r="K888" s="6">
        <v>41054</v>
      </c>
      <c r="L888" s="4" t="s">
        <v>22</v>
      </c>
      <c r="N888" s="4" t="s">
        <v>32</v>
      </c>
      <c r="O888" s="4" t="s">
        <v>33</v>
      </c>
      <c r="Q888" s="16">
        <v>1000</v>
      </c>
      <c r="S888" s="4"/>
      <c r="V888" s="4">
        <v>660</v>
      </c>
      <c r="W888" s="5" t="s">
        <v>599</v>
      </c>
      <c r="X888" s="4" t="s">
        <v>26</v>
      </c>
      <c r="Y888" s="4" t="s">
        <v>26</v>
      </c>
    </row>
    <row r="889" spans="1:25" ht="90" x14ac:dyDescent="0.25">
      <c r="A889" s="5" t="s">
        <v>1194</v>
      </c>
      <c r="C889" s="5" t="s">
        <v>1195</v>
      </c>
      <c r="D889" s="5" t="s">
        <v>1197</v>
      </c>
      <c r="E889" s="4" t="s">
        <v>19</v>
      </c>
      <c r="F889" s="5" t="s">
        <v>1196</v>
      </c>
      <c r="G889" s="6">
        <v>40750</v>
      </c>
      <c r="H889" s="6">
        <v>40756</v>
      </c>
      <c r="I889" s="6">
        <v>49888</v>
      </c>
      <c r="K889" s="6">
        <v>41054</v>
      </c>
      <c r="L889" s="4" t="s">
        <v>22</v>
      </c>
      <c r="N889" s="4" t="s">
        <v>32</v>
      </c>
      <c r="O889" s="4" t="s">
        <v>33</v>
      </c>
      <c r="S889" s="4"/>
      <c r="V889" s="4">
        <v>250</v>
      </c>
      <c r="W889" s="5" t="s">
        <v>1198</v>
      </c>
      <c r="X889" s="4" t="s">
        <v>26</v>
      </c>
      <c r="Y889" s="4" t="s">
        <v>26</v>
      </c>
    </row>
    <row r="890" spans="1:25" ht="105" x14ac:dyDescent="0.25">
      <c r="A890" s="5" t="s">
        <v>39</v>
      </c>
      <c r="C890" s="5" t="s">
        <v>459</v>
      </c>
      <c r="D890" s="5" t="s">
        <v>402</v>
      </c>
      <c r="E890" s="4" t="s">
        <v>19</v>
      </c>
      <c r="F890" s="5" t="s">
        <v>460</v>
      </c>
      <c r="G890" s="6">
        <v>39990</v>
      </c>
      <c r="H890" s="6">
        <v>39995</v>
      </c>
      <c r="J890" s="7" t="s">
        <v>461</v>
      </c>
      <c r="K890" s="6">
        <v>41058</v>
      </c>
      <c r="L890" s="4" t="s">
        <v>43</v>
      </c>
      <c r="M890" s="6">
        <v>41051</v>
      </c>
      <c r="N890" s="4" t="s">
        <v>32</v>
      </c>
      <c r="O890" s="4" t="s">
        <v>97</v>
      </c>
      <c r="S890" s="4"/>
      <c r="V890" s="4">
        <v>100</v>
      </c>
      <c r="W890" s="5" t="s">
        <v>462</v>
      </c>
      <c r="X890" s="4" t="s">
        <v>26</v>
      </c>
      <c r="Y890" s="4" t="s">
        <v>26</v>
      </c>
    </row>
    <row r="891" spans="1:25" ht="60" x14ac:dyDescent="0.25">
      <c r="A891" s="5" t="s">
        <v>39</v>
      </c>
      <c r="C891" s="5" t="s">
        <v>459</v>
      </c>
      <c r="D891" s="5" t="s">
        <v>402</v>
      </c>
      <c r="E891" s="4" t="s">
        <v>19</v>
      </c>
      <c r="F891" s="5" t="s">
        <v>465</v>
      </c>
      <c r="G891" s="6">
        <v>37820</v>
      </c>
      <c r="J891" s="7" t="s">
        <v>464</v>
      </c>
      <c r="K891" s="6">
        <v>41058</v>
      </c>
      <c r="L891" s="4" t="s">
        <v>43</v>
      </c>
      <c r="M891" s="6">
        <v>41051</v>
      </c>
      <c r="N891" s="4" t="s">
        <v>32</v>
      </c>
      <c r="O891" s="4" t="s">
        <v>33</v>
      </c>
      <c r="S891" s="4"/>
      <c r="V891" s="4">
        <v>100</v>
      </c>
      <c r="W891" s="5" t="s">
        <v>462</v>
      </c>
      <c r="X891" s="4" t="s">
        <v>26</v>
      </c>
      <c r="Y891" s="4" t="s">
        <v>26</v>
      </c>
    </row>
    <row r="892" spans="1:25" ht="45" x14ac:dyDescent="0.25">
      <c r="A892" s="5" t="s">
        <v>39</v>
      </c>
      <c r="C892" s="5" t="s">
        <v>544</v>
      </c>
      <c r="D892" s="5" t="s">
        <v>402</v>
      </c>
      <c r="E892" s="4" t="s">
        <v>19</v>
      </c>
      <c r="F892" s="5" t="s">
        <v>545</v>
      </c>
      <c r="G892" s="6">
        <v>40914</v>
      </c>
      <c r="H892" s="6">
        <v>40909</v>
      </c>
      <c r="I892" s="6">
        <v>44561</v>
      </c>
      <c r="K892" s="6">
        <v>41058</v>
      </c>
      <c r="L892" s="4" t="s">
        <v>43</v>
      </c>
      <c r="M892" s="6">
        <v>41051</v>
      </c>
      <c r="N892" s="4" t="s">
        <v>32</v>
      </c>
      <c r="O892" s="4" t="s">
        <v>33</v>
      </c>
      <c r="S892" s="4"/>
      <c r="V892" s="4">
        <v>175</v>
      </c>
      <c r="W892" s="5" t="s">
        <v>546</v>
      </c>
      <c r="X892" s="4" t="s">
        <v>26</v>
      </c>
      <c r="Y892" s="4" t="s">
        <v>26</v>
      </c>
    </row>
    <row r="893" spans="1:25" ht="75" x14ac:dyDescent="0.25">
      <c r="A893" s="5" t="s">
        <v>39</v>
      </c>
      <c r="C893" s="5" t="s">
        <v>40</v>
      </c>
      <c r="D893" s="5" t="s">
        <v>42</v>
      </c>
      <c r="E893" s="4" t="s">
        <v>19</v>
      </c>
      <c r="F893" s="5" t="s">
        <v>41</v>
      </c>
      <c r="G893" s="6">
        <v>40842</v>
      </c>
      <c r="H893" s="6">
        <v>40848</v>
      </c>
      <c r="I893" s="6">
        <v>41426</v>
      </c>
      <c r="K893" s="6">
        <v>41058</v>
      </c>
      <c r="L893" s="4" t="s">
        <v>43</v>
      </c>
      <c r="M893" s="6">
        <v>41051</v>
      </c>
      <c r="N893" s="4" t="s">
        <v>32</v>
      </c>
      <c r="O893" s="4" t="s">
        <v>33</v>
      </c>
      <c r="S893" s="4"/>
      <c r="V893" s="4">
        <v>120</v>
      </c>
      <c r="W893" s="5" t="s">
        <v>25</v>
      </c>
      <c r="X893" s="4" t="s">
        <v>26</v>
      </c>
      <c r="Y893" s="4" t="s">
        <v>26</v>
      </c>
    </row>
    <row r="894" spans="1:25" ht="45" x14ac:dyDescent="0.25">
      <c r="A894" s="5" t="s">
        <v>1368</v>
      </c>
      <c r="B894" s="5" t="s">
        <v>1186</v>
      </c>
      <c r="C894" s="5" t="s">
        <v>1369</v>
      </c>
      <c r="D894" s="5" t="s">
        <v>1371</v>
      </c>
      <c r="E894" s="4" t="s">
        <v>19</v>
      </c>
      <c r="F894" s="5" t="s">
        <v>1370</v>
      </c>
      <c r="G894" s="6">
        <v>41058</v>
      </c>
      <c r="H894" s="6">
        <v>41061</v>
      </c>
      <c r="I894" s="6">
        <v>41170</v>
      </c>
      <c r="K894" s="6">
        <v>41058</v>
      </c>
      <c r="L894" s="4" t="s">
        <v>1266</v>
      </c>
      <c r="N894" s="4" t="s">
        <v>23</v>
      </c>
      <c r="O894" s="4" t="s">
        <v>381</v>
      </c>
      <c r="Q894" s="16">
        <v>60</v>
      </c>
      <c r="S894" s="4"/>
      <c r="V894" s="4">
        <v>400</v>
      </c>
      <c r="W894" s="5" t="s">
        <v>25</v>
      </c>
      <c r="X894" s="4" t="s">
        <v>26</v>
      </c>
      <c r="Y894" s="4" t="s">
        <v>26</v>
      </c>
    </row>
    <row r="895" spans="1:25" ht="60" x14ac:dyDescent="0.25">
      <c r="A895" s="5" t="s">
        <v>231</v>
      </c>
      <c r="B895" s="5" t="s">
        <v>632</v>
      </c>
      <c r="C895" s="5" t="s">
        <v>633</v>
      </c>
      <c r="D895" s="5" t="s">
        <v>635</v>
      </c>
      <c r="E895" s="4" t="s">
        <v>19</v>
      </c>
      <c r="F895" s="5" t="s">
        <v>634</v>
      </c>
      <c r="G895" s="6">
        <v>40842</v>
      </c>
      <c r="H895" s="6">
        <v>40848</v>
      </c>
      <c r="I895" s="6">
        <v>41455</v>
      </c>
      <c r="K895" s="6">
        <v>41058</v>
      </c>
      <c r="L895" s="4" t="s">
        <v>22</v>
      </c>
      <c r="N895" s="4" t="s">
        <v>32</v>
      </c>
      <c r="O895" s="4" t="s">
        <v>33</v>
      </c>
      <c r="Q895" s="16">
        <v>800</v>
      </c>
      <c r="S895" s="4"/>
      <c r="V895" s="4">
        <v>250</v>
      </c>
      <c r="W895" s="5" t="s">
        <v>636</v>
      </c>
      <c r="X895" s="4" t="s">
        <v>26</v>
      </c>
      <c r="Y895" s="4" t="s">
        <v>26</v>
      </c>
    </row>
    <row r="896" spans="1:25" ht="45" x14ac:dyDescent="0.25">
      <c r="A896" s="5" t="s">
        <v>231</v>
      </c>
      <c r="B896" s="5" t="s">
        <v>373</v>
      </c>
      <c r="C896" s="5" t="s">
        <v>374</v>
      </c>
      <c r="D896" s="5" t="s">
        <v>376</v>
      </c>
      <c r="E896" s="4" t="s">
        <v>19</v>
      </c>
      <c r="F896" s="5" t="s">
        <v>375</v>
      </c>
      <c r="G896" s="6">
        <v>40919</v>
      </c>
      <c r="H896" s="6">
        <v>40940</v>
      </c>
      <c r="I896" s="6">
        <v>41274</v>
      </c>
      <c r="K896" s="6">
        <v>41058</v>
      </c>
      <c r="L896" s="4" t="s">
        <v>22</v>
      </c>
      <c r="N896" s="4" t="s">
        <v>32</v>
      </c>
      <c r="O896" s="4" t="s">
        <v>33</v>
      </c>
      <c r="Q896" s="16">
        <v>600</v>
      </c>
      <c r="S896" s="4"/>
      <c r="V896" s="4">
        <v>50</v>
      </c>
      <c r="W896" s="5" t="s">
        <v>293</v>
      </c>
      <c r="X896" s="4" t="s">
        <v>26</v>
      </c>
      <c r="Y896" s="4" t="s">
        <v>26</v>
      </c>
    </row>
    <row r="897" spans="1:25" x14ac:dyDescent="0.25">
      <c r="A897" s="5" t="s">
        <v>231</v>
      </c>
      <c r="C897" s="5" t="s">
        <v>685</v>
      </c>
      <c r="D897" s="5" t="s">
        <v>687</v>
      </c>
      <c r="E897" s="4" t="s">
        <v>19</v>
      </c>
      <c r="F897" s="5" t="s">
        <v>686</v>
      </c>
      <c r="G897" s="6">
        <v>40694</v>
      </c>
      <c r="H897" s="6">
        <v>40739</v>
      </c>
      <c r="I897" s="6">
        <v>41425</v>
      </c>
      <c r="K897" s="6">
        <v>41058</v>
      </c>
      <c r="L897" s="4" t="s">
        <v>22</v>
      </c>
      <c r="N897" s="4" t="s">
        <v>32</v>
      </c>
      <c r="O897" s="4" t="s">
        <v>33</v>
      </c>
      <c r="S897" s="4"/>
      <c r="V897" s="4">
        <v>250</v>
      </c>
      <c r="W897" s="5" t="s">
        <v>688</v>
      </c>
      <c r="X897" s="4" t="s">
        <v>26</v>
      </c>
      <c r="Y897" s="4" t="s">
        <v>26</v>
      </c>
    </row>
    <row r="898" spans="1:25" ht="75" x14ac:dyDescent="0.25">
      <c r="A898" s="5" t="s">
        <v>231</v>
      </c>
      <c r="B898" s="5" t="s">
        <v>618</v>
      </c>
      <c r="C898" s="5" t="s">
        <v>619</v>
      </c>
      <c r="D898" s="5" t="s">
        <v>621</v>
      </c>
      <c r="E898" s="4" t="s">
        <v>19</v>
      </c>
      <c r="F898" s="5" t="s">
        <v>620</v>
      </c>
      <c r="G898" s="6">
        <v>40421</v>
      </c>
      <c r="H898" s="6">
        <v>40422</v>
      </c>
      <c r="I898" s="6">
        <v>43465</v>
      </c>
      <c r="K898" s="6">
        <v>41058</v>
      </c>
      <c r="L898" s="4" t="s">
        <v>22</v>
      </c>
      <c r="N898" s="4" t="s">
        <v>32</v>
      </c>
      <c r="O898" s="4" t="s">
        <v>33</v>
      </c>
      <c r="S898" s="4"/>
      <c r="V898" s="4">
        <v>525</v>
      </c>
      <c r="W898" s="5" t="s">
        <v>622</v>
      </c>
      <c r="X898" s="4" t="s">
        <v>26</v>
      </c>
      <c r="Y898" s="4" t="s">
        <v>26</v>
      </c>
    </row>
    <row r="899" spans="1:25" ht="60" x14ac:dyDescent="0.25">
      <c r="A899" s="5" t="s">
        <v>906</v>
      </c>
      <c r="B899" s="5" t="s">
        <v>1138</v>
      </c>
      <c r="C899" s="5" t="s">
        <v>907</v>
      </c>
      <c r="D899" s="5" t="s">
        <v>1140</v>
      </c>
      <c r="E899" s="4" t="s">
        <v>19</v>
      </c>
      <c r="F899" s="5" t="s">
        <v>1139</v>
      </c>
      <c r="G899" s="6">
        <v>39506</v>
      </c>
      <c r="H899" s="6">
        <v>39506</v>
      </c>
      <c r="I899" s="6">
        <v>40543</v>
      </c>
      <c r="J899" s="7">
        <v>40908</v>
      </c>
      <c r="K899" s="6">
        <v>41058</v>
      </c>
      <c r="L899" s="4" t="s">
        <v>22</v>
      </c>
      <c r="N899" s="4" t="s">
        <v>32</v>
      </c>
      <c r="O899" s="4" t="s">
        <v>33</v>
      </c>
      <c r="S899" s="4"/>
      <c r="V899" s="4">
        <v>75</v>
      </c>
      <c r="W899" s="5" t="s">
        <v>1141</v>
      </c>
      <c r="X899" s="4" t="s">
        <v>26</v>
      </c>
    </row>
    <row r="900" spans="1:25" ht="60" x14ac:dyDescent="0.25">
      <c r="A900" s="5" t="s">
        <v>906</v>
      </c>
      <c r="C900" s="5" t="s">
        <v>907</v>
      </c>
      <c r="D900" s="5" t="s">
        <v>909</v>
      </c>
      <c r="E900" s="4" t="s">
        <v>19</v>
      </c>
      <c r="F900" s="5" t="s">
        <v>908</v>
      </c>
      <c r="G900" s="6">
        <v>40960</v>
      </c>
      <c r="H900" s="6">
        <v>40960</v>
      </c>
      <c r="I900" s="6">
        <v>43100</v>
      </c>
      <c r="K900" s="6">
        <v>41058</v>
      </c>
      <c r="L900" s="4" t="s">
        <v>22</v>
      </c>
      <c r="N900" s="4" t="s">
        <v>32</v>
      </c>
      <c r="O900" s="4" t="s">
        <v>314</v>
      </c>
      <c r="Q900" s="16">
        <v>250</v>
      </c>
      <c r="S900" s="4"/>
      <c r="V900" s="4">
        <v>100</v>
      </c>
      <c r="W900" s="5" t="s">
        <v>910</v>
      </c>
      <c r="X900" s="4" t="s">
        <v>26</v>
      </c>
      <c r="Y900" s="4" t="s">
        <v>26</v>
      </c>
    </row>
    <row r="901" spans="1:25" ht="60" x14ac:dyDescent="0.25">
      <c r="A901" s="5" t="s">
        <v>1086</v>
      </c>
      <c r="B901" s="5" t="s">
        <v>326</v>
      </c>
      <c r="C901" s="5" t="s">
        <v>130</v>
      </c>
      <c r="D901" s="5" t="s">
        <v>135</v>
      </c>
      <c r="E901" s="4" t="s">
        <v>19</v>
      </c>
      <c r="F901" s="5" t="s">
        <v>1087</v>
      </c>
      <c r="G901" s="6">
        <v>40981</v>
      </c>
      <c r="H901" s="6">
        <v>40909</v>
      </c>
      <c r="I901" s="6">
        <v>42004</v>
      </c>
      <c r="K901" s="6">
        <v>41058</v>
      </c>
      <c r="L901" s="4" t="s">
        <v>22</v>
      </c>
      <c r="N901" s="4" t="s">
        <v>32</v>
      </c>
      <c r="O901" s="4" t="s">
        <v>33</v>
      </c>
      <c r="Q901" s="16">
        <v>1500</v>
      </c>
      <c r="S901" s="4"/>
      <c r="V901" s="4">
        <v>600</v>
      </c>
      <c r="W901" s="5" t="s">
        <v>1088</v>
      </c>
      <c r="X901" s="4" t="s">
        <v>26</v>
      </c>
      <c r="Y901" s="4" t="s">
        <v>26</v>
      </c>
    </row>
    <row r="902" spans="1:25" ht="75" x14ac:dyDescent="0.25">
      <c r="A902" s="5" t="s">
        <v>1321</v>
      </c>
      <c r="C902" s="5" t="s">
        <v>1322</v>
      </c>
      <c r="D902" s="5" t="s">
        <v>398</v>
      </c>
      <c r="E902" s="4" t="s">
        <v>19</v>
      </c>
      <c r="F902" s="5" t="s">
        <v>1323</v>
      </c>
      <c r="G902" s="6">
        <v>41047</v>
      </c>
      <c r="H902" s="6">
        <v>41044</v>
      </c>
      <c r="I902" s="6">
        <v>42139</v>
      </c>
      <c r="K902" s="6">
        <v>41058</v>
      </c>
      <c r="L902" s="4" t="s">
        <v>22</v>
      </c>
      <c r="N902" s="4" t="s">
        <v>32</v>
      </c>
      <c r="O902" s="4" t="s">
        <v>33</v>
      </c>
      <c r="S902" s="4"/>
      <c r="V902" s="4">
        <v>227.91</v>
      </c>
      <c r="W902" s="5" t="s">
        <v>450</v>
      </c>
      <c r="Y902" s="4" t="s">
        <v>26</v>
      </c>
    </row>
    <row r="903" spans="1:25" ht="75" x14ac:dyDescent="0.25">
      <c r="A903" s="5" t="s">
        <v>56</v>
      </c>
      <c r="C903" s="5" t="s">
        <v>57</v>
      </c>
      <c r="D903" s="5" t="s">
        <v>59</v>
      </c>
      <c r="E903" s="4" t="s">
        <v>19</v>
      </c>
      <c r="F903" s="5" t="s">
        <v>58</v>
      </c>
      <c r="G903" s="6">
        <v>39710</v>
      </c>
      <c r="H903" s="6">
        <v>39539</v>
      </c>
      <c r="I903" s="6">
        <v>40847</v>
      </c>
      <c r="K903" s="6">
        <v>41058</v>
      </c>
      <c r="L903" s="4" t="s">
        <v>22</v>
      </c>
      <c r="N903" s="4" t="s">
        <v>32</v>
      </c>
      <c r="O903" s="4" t="s">
        <v>314</v>
      </c>
      <c r="S903" s="4"/>
      <c r="V903" s="4">
        <v>900</v>
      </c>
      <c r="W903" s="5" t="s">
        <v>60</v>
      </c>
      <c r="X903" s="4" t="s">
        <v>26</v>
      </c>
    </row>
    <row r="904" spans="1:25" ht="60" x14ac:dyDescent="0.25">
      <c r="A904" s="5" t="s">
        <v>64</v>
      </c>
      <c r="C904" s="5" t="s">
        <v>65</v>
      </c>
      <c r="D904" s="5" t="s">
        <v>67</v>
      </c>
      <c r="E904" s="4" t="s">
        <v>19</v>
      </c>
      <c r="F904" s="5" t="s">
        <v>66</v>
      </c>
      <c r="G904" s="6">
        <v>40557</v>
      </c>
      <c r="H904" s="6">
        <v>40575</v>
      </c>
      <c r="I904" s="6">
        <v>41274</v>
      </c>
      <c r="K904" s="6">
        <v>41058</v>
      </c>
      <c r="L904" s="4" t="s">
        <v>22</v>
      </c>
      <c r="N904" s="4" t="s">
        <v>32</v>
      </c>
      <c r="O904" s="4" t="s">
        <v>314</v>
      </c>
      <c r="S904" s="4"/>
      <c r="V904" s="4">
        <v>120</v>
      </c>
      <c r="W904" s="5" t="s">
        <v>25</v>
      </c>
      <c r="X904" s="4" t="s">
        <v>26</v>
      </c>
    </row>
    <row r="905" spans="1:25" ht="90" x14ac:dyDescent="0.25">
      <c r="A905" s="5" t="s">
        <v>405</v>
      </c>
      <c r="B905" s="5" t="s">
        <v>406</v>
      </c>
      <c r="C905" s="5" t="s">
        <v>411</v>
      </c>
      <c r="D905" s="5" t="s">
        <v>413</v>
      </c>
      <c r="E905" s="4" t="s">
        <v>19</v>
      </c>
      <c r="F905" s="5" t="s">
        <v>412</v>
      </c>
      <c r="G905" s="6">
        <v>40717</v>
      </c>
      <c r="H905" s="6">
        <v>40714</v>
      </c>
      <c r="I905" s="6">
        <v>41778</v>
      </c>
      <c r="K905" s="6">
        <v>41058</v>
      </c>
      <c r="L905" s="4" t="s">
        <v>22</v>
      </c>
      <c r="N905" s="4" t="s">
        <v>32</v>
      </c>
      <c r="O905" s="4" t="s">
        <v>33</v>
      </c>
      <c r="Q905" s="16">
        <v>1000</v>
      </c>
      <c r="S905" s="4"/>
      <c r="V905" s="4">
        <v>50</v>
      </c>
      <c r="W905" s="5" t="s">
        <v>410</v>
      </c>
      <c r="X905" s="4" t="s">
        <v>26</v>
      </c>
      <c r="Y905" s="4" t="s">
        <v>26</v>
      </c>
    </row>
    <row r="906" spans="1:25" ht="75" x14ac:dyDescent="0.25">
      <c r="A906" s="5" t="s">
        <v>405</v>
      </c>
      <c r="B906" s="5" t="s">
        <v>406</v>
      </c>
      <c r="C906" s="5" t="s">
        <v>407</v>
      </c>
      <c r="D906" s="5" t="s">
        <v>409</v>
      </c>
      <c r="E906" s="4" t="s">
        <v>19</v>
      </c>
      <c r="F906" s="5" t="s">
        <v>408</v>
      </c>
      <c r="G906" s="6">
        <v>40717</v>
      </c>
      <c r="H906" s="6">
        <v>40714</v>
      </c>
      <c r="I906" s="6">
        <v>41627</v>
      </c>
      <c r="K906" s="6">
        <v>41058</v>
      </c>
      <c r="L906" s="4" t="s">
        <v>22</v>
      </c>
      <c r="N906" s="4" t="s">
        <v>32</v>
      </c>
      <c r="O906" s="4" t="s">
        <v>33</v>
      </c>
      <c r="Q906" s="16">
        <v>1000</v>
      </c>
      <c r="S906" s="4"/>
      <c r="V906" s="4">
        <v>50</v>
      </c>
      <c r="W906" s="5" t="s">
        <v>410</v>
      </c>
      <c r="X906" s="4" t="s">
        <v>26</v>
      </c>
      <c r="Y906" s="4" t="s">
        <v>26</v>
      </c>
    </row>
    <row r="907" spans="1:25" ht="150" x14ac:dyDescent="0.25">
      <c r="A907" s="5" t="s">
        <v>1151</v>
      </c>
      <c r="C907" s="5" t="s">
        <v>1152</v>
      </c>
      <c r="D907" s="5" t="s">
        <v>1154</v>
      </c>
      <c r="E907" s="4" t="s">
        <v>19</v>
      </c>
      <c r="F907" s="5" t="s">
        <v>1153</v>
      </c>
      <c r="G907" s="6">
        <v>41002</v>
      </c>
      <c r="H907" s="6">
        <v>41015</v>
      </c>
      <c r="I907" s="6">
        <v>42109</v>
      </c>
      <c r="K907" s="6">
        <v>41058</v>
      </c>
      <c r="L907" s="4" t="s">
        <v>22</v>
      </c>
      <c r="N907" s="4" t="s">
        <v>32</v>
      </c>
      <c r="O907" s="4" t="s">
        <v>314</v>
      </c>
      <c r="Q907" s="16">
        <v>350</v>
      </c>
      <c r="S907" s="4"/>
      <c r="V907" s="4">
        <v>540</v>
      </c>
      <c r="W907" s="5" t="s">
        <v>543</v>
      </c>
      <c r="X907" s="4" t="s">
        <v>26</v>
      </c>
      <c r="Y907" s="4" t="s">
        <v>26</v>
      </c>
    </row>
    <row r="908" spans="1:25" ht="75" x14ac:dyDescent="0.25">
      <c r="A908" s="5" t="s">
        <v>68</v>
      </c>
      <c r="B908" s="5" t="s">
        <v>69</v>
      </c>
      <c r="C908" s="5" t="s">
        <v>70</v>
      </c>
      <c r="D908" s="5" t="s">
        <v>2058</v>
      </c>
      <c r="E908" s="4" t="s">
        <v>19</v>
      </c>
      <c r="F908" s="5" t="s">
        <v>71</v>
      </c>
      <c r="G908" s="6">
        <v>40767</v>
      </c>
      <c r="H908" s="6">
        <v>40766</v>
      </c>
      <c r="I908" s="6">
        <v>42369</v>
      </c>
      <c r="K908" s="6">
        <v>41058</v>
      </c>
      <c r="L908" s="4" t="s">
        <v>22</v>
      </c>
      <c r="N908" s="4" t="s">
        <v>32</v>
      </c>
      <c r="O908" s="4" t="s">
        <v>33</v>
      </c>
      <c r="Q908" s="16">
        <v>200</v>
      </c>
      <c r="S908" s="4"/>
      <c r="V908" s="4">
        <v>180</v>
      </c>
      <c r="W908" s="5" t="s">
        <v>73</v>
      </c>
    </row>
    <row r="909" spans="1:25" ht="90" x14ac:dyDescent="0.25">
      <c r="A909" s="5" t="s">
        <v>576</v>
      </c>
      <c r="C909" s="5" t="s">
        <v>581</v>
      </c>
      <c r="D909" s="5" t="s">
        <v>583</v>
      </c>
      <c r="E909" s="4" t="s">
        <v>19</v>
      </c>
      <c r="F909" s="5" t="s">
        <v>1130</v>
      </c>
      <c r="G909" s="6">
        <v>40780</v>
      </c>
      <c r="H909" s="6">
        <v>40787</v>
      </c>
      <c r="I909" s="6">
        <v>41455</v>
      </c>
      <c r="K909" s="6">
        <v>41058</v>
      </c>
      <c r="L909" s="4" t="s">
        <v>22</v>
      </c>
      <c r="N909" s="4" t="s">
        <v>32</v>
      </c>
      <c r="O909" s="4" t="s">
        <v>33</v>
      </c>
      <c r="Q909" s="16">
        <v>10000</v>
      </c>
      <c r="S909" s="4"/>
      <c r="V909" s="4">
        <v>20</v>
      </c>
      <c r="W909" s="5" t="s">
        <v>584</v>
      </c>
      <c r="X909" s="4" t="s">
        <v>26</v>
      </c>
      <c r="Y909" s="4" t="s">
        <v>26</v>
      </c>
    </row>
    <row r="910" spans="1:25" ht="90" x14ac:dyDescent="0.25">
      <c r="A910" s="5" t="s">
        <v>265</v>
      </c>
      <c r="B910" s="5" t="s">
        <v>266</v>
      </c>
      <c r="C910" s="5" t="s">
        <v>654</v>
      </c>
      <c r="D910" s="5" t="s">
        <v>656</v>
      </c>
      <c r="E910" s="4" t="s">
        <v>19</v>
      </c>
      <c r="F910" s="5" t="s">
        <v>655</v>
      </c>
      <c r="G910" s="6">
        <v>40305</v>
      </c>
      <c r="H910" s="6">
        <v>40330</v>
      </c>
      <c r="I910" s="6">
        <v>42522</v>
      </c>
      <c r="K910" s="6">
        <v>41058</v>
      </c>
      <c r="L910" s="4" t="s">
        <v>22</v>
      </c>
      <c r="N910" s="4" t="s">
        <v>32</v>
      </c>
      <c r="O910" s="4" t="s">
        <v>33</v>
      </c>
      <c r="Q910" s="16">
        <v>660</v>
      </c>
      <c r="S910" s="4"/>
      <c r="V910" s="4">
        <v>600</v>
      </c>
      <c r="W910" s="5" t="s">
        <v>657</v>
      </c>
      <c r="X910" s="4" t="s">
        <v>26</v>
      </c>
      <c r="Y910" s="4" t="s">
        <v>26</v>
      </c>
    </row>
    <row r="911" spans="1:25" ht="105" x14ac:dyDescent="0.25">
      <c r="A911" s="5" t="s">
        <v>27</v>
      </c>
      <c r="B911" s="5" t="s">
        <v>35</v>
      </c>
      <c r="C911" s="5" t="s">
        <v>36</v>
      </c>
      <c r="D911" s="5" t="s">
        <v>38</v>
      </c>
      <c r="E911" s="4" t="s">
        <v>19</v>
      </c>
      <c r="F911" s="5" t="s">
        <v>37</v>
      </c>
      <c r="G911" s="6">
        <v>40591</v>
      </c>
      <c r="H911" s="6">
        <v>40595</v>
      </c>
      <c r="I911" s="6">
        <v>40887</v>
      </c>
      <c r="K911" s="6">
        <v>41059</v>
      </c>
      <c r="L911" s="4" t="s">
        <v>22</v>
      </c>
      <c r="N911" s="4" t="s">
        <v>32</v>
      </c>
      <c r="O911" s="4" t="s">
        <v>33</v>
      </c>
      <c r="Q911" s="16">
        <v>200</v>
      </c>
      <c r="S911" s="4"/>
      <c r="V911" s="4">
        <v>290</v>
      </c>
      <c r="W911" s="5" t="s">
        <v>25</v>
      </c>
      <c r="X911" s="4" t="s">
        <v>26</v>
      </c>
      <c r="Y911" s="4" t="s">
        <v>26</v>
      </c>
    </row>
    <row r="912" spans="1:25" ht="60" x14ac:dyDescent="0.25">
      <c r="A912" s="5" t="s">
        <v>600</v>
      </c>
      <c r="C912" s="5" t="s">
        <v>663</v>
      </c>
      <c r="D912" s="5" t="s">
        <v>665</v>
      </c>
      <c r="E912" s="4" t="s">
        <v>19</v>
      </c>
      <c r="F912" s="5" t="s">
        <v>664</v>
      </c>
      <c r="G912" s="6">
        <v>40814</v>
      </c>
      <c r="H912" s="6">
        <v>40814</v>
      </c>
      <c r="I912" s="6">
        <v>41547</v>
      </c>
      <c r="K912" s="6">
        <v>41059</v>
      </c>
      <c r="L912" s="4" t="s">
        <v>22</v>
      </c>
      <c r="N912" s="4" t="s">
        <v>32</v>
      </c>
      <c r="O912" s="4" t="s">
        <v>33</v>
      </c>
      <c r="Q912" s="16">
        <v>999</v>
      </c>
      <c r="S912" s="4"/>
      <c r="V912" s="4">
        <v>75</v>
      </c>
      <c r="W912" s="5" t="s">
        <v>666</v>
      </c>
      <c r="X912" s="4" t="s">
        <v>26</v>
      </c>
      <c r="Y912" s="4" t="s">
        <v>26</v>
      </c>
    </row>
    <row r="913" spans="1:25" ht="135" x14ac:dyDescent="0.25">
      <c r="A913" s="5" t="s">
        <v>600</v>
      </c>
      <c r="C913" s="5" t="s">
        <v>601</v>
      </c>
      <c r="D913" s="5" t="s">
        <v>604</v>
      </c>
      <c r="E913" s="4" t="s">
        <v>19</v>
      </c>
      <c r="F913" s="5" t="s">
        <v>602</v>
      </c>
      <c r="G913" s="6">
        <v>39897</v>
      </c>
      <c r="H913" s="6">
        <v>39897</v>
      </c>
      <c r="I913" s="6">
        <v>40816</v>
      </c>
      <c r="J913" s="7" t="s">
        <v>603</v>
      </c>
      <c r="K913" s="6">
        <v>41059</v>
      </c>
      <c r="L913" s="4" t="s">
        <v>22</v>
      </c>
      <c r="N913" s="4" t="s">
        <v>32</v>
      </c>
      <c r="O913" s="4" t="s">
        <v>314</v>
      </c>
      <c r="Q913" s="16">
        <v>20</v>
      </c>
      <c r="S913" s="4"/>
      <c r="V913" s="4">
        <v>300</v>
      </c>
      <c r="W913" s="5" t="s">
        <v>605</v>
      </c>
      <c r="X913" s="4" t="s">
        <v>26</v>
      </c>
    </row>
    <row r="914" spans="1:25" ht="60" x14ac:dyDescent="0.25">
      <c r="A914" s="5" t="s">
        <v>600</v>
      </c>
      <c r="C914" s="5" t="s">
        <v>606</v>
      </c>
      <c r="D914" s="5" t="s">
        <v>608</v>
      </c>
      <c r="E914" s="4" t="s">
        <v>19</v>
      </c>
      <c r="F914" s="5" t="s">
        <v>607</v>
      </c>
      <c r="G914" s="6">
        <v>40785</v>
      </c>
      <c r="H914" s="6">
        <v>40785</v>
      </c>
      <c r="I914" s="6">
        <v>41090</v>
      </c>
      <c r="K914" s="6">
        <v>41059</v>
      </c>
      <c r="L914" s="4" t="s">
        <v>22</v>
      </c>
      <c r="N914" s="4" t="s">
        <v>32</v>
      </c>
      <c r="O914" s="4" t="s">
        <v>33</v>
      </c>
      <c r="Q914" s="16">
        <v>4200</v>
      </c>
      <c r="S914" s="4"/>
      <c r="V914" s="4">
        <v>200</v>
      </c>
      <c r="W914" s="5" t="s">
        <v>25</v>
      </c>
      <c r="X914" s="4" t="s">
        <v>26</v>
      </c>
      <c r="Y914" s="4" t="s">
        <v>26</v>
      </c>
    </row>
    <row r="915" spans="1:25" ht="30" x14ac:dyDescent="0.25">
      <c r="A915" s="5" t="s">
        <v>600</v>
      </c>
      <c r="C915" s="5" t="s">
        <v>609</v>
      </c>
      <c r="D915" s="5" t="s">
        <v>611</v>
      </c>
      <c r="E915" s="4" t="s">
        <v>19</v>
      </c>
      <c r="F915" s="5" t="s">
        <v>610</v>
      </c>
      <c r="G915" s="6">
        <v>40723</v>
      </c>
      <c r="H915" s="6">
        <v>40702</v>
      </c>
      <c r="I915" s="6">
        <v>41029</v>
      </c>
      <c r="J915" s="7" t="s">
        <v>2174</v>
      </c>
      <c r="K915" s="6">
        <v>41059</v>
      </c>
      <c r="L915" s="4" t="s">
        <v>22</v>
      </c>
      <c r="N915" s="4" t="s">
        <v>32</v>
      </c>
      <c r="O915" s="4" t="s">
        <v>33</v>
      </c>
      <c r="S915" s="4"/>
      <c r="X915" s="4" t="s">
        <v>63</v>
      </c>
      <c r="Y915" s="4" t="s">
        <v>63</v>
      </c>
    </row>
    <row r="916" spans="1:25" ht="45" x14ac:dyDescent="0.25">
      <c r="A916" s="5" t="s">
        <v>600</v>
      </c>
      <c r="C916" s="5" t="s">
        <v>1039</v>
      </c>
      <c r="D916" s="5" t="s">
        <v>1041</v>
      </c>
      <c r="E916" s="4" t="s">
        <v>19</v>
      </c>
      <c r="F916" s="5" t="s">
        <v>1040</v>
      </c>
      <c r="G916" s="6">
        <v>40973</v>
      </c>
      <c r="H916" s="6">
        <v>40973</v>
      </c>
      <c r="I916" s="6">
        <v>41455</v>
      </c>
      <c r="K916" s="6">
        <v>41059</v>
      </c>
      <c r="L916" s="4" t="s">
        <v>22</v>
      </c>
      <c r="N916" s="4" t="s">
        <v>32</v>
      </c>
      <c r="O916" s="4" t="s">
        <v>33</v>
      </c>
      <c r="Q916" s="16">
        <v>1500</v>
      </c>
      <c r="S916" s="4"/>
      <c r="V916" s="4">
        <v>350</v>
      </c>
      <c r="W916" s="5" t="s">
        <v>1042</v>
      </c>
      <c r="X916" s="4" t="s">
        <v>26</v>
      </c>
      <c r="Y916" s="4" t="s">
        <v>26</v>
      </c>
    </row>
    <row r="917" spans="1:25" ht="195" x14ac:dyDescent="0.25">
      <c r="A917" s="5" t="s">
        <v>600</v>
      </c>
      <c r="C917" s="5" t="s">
        <v>606</v>
      </c>
      <c r="D917" s="5" t="s">
        <v>608</v>
      </c>
      <c r="E917" s="4" t="s">
        <v>19</v>
      </c>
      <c r="F917" s="5" t="s">
        <v>2175</v>
      </c>
      <c r="G917" s="6">
        <v>40570</v>
      </c>
      <c r="H917" s="6">
        <v>40575</v>
      </c>
      <c r="I917" s="6">
        <v>40908</v>
      </c>
      <c r="K917" s="6">
        <v>41059</v>
      </c>
      <c r="L917" s="4" t="s">
        <v>22</v>
      </c>
      <c r="N917" s="4" t="s">
        <v>1135</v>
      </c>
      <c r="O917" s="4" t="s">
        <v>968</v>
      </c>
      <c r="P917" s="6">
        <v>41059</v>
      </c>
      <c r="Q917" s="16">
        <v>1600</v>
      </c>
      <c r="R917" s="16">
        <v>767</v>
      </c>
      <c r="S917" s="4"/>
      <c r="T917" s="16">
        <v>682</v>
      </c>
      <c r="V917" s="4">
        <v>100</v>
      </c>
      <c r="W917" s="5" t="s">
        <v>25</v>
      </c>
      <c r="X917" s="4" t="s">
        <v>26</v>
      </c>
      <c r="Y917" s="4" t="s">
        <v>26</v>
      </c>
    </row>
    <row r="918" spans="1:25" ht="45" x14ac:dyDescent="0.25">
      <c r="A918" s="5" t="s">
        <v>727</v>
      </c>
      <c r="C918" s="5" t="s">
        <v>267</v>
      </c>
      <c r="D918" s="5" t="s">
        <v>269</v>
      </c>
      <c r="E918" s="4" t="s">
        <v>19</v>
      </c>
      <c r="F918" s="5" t="s">
        <v>1148</v>
      </c>
      <c r="G918" s="6">
        <v>41001</v>
      </c>
      <c r="H918" s="6">
        <v>39941</v>
      </c>
      <c r="I918" s="6">
        <v>41767</v>
      </c>
      <c r="K918" s="6">
        <v>41059</v>
      </c>
      <c r="L918" s="4" t="s">
        <v>22</v>
      </c>
      <c r="N918" s="4" t="s">
        <v>32</v>
      </c>
      <c r="S918" s="4"/>
      <c r="V918" s="4">
        <v>1500</v>
      </c>
      <c r="W918" s="5" t="s">
        <v>1150</v>
      </c>
      <c r="X918" s="4" t="s">
        <v>26</v>
      </c>
      <c r="Y918" s="4" t="s">
        <v>26</v>
      </c>
    </row>
    <row r="919" spans="1:25" ht="135" x14ac:dyDescent="0.25">
      <c r="A919" s="5" t="s">
        <v>727</v>
      </c>
      <c r="B919" s="5" t="s">
        <v>747</v>
      </c>
      <c r="C919" s="5" t="s">
        <v>748</v>
      </c>
      <c r="D919" s="5" t="s">
        <v>292</v>
      </c>
      <c r="E919" s="4" t="s">
        <v>19</v>
      </c>
      <c r="F919" s="5" t="s">
        <v>749</v>
      </c>
      <c r="G919" s="6">
        <v>40191</v>
      </c>
      <c r="H919" s="6">
        <v>40196</v>
      </c>
      <c r="I919" s="6">
        <v>40574</v>
      </c>
      <c r="K919" s="6">
        <v>41059</v>
      </c>
      <c r="L919" s="4" t="s">
        <v>22</v>
      </c>
      <c r="N919" s="4" t="s">
        <v>32</v>
      </c>
      <c r="O919" s="4" t="s">
        <v>33</v>
      </c>
      <c r="Q919" s="16">
        <v>500</v>
      </c>
      <c r="S919" s="4"/>
      <c r="V919" s="4">
        <v>500</v>
      </c>
      <c r="W919" s="5" t="s">
        <v>25</v>
      </c>
      <c r="X919" s="4" t="s">
        <v>26</v>
      </c>
      <c r="Y919" s="4" t="s">
        <v>26</v>
      </c>
    </row>
    <row r="920" spans="1:25" ht="45" x14ac:dyDescent="0.25">
      <c r="A920" s="5" t="s">
        <v>727</v>
      </c>
      <c r="B920" s="5" t="s">
        <v>728</v>
      </c>
      <c r="C920" s="5" t="s">
        <v>729</v>
      </c>
      <c r="D920" s="5" t="s">
        <v>731</v>
      </c>
      <c r="E920" s="4" t="s">
        <v>19</v>
      </c>
      <c r="F920" s="5" t="s">
        <v>730</v>
      </c>
      <c r="G920" s="6">
        <v>40785</v>
      </c>
      <c r="H920" s="6">
        <v>40817</v>
      </c>
      <c r="I920" s="6">
        <v>41912</v>
      </c>
      <c r="K920" s="6">
        <v>41059</v>
      </c>
      <c r="L920" s="4" t="s">
        <v>22</v>
      </c>
      <c r="N920" s="4" t="s">
        <v>32</v>
      </c>
      <c r="O920" s="4" t="s">
        <v>33</v>
      </c>
      <c r="Q920" s="16">
        <v>250</v>
      </c>
      <c r="S920" s="4"/>
      <c r="V920" s="4">
        <v>500</v>
      </c>
      <c r="W920" s="5" t="s">
        <v>25</v>
      </c>
      <c r="X920" s="4" t="s">
        <v>26</v>
      </c>
      <c r="Y920" s="4" t="s">
        <v>26</v>
      </c>
    </row>
    <row r="921" spans="1:25" ht="120" x14ac:dyDescent="0.25">
      <c r="A921" s="5" t="s">
        <v>727</v>
      </c>
      <c r="B921" s="5" t="s">
        <v>98</v>
      </c>
      <c r="C921" s="5" t="s">
        <v>99</v>
      </c>
      <c r="D921" s="5" t="s">
        <v>102</v>
      </c>
      <c r="E921" s="4" t="s">
        <v>19</v>
      </c>
      <c r="F921" s="5" t="s">
        <v>2147</v>
      </c>
      <c r="G921" s="6">
        <v>40836</v>
      </c>
      <c r="H921" s="6">
        <v>40836</v>
      </c>
      <c r="I921" s="6">
        <v>41363</v>
      </c>
      <c r="K921" s="6">
        <v>41059</v>
      </c>
      <c r="L921" s="4" t="s">
        <v>22</v>
      </c>
      <c r="N921" s="4" t="s">
        <v>32</v>
      </c>
      <c r="O921" s="4" t="s">
        <v>33</v>
      </c>
      <c r="Q921" s="16">
        <v>300</v>
      </c>
      <c r="S921" s="4"/>
      <c r="V921" s="4">
        <v>1200</v>
      </c>
      <c r="W921" s="5" t="s">
        <v>128</v>
      </c>
      <c r="X921" s="4" t="s">
        <v>26</v>
      </c>
      <c r="Y921" s="4" t="s">
        <v>26</v>
      </c>
    </row>
    <row r="922" spans="1:25" ht="60" x14ac:dyDescent="0.25">
      <c r="A922" s="5" t="s">
        <v>231</v>
      </c>
      <c r="B922" s="5" t="s">
        <v>1372</v>
      </c>
      <c r="C922" s="5" t="s">
        <v>1373</v>
      </c>
      <c r="D922" s="5" t="s">
        <v>621</v>
      </c>
      <c r="E922" s="4" t="s">
        <v>19</v>
      </c>
      <c r="F922" s="5" t="s">
        <v>1374</v>
      </c>
      <c r="G922" s="6">
        <v>40303</v>
      </c>
      <c r="H922" s="6">
        <v>40330</v>
      </c>
      <c r="I922" s="6">
        <v>43252</v>
      </c>
      <c r="K922" s="6">
        <v>41059</v>
      </c>
      <c r="L922" s="4" t="s">
        <v>22</v>
      </c>
      <c r="N922" s="4" t="s">
        <v>32</v>
      </c>
      <c r="O922" s="4" t="s">
        <v>1375</v>
      </c>
      <c r="Q922" s="16">
        <v>4500</v>
      </c>
      <c r="S922" s="4"/>
      <c r="V922" s="4">
        <v>1000</v>
      </c>
      <c r="W922" s="5" t="s">
        <v>1376</v>
      </c>
      <c r="X922" s="4" t="s">
        <v>26</v>
      </c>
      <c r="Y922" s="4" t="s">
        <v>26</v>
      </c>
    </row>
    <row r="923" spans="1:25" ht="60" x14ac:dyDescent="0.25">
      <c r="A923" s="5" t="s">
        <v>439</v>
      </c>
      <c r="B923" s="5" t="s">
        <v>440</v>
      </c>
      <c r="C923" s="5" t="s">
        <v>441</v>
      </c>
      <c r="D923" s="5" t="s">
        <v>443</v>
      </c>
      <c r="E923" s="4" t="s">
        <v>19</v>
      </c>
      <c r="F923" s="5" t="s">
        <v>442</v>
      </c>
      <c r="G923" s="6">
        <v>41059</v>
      </c>
      <c r="H923" s="6">
        <v>41060</v>
      </c>
      <c r="I923" s="6">
        <v>41425</v>
      </c>
      <c r="K923" s="6">
        <v>41059</v>
      </c>
      <c r="L923" s="4" t="s">
        <v>22</v>
      </c>
      <c r="N923" s="4" t="s">
        <v>23</v>
      </c>
      <c r="S923" s="4"/>
      <c r="V923" s="4">
        <v>90</v>
      </c>
      <c r="W923" s="5" t="s">
        <v>444</v>
      </c>
      <c r="X923" s="4" t="s">
        <v>26</v>
      </c>
      <c r="Y923" s="4" t="s">
        <v>26</v>
      </c>
    </row>
    <row r="924" spans="1:25" ht="165" x14ac:dyDescent="0.25">
      <c r="A924" s="5" t="s">
        <v>667</v>
      </c>
      <c r="C924" s="5" t="s">
        <v>668</v>
      </c>
      <c r="D924" s="5" t="s">
        <v>670</v>
      </c>
      <c r="E924" s="4" t="s">
        <v>19</v>
      </c>
      <c r="F924" s="5" t="s">
        <v>2152</v>
      </c>
      <c r="G924" s="6">
        <v>40728</v>
      </c>
      <c r="H924" s="6">
        <v>40728</v>
      </c>
      <c r="I924" s="6">
        <v>41608</v>
      </c>
      <c r="K924" s="6">
        <v>41059</v>
      </c>
      <c r="L924" s="4" t="s">
        <v>22</v>
      </c>
      <c r="N924" s="4" t="s">
        <v>32</v>
      </c>
      <c r="O924" s="4" t="s">
        <v>33</v>
      </c>
      <c r="Q924" s="16">
        <v>250</v>
      </c>
      <c r="S924" s="4"/>
      <c r="V924" s="4">
        <v>200</v>
      </c>
      <c r="W924" s="5" t="s">
        <v>671</v>
      </c>
      <c r="X924" s="4" t="s">
        <v>26</v>
      </c>
      <c r="Y924" s="4" t="s">
        <v>26</v>
      </c>
    </row>
    <row r="925" spans="1:25" ht="60" x14ac:dyDescent="0.25">
      <c r="A925" s="5" t="s">
        <v>394</v>
      </c>
      <c r="B925" s="5" t="s">
        <v>395</v>
      </c>
      <c r="C925" s="5" t="s">
        <v>396</v>
      </c>
      <c r="D925" s="5" t="s">
        <v>398</v>
      </c>
      <c r="E925" s="4" t="s">
        <v>19</v>
      </c>
      <c r="F925" s="5" t="s">
        <v>397</v>
      </c>
      <c r="G925" s="6">
        <v>40921</v>
      </c>
      <c r="H925" s="6">
        <v>40940</v>
      </c>
      <c r="I925" s="6">
        <v>41486</v>
      </c>
      <c r="K925" s="6">
        <v>41059</v>
      </c>
      <c r="L925" s="4" t="s">
        <v>22</v>
      </c>
      <c r="N925" s="4" t="s">
        <v>32</v>
      </c>
      <c r="O925" s="4" t="s">
        <v>33</v>
      </c>
      <c r="Q925" s="16">
        <v>1000</v>
      </c>
      <c r="S925" s="4"/>
      <c r="V925" s="4">
        <v>650</v>
      </c>
      <c r="W925" s="5" t="s">
        <v>25</v>
      </c>
      <c r="X925" s="4" t="s">
        <v>26</v>
      </c>
      <c r="Y925" s="4" t="s">
        <v>26</v>
      </c>
    </row>
    <row r="926" spans="1:25" ht="90" x14ac:dyDescent="0.25">
      <c r="A926" s="5" t="s">
        <v>689</v>
      </c>
      <c r="B926" s="5" t="s">
        <v>690</v>
      </c>
      <c r="C926" s="5" t="s">
        <v>691</v>
      </c>
      <c r="D926" s="5" t="s">
        <v>693</v>
      </c>
      <c r="E926" s="4" t="s">
        <v>19</v>
      </c>
      <c r="F926" s="5" t="s">
        <v>692</v>
      </c>
      <c r="G926" s="6">
        <v>40585</v>
      </c>
      <c r="H926" s="6">
        <v>40589</v>
      </c>
      <c r="I926" s="6">
        <v>40908</v>
      </c>
      <c r="J926" s="7">
        <v>41090</v>
      </c>
      <c r="K926" s="6">
        <v>41059</v>
      </c>
      <c r="L926" s="4" t="s">
        <v>22</v>
      </c>
      <c r="N926" s="4" t="s">
        <v>32</v>
      </c>
      <c r="O926" s="4" t="s">
        <v>33</v>
      </c>
      <c r="Q926" s="16">
        <v>80</v>
      </c>
      <c r="S926" s="4"/>
      <c r="V926" s="4">
        <v>250</v>
      </c>
      <c r="W926" s="5" t="s">
        <v>694</v>
      </c>
      <c r="X926" s="4" t="s">
        <v>26</v>
      </c>
      <c r="Y926" s="4" t="s">
        <v>26</v>
      </c>
    </row>
    <row r="927" spans="1:25" ht="30" x14ac:dyDescent="0.25">
      <c r="A927" s="5" t="s">
        <v>689</v>
      </c>
      <c r="B927" s="5" t="s">
        <v>1988</v>
      </c>
      <c r="C927" s="5" t="s">
        <v>1989</v>
      </c>
      <c r="D927" s="5" t="s">
        <v>1991</v>
      </c>
      <c r="E927" s="4" t="s">
        <v>19</v>
      </c>
      <c r="F927" s="5" t="s">
        <v>1990</v>
      </c>
      <c r="G927" s="6">
        <v>40899</v>
      </c>
      <c r="H927" s="6">
        <v>40911</v>
      </c>
      <c r="I927" s="6">
        <v>41305</v>
      </c>
      <c r="K927" s="6">
        <v>41059</v>
      </c>
      <c r="L927" s="4" t="s">
        <v>22</v>
      </c>
      <c r="N927" s="4" t="s">
        <v>32</v>
      </c>
      <c r="O927" s="4" t="s">
        <v>314</v>
      </c>
      <c r="Q927" s="16">
        <v>450</v>
      </c>
      <c r="S927" s="4"/>
      <c r="V927" s="4">
        <v>90</v>
      </c>
      <c r="W927" s="5" t="s">
        <v>25</v>
      </c>
      <c r="X927" s="4" t="s">
        <v>26</v>
      </c>
      <c r="Y927" s="4" t="s">
        <v>26</v>
      </c>
    </row>
    <row r="928" spans="1:25" ht="60" x14ac:dyDescent="0.25">
      <c r="A928" s="5" t="s">
        <v>926</v>
      </c>
      <c r="C928" s="5" t="s">
        <v>927</v>
      </c>
      <c r="D928" s="5" t="s">
        <v>929</v>
      </c>
      <c r="E928" s="4" t="s">
        <v>19</v>
      </c>
      <c r="F928" s="5" t="s">
        <v>928</v>
      </c>
      <c r="G928" s="6">
        <v>40961</v>
      </c>
      <c r="H928" s="6">
        <v>40940</v>
      </c>
      <c r="I928" s="6">
        <v>41152</v>
      </c>
      <c r="K928" s="6">
        <v>41059</v>
      </c>
      <c r="L928" s="4" t="s">
        <v>22</v>
      </c>
      <c r="N928" s="4" t="s">
        <v>32</v>
      </c>
      <c r="O928" s="4" t="s">
        <v>33</v>
      </c>
      <c r="Q928" s="16">
        <v>300</v>
      </c>
      <c r="S928" s="4"/>
      <c r="V928" s="4">
        <v>45</v>
      </c>
      <c r="W928" s="5" t="s">
        <v>930</v>
      </c>
      <c r="X928" s="4" t="s">
        <v>26</v>
      </c>
      <c r="Y928" s="4" t="s">
        <v>26</v>
      </c>
    </row>
    <row r="929" spans="1:25" ht="120" x14ac:dyDescent="0.25">
      <c r="A929" s="5" t="s">
        <v>850</v>
      </c>
      <c r="B929" s="5" t="s">
        <v>1076</v>
      </c>
      <c r="C929" s="5" t="s">
        <v>1175</v>
      </c>
      <c r="D929" s="5" t="s">
        <v>1177</v>
      </c>
      <c r="E929" s="4" t="s">
        <v>19</v>
      </c>
      <c r="F929" s="5" t="s">
        <v>1176</v>
      </c>
      <c r="G929" s="6">
        <v>41009</v>
      </c>
      <c r="H929" s="6">
        <v>41015</v>
      </c>
      <c r="I929" s="6">
        <v>42324</v>
      </c>
      <c r="K929" s="6">
        <v>41059</v>
      </c>
      <c r="L929" s="4" t="s">
        <v>22</v>
      </c>
      <c r="N929" s="4" t="s">
        <v>32</v>
      </c>
      <c r="O929" s="4" t="s">
        <v>33</v>
      </c>
      <c r="Q929" s="16">
        <v>1255</v>
      </c>
      <c r="S929" s="4"/>
      <c r="V929" s="4">
        <v>592</v>
      </c>
      <c r="W929" s="5" t="s">
        <v>1178</v>
      </c>
      <c r="X929" s="4" t="s">
        <v>26</v>
      </c>
      <c r="Y929" s="4" t="s">
        <v>26</v>
      </c>
    </row>
    <row r="930" spans="1:25" ht="60" x14ac:dyDescent="0.25">
      <c r="A930" s="5" t="s">
        <v>27</v>
      </c>
      <c r="C930" s="5" t="s">
        <v>130</v>
      </c>
      <c r="D930" s="5" t="s">
        <v>132</v>
      </c>
      <c r="E930" s="4" t="s">
        <v>19</v>
      </c>
      <c r="F930" s="5" t="s">
        <v>131</v>
      </c>
      <c r="G930" s="6">
        <v>38991</v>
      </c>
      <c r="H930" s="6">
        <v>38991</v>
      </c>
      <c r="I930" s="6">
        <v>40178</v>
      </c>
      <c r="J930" s="7">
        <v>41274</v>
      </c>
      <c r="K930" s="6">
        <v>41060</v>
      </c>
      <c r="L930" s="4" t="s">
        <v>22</v>
      </c>
      <c r="N930" s="4" t="s">
        <v>32</v>
      </c>
      <c r="O930" s="4" t="s">
        <v>33</v>
      </c>
      <c r="Q930" s="16">
        <v>2300</v>
      </c>
      <c r="S930" s="4"/>
      <c r="V930" s="4">
        <v>750</v>
      </c>
      <c r="W930" s="5" t="s">
        <v>133</v>
      </c>
      <c r="X930" s="4" t="s">
        <v>26</v>
      </c>
    </row>
    <row r="931" spans="1:25" ht="60" x14ac:dyDescent="0.25">
      <c r="A931" s="5" t="s">
        <v>27</v>
      </c>
      <c r="C931" s="5" t="s">
        <v>130</v>
      </c>
      <c r="D931" s="5" t="s">
        <v>135</v>
      </c>
      <c r="E931" s="4" t="s">
        <v>19</v>
      </c>
      <c r="F931" s="5" t="s">
        <v>134</v>
      </c>
      <c r="G931" s="6">
        <v>39360</v>
      </c>
      <c r="H931" s="6">
        <v>39356</v>
      </c>
      <c r="I931" s="6">
        <v>41197</v>
      </c>
      <c r="K931" s="6">
        <v>41060</v>
      </c>
      <c r="L931" s="4" t="s">
        <v>22</v>
      </c>
      <c r="N931" s="4" t="s">
        <v>32</v>
      </c>
      <c r="O931" s="4" t="s">
        <v>33</v>
      </c>
      <c r="Q931" s="16">
        <v>1800</v>
      </c>
      <c r="S931" s="4"/>
      <c r="V931" s="4">
        <v>750</v>
      </c>
      <c r="W931" s="5" t="s">
        <v>136</v>
      </c>
      <c r="X931" s="4" t="s">
        <v>26</v>
      </c>
    </row>
    <row r="932" spans="1:25" ht="45" x14ac:dyDescent="0.25">
      <c r="A932" s="5" t="s">
        <v>27</v>
      </c>
      <c r="C932" s="5" t="s">
        <v>130</v>
      </c>
      <c r="D932" s="5" t="s">
        <v>135</v>
      </c>
      <c r="E932" s="4" t="s">
        <v>19</v>
      </c>
      <c r="F932" s="5" t="s">
        <v>139</v>
      </c>
      <c r="G932" s="6">
        <v>39603</v>
      </c>
      <c r="H932" s="6">
        <v>39569</v>
      </c>
      <c r="I932" s="6">
        <v>41639</v>
      </c>
      <c r="J932" s="7">
        <v>41791</v>
      </c>
      <c r="K932" s="6">
        <v>41060</v>
      </c>
      <c r="L932" s="4" t="s">
        <v>22</v>
      </c>
      <c r="N932" s="4" t="s">
        <v>32</v>
      </c>
      <c r="O932" s="4" t="s">
        <v>33</v>
      </c>
      <c r="Q932" s="16">
        <v>800</v>
      </c>
      <c r="S932" s="4"/>
      <c r="V932" s="4">
        <v>500</v>
      </c>
      <c r="W932" s="5" t="s">
        <v>140</v>
      </c>
      <c r="X932" s="4" t="s">
        <v>26</v>
      </c>
    </row>
    <row r="933" spans="1:25" ht="60" x14ac:dyDescent="0.25">
      <c r="A933" s="5" t="s">
        <v>27</v>
      </c>
      <c r="B933" s="5" t="s">
        <v>28</v>
      </c>
      <c r="C933" s="5" t="s">
        <v>121</v>
      </c>
      <c r="D933" s="5" t="s">
        <v>123</v>
      </c>
      <c r="E933" s="4" t="s">
        <v>19</v>
      </c>
      <c r="F933" s="5" t="s">
        <v>126</v>
      </c>
      <c r="G933" s="6">
        <v>40884</v>
      </c>
      <c r="H933" s="6">
        <v>40878</v>
      </c>
      <c r="I933" s="6">
        <v>42338</v>
      </c>
      <c r="K933" s="6">
        <v>41060</v>
      </c>
      <c r="L933" s="4" t="s">
        <v>22</v>
      </c>
      <c r="N933" s="4" t="s">
        <v>32</v>
      </c>
      <c r="O933" s="4" t="s">
        <v>2146</v>
      </c>
      <c r="Q933" s="16">
        <v>150</v>
      </c>
      <c r="S933" s="4"/>
      <c r="V933" s="4">
        <v>750</v>
      </c>
      <c r="W933" s="5" t="s">
        <v>128</v>
      </c>
      <c r="X933" s="4" t="s">
        <v>26</v>
      </c>
      <c r="Y933" s="4" t="s">
        <v>26</v>
      </c>
    </row>
    <row r="934" spans="1:25" ht="60" x14ac:dyDescent="0.25">
      <c r="A934" s="5" t="s">
        <v>27</v>
      </c>
      <c r="B934" s="5" t="s">
        <v>28</v>
      </c>
      <c r="C934" s="5" t="s">
        <v>121</v>
      </c>
      <c r="D934" s="5" t="s">
        <v>123</v>
      </c>
      <c r="E934" s="4" t="s">
        <v>19</v>
      </c>
      <c r="F934" s="5" t="s">
        <v>122</v>
      </c>
      <c r="G934" s="6">
        <v>40457</v>
      </c>
      <c r="H934" s="6">
        <v>40452</v>
      </c>
      <c r="I934" s="6">
        <v>42093</v>
      </c>
      <c r="K934" s="6">
        <v>41060</v>
      </c>
      <c r="L934" s="4" t="s">
        <v>22</v>
      </c>
      <c r="N934" s="4" t="s">
        <v>32</v>
      </c>
      <c r="O934" s="4" t="s">
        <v>2145</v>
      </c>
      <c r="Q934" s="16">
        <v>150</v>
      </c>
      <c r="S934" s="4"/>
      <c r="V934" s="4">
        <v>750</v>
      </c>
      <c r="W934" s="5" t="s">
        <v>125</v>
      </c>
      <c r="X934" s="4" t="s">
        <v>26</v>
      </c>
      <c r="Y934" s="4" t="s">
        <v>26</v>
      </c>
    </row>
    <row r="935" spans="1:25" ht="45" x14ac:dyDescent="0.25">
      <c r="A935" s="5" t="s">
        <v>78</v>
      </c>
      <c r="C935" s="5" t="s">
        <v>1377</v>
      </c>
      <c r="D935" s="5" t="s">
        <v>81</v>
      </c>
      <c r="E935" s="4" t="s">
        <v>19</v>
      </c>
      <c r="F935" s="5" t="s">
        <v>1378</v>
      </c>
      <c r="G935" s="6">
        <v>41060</v>
      </c>
      <c r="H935" s="6">
        <v>41061</v>
      </c>
      <c r="I935" s="6">
        <v>41791</v>
      </c>
      <c r="K935" s="6">
        <v>41060</v>
      </c>
      <c r="L935" s="4" t="s">
        <v>22</v>
      </c>
      <c r="N935" s="4" t="s">
        <v>23</v>
      </c>
      <c r="O935" s="4" t="s">
        <v>820</v>
      </c>
      <c r="Q935" s="16">
        <v>150</v>
      </c>
      <c r="S935" s="4"/>
      <c r="V935" s="4">
        <v>180</v>
      </c>
      <c r="W935" s="5" t="s">
        <v>25</v>
      </c>
      <c r="X935" s="4" t="s">
        <v>26</v>
      </c>
      <c r="Y935" s="4" t="s">
        <v>26</v>
      </c>
    </row>
    <row r="936" spans="1:25" ht="45" x14ac:dyDescent="0.25">
      <c r="A936" s="5" t="s">
        <v>1047</v>
      </c>
      <c r="B936" s="5" t="s">
        <v>1048</v>
      </c>
      <c r="C936" s="5" t="s">
        <v>1049</v>
      </c>
      <c r="D936" s="5" t="s">
        <v>1051</v>
      </c>
      <c r="E936" s="4" t="s">
        <v>19</v>
      </c>
      <c r="F936" s="5" t="s">
        <v>1050</v>
      </c>
      <c r="G936" s="6">
        <v>40974</v>
      </c>
      <c r="H936" s="6">
        <v>40976</v>
      </c>
      <c r="I936" s="6">
        <v>41220</v>
      </c>
      <c r="K936" s="6">
        <v>41060</v>
      </c>
      <c r="L936" s="4" t="s">
        <v>22</v>
      </c>
      <c r="N936" s="4" t="s">
        <v>32</v>
      </c>
      <c r="O936" s="4" t="s">
        <v>33</v>
      </c>
      <c r="Q936" s="16">
        <v>1200</v>
      </c>
      <c r="S936" s="4"/>
      <c r="V936" s="4">
        <v>67</v>
      </c>
      <c r="W936" s="5" t="s">
        <v>1052</v>
      </c>
      <c r="X936" s="4" t="s">
        <v>26</v>
      </c>
      <c r="Y936" s="4" t="s">
        <v>26</v>
      </c>
    </row>
    <row r="937" spans="1:25" ht="75" x14ac:dyDescent="0.25">
      <c r="A937" s="5" t="s">
        <v>316</v>
      </c>
      <c r="B937" s="5" t="s">
        <v>317</v>
      </c>
      <c r="C937" s="5" t="s">
        <v>318</v>
      </c>
      <c r="D937" s="5" t="s">
        <v>321</v>
      </c>
      <c r="E937" s="4" t="s">
        <v>19</v>
      </c>
      <c r="F937" s="5" t="s">
        <v>319</v>
      </c>
      <c r="G937" s="6">
        <v>40500</v>
      </c>
      <c r="H937" s="6">
        <v>40330</v>
      </c>
      <c r="I937" s="6" t="s">
        <v>320</v>
      </c>
      <c r="K937" s="6">
        <v>41060</v>
      </c>
      <c r="L937" s="4" t="s">
        <v>22</v>
      </c>
      <c r="N937" s="4" t="s">
        <v>32</v>
      </c>
      <c r="O937" s="4" t="s">
        <v>314</v>
      </c>
      <c r="Q937" s="16">
        <v>250</v>
      </c>
      <c r="S937" s="4"/>
      <c r="V937" s="4">
        <v>550</v>
      </c>
      <c r="W937" s="5" t="s">
        <v>25</v>
      </c>
      <c r="X937" s="4" t="s">
        <v>26</v>
      </c>
    </row>
    <row r="938" spans="1:25" ht="60" x14ac:dyDescent="0.25">
      <c r="A938" s="5" t="s">
        <v>961</v>
      </c>
      <c r="C938" s="5" t="s">
        <v>962</v>
      </c>
      <c r="D938" s="5" t="s">
        <v>964</v>
      </c>
      <c r="E938" s="4" t="s">
        <v>19</v>
      </c>
      <c r="F938" s="5" t="s">
        <v>963</v>
      </c>
      <c r="G938" s="6">
        <v>40695</v>
      </c>
      <c r="H938" s="6">
        <v>40679</v>
      </c>
      <c r="I938" s="6">
        <v>41547</v>
      </c>
      <c r="K938" s="6">
        <v>41060</v>
      </c>
      <c r="L938" s="4" t="s">
        <v>22</v>
      </c>
      <c r="N938" s="4" t="s">
        <v>32</v>
      </c>
      <c r="O938" s="4" t="s">
        <v>33</v>
      </c>
      <c r="S938" s="4"/>
      <c r="V938" s="4">
        <v>1004</v>
      </c>
      <c r="W938" s="5" t="s">
        <v>965</v>
      </c>
      <c r="X938" s="4" t="s">
        <v>26</v>
      </c>
      <c r="Y938" s="4" t="s">
        <v>26</v>
      </c>
    </row>
    <row r="939" spans="1:25" ht="90" x14ac:dyDescent="0.25">
      <c r="A939" s="5" t="s">
        <v>961</v>
      </c>
      <c r="B939" s="5" t="s">
        <v>2153</v>
      </c>
      <c r="C939" s="5" t="s">
        <v>2154</v>
      </c>
      <c r="D939" s="5" t="s">
        <v>2156</v>
      </c>
      <c r="E939" s="4" t="s">
        <v>19</v>
      </c>
      <c r="F939" s="5" t="s">
        <v>2155</v>
      </c>
      <c r="G939" s="6">
        <v>40966</v>
      </c>
      <c r="H939" s="6">
        <v>40966</v>
      </c>
      <c r="I939" s="6">
        <v>41182</v>
      </c>
      <c r="K939" s="6">
        <v>41060</v>
      </c>
      <c r="L939" s="4" t="s">
        <v>22</v>
      </c>
      <c r="N939" s="4" t="s">
        <v>32</v>
      </c>
      <c r="O939" s="4" t="s">
        <v>33</v>
      </c>
      <c r="S939" s="4"/>
      <c r="W939" s="5" t="s">
        <v>2157</v>
      </c>
      <c r="X939" s="4" t="s">
        <v>26</v>
      </c>
      <c r="Y939" s="4" t="s">
        <v>26</v>
      </c>
    </row>
    <row r="940" spans="1:25" ht="75" x14ac:dyDescent="0.25">
      <c r="A940" s="5" t="s">
        <v>68</v>
      </c>
      <c r="B940" s="5" t="s">
        <v>69</v>
      </c>
      <c r="C940" s="5" t="s">
        <v>74</v>
      </c>
      <c r="D940" s="5" t="s">
        <v>76</v>
      </c>
      <c r="E940" s="4" t="s">
        <v>19</v>
      </c>
      <c r="F940" s="5" t="s">
        <v>75</v>
      </c>
      <c r="G940" s="6">
        <v>40387</v>
      </c>
      <c r="H940" s="6">
        <v>40392</v>
      </c>
      <c r="I940" s="6">
        <v>41274</v>
      </c>
      <c r="K940" s="6">
        <v>41060</v>
      </c>
      <c r="L940" s="4" t="s">
        <v>22</v>
      </c>
      <c r="N940" s="4" t="s">
        <v>32</v>
      </c>
      <c r="O940" s="4" t="s">
        <v>33</v>
      </c>
      <c r="Q940" s="16">
        <v>150</v>
      </c>
      <c r="S940" s="4"/>
      <c r="W940" s="5" t="s">
        <v>77</v>
      </c>
      <c r="X940" s="4" t="s">
        <v>26</v>
      </c>
      <c r="Y940" s="4" t="s">
        <v>26</v>
      </c>
    </row>
    <row r="941" spans="1:25" ht="60" x14ac:dyDescent="0.25">
      <c r="A941" s="5" t="s">
        <v>439</v>
      </c>
      <c r="B941" s="5" t="s">
        <v>440</v>
      </c>
      <c r="C941" s="5" t="s">
        <v>441</v>
      </c>
      <c r="D941" s="5" t="s">
        <v>443</v>
      </c>
      <c r="E941" s="4" t="s">
        <v>19</v>
      </c>
      <c r="F941" s="5" t="s">
        <v>442</v>
      </c>
      <c r="G941" s="6">
        <v>40926</v>
      </c>
      <c r="H941" s="6">
        <v>40927</v>
      </c>
      <c r="I941" s="6">
        <v>43118</v>
      </c>
      <c r="K941" s="6">
        <v>41060</v>
      </c>
      <c r="L941" s="4" t="s">
        <v>22</v>
      </c>
      <c r="N941" s="4" t="s">
        <v>32</v>
      </c>
      <c r="Q941" s="16">
        <v>1000</v>
      </c>
      <c r="S941" s="4"/>
      <c r="V941" s="4">
        <v>180</v>
      </c>
      <c r="W941" s="5" t="s">
        <v>444</v>
      </c>
      <c r="X941" s="4" t="s">
        <v>26</v>
      </c>
      <c r="Y941" s="4" t="s">
        <v>26</v>
      </c>
    </row>
    <row r="942" spans="1:25" ht="60" x14ac:dyDescent="0.25">
      <c r="A942" s="5" t="s">
        <v>336</v>
      </c>
      <c r="B942" s="5" t="s">
        <v>1081</v>
      </c>
      <c r="C942" s="5" t="s">
        <v>1082</v>
      </c>
      <c r="D942" s="5" t="s">
        <v>1084</v>
      </c>
      <c r="E942" s="4" t="s">
        <v>19</v>
      </c>
      <c r="F942" s="5" t="s">
        <v>1083</v>
      </c>
      <c r="G942" s="6">
        <v>40980</v>
      </c>
      <c r="H942" s="6">
        <v>40980</v>
      </c>
      <c r="I942" s="6">
        <v>41363</v>
      </c>
      <c r="K942" s="6">
        <v>41060</v>
      </c>
      <c r="L942" s="4" t="s">
        <v>22</v>
      </c>
      <c r="N942" s="4" t="s">
        <v>32</v>
      </c>
      <c r="O942" s="4" t="s">
        <v>33</v>
      </c>
      <c r="Q942" s="16">
        <v>150</v>
      </c>
      <c r="S942" s="4"/>
      <c r="V942" s="4">
        <v>150</v>
      </c>
      <c r="W942" s="5" t="s">
        <v>25</v>
      </c>
      <c r="X942" s="4" t="s">
        <v>26</v>
      </c>
      <c r="Y942" s="4" t="s">
        <v>26</v>
      </c>
    </row>
    <row r="943" spans="1:25" ht="105" x14ac:dyDescent="0.25">
      <c r="A943" s="5" t="s">
        <v>107</v>
      </c>
      <c r="C943" s="5" t="s">
        <v>877</v>
      </c>
      <c r="D943" s="5" t="s">
        <v>879</v>
      </c>
      <c r="E943" s="4" t="s">
        <v>19</v>
      </c>
      <c r="F943" s="5" t="s">
        <v>878</v>
      </c>
      <c r="G943" s="6">
        <v>40954</v>
      </c>
      <c r="H943" s="6">
        <v>40954</v>
      </c>
      <c r="I943" s="6">
        <v>41729</v>
      </c>
      <c r="K943" s="6">
        <v>41060</v>
      </c>
      <c r="L943" s="4" t="s">
        <v>22</v>
      </c>
      <c r="N943" s="4" t="s">
        <v>32</v>
      </c>
      <c r="O943" s="4" t="s">
        <v>33</v>
      </c>
      <c r="Q943" s="16">
        <v>2500</v>
      </c>
      <c r="S943" s="4"/>
      <c r="V943" s="4">
        <v>60</v>
      </c>
      <c r="W943" s="5" t="s">
        <v>25</v>
      </c>
      <c r="X943" s="4" t="s">
        <v>26</v>
      </c>
      <c r="Y943" s="4" t="s">
        <v>26</v>
      </c>
    </row>
    <row r="944" spans="1:25" ht="60" x14ac:dyDescent="0.25">
      <c r="A944" s="5" t="s">
        <v>27</v>
      </c>
      <c r="B944" s="5" t="s">
        <v>502</v>
      </c>
      <c r="C944" s="5" t="s">
        <v>763</v>
      </c>
      <c r="D944" s="5" t="s">
        <v>765</v>
      </c>
      <c r="E944" s="4" t="s">
        <v>19</v>
      </c>
      <c r="F944" s="5" t="s">
        <v>1258</v>
      </c>
      <c r="G944" s="6">
        <v>41036</v>
      </c>
      <c r="H944" s="6">
        <v>41015</v>
      </c>
      <c r="I944" s="6">
        <v>41105</v>
      </c>
      <c r="K944" s="6">
        <v>41060</v>
      </c>
      <c r="L944" s="4" t="s">
        <v>22</v>
      </c>
      <c r="N944" s="4" t="s">
        <v>32</v>
      </c>
      <c r="O944" s="4" t="s">
        <v>33</v>
      </c>
      <c r="S944" s="4"/>
      <c r="V944" s="4">
        <v>150</v>
      </c>
      <c r="W944" s="5" t="s">
        <v>1259</v>
      </c>
      <c r="X944" s="4" t="s">
        <v>26</v>
      </c>
      <c r="Y944" s="4" t="s">
        <v>26</v>
      </c>
    </row>
    <row r="945" spans="1:25" ht="105" x14ac:dyDescent="0.25">
      <c r="A945" s="5" t="s">
        <v>642</v>
      </c>
      <c r="C945" s="5" t="s">
        <v>677</v>
      </c>
      <c r="D945" s="5" t="s">
        <v>679</v>
      </c>
      <c r="E945" s="4" t="s">
        <v>19</v>
      </c>
      <c r="F945" s="5" t="s">
        <v>678</v>
      </c>
      <c r="G945" s="6">
        <v>39881</v>
      </c>
      <c r="H945" s="6">
        <v>39873</v>
      </c>
      <c r="I945" s="6">
        <v>40543</v>
      </c>
      <c r="K945" s="6">
        <v>41060</v>
      </c>
      <c r="L945" s="4" t="s">
        <v>22</v>
      </c>
      <c r="N945" s="4" t="s">
        <v>32</v>
      </c>
      <c r="O945" s="4" t="s">
        <v>33</v>
      </c>
      <c r="S945" s="4"/>
      <c r="V945" s="4">
        <v>675</v>
      </c>
      <c r="W945" s="5" t="s">
        <v>680</v>
      </c>
      <c r="X945" s="4" t="s">
        <v>26</v>
      </c>
    </row>
    <row r="946" spans="1:25" ht="45" x14ac:dyDescent="0.25">
      <c r="A946" s="5" t="s">
        <v>642</v>
      </c>
      <c r="B946" s="5" t="s">
        <v>383</v>
      </c>
      <c r="C946" s="5" t="s">
        <v>983</v>
      </c>
      <c r="D946" s="5" t="s">
        <v>985</v>
      </c>
      <c r="E946" s="4" t="s">
        <v>19</v>
      </c>
      <c r="F946" s="5" t="s">
        <v>984</v>
      </c>
      <c r="G946" s="6">
        <v>40897</v>
      </c>
      <c r="H946" s="6">
        <v>40909</v>
      </c>
      <c r="I946" s="6">
        <v>41455</v>
      </c>
      <c r="K946" s="6">
        <v>41060</v>
      </c>
      <c r="L946" s="4" t="s">
        <v>22</v>
      </c>
      <c r="N946" s="4" t="s">
        <v>32</v>
      </c>
      <c r="O946" s="4" t="s">
        <v>33</v>
      </c>
      <c r="Q946" s="16">
        <v>2000</v>
      </c>
      <c r="S946" s="4"/>
      <c r="V946" s="4">
        <v>250</v>
      </c>
      <c r="W946" s="5" t="s">
        <v>957</v>
      </c>
      <c r="X946" s="4" t="s">
        <v>26</v>
      </c>
      <c r="Y946" s="4" t="s">
        <v>26</v>
      </c>
    </row>
    <row r="947" spans="1:25" ht="45" x14ac:dyDescent="0.25">
      <c r="A947" s="5" t="s">
        <v>642</v>
      </c>
      <c r="B947" s="5" t="s">
        <v>950</v>
      </c>
      <c r="C947" s="5" t="s">
        <v>958</v>
      </c>
      <c r="D947" s="5" t="s">
        <v>587</v>
      </c>
      <c r="E947" s="4" t="s">
        <v>19</v>
      </c>
      <c r="F947" s="5" t="s">
        <v>959</v>
      </c>
      <c r="G947" s="6">
        <v>40473</v>
      </c>
      <c r="H947" s="6">
        <v>40483</v>
      </c>
      <c r="I947" s="6">
        <v>41090</v>
      </c>
      <c r="K947" s="6">
        <v>41060</v>
      </c>
      <c r="L947" s="4" t="s">
        <v>22</v>
      </c>
      <c r="N947" s="4" t="s">
        <v>32</v>
      </c>
      <c r="O947" s="4" t="s">
        <v>33</v>
      </c>
      <c r="S947" s="4"/>
      <c r="V947" s="4">
        <v>500</v>
      </c>
      <c r="W947" s="5" t="s">
        <v>960</v>
      </c>
      <c r="X947" s="4" t="s">
        <v>26</v>
      </c>
      <c r="Y947" s="4" t="s">
        <v>26</v>
      </c>
    </row>
    <row r="948" spans="1:25" ht="135" x14ac:dyDescent="0.25">
      <c r="A948" s="5" t="s">
        <v>775</v>
      </c>
      <c r="B948" s="5" t="s">
        <v>502</v>
      </c>
      <c r="C948" s="5" t="s">
        <v>776</v>
      </c>
      <c r="D948" s="5" t="s">
        <v>778</v>
      </c>
      <c r="E948" s="4" t="s">
        <v>19</v>
      </c>
      <c r="F948" s="5" t="s">
        <v>777</v>
      </c>
      <c r="G948" s="6">
        <v>40835</v>
      </c>
      <c r="H948" s="6">
        <v>40848</v>
      </c>
      <c r="I948" s="6">
        <v>41029</v>
      </c>
      <c r="K948" s="6">
        <v>41060</v>
      </c>
      <c r="L948" s="4" t="s">
        <v>22</v>
      </c>
      <c r="N948" s="4" t="s">
        <v>32</v>
      </c>
      <c r="O948" s="4" t="s">
        <v>33</v>
      </c>
      <c r="Q948" s="16">
        <v>150</v>
      </c>
      <c r="S948" s="4"/>
      <c r="V948" s="4">
        <v>120</v>
      </c>
      <c r="W948" s="5" t="s">
        <v>25</v>
      </c>
      <c r="X948" s="4" t="s">
        <v>26</v>
      </c>
      <c r="Y948" s="4" t="s">
        <v>26</v>
      </c>
    </row>
    <row r="949" spans="1:25" ht="45" x14ac:dyDescent="0.25">
      <c r="A949" s="5" t="s">
        <v>775</v>
      </c>
      <c r="B949" s="5" t="s">
        <v>502</v>
      </c>
      <c r="C949" s="5" t="s">
        <v>569</v>
      </c>
      <c r="D949" s="5" t="s">
        <v>571</v>
      </c>
      <c r="E949" s="4" t="s">
        <v>19</v>
      </c>
      <c r="F949" s="5" t="s">
        <v>570</v>
      </c>
      <c r="G949" s="6">
        <v>40934</v>
      </c>
      <c r="H949" s="6">
        <v>40939</v>
      </c>
      <c r="I949" s="6">
        <v>41090</v>
      </c>
      <c r="K949" s="6">
        <v>41060</v>
      </c>
      <c r="L949" s="4" t="s">
        <v>22</v>
      </c>
      <c r="N949" s="4" t="s">
        <v>32</v>
      </c>
      <c r="O949" s="4" t="s">
        <v>33</v>
      </c>
      <c r="Q949" s="16">
        <v>50</v>
      </c>
      <c r="S949" s="4"/>
      <c r="V949" s="4">
        <v>350</v>
      </c>
      <c r="W949" s="5" t="s">
        <v>25</v>
      </c>
      <c r="X949" s="4" t="s">
        <v>26</v>
      </c>
      <c r="Y949" s="4" t="s">
        <v>26</v>
      </c>
    </row>
    <row r="950" spans="1:25" ht="105" x14ac:dyDescent="0.25">
      <c r="A950" s="5" t="s">
        <v>576</v>
      </c>
      <c r="C950" s="5" t="s">
        <v>581</v>
      </c>
      <c r="D950" s="5" t="s">
        <v>583</v>
      </c>
      <c r="E950" s="4" t="s">
        <v>19</v>
      </c>
      <c r="F950" s="5" t="s">
        <v>582</v>
      </c>
      <c r="G950" s="6">
        <v>40520</v>
      </c>
      <c r="H950" s="6">
        <v>40544</v>
      </c>
      <c r="I950" s="6">
        <v>41639</v>
      </c>
      <c r="K950" s="6">
        <v>41060</v>
      </c>
      <c r="L950" s="4" t="s">
        <v>22</v>
      </c>
      <c r="N950" s="4" t="s">
        <v>32</v>
      </c>
      <c r="O950" s="4" t="s">
        <v>33</v>
      </c>
      <c r="Q950" s="16">
        <v>75000</v>
      </c>
      <c r="S950" s="4"/>
      <c r="V950" s="4">
        <v>10</v>
      </c>
      <c r="W950" s="5" t="s">
        <v>584</v>
      </c>
      <c r="X950" s="4" t="s">
        <v>26</v>
      </c>
      <c r="Y950" s="4" t="s">
        <v>26</v>
      </c>
    </row>
    <row r="951" spans="1:25" ht="75" x14ac:dyDescent="0.25">
      <c r="A951" s="5" t="s">
        <v>576</v>
      </c>
      <c r="C951" s="5" t="s">
        <v>577</v>
      </c>
      <c r="D951" s="5" t="s">
        <v>579</v>
      </c>
      <c r="E951" s="4" t="s">
        <v>19</v>
      </c>
      <c r="F951" s="5" t="s">
        <v>578</v>
      </c>
      <c r="G951" s="6">
        <v>40018</v>
      </c>
      <c r="H951" s="6">
        <v>40026</v>
      </c>
      <c r="I951" s="6">
        <v>40908</v>
      </c>
      <c r="K951" s="6">
        <v>41060</v>
      </c>
      <c r="L951" s="4" t="s">
        <v>22</v>
      </c>
      <c r="N951" s="4" t="s">
        <v>32</v>
      </c>
      <c r="O951" s="4" t="s">
        <v>33</v>
      </c>
      <c r="S951" s="4"/>
      <c r="V951" s="4">
        <v>10</v>
      </c>
      <c r="W951" s="5" t="s">
        <v>580</v>
      </c>
      <c r="X951" s="4" t="s">
        <v>26</v>
      </c>
    </row>
    <row r="952" spans="1:25" ht="60" x14ac:dyDescent="0.25">
      <c r="A952" s="5" t="s">
        <v>27</v>
      </c>
      <c r="C952" s="5" t="s">
        <v>742</v>
      </c>
      <c r="D952" s="5" t="s">
        <v>745</v>
      </c>
      <c r="E952" s="4" t="s">
        <v>19</v>
      </c>
      <c r="F952" s="5" t="s">
        <v>743</v>
      </c>
      <c r="G952" s="6">
        <v>39462</v>
      </c>
      <c r="H952" s="6">
        <v>39448</v>
      </c>
      <c r="I952" s="6">
        <v>41455</v>
      </c>
      <c r="J952" s="7" t="s">
        <v>744</v>
      </c>
      <c r="K952" s="6">
        <v>41060</v>
      </c>
      <c r="L952" s="4" t="s">
        <v>22</v>
      </c>
      <c r="N952" s="4" t="s">
        <v>32</v>
      </c>
      <c r="O952" s="4" t="s">
        <v>33</v>
      </c>
      <c r="Q952" s="16">
        <v>400</v>
      </c>
      <c r="S952" s="4"/>
      <c r="V952" s="4">
        <v>600</v>
      </c>
      <c r="W952" s="5" t="s">
        <v>746</v>
      </c>
      <c r="X952" s="4" t="s">
        <v>26</v>
      </c>
    </row>
    <row r="953" spans="1:25" ht="30" x14ac:dyDescent="0.25">
      <c r="A953" s="5" t="s">
        <v>27</v>
      </c>
      <c r="B953" s="5" t="s">
        <v>502</v>
      </c>
      <c r="C953" s="5" t="s">
        <v>771</v>
      </c>
      <c r="D953" s="5" t="s">
        <v>773</v>
      </c>
      <c r="E953" s="4" t="s">
        <v>19</v>
      </c>
      <c r="F953" s="5" t="s">
        <v>772</v>
      </c>
      <c r="G953" s="6">
        <v>40081</v>
      </c>
      <c r="H953" s="6">
        <v>40087</v>
      </c>
      <c r="I953" s="6">
        <v>41060</v>
      </c>
      <c r="K953" s="6">
        <v>41060</v>
      </c>
      <c r="L953" s="4" t="s">
        <v>22</v>
      </c>
      <c r="N953" s="4" t="s">
        <v>32</v>
      </c>
      <c r="O953" s="4" t="s">
        <v>33</v>
      </c>
      <c r="S953" s="4"/>
      <c r="V953" s="4">
        <v>665</v>
      </c>
      <c r="W953" s="5" t="s">
        <v>774</v>
      </c>
      <c r="X953" s="4" t="s">
        <v>26</v>
      </c>
      <c r="Y953" s="4" t="s">
        <v>26</v>
      </c>
    </row>
    <row r="954" spans="1:25" ht="90" x14ac:dyDescent="0.25">
      <c r="A954" s="5" t="s">
        <v>27</v>
      </c>
      <c r="B954" s="5" t="s">
        <v>28</v>
      </c>
      <c r="C954" s="5" t="s">
        <v>29</v>
      </c>
      <c r="D954" s="5" t="s">
        <v>31</v>
      </c>
      <c r="E954" s="4" t="s">
        <v>19</v>
      </c>
      <c r="F954" s="5" t="s">
        <v>30</v>
      </c>
      <c r="G954" s="6">
        <v>40637</v>
      </c>
      <c r="H954" s="6">
        <v>40644</v>
      </c>
      <c r="I954" s="6">
        <v>41729</v>
      </c>
      <c r="K954" s="6">
        <v>41060</v>
      </c>
      <c r="L954" s="4" t="s">
        <v>22</v>
      </c>
      <c r="N954" s="4" t="s">
        <v>32</v>
      </c>
      <c r="O954" s="4" t="s">
        <v>314</v>
      </c>
      <c r="Q954" s="16">
        <v>200</v>
      </c>
      <c r="S954" s="4"/>
      <c r="V954" s="4">
        <v>723</v>
      </c>
      <c r="W954" s="5" t="s">
        <v>34</v>
      </c>
    </row>
    <row r="955" spans="1:25" ht="45" x14ac:dyDescent="0.25">
      <c r="A955" s="5" t="s">
        <v>288</v>
      </c>
      <c r="B955" s="5" t="s">
        <v>289</v>
      </c>
      <c r="C955" s="5" t="s">
        <v>290</v>
      </c>
      <c r="D955" s="5" t="s">
        <v>292</v>
      </c>
      <c r="E955" s="4" t="s">
        <v>19</v>
      </c>
      <c r="F955" s="5" t="s">
        <v>291</v>
      </c>
      <c r="G955" s="6">
        <v>40820</v>
      </c>
      <c r="H955" s="6">
        <v>40664</v>
      </c>
      <c r="I955" s="6">
        <v>41639</v>
      </c>
      <c r="K955" s="6">
        <v>41060</v>
      </c>
      <c r="L955" s="4" t="s">
        <v>22</v>
      </c>
      <c r="N955" s="4" t="s">
        <v>32</v>
      </c>
      <c r="O955" s="4" t="s">
        <v>33</v>
      </c>
      <c r="Q955" s="16">
        <v>2000</v>
      </c>
      <c r="S955" s="4"/>
      <c r="V955" s="4">
        <v>429</v>
      </c>
      <c r="W955" s="5" t="s">
        <v>293</v>
      </c>
      <c r="X955" s="4" t="s">
        <v>26</v>
      </c>
      <c r="Y955" s="4" t="s">
        <v>26</v>
      </c>
    </row>
    <row r="956" spans="1:25" ht="60" x14ac:dyDescent="0.25">
      <c r="A956" s="5" t="s">
        <v>68</v>
      </c>
      <c r="B956" s="5" t="s">
        <v>883</v>
      </c>
      <c r="C956" s="5" t="s">
        <v>884</v>
      </c>
      <c r="D956" s="5" t="s">
        <v>886</v>
      </c>
      <c r="E956" s="4" t="s">
        <v>19</v>
      </c>
      <c r="F956" s="5" t="s">
        <v>885</v>
      </c>
      <c r="G956" s="6">
        <v>40956</v>
      </c>
      <c r="H956" s="6">
        <v>40966</v>
      </c>
      <c r="I956" s="6">
        <v>41333</v>
      </c>
      <c r="K956" s="6">
        <v>41060</v>
      </c>
      <c r="L956" s="4" t="s">
        <v>22</v>
      </c>
      <c r="N956" s="4" t="s">
        <v>32</v>
      </c>
      <c r="O956" s="4" t="s">
        <v>33</v>
      </c>
      <c r="Q956" s="16">
        <v>700</v>
      </c>
      <c r="S956" s="4"/>
      <c r="V956" s="4">
        <v>250</v>
      </c>
      <c r="W956" s="5" t="s">
        <v>73</v>
      </c>
      <c r="X956" s="4" t="s">
        <v>26</v>
      </c>
      <c r="Y956" s="4" t="s">
        <v>26</v>
      </c>
    </row>
    <row r="957" spans="1:25" ht="60" x14ac:dyDescent="0.25">
      <c r="A957" s="5" t="s">
        <v>68</v>
      </c>
      <c r="C957" s="5" t="s">
        <v>1056</v>
      </c>
      <c r="D957" s="5" t="s">
        <v>1058</v>
      </c>
      <c r="E957" s="4" t="s">
        <v>19</v>
      </c>
      <c r="F957" s="5" t="s">
        <v>1057</v>
      </c>
      <c r="G957" s="6">
        <v>40243</v>
      </c>
      <c r="H957" s="6">
        <v>40974</v>
      </c>
      <c r="I957" s="6">
        <v>41364</v>
      </c>
      <c r="K957" s="6">
        <v>41060</v>
      </c>
      <c r="L957" s="4" t="s">
        <v>22</v>
      </c>
      <c r="N957" s="4" t="s">
        <v>32</v>
      </c>
      <c r="O957" s="4" t="s">
        <v>33</v>
      </c>
      <c r="Q957" s="16">
        <v>800</v>
      </c>
      <c r="S957" s="4"/>
      <c r="V957" s="4">
        <v>240</v>
      </c>
      <c r="W957" s="5" t="s">
        <v>671</v>
      </c>
      <c r="X957" s="4" t="s">
        <v>26</v>
      </c>
      <c r="Y957" s="4" t="s">
        <v>26</v>
      </c>
    </row>
    <row r="958" spans="1:25" ht="75" x14ac:dyDescent="0.25">
      <c r="A958" s="5" t="s">
        <v>68</v>
      </c>
      <c r="B958" s="5" t="s">
        <v>107</v>
      </c>
      <c r="C958" s="5" t="s">
        <v>108</v>
      </c>
      <c r="D958" s="5" t="s">
        <v>102</v>
      </c>
      <c r="E958" s="4" t="s">
        <v>19</v>
      </c>
      <c r="F958" s="5" t="s">
        <v>109</v>
      </c>
      <c r="G958" s="6">
        <v>40679</v>
      </c>
      <c r="H958" s="6">
        <v>40679</v>
      </c>
      <c r="I958" s="6">
        <v>41639</v>
      </c>
      <c r="K958" s="6">
        <v>41060</v>
      </c>
      <c r="L958" s="4" t="s">
        <v>22</v>
      </c>
      <c r="N958" s="4" t="s">
        <v>32</v>
      </c>
      <c r="O958" s="4" t="s">
        <v>33</v>
      </c>
      <c r="Q958" s="16">
        <v>400</v>
      </c>
      <c r="S958" s="4"/>
      <c r="V958" s="4">
        <v>850</v>
      </c>
      <c r="W958" s="5" t="s">
        <v>25</v>
      </c>
      <c r="X958" s="4" t="s">
        <v>26</v>
      </c>
      <c r="Y958" s="4" t="s">
        <v>26</v>
      </c>
    </row>
    <row r="959" spans="1:25" ht="60" x14ac:dyDescent="0.25">
      <c r="A959" s="5" t="s">
        <v>231</v>
      </c>
      <c r="B959" s="5" t="s">
        <v>709</v>
      </c>
      <c r="C959" s="5" t="s">
        <v>710</v>
      </c>
      <c r="D959" s="5" t="s">
        <v>587</v>
      </c>
      <c r="E959" s="4" t="s">
        <v>19</v>
      </c>
      <c r="F959" s="5" t="s">
        <v>711</v>
      </c>
      <c r="G959" s="6">
        <v>40473</v>
      </c>
      <c r="H959" s="6">
        <v>40484</v>
      </c>
      <c r="I959" s="6">
        <v>40543</v>
      </c>
      <c r="J959" s="7">
        <v>41364</v>
      </c>
      <c r="K959" s="6">
        <v>41060</v>
      </c>
      <c r="L959" s="4" t="s">
        <v>22</v>
      </c>
      <c r="N959" s="4" t="s">
        <v>32</v>
      </c>
      <c r="O959" s="4" t="s">
        <v>33</v>
      </c>
      <c r="S959" s="4"/>
      <c r="V959" s="4">
        <v>300</v>
      </c>
      <c r="W959" s="5" t="s">
        <v>688</v>
      </c>
      <c r="X959" s="4" t="s">
        <v>26</v>
      </c>
      <c r="Y959" s="4" t="s">
        <v>26</v>
      </c>
    </row>
    <row r="960" spans="1:25" ht="195" x14ac:dyDescent="0.25">
      <c r="A960" s="5" t="s">
        <v>231</v>
      </c>
      <c r="B960" s="5" t="s">
        <v>709</v>
      </c>
      <c r="C960" s="5" t="s">
        <v>753</v>
      </c>
      <c r="D960" s="5" t="s">
        <v>292</v>
      </c>
      <c r="E960" s="4" t="s">
        <v>19</v>
      </c>
      <c r="F960" s="5" t="s">
        <v>754</v>
      </c>
      <c r="G960" s="6">
        <v>40732</v>
      </c>
      <c r="H960" s="6">
        <v>40724</v>
      </c>
      <c r="I960" s="6">
        <v>41364</v>
      </c>
      <c r="K960" s="6">
        <v>41060</v>
      </c>
      <c r="L960" s="4" t="s">
        <v>22</v>
      </c>
      <c r="N960" s="4" t="s">
        <v>32</v>
      </c>
      <c r="O960" s="4" t="s">
        <v>33</v>
      </c>
      <c r="Q960" s="16">
        <v>200</v>
      </c>
      <c r="S960" s="4"/>
      <c r="V960" s="4">
        <v>350</v>
      </c>
      <c r="W960" s="5" t="s">
        <v>755</v>
      </c>
      <c r="X960" s="4" t="s">
        <v>26</v>
      </c>
      <c r="Y960" s="4" t="s">
        <v>26</v>
      </c>
    </row>
    <row r="961" spans="1:25" ht="135" x14ac:dyDescent="0.25">
      <c r="A961" s="5" t="s">
        <v>940</v>
      </c>
      <c r="B961" s="5" t="s">
        <v>901</v>
      </c>
      <c r="C961" s="5" t="s">
        <v>945</v>
      </c>
      <c r="D961" s="5" t="s">
        <v>947</v>
      </c>
      <c r="E961" s="4" t="s">
        <v>19</v>
      </c>
      <c r="F961" s="5" t="s">
        <v>946</v>
      </c>
      <c r="G961" s="6">
        <v>40651</v>
      </c>
      <c r="H961" s="6">
        <v>40665</v>
      </c>
      <c r="I961" s="6">
        <v>44196</v>
      </c>
      <c r="K961" s="6">
        <v>41060</v>
      </c>
      <c r="L961" s="4" t="s">
        <v>22</v>
      </c>
      <c r="N961" s="4" t="s">
        <v>32</v>
      </c>
      <c r="O961" s="4" t="s">
        <v>948</v>
      </c>
      <c r="Q961" s="16">
        <v>50</v>
      </c>
      <c r="S961" s="4"/>
      <c r="V961" s="4">
        <v>175</v>
      </c>
      <c r="W961" s="5" t="s">
        <v>949</v>
      </c>
      <c r="X961" s="4" t="s">
        <v>26</v>
      </c>
      <c r="Y961" s="4" t="s">
        <v>26</v>
      </c>
    </row>
    <row r="962" spans="1:25" ht="75" x14ac:dyDescent="0.25">
      <c r="A962" s="5" t="s">
        <v>940</v>
      </c>
      <c r="B962" s="5" t="s">
        <v>901</v>
      </c>
      <c r="C962" s="5" t="s">
        <v>941</v>
      </c>
      <c r="D962" s="5" t="s">
        <v>943</v>
      </c>
      <c r="E962" s="4" t="s">
        <v>19</v>
      </c>
      <c r="F962" s="5" t="s">
        <v>942</v>
      </c>
      <c r="G962" s="6">
        <v>40644</v>
      </c>
      <c r="H962" s="6">
        <v>40665</v>
      </c>
      <c r="I962" s="6">
        <v>42491</v>
      </c>
      <c r="K962" s="6">
        <v>41060</v>
      </c>
      <c r="L962" s="4" t="s">
        <v>22</v>
      </c>
      <c r="N962" s="4" t="s">
        <v>32</v>
      </c>
      <c r="O962" s="4" t="s">
        <v>33</v>
      </c>
      <c r="Q962" s="16">
        <v>50</v>
      </c>
      <c r="S962" s="4"/>
      <c r="V962" s="4">
        <v>400</v>
      </c>
      <c r="W962" s="5" t="s">
        <v>944</v>
      </c>
      <c r="X962" s="4" t="s">
        <v>26</v>
      </c>
      <c r="Y962" s="4" t="s">
        <v>26</v>
      </c>
    </row>
    <row r="963" spans="1:25" ht="60" x14ac:dyDescent="0.25">
      <c r="A963" s="5" t="s">
        <v>188</v>
      </c>
      <c r="C963" s="5" t="s">
        <v>189</v>
      </c>
      <c r="D963" s="5" t="s">
        <v>192</v>
      </c>
      <c r="E963" s="4" t="s">
        <v>19</v>
      </c>
      <c r="F963" s="5" t="s">
        <v>190</v>
      </c>
      <c r="G963" s="6">
        <v>40851</v>
      </c>
      <c r="H963" s="6">
        <v>40848</v>
      </c>
      <c r="I963" s="6" t="s">
        <v>191</v>
      </c>
      <c r="K963" s="6">
        <v>41061</v>
      </c>
      <c r="L963" s="4" t="s">
        <v>22</v>
      </c>
      <c r="N963" s="4" t="s">
        <v>32</v>
      </c>
      <c r="O963" s="4" t="s">
        <v>33</v>
      </c>
      <c r="Q963" s="16">
        <v>800</v>
      </c>
      <c r="S963" s="4"/>
      <c r="V963" s="4">
        <v>1000</v>
      </c>
      <c r="W963" s="5" t="s">
        <v>128</v>
      </c>
      <c r="X963" s="4" t="s">
        <v>26</v>
      </c>
      <c r="Y963" s="4" t="s">
        <v>26</v>
      </c>
    </row>
    <row r="964" spans="1:25" ht="60" x14ac:dyDescent="0.25">
      <c r="A964" s="5" t="s">
        <v>188</v>
      </c>
      <c r="C964" s="5" t="s">
        <v>219</v>
      </c>
      <c r="D964" s="5" t="s">
        <v>219</v>
      </c>
      <c r="E964" s="4" t="s">
        <v>19</v>
      </c>
      <c r="F964" s="5" t="s">
        <v>220</v>
      </c>
      <c r="G964" s="6">
        <v>40610</v>
      </c>
      <c r="H964" s="6">
        <v>40610</v>
      </c>
      <c r="I964" s="6">
        <v>42307</v>
      </c>
      <c r="K964" s="6">
        <v>41061</v>
      </c>
      <c r="L964" s="4" t="s">
        <v>22</v>
      </c>
      <c r="N964" s="4" t="s">
        <v>32</v>
      </c>
      <c r="O964" s="4" t="s">
        <v>33</v>
      </c>
      <c r="R964" s="16">
        <v>546</v>
      </c>
      <c r="S964" s="4"/>
      <c r="V964" s="4">
        <v>2200</v>
      </c>
      <c r="W964" s="5" t="s">
        <v>221</v>
      </c>
      <c r="X964" s="4" t="s">
        <v>26</v>
      </c>
      <c r="Y964" s="4" t="s">
        <v>26</v>
      </c>
    </row>
    <row r="965" spans="1:25" ht="30" x14ac:dyDescent="0.25">
      <c r="A965" s="5" t="s">
        <v>83</v>
      </c>
      <c r="C965" s="5" t="s">
        <v>154</v>
      </c>
      <c r="D965" s="5" t="s">
        <v>157</v>
      </c>
      <c r="E965" s="4" t="s">
        <v>19</v>
      </c>
      <c r="F965" s="5" t="s">
        <v>155</v>
      </c>
      <c r="G965" s="6">
        <v>39233</v>
      </c>
      <c r="J965" s="7" t="s">
        <v>156</v>
      </c>
      <c r="K965" s="6">
        <v>41061</v>
      </c>
      <c r="L965" s="4" t="s">
        <v>22</v>
      </c>
      <c r="N965" s="4" t="s">
        <v>32</v>
      </c>
      <c r="O965" s="4" t="s">
        <v>33</v>
      </c>
      <c r="S965" s="4"/>
      <c r="V965" s="4">
        <v>400</v>
      </c>
      <c r="W965" s="5" t="s">
        <v>158</v>
      </c>
      <c r="X965" s="4" t="s">
        <v>26</v>
      </c>
    </row>
    <row r="966" spans="1:25" ht="90" x14ac:dyDescent="0.25">
      <c r="A966" s="5" t="s">
        <v>83</v>
      </c>
      <c r="B966" s="5" t="s">
        <v>171</v>
      </c>
      <c r="C966" s="5" t="s">
        <v>172</v>
      </c>
      <c r="D966" s="5" t="s">
        <v>175</v>
      </c>
      <c r="E966" s="4" t="s">
        <v>19</v>
      </c>
      <c r="F966" s="5" t="s">
        <v>173</v>
      </c>
      <c r="G966" s="6">
        <v>40415</v>
      </c>
      <c r="J966" s="7" t="s">
        <v>174</v>
      </c>
      <c r="K966" s="6">
        <v>41061</v>
      </c>
      <c r="L966" s="4" t="s">
        <v>22</v>
      </c>
      <c r="N966" s="4" t="s">
        <v>32</v>
      </c>
      <c r="O966" s="4" t="s">
        <v>33</v>
      </c>
      <c r="S966" s="4"/>
      <c r="X966" s="4" t="s">
        <v>63</v>
      </c>
      <c r="Y966" s="4" t="s">
        <v>63</v>
      </c>
    </row>
    <row r="967" spans="1:25" ht="75" x14ac:dyDescent="0.25">
      <c r="A967" s="5" t="s">
        <v>83</v>
      </c>
      <c r="B967" s="5" t="s">
        <v>177</v>
      </c>
      <c r="C967" s="5" t="s">
        <v>178</v>
      </c>
      <c r="D967" s="5" t="s">
        <v>180</v>
      </c>
      <c r="E967" s="4" t="s">
        <v>19</v>
      </c>
      <c r="F967" s="5" t="s">
        <v>179</v>
      </c>
      <c r="G967" s="6">
        <v>40415</v>
      </c>
      <c r="H967" s="6">
        <v>40360</v>
      </c>
      <c r="I967" s="6">
        <v>41394</v>
      </c>
      <c r="K967" s="6">
        <v>41061</v>
      </c>
      <c r="L967" s="4" t="s">
        <v>22</v>
      </c>
      <c r="N967" s="4" t="s">
        <v>32</v>
      </c>
      <c r="O967" s="4" t="s">
        <v>33</v>
      </c>
      <c r="S967" s="4"/>
      <c r="W967" s="5" t="s">
        <v>181</v>
      </c>
    </row>
    <row r="968" spans="1:25" ht="60" x14ac:dyDescent="0.25">
      <c r="A968" s="5" t="s">
        <v>83</v>
      </c>
      <c r="B968" s="5" t="s">
        <v>69</v>
      </c>
      <c r="C968" s="5" t="s">
        <v>1001</v>
      </c>
      <c r="D968" s="5" t="s">
        <v>1003</v>
      </c>
      <c r="E968" s="4" t="s">
        <v>19</v>
      </c>
      <c r="F968" s="5" t="s">
        <v>1002</v>
      </c>
      <c r="G968" s="6">
        <v>39855</v>
      </c>
      <c r="H968" s="6">
        <v>39814</v>
      </c>
      <c r="I968" s="6">
        <v>40908</v>
      </c>
      <c r="K968" s="6">
        <v>41061</v>
      </c>
      <c r="L968" s="4" t="s">
        <v>22</v>
      </c>
      <c r="N968" s="4" t="s">
        <v>32</v>
      </c>
      <c r="O968" s="4" t="s">
        <v>33</v>
      </c>
      <c r="S968" s="4"/>
      <c r="W968" s="5" t="s">
        <v>62</v>
      </c>
    </row>
    <row r="969" spans="1:25" ht="45" x14ac:dyDescent="0.25">
      <c r="A969" s="5" t="s">
        <v>83</v>
      </c>
      <c r="B969" s="5" t="s">
        <v>69</v>
      </c>
      <c r="C969" s="5" t="s">
        <v>1031</v>
      </c>
      <c r="D969" s="5" t="s">
        <v>1031</v>
      </c>
      <c r="F969" s="5" t="s">
        <v>1036</v>
      </c>
      <c r="G969" s="6">
        <v>40192</v>
      </c>
      <c r="H969" s="6">
        <v>40179</v>
      </c>
      <c r="I969" s="6">
        <v>41927</v>
      </c>
      <c r="K969" s="6">
        <v>41061</v>
      </c>
      <c r="L969" s="4" t="s">
        <v>22</v>
      </c>
      <c r="N969" s="4" t="s">
        <v>32</v>
      </c>
      <c r="O969" s="4" t="s">
        <v>33</v>
      </c>
      <c r="S969" s="4"/>
      <c r="W969" s="5" t="s">
        <v>62</v>
      </c>
      <c r="X969" s="4" t="s">
        <v>63</v>
      </c>
      <c r="Y969" s="4" t="s">
        <v>63</v>
      </c>
    </row>
    <row r="970" spans="1:25" ht="60" x14ac:dyDescent="0.25">
      <c r="A970" s="5" t="s">
        <v>83</v>
      </c>
      <c r="B970" s="5" t="s">
        <v>98</v>
      </c>
      <c r="C970" s="5" t="s">
        <v>796</v>
      </c>
      <c r="E970" s="4" t="s">
        <v>19</v>
      </c>
      <c r="F970" s="5" t="s">
        <v>1035</v>
      </c>
      <c r="G970" s="6">
        <v>40882</v>
      </c>
      <c r="H970" s="6">
        <v>40882</v>
      </c>
      <c r="I970" s="6" t="s">
        <v>191</v>
      </c>
      <c r="K970" s="6">
        <v>41061</v>
      </c>
      <c r="L970" s="4" t="s">
        <v>22</v>
      </c>
      <c r="N970" s="4" t="s">
        <v>32</v>
      </c>
      <c r="O970" s="4" t="s">
        <v>33</v>
      </c>
      <c r="S970" s="4"/>
      <c r="V970" s="4">
        <v>120</v>
      </c>
      <c r="W970" s="5" t="s">
        <v>25</v>
      </c>
      <c r="X970" s="4" t="s">
        <v>26</v>
      </c>
      <c r="Y970" s="4" t="s">
        <v>26</v>
      </c>
    </row>
    <row r="971" spans="1:25" ht="45" x14ac:dyDescent="0.25">
      <c r="A971" s="5" t="s">
        <v>83</v>
      </c>
      <c r="B971" s="5" t="s">
        <v>171</v>
      </c>
      <c r="C971" s="5" t="s">
        <v>1023</v>
      </c>
      <c r="D971" s="5" t="s">
        <v>1026</v>
      </c>
      <c r="E971" s="4" t="s">
        <v>19</v>
      </c>
      <c r="F971" s="5" t="s">
        <v>1024</v>
      </c>
      <c r="G971" s="6">
        <v>40415</v>
      </c>
      <c r="J971" s="7" t="s">
        <v>1025</v>
      </c>
      <c r="K971" s="6">
        <v>41061</v>
      </c>
      <c r="L971" s="4" t="s">
        <v>22</v>
      </c>
      <c r="N971" s="4" t="s">
        <v>32</v>
      </c>
      <c r="O971" s="4" t="s">
        <v>33</v>
      </c>
      <c r="S971" s="4"/>
      <c r="X971" s="4" t="s">
        <v>63</v>
      </c>
      <c r="Y971" s="4" t="s">
        <v>63</v>
      </c>
    </row>
    <row r="972" spans="1:25" ht="45" x14ac:dyDescent="0.25">
      <c r="A972" s="5" t="s">
        <v>83</v>
      </c>
      <c r="B972" s="5" t="s">
        <v>171</v>
      </c>
      <c r="C972" s="5" t="s">
        <v>1023</v>
      </c>
      <c r="D972" s="5" t="s">
        <v>1026</v>
      </c>
      <c r="E972" s="4" t="s">
        <v>19</v>
      </c>
      <c r="F972" s="5" t="s">
        <v>1027</v>
      </c>
      <c r="G972" s="6">
        <v>40415</v>
      </c>
      <c r="J972" s="7" t="s">
        <v>1028</v>
      </c>
      <c r="K972" s="6">
        <v>41061</v>
      </c>
      <c r="L972" s="4" t="s">
        <v>22</v>
      </c>
      <c r="N972" s="4" t="s">
        <v>32</v>
      </c>
      <c r="O972" s="4" t="s">
        <v>33</v>
      </c>
      <c r="S972" s="4"/>
      <c r="X972" s="4" t="s">
        <v>63</v>
      </c>
      <c r="Y972" s="4" t="s">
        <v>63</v>
      </c>
    </row>
    <row r="973" spans="1:25" ht="45" x14ac:dyDescent="0.25">
      <c r="A973" s="5" t="s">
        <v>83</v>
      </c>
      <c r="B973" s="5" t="s">
        <v>98</v>
      </c>
      <c r="C973" s="5" t="s">
        <v>232</v>
      </c>
      <c r="E973" s="4" t="s">
        <v>19</v>
      </c>
      <c r="F973" s="5" t="s">
        <v>1009</v>
      </c>
      <c r="G973" s="6">
        <v>40882</v>
      </c>
      <c r="H973" s="6">
        <v>40878</v>
      </c>
      <c r="I973" s="6">
        <v>41578</v>
      </c>
      <c r="K973" s="6">
        <v>41061</v>
      </c>
      <c r="L973" s="4" t="s">
        <v>22</v>
      </c>
      <c r="N973" s="4" t="s">
        <v>32</v>
      </c>
      <c r="O973" s="4" t="s">
        <v>33</v>
      </c>
      <c r="S973" s="4"/>
      <c r="V973" s="4">
        <v>630</v>
      </c>
      <c r="W973" s="5" t="s">
        <v>1010</v>
      </c>
      <c r="X973" s="4" t="s">
        <v>26</v>
      </c>
      <c r="Y973" s="4" t="s">
        <v>26</v>
      </c>
    </row>
    <row r="974" spans="1:25" ht="30" x14ac:dyDescent="0.25">
      <c r="A974" s="5" t="s">
        <v>83</v>
      </c>
      <c r="B974" s="5" t="s">
        <v>171</v>
      </c>
      <c r="C974" s="5" t="s">
        <v>1032</v>
      </c>
      <c r="D974" s="5" t="s">
        <v>3635</v>
      </c>
      <c r="E974" s="4" t="s">
        <v>19</v>
      </c>
      <c r="F974" s="5" t="s">
        <v>1033</v>
      </c>
      <c r="G974" s="6">
        <v>39708</v>
      </c>
      <c r="H974" s="6">
        <v>39630</v>
      </c>
      <c r="I974" s="6">
        <v>40908</v>
      </c>
      <c r="K974" s="6">
        <v>41061</v>
      </c>
      <c r="L974" s="4" t="s">
        <v>22</v>
      </c>
      <c r="N974" s="4" t="s">
        <v>32</v>
      </c>
      <c r="O974" s="4" t="s">
        <v>33</v>
      </c>
      <c r="S974" s="4"/>
      <c r="V974" s="4">
        <v>0</v>
      </c>
      <c r="W974" s="5" t="s">
        <v>1034</v>
      </c>
      <c r="X974" s="4" t="s">
        <v>26</v>
      </c>
    </row>
    <row r="975" spans="1:25" ht="60" x14ac:dyDescent="0.25">
      <c r="A975" s="5" t="s">
        <v>83</v>
      </c>
      <c r="B975" s="5" t="s">
        <v>69</v>
      </c>
      <c r="C975" s="5" t="s">
        <v>74</v>
      </c>
      <c r="D975" s="5" t="s">
        <v>864</v>
      </c>
      <c r="E975" s="4" t="s">
        <v>19</v>
      </c>
      <c r="F975" s="5" t="s">
        <v>1004</v>
      </c>
      <c r="G975" s="6">
        <v>39693</v>
      </c>
      <c r="H975" s="6">
        <v>39661</v>
      </c>
      <c r="I975" s="6">
        <v>40178</v>
      </c>
      <c r="K975" s="6">
        <v>41061</v>
      </c>
      <c r="L975" s="4" t="s">
        <v>22</v>
      </c>
      <c r="N975" s="4" t="s">
        <v>32</v>
      </c>
      <c r="O975" s="4" t="s">
        <v>33</v>
      </c>
      <c r="S975" s="4"/>
      <c r="V975" s="4">
        <v>100</v>
      </c>
      <c r="W975" s="5" t="s">
        <v>1005</v>
      </c>
      <c r="X975" s="4" t="s">
        <v>26</v>
      </c>
    </row>
    <row r="976" spans="1:25" ht="60" x14ac:dyDescent="0.25">
      <c r="A976" s="5" t="s">
        <v>83</v>
      </c>
      <c r="B976" s="5" t="s">
        <v>171</v>
      </c>
      <c r="C976" s="5" t="s">
        <v>1029</v>
      </c>
      <c r="D976" s="5" t="s">
        <v>1026</v>
      </c>
      <c r="E976" s="4" t="s">
        <v>19</v>
      </c>
      <c r="F976" s="5" t="s">
        <v>1030</v>
      </c>
      <c r="G976" s="6">
        <v>40548</v>
      </c>
      <c r="H976" s="6">
        <v>40476</v>
      </c>
      <c r="I976" s="6">
        <v>40663</v>
      </c>
      <c r="K976" s="6">
        <v>41061</v>
      </c>
      <c r="L976" s="4" t="s">
        <v>22</v>
      </c>
      <c r="N976" s="4" t="s">
        <v>32</v>
      </c>
      <c r="O976" s="4" t="s">
        <v>33</v>
      </c>
      <c r="S976" s="4"/>
      <c r="W976" s="5" t="s">
        <v>1031</v>
      </c>
      <c r="X976" s="4" t="s">
        <v>63</v>
      </c>
      <c r="Y976" s="4" t="s">
        <v>63</v>
      </c>
    </row>
    <row r="977" spans="1:25" ht="45" x14ac:dyDescent="0.25">
      <c r="A977" s="5" t="s">
        <v>83</v>
      </c>
      <c r="B977" s="5" t="s">
        <v>98</v>
      </c>
      <c r="C977" s="5" t="s">
        <v>1014</v>
      </c>
      <c r="D977" s="5" t="s">
        <v>234</v>
      </c>
      <c r="E977" s="4" t="s">
        <v>19</v>
      </c>
      <c r="F977" s="5" t="s">
        <v>1015</v>
      </c>
      <c r="G977" s="6">
        <v>40415</v>
      </c>
      <c r="J977" s="7" t="s">
        <v>1016</v>
      </c>
      <c r="K977" s="6">
        <v>41061</v>
      </c>
      <c r="L977" s="4" t="s">
        <v>22</v>
      </c>
      <c r="N977" s="4" t="s">
        <v>32</v>
      </c>
      <c r="O977" s="4" t="s">
        <v>33</v>
      </c>
      <c r="S977" s="4"/>
      <c r="X977" s="4" t="s">
        <v>63</v>
      </c>
      <c r="Y977" s="4" t="s">
        <v>63</v>
      </c>
    </row>
    <row r="978" spans="1:25" ht="45" x14ac:dyDescent="0.25">
      <c r="A978" s="5" t="s">
        <v>83</v>
      </c>
      <c r="B978" s="5" t="s">
        <v>98</v>
      </c>
      <c r="C978" s="5" t="s">
        <v>1011</v>
      </c>
      <c r="D978" s="5" t="s">
        <v>234</v>
      </c>
      <c r="E978" s="4" t="s">
        <v>19</v>
      </c>
      <c r="F978" s="5" t="s">
        <v>1012</v>
      </c>
      <c r="G978" s="6">
        <v>40415</v>
      </c>
      <c r="J978" s="7" t="s">
        <v>1013</v>
      </c>
      <c r="K978" s="6">
        <v>41061</v>
      </c>
      <c r="L978" s="4" t="s">
        <v>22</v>
      </c>
      <c r="N978" s="4" t="s">
        <v>32</v>
      </c>
      <c r="O978" s="4" t="s">
        <v>33</v>
      </c>
      <c r="S978" s="4"/>
      <c r="X978" s="4" t="s">
        <v>63</v>
      </c>
      <c r="Y978" s="4" t="s">
        <v>63</v>
      </c>
    </row>
    <row r="979" spans="1:25" ht="90" x14ac:dyDescent="0.25">
      <c r="A979" s="5" t="s">
        <v>83</v>
      </c>
      <c r="B979" s="5" t="s">
        <v>171</v>
      </c>
      <c r="C979" s="5" t="s">
        <v>172</v>
      </c>
      <c r="D979" s="5" t="s">
        <v>175</v>
      </c>
      <c r="E979" s="4" t="s">
        <v>19</v>
      </c>
      <c r="F979" s="5" t="s">
        <v>173</v>
      </c>
      <c r="G979" s="6">
        <v>40415</v>
      </c>
      <c r="J979" s="7" t="s">
        <v>174</v>
      </c>
      <c r="K979" s="6">
        <v>41061</v>
      </c>
      <c r="L979" s="4" t="s">
        <v>22</v>
      </c>
      <c r="N979" s="4" t="s">
        <v>32</v>
      </c>
      <c r="O979" s="4" t="s">
        <v>176</v>
      </c>
      <c r="S979" s="4"/>
      <c r="X979" s="4" t="s">
        <v>63</v>
      </c>
      <c r="Y979" s="4" t="s">
        <v>63</v>
      </c>
    </row>
    <row r="980" spans="1:25" x14ac:dyDescent="0.25">
      <c r="A980" s="5" t="s">
        <v>83</v>
      </c>
      <c r="C980" s="5" t="s">
        <v>1006</v>
      </c>
      <c r="D980" s="5" t="s">
        <v>864</v>
      </c>
      <c r="E980" s="4" t="s">
        <v>19</v>
      </c>
      <c r="F980" s="5" t="s">
        <v>1007</v>
      </c>
      <c r="G980" s="6">
        <v>39301</v>
      </c>
      <c r="J980" s="7" t="s">
        <v>1008</v>
      </c>
      <c r="K980" s="6">
        <v>41061</v>
      </c>
      <c r="L980" s="4" t="s">
        <v>22</v>
      </c>
      <c r="N980" s="4" t="s">
        <v>32</v>
      </c>
      <c r="O980" s="4" t="s">
        <v>33</v>
      </c>
      <c r="S980" s="4"/>
      <c r="V980" s="4">
        <v>300</v>
      </c>
      <c r="X980" s="4" t="s">
        <v>63</v>
      </c>
    </row>
    <row r="981" spans="1:25" ht="135" x14ac:dyDescent="0.25">
      <c r="A981" s="5" t="s">
        <v>93</v>
      </c>
      <c r="C981" s="5" t="s">
        <v>94</v>
      </c>
      <c r="D981" s="5" t="s">
        <v>96</v>
      </c>
      <c r="E981" s="4" t="s">
        <v>19</v>
      </c>
      <c r="F981" s="5" t="s">
        <v>95</v>
      </c>
      <c r="G981" s="6">
        <v>40611</v>
      </c>
      <c r="H981" s="6">
        <v>40616</v>
      </c>
      <c r="I981" s="6">
        <v>41639</v>
      </c>
      <c r="K981" s="6">
        <v>41061</v>
      </c>
      <c r="L981" s="4" t="s">
        <v>22</v>
      </c>
      <c r="N981" s="4" t="s">
        <v>32</v>
      </c>
      <c r="O981" s="4" t="s">
        <v>314</v>
      </c>
      <c r="Q981" s="16">
        <v>500</v>
      </c>
      <c r="S981" s="4"/>
      <c r="V981" s="4">
        <v>210</v>
      </c>
      <c r="W981" s="5" t="s">
        <v>25</v>
      </c>
      <c r="X981" s="4" t="s">
        <v>26</v>
      </c>
      <c r="Y981" s="4" t="s">
        <v>26</v>
      </c>
    </row>
    <row r="982" spans="1:25" ht="45" x14ac:dyDescent="0.25">
      <c r="A982" s="5" t="s">
        <v>1379</v>
      </c>
      <c r="C982" s="5" t="s">
        <v>596</v>
      </c>
      <c r="D982" s="5" t="s">
        <v>598</v>
      </c>
      <c r="E982" s="4" t="s">
        <v>19</v>
      </c>
      <c r="F982" s="5" t="s">
        <v>1380</v>
      </c>
      <c r="G982" s="6">
        <v>41061</v>
      </c>
      <c r="H982" s="6">
        <v>41061</v>
      </c>
      <c r="I982" s="6">
        <v>41394</v>
      </c>
      <c r="K982" s="6">
        <v>41061</v>
      </c>
      <c r="L982" s="4" t="s">
        <v>22</v>
      </c>
      <c r="N982" s="4" t="s">
        <v>23</v>
      </c>
      <c r="O982" s="4" t="s">
        <v>1381</v>
      </c>
      <c r="Q982" s="16">
        <v>100</v>
      </c>
      <c r="S982" s="4"/>
      <c r="V982" s="4">
        <v>265</v>
      </c>
      <c r="W982" s="5" t="s">
        <v>25</v>
      </c>
      <c r="X982" s="4" t="s">
        <v>26</v>
      </c>
      <c r="Y982" s="4" t="s">
        <v>26</v>
      </c>
    </row>
    <row r="983" spans="1:25" ht="90" x14ac:dyDescent="0.25">
      <c r="A983" s="5" t="s">
        <v>56</v>
      </c>
      <c r="C983" s="5" t="s">
        <v>110</v>
      </c>
      <c r="D983" s="5" t="s">
        <v>112</v>
      </c>
      <c r="E983" s="4" t="s">
        <v>19</v>
      </c>
      <c r="F983" s="5" t="s">
        <v>111</v>
      </c>
      <c r="G983" s="6">
        <v>39927</v>
      </c>
      <c r="H983" s="6">
        <v>39927</v>
      </c>
      <c r="I983" s="6">
        <v>41060</v>
      </c>
      <c r="K983" s="6">
        <v>41061</v>
      </c>
      <c r="L983" s="4" t="s">
        <v>22</v>
      </c>
      <c r="N983" s="4" t="s">
        <v>32</v>
      </c>
      <c r="O983" s="4" t="s">
        <v>3631</v>
      </c>
      <c r="S983" s="4"/>
      <c r="V983" s="4">
        <v>250</v>
      </c>
      <c r="W983" s="5" t="s">
        <v>113</v>
      </c>
      <c r="X983" s="4" t="s">
        <v>26</v>
      </c>
    </row>
    <row r="984" spans="1:25" ht="90" x14ac:dyDescent="0.25">
      <c r="A984" s="5" t="s">
        <v>56</v>
      </c>
      <c r="C984" s="5" t="s">
        <v>110</v>
      </c>
      <c r="D984" s="5" t="s">
        <v>116</v>
      </c>
      <c r="E984" s="4" t="s">
        <v>19</v>
      </c>
      <c r="F984" s="5" t="s">
        <v>114</v>
      </c>
      <c r="G984" s="6">
        <v>40241</v>
      </c>
      <c r="H984" s="6">
        <v>40252</v>
      </c>
      <c r="I984" s="6">
        <v>41274</v>
      </c>
      <c r="J984" s="7" t="s">
        <v>115</v>
      </c>
      <c r="K984" s="6">
        <v>41061</v>
      </c>
      <c r="L984" s="4" t="s">
        <v>22</v>
      </c>
      <c r="N984" s="4" t="s">
        <v>32</v>
      </c>
      <c r="O984" s="4" t="s">
        <v>3631</v>
      </c>
      <c r="S984" s="4"/>
      <c r="W984" s="5" t="s">
        <v>62</v>
      </c>
      <c r="X984" s="4" t="s">
        <v>63</v>
      </c>
      <c r="Y984" s="4" t="s">
        <v>63</v>
      </c>
    </row>
    <row r="985" spans="1:25" ht="45" x14ac:dyDescent="0.25">
      <c r="A985" s="5" t="s">
        <v>1110</v>
      </c>
      <c r="C985" s="5" t="s">
        <v>110</v>
      </c>
      <c r="D985" s="5" t="s">
        <v>112</v>
      </c>
      <c r="E985" s="4" t="s">
        <v>19</v>
      </c>
      <c r="F985" s="5" t="s">
        <v>1122</v>
      </c>
      <c r="G985" s="6">
        <v>40995</v>
      </c>
      <c r="H985" s="6">
        <v>41000</v>
      </c>
      <c r="I985" s="6">
        <v>42094</v>
      </c>
      <c r="K985" s="6">
        <v>41061</v>
      </c>
      <c r="L985" s="4" t="s">
        <v>22</v>
      </c>
      <c r="N985" s="4" t="s">
        <v>32</v>
      </c>
      <c r="O985" s="4" t="s">
        <v>3631</v>
      </c>
      <c r="S985" s="4"/>
      <c r="V985" s="4">
        <v>397.5</v>
      </c>
      <c r="W985" s="5" t="s">
        <v>1123</v>
      </c>
      <c r="X985" s="4" t="s">
        <v>26</v>
      </c>
      <c r="Y985" s="4" t="s">
        <v>26</v>
      </c>
    </row>
    <row r="986" spans="1:25" ht="75" x14ac:dyDescent="0.25">
      <c r="A986" s="5" t="s">
        <v>56</v>
      </c>
      <c r="C986" s="5" t="s">
        <v>1246</v>
      </c>
      <c r="D986" s="5" t="s">
        <v>1248</v>
      </c>
      <c r="E986" s="4" t="s">
        <v>19</v>
      </c>
      <c r="F986" s="5" t="s">
        <v>1247</v>
      </c>
      <c r="G986" s="6">
        <v>41032</v>
      </c>
      <c r="H986" s="6">
        <v>40983</v>
      </c>
      <c r="I986" s="6">
        <v>41258</v>
      </c>
      <c r="K986" s="6">
        <v>41061</v>
      </c>
      <c r="L986" s="4" t="s">
        <v>22</v>
      </c>
      <c r="N986" s="4" t="s">
        <v>32</v>
      </c>
      <c r="O986" s="4" t="s">
        <v>3631</v>
      </c>
      <c r="S986" s="4"/>
      <c r="V986" s="4">
        <v>90</v>
      </c>
      <c r="W986" s="5" t="s">
        <v>1249</v>
      </c>
      <c r="X986" s="4" t="s">
        <v>26</v>
      </c>
      <c r="Y986" s="4" t="s">
        <v>26</v>
      </c>
    </row>
    <row r="987" spans="1:25" ht="75" x14ac:dyDescent="0.25">
      <c r="A987" s="5" t="s">
        <v>56</v>
      </c>
      <c r="C987" s="5" t="s">
        <v>57</v>
      </c>
      <c r="D987" s="5" t="s">
        <v>59</v>
      </c>
      <c r="E987" s="4" t="s">
        <v>19</v>
      </c>
      <c r="F987" s="5" t="s">
        <v>58</v>
      </c>
      <c r="G987" s="6">
        <v>39710</v>
      </c>
      <c r="H987" s="6">
        <v>39539</v>
      </c>
      <c r="I987" s="6">
        <v>40847</v>
      </c>
      <c r="K987" s="6">
        <v>41061</v>
      </c>
      <c r="L987" s="4" t="s">
        <v>22</v>
      </c>
      <c r="N987" s="4" t="s">
        <v>32</v>
      </c>
      <c r="O987" s="4" t="s">
        <v>314</v>
      </c>
      <c r="S987" s="4"/>
      <c r="V987" s="4">
        <v>900</v>
      </c>
      <c r="W987" s="5" t="s">
        <v>60</v>
      </c>
      <c r="X987" s="4" t="s">
        <v>26</v>
      </c>
    </row>
    <row r="988" spans="1:25" ht="75" x14ac:dyDescent="0.25">
      <c r="A988" s="5" t="s">
        <v>56</v>
      </c>
      <c r="C988" s="5" t="s">
        <v>90</v>
      </c>
      <c r="D988" s="5" t="s">
        <v>91</v>
      </c>
      <c r="E988" s="4" t="s">
        <v>19</v>
      </c>
      <c r="F988" s="5" t="s">
        <v>5325</v>
      </c>
      <c r="G988" s="6">
        <v>39552</v>
      </c>
      <c r="H988" s="6">
        <v>39559</v>
      </c>
      <c r="I988" s="6">
        <v>41182</v>
      </c>
      <c r="K988" s="6">
        <v>41061</v>
      </c>
      <c r="L988" s="4" t="s">
        <v>22</v>
      </c>
      <c r="N988" s="4" t="s">
        <v>32</v>
      </c>
      <c r="O988" s="4" t="s">
        <v>3631</v>
      </c>
      <c r="S988" s="4"/>
      <c r="V988" s="4">
        <v>1050</v>
      </c>
      <c r="W988" s="5" t="s">
        <v>92</v>
      </c>
      <c r="X988" s="4" t="s">
        <v>26</v>
      </c>
    </row>
    <row r="989" spans="1:25" ht="105" x14ac:dyDescent="0.25">
      <c r="A989" s="5" t="s">
        <v>1110</v>
      </c>
      <c r="C989" s="5" t="s">
        <v>90</v>
      </c>
      <c r="D989" s="5" t="s">
        <v>1112</v>
      </c>
      <c r="E989" s="4" t="s">
        <v>19</v>
      </c>
      <c r="F989" s="5" t="s">
        <v>1111</v>
      </c>
      <c r="G989" s="6">
        <v>40991</v>
      </c>
      <c r="H989" s="6">
        <v>41000</v>
      </c>
      <c r="I989" s="6">
        <v>42094</v>
      </c>
      <c r="K989" s="6">
        <v>41061</v>
      </c>
      <c r="L989" s="4" t="s">
        <v>22</v>
      </c>
      <c r="N989" s="4" t="s">
        <v>32</v>
      </c>
      <c r="O989" s="4" t="s">
        <v>3631</v>
      </c>
      <c r="S989" s="4"/>
      <c r="V989" s="4">
        <v>472.5</v>
      </c>
      <c r="W989" s="5" t="s">
        <v>1113</v>
      </c>
      <c r="X989" s="4" t="s">
        <v>26</v>
      </c>
      <c r="Y989" s="4" t="s">
        <v>26</v>
      </c>
    </row>
    <row r="990" spans="1:25" ht="60" x14ac:dyDescent="0.25">
      <c r="A990" s="5" t="s">
        <v>64</v>
      </c>
      <c r="C990" s="5" t="s">
        <v>65</v>
      </c>
      <c r="D990" s="5" t="s">
        <v>67</v>
      </c>
      <c r="E990" s="4" t="s">
        <v>19</v>
      </c>
      <c r="F990" s="5" t="s">
        <v>66</v>
      </c>
      <c r="G990" s="6">
        <v>40557</v>
      </c>
      <c r="H990" s="6">
        <v>40575</v>
      </c>
      <c r="I990" s="6">
        <v>41274</v>
      </c>
      <c r="K990" s="6">
        <v>41061</v>
      </c>
      <c r="L990" s="4" t="s">
        <v>22</v>
      </c>
      <c r="N990" s="4" t="s">
        <v>32</v>
      </c>
      <c r="O990" s="4" t="s">
        <v>3631</v>
      </c>
      <c r="S990" s="4"/>
      <c r="V990" s="4">
        <v>120</v>
      </c>
      <c r="W990" s="5" t="s">
        <v>25</v>
      </c>
      <c r="X990" s="4" t="s">
        <v>26</v>
      </c>
    </row>
    <row r="991" spans="1:25" ht="90" x14ac:dyDescent="0.25">
      <c r="A991" s="5" t="s">
        <v>56</v>
      </c>
      <c r="C991" s="5" t="s">
        <v>1240</v>
      </c>
      <c r="D991" s="5" t="s">
        <v>1242</v>
      </c>
      <c r="E991" s="4" t="s">
        <v>19</v>
      </c>
      <c r="F991" s="5" t="s">
        <v>1241</v>
      </c>
      <c r="G991" s="6">
        <v>41032</v>
      </c>
      <c r="H991" s="6">
        <v>40983</v>
      </c>
      <c r="I991" s="6">
        <v>42109</v>
      </c>
      <c r="K991" s="6">
        <v>41061</v>
      </c>
      <c r="L991" s="4" t="s">
        <v>22</v>
      </c>
      <c r="N991" s="4" t="s">
        <v>32</v>
      </c>
      <c r="O991" s="4" t="s">
        <v>3631</v>
      </c>
      <c r="S991" s="4"/>
      <c r="V991" s="4">
        <v>581.25</v>
      </c>
      <c r="W991" s="5" t="s">
        <v>128</v>
      </c>
      <c r="X991" s="4" t="s">
        <v>26</v>
      </c>
      <c r="Y991" s="4" t="s">
        <v>26</v>
      </c>
    </row>
    <row r="992" spans="1:25" ht="90" x14ac:dyDescent="0.25">
      <c r="A992" s="5" t="s">
        <v>56</v>
      </c>
      <c r="C992" s="5" t="s">
        <v>1240</v>
      </c>
      <c r="D992" s="5" t="s">
        <v>1242</v>
      </c>
      <c r="E992" s="4" t="s">
        <v>19</v>
      </c>
      <c r="F992" s="5" t="s">
        <v>1243</v>
      </c>
      <c r="G992" s="6">
        <v>41032</v>
      </c>
      <c r="H992" s="6">
        <v>40983</v>
      </c>
      <c r="I992" s="6">
        <v>42109</v>
      </c>
      <c r="K992" s="6">
        <v>41061</v>
      </c>
      <c r="L992" s="4" t="s">
        <v>22</v>
      </c>
      <c r="N992" s="4" t="s">
        <v>32</v>
      </c>
      <c r="O992" s="4" t="s">
        <v>3631</v>
      </c>
      <c r="S992" s="4"/>
      <c r="V992" s="4">
        <v>562.5</v>
      </c>
      <c r="W992" s="5" t="s">
        <v>1244</v>
      </c>
      <c r="X992" s="4" t="s">
        <v>26</v>
      </c>
      <c r="Y992" s="4" t="s">
        <v>26</v>
      </c>
    </row>
    <row r="993" spans="1:25" ht="30" x14ac:dyDescent="0.25">
      <c r="A993" s="5" t="s">
        <v>16</v>
      </c>
      <c r="B993" s="5" t="s">
        <v>215</v>
      </c>
      <c r="C993" s="5" t="s">
        <v>216</v>
      </c>
      <c r="D993" s="5" t="s">
        <v>218</v>
      </c>
      <c r="E993" s="4" t="s">
        <v>19</v>
      </c>
      <c r="F993" s="5" t="s">
        <v>217</v>
      </c>
      <c r="G993" s="6">
        <v>40823</v>
      </c>
      <c r="H993" s="6">
        <v>40805</v>
      </c>
      <c r="I993" s="6">
        <v>41182</v>
      </c>
      <c r="K993" s="6">
        <v>41061</v>
      </c>
      <c r="L993" s="4" t="s">
        <v>22</v>
      </c>
      <c r="N993" s="4" t="s">
        <v>32</v>
      </c>
      <c r="O993" s="4" t="s">
        <v>33</v>
      </c>
      <c r="Q993" s="16">
        <v>500</v>
      </c>
      <c r="S993" s="4"/>
      <c r="V993" s="4">
        <v>150</v>
      </c>
      <c r="W993" s="5" t="s">
        <v>25</v>
      </c>
      <c r="X993" s="4" t="s">
        <v>26</v>
      </c>
      <c r="Y993" s="4" t="s">
        <v>26</v>
      </c>
    </row>
    <row r="994" spans="1:25" ht="30" x14ac:dyDescent="0.25">
      <c r="A994" s="5" t="s">
        <v>193</v>
      </c>
      <c r="C994" s="5" t="s">
        <v>194</v>
      </c>
      <c r="D994" s="5" t="s">
        <v>196</v>
      </c>
      <c r="E994" s="4" t="s">
        <v>19</v>
      </c>
      <c r="F994" s="5" t="s">
        <v>499</v>
      </c>
      <c r="G994" s="6">
        <v>40925</v>
      </c>
      <c r="H994" s="6">
        <v>40925</v>
      </c>
      <c r="I994" s="6" t="s">
        <v>500</v>
      </c>
      <c r="K994" s="6">
        <v>41061</v>
      </c>
      <c r="L994" s="4" t="s">
        <v>43</v>
      </c>
      <c r="M994" s="6">
        <v>41058</v>
      </c>
      <c r="N994" s="4" t="s">
        <v>32</v>
      </c>
      <c r="O994" s="4" t="s">
        <v>33</v>
      </c>
      <c r="Q994" s="16">
        <v>800</v>
      </c>
      <c r="S994" s="4" t="s">
        <v>3618</v>
      </c>
      <c r="V994" s="4">
        <v>1000</v>
      </c>
      <c r="W994" s="5" t="s">
        <v>25</v>
      </c>
      <c r="X994" s="4" t="s">
        <v>26</v>
      </c>
      <c r="Y994" s="4" t="s">
        <v>26</v>
      </c>
    </row>
    <row r="995" spans="1:25" ht="90" x14ac:dyDescent="0.25">
      <c r="A995" s="5" t="s">
        <v>434</v>
      </c>
      <c r="C995" s="5" t="s">
        <v>194</v>
      </c>
      <c r="D995" s="5" t="s">
        <v>196</v>
      </c>
      <c r="E995" s="4" t="s">
        <v>19</v>
      </c>
      <c r="F995" s="5" t="s">
        <v>435</v>
      </c>
      <c r="G995" s="6">
        <v>40539</v>
      </c>
      <c r="H995" s="6">
        <v>40544</v>
      </c>
      <c r="I995" s="6">
        <v>40909</v>
      </c>
      <c r="J995" s="7" t="s">
        <v>2172</v>
      </c>
      <c r="K995" s="6">
        <v>41064</v>
      </c>
      <c r="L995" s="4" t="s">
        <v>22</v>
      </c>
      <c r="N995" s="4" t="s">
        <v>32</v>
      </c>
      <c r="Q995" s="16">
        <v>300</v>
      </c>
      <c r="S995" s="4"/>
      <c r="V995" s="4">
        <v>790</v>
      </c>
      <c r="W995" s="5" t="s">
        <v>436</v>
      </c>
      <c r="X995" s="4" t="s">
        <v>26</v>
      </c>
      <c r="Y995" s="4" t="s">
        <v>26</v>
      </c>
    </row>
    <row r="996" spans="1:25" ht="60" x14ac:dyDescent="0.25">
      <c r="A996" s="5" t="s">
        <v>1382</v>
      </c>
      <c r="B996" s="5" t="s">
        <v>383</v>
      </c>
      <c r="C996" s="5" t="s">
        <v>1383</v>
      </c>
      <c r="D996" s="5" t="s">
        <v>1385</v>
      </c>
      <c r="E996" s="4" t="s">
        <v>19</v>
      </c>
      <c r="F996" s="5" t="s">
        <v>1384</v>
      </c>
      <c r="G996" s="6">
        <v>41064</v>
      </c>
      <c r="H996" s="6">
        <v>41015</v>
      </c>
      <c r="I996" s="6">
        <v>41639</v>
      </c>
      <c r="K996" s="6">
        <v>41064</v>
      </c>
      <c r="L996" s="4" t="s">
        <v>22</v>
      </c>
      <c r="N996" s="4" t="s">
        <v>23</v>
      </c>
      <c r="O996" s="4" t="s">
        <v>1386</v>
      </c>
      <c r="Q996" s="16">
        <v>557</v>
      </c>
      <c r="S996" s="4"/>
      <c r="V996" s="4">
        <v>800</v>
      </c>
      <c r="W996" s="5" t="s">
        <v>1387</v>
      </c>
      <c r="Y996" s="4" t="s">
        <v>26</v>
      </c>
    </row>
    <row r="997" spans="1:25" ht="105" x14ac:dyDescent="0.25">
      <c r="A997" s="5" t="s">
        <v>93</v>
      </c>
      <c r="C997" s="5" t="s">
        <v>94</v>
      </c>
      <c r="D997" s="5" t="s">
        <v>96</v>
      </c>
      <c r="E997" s="4" t="s">
        <v>19</v>
      </c>
      <c r="F997" s="5" t="s">
        <v>1108</v>
      </c>
      <c r="G997" s="6">
        <v>40990</v>
      </c>
      <c r="H997" s="6">
        <v>41000</v>
      </c>
      <c r="I997" s="6">
        <v>41820</v>
      </c>
      <c r="K997" s="6">
        <v>41064</v>
      </c>
      <c r="L997" s="4" t="s">
        <v>22</v>
      </c>
      <c r="N997" s="4" t="s">
        <v>32</v>
      </c>
      <c r="O997" s="4" t="s">
        <v>33</v>
      </c>
      <c r="R997" s="16">
        <v>210</v>
      </c>
      <c r="S997" s="4"/>
      <c r="V997" s="4">
        <v>130</v>
      </c>
      <c r="W997" s="5" t="s">
        <v>25</v>
      </c>
      <c r="X997" s="4" t="s">
        <v>26</v>
      </c>
      <c r="Y997" s="4" t="s">
        <v>26</v>
      </c>
    </row>
    <row r="998" spans="1:25" ht="60" x14ac:dyDescent="0.25">
      <c r="A998" s="5" t="s">
        <v>1382</v>
      </c>
      <c r="B998" s="5" t="s">
        <v>383</v>
      </c>
      <c r="C998" s="5" t="s">
        <v>1383</v>
      </c>
      <c r="D998" s="5" t="s">
        <v>1385</v>
      </c>
      <c r="E998" s="4" t="s">
        <v>19</v>
      </c>
      <c r="F998" s="5" t="s">
        <v>1384</v>
      </c>
      <c r="G998" s="6">
        <v>41064</v>
      </c>
      <c r="H998" s="6">
        <v>41015</v>
      </c>
      <c r="I998" s="6">
        <v>41639</v>
      </c>
      <c r="K998" s="6">
        <v>41064</v>
      </c>
      <c r="L998" s="4" t="s">
        <v>22</v>
      </c>
      <c r="N998" s="4" t="s">
        <v>32</v>
      </c>
      <c r="O998" s="4" t="s">
        <v>15</v>
      </c>
      <c r="Q998" s="16">
        <v>557</v>
      </c>
      <c r="S998" s="4"/>
      <c r="V998" s="4">
        <v>800</v>
      </c>
      <c r="W998" s="5" t="s">
        <v>1387</v>
      </c>
      <c r="X998" s="4" t="s">
        <v>26</v>
      </c>
      <c r="Y998" s="4" t="s">
        <v>26</v>
      </c>
    </row>
    <row r="999" spans="1:25" ht="30" x14ac:dyDescent="0.25">
      <c r="A999" s="5" t="s">
        <v>733</v>
      </c>
      <c r="B999" s="5" t="s">
        <v>502</v>
      </c>
      <c r="C999" s="5" t="s">
        <v>739</v>
      </c>
      <c r="D999" s="5" t="s">
        <v>737</v>
      </c>
      <c r="E999" s="4" t="s">
        <v>19</v>
      </c>
      <c r="F999" s="5" t="s">
        <v>1155</v>
      </c>
      <c r="G999" s="6">
        <v>40847</v>
      </c>
      <c r="H999" s="6">
        <v>40848</v>
      </c>
      <c r="I999" s="6">
        <v>42309</v>
      </c>
      <c r="K999" s="6">
        <v>41064</v>
      </c>
      <c r="L999" s="4" t="s">
        <v>22</v>
      </c>
      <c r="N999" s="4" t="s">
        <v>32</v>
      </c>
      <c r="O999" s="4" t="s">
        <v>2168</v>
      </c>
      <c r="S999" s="4"/>
      <c r="V999" s="4">
        <v>925</v>
      </c>
      <c r="W999" s="5" t="s">
        <v>543</v>
      </c>
      <c r="X999" s="4" t="s">
        <v>26</v>
      </c>
      <c r="Y999" s="4" t="s">
        <v>26</v>
      </c>
    </row>
    <row r="1000" spans="1:25" ht="135" x14ac:dyDescent="0.25">
      <c r="A1000" s="5" t="s">
        <v>733</v>
      </c>
      <c r="B1000" s="5" t="s">
        <v>502</v>
      </c>
      <c r="C1000" s="5" t="s">
        <v>526</v>
      </c>
      <c r="D1000" s="5" t="s">
        <v>528</v>
      </c>
      <c r="E1000" s="4" t="s">
        <v>19</v>
      </c>
      <c r="F1000" s="5" t="s">
        <v>793</v>
      </c>
      <c r="G1000" s="6">
        <v>40392</v>
      </c>
      <c r="H1000" s="6">
        <v>40399</v>
      </c>
      <c r="I1000" s="6">
        <v>41882</v>
      </c>
      <c r="K1000" s="6">
        <v>41064</v>
      </c>
      <c r="L1000" s="4" t="s">
        <v>22</v>
      </c>
      <c r="N1000" s="4" t="s">
        <v>32</v>
      </c>
      <c r="O1000" s="4" t="s">
        <v>33</v>
      </c>
      <c r="Q1000" s="16">
        <v>250</v>
      </c>
      <c r="S1000" s="4"/>
      <c r="V1000" s="4">
        <v>550</v>
      </c>
      <c r="W1000" s="5" t="s">
        <v>794</v>
      </c>
      <c r="X1000" s="4" t="s">
        <v>26</v>
      </c>
      <c r="Y1000" s="4" t="s">
        <v>26</v>
      </c>
    </row>
    <row r="1001" spans="1:25" ht="90" x14ac:dyDescent="0.25">
      <c r="A1001" s="5" t="s">
        <v>733</v>
      </c>
      <c r="B1001" s="5" t="s">
        <v>502</v>
      </c>
      <c r="C1001" s="5" t="s">
        <v>735</v>
      </c>
      <c r="D1001" s="5" t="s">
        <v>737</v>
      </c>
      <c r="E1001" s="4" t="s">
        <v>19</v>
      </c>
      <c r="F1001" s="5" t="s">
        <v>736</v>
      </c>
      <c r="G1001" s="6">
        <v>39496</v>
      </c>
      <c r="H1001" s="6">
        <v>39498</v>
      </c>
      <c r="I1001" s="6">
        <v>40939</v>
      </c>
      <c r="K1001" s="6">
        <v>41064</v>
      </c>
      <c r="L1001" s="4" t="s">
        <v>22</v>
      </c>
      <c r="N1001" s="4" t="s">
        <v>32</v>
      </c>
      <c r="O1001" s="4" t="s">
        <v>33</v>
      </c>
      <c r="S1001" s="4"/>
      <c r="V1001" s="4">
        <v>1000</v>
      </c>
      <c r="W1001" s="5" t="s">
        <v>738</v>
      </c>
      <c r="X1001" s="4" t="s">
        <v>26</v>
      </c>
    </row>
    <row r="1002" spans="1:25" ht="105" x14ac:dyDescent="0.25">
      <c r="A1002" s="5" t="s">
        <v>733</v>
      </c>
      <c r="B1002" s="5" t="s">
        <v>502</v>
      </c>
      <c r="C1002" s="5" t="s">
        <v>763</v>
      </c>
      <c r="D1002" s="5" t="s">
        <v>765</v>
      </c>
      <c r="E1002" s="4" t="s">
        <v>19</v>
      </c>
      <c r="F1002" s="5" t="s">
        <v>764</v>
      </c>
      <c r="G1002" s="6">
        <v>40661</v>
      </c>
      <c r="H1002" s="6">
        <v>40665</v>
      </c>
      <c r="I1002" s="6">
        <v>43100</v>
      </c>
      <c r="K1002" s="6">
        <v>41064</v>
      </c>
      <c r="L1002" s="4" t="s">
        <v>22</v>
      </c>
      <c r="N1002" s="4" t="s">
        <v>32</v>
      </c>
      <c r="O1002" s="4" t="s">
        <v>33</v>
      </c>
      <c r="Q1002" s="16">
        <v>4000</v>
      </c>
      <c r="S1002" s="4"/>
      <c r="V1002" s="4">
        <v>2327.5</v>
      </c>
      <c r="W1002" s="5" t="s">
        <v>766</v>
      </c>
      <c r="X1002" s="4" t="s">
        <v>26</v>
      </c>
      <c r="Y1002" s="4" t="s">
        <v>26</v>
      </c>
    </row>
    <row r="1003" spans="1:25" ht="180" x14ac:dyDescent="0.25">
      <c r="A1003" s="5" t="s">
        <v>733</v>
      </c>
      <c r="B1003" s="5" t="s">
        <v>502</v>
      </c>
      <c r="C1003" s="5" t="s">
        <v>783</v>
      </c>
      <c r="D1003" s="5" t="s">
        <v>169</v>
      </c>
      <c r="E1003" s="4" t="s">
        <v>19</v>
      </c>
      <c r="F1003" s="5" t="s">
        <v>784</v>
      </c>
      <c r="G1003" s="6">
        <v>40340</v>
      </c>
      <c r="H1003" s="6">
        <v>40360</v>
      </c>
      <c r="I1003" s="6">
        <v>41548</v>
      </c>
      <c r="K1003" s="6">
        <v>41064</v>
      </c>
      <c r="L1003" s="4" t="s">
        <v>22</v>
      </c>
      <c r="N1003" s="4" t="s">
        <v>32</v>
      </c>
      <c r="O1003" s="4" t="s">
        <v>33</v>
      </c>
      <c r="Q1003" s="16">
        <v>3000</v>
      </c>
      <c r="S1003" s="4">
        <v>650</v>
      </c>
      <c r="V1003" s="4">
        <v>112</v>
      </c>
      <c r="W1003" s="5" t="s">
        <v>785</v>
      </c>
      <c r="X1003" s="4" t="s">
        <v>26</v>
      </c>
      <c r="Y1003" s="4" t="s">
        <v>26</v>
      </c>
    </row>
    <row r="1004" spans="1:25" ht="30" x14ac:dyDescent="0.25">
      <c r="A1004" s="5" t="s">
        <v>78</v>
      </c>
      <c r="C1004" s="5" t="s">
        <v>117</v>
      </c>
      <c r="D1004" s="5" t="s">
        <v>119</v>
      </c>
      <c r="E1004" s="4" t="s">
        <v>19</v>
      </c>
      <c r="F1004" s="5" t="s">
        <v>118</v>
      </c>
      <c r="G1004" s="6">
        <v>40687</v>
      </c>
      <c r="H1004" s="6">
        <v>40695</v>
      </c>
      <c r="I1004" s="6">
        <v>41426</v>
      </c>
      <c r="K1004" s="6">
        <v>41064</v>
      </c>
      <c r="L1004" s="4" t="s">
        <v>22</v>
      </c>
      <c r="N1004" s="4" t="s">
        <v>32</v>
      </c>
      <c r="O1004" s="4" t="s">
        <v>33</v>
      </c>
      <c r="Q1004" s="16">
        <v>500</v>
      </c>
      <c r="S1004" s="4"/>
      <c r="V1004" s="4">
        <v>200</v>
      </c>
      <c r="W1004" s="5" t="s">
        <v>120</v>
      </c>
      <c r="X1004" s="4" t="s">
        <v>26</v>
      </c>
      <c r="Y1004" s="4" t="s">
        <v>26</v>
      </c>
    </row>
    <row r="1005" spans="1:25" ht="30" x14ac:dyDescent="0.25">
      <c r="A1005" s="5" t="s">
        <v>78</v>
      </c>
      <c r="C1005" s="5" t="s">
        <v>79</v>
      </c>
      <c r="D1005" s="5" t="s">
        <v>81</v>
      </c>
      <c r="E1005" s="4" t="s">
        <v>19</v>
      </c>
      <c r="F1005" s="5" t="s">
        <v>80</v>
      </c>
      <c r="G1005" s="6">
        <v>40785</v>
      </c>
      <c r="H1005" s="6">
        <v>40787</v>
      </c>
      <c r="I1005" s="6">
        <v>41518</v>
      </c>
      <c r="K1005" s="6">
        <v>41064</v>
      </c>
      <c r="L1005" s="4" t="s">
        <v>22</v>
      </c>
      <c r="N1005" s="4" t="s">
        <v>32</v>
      </c>
      <c r="O1005" s="4" t="s">
        <v>33</v>
      </c>
      <c r="Q1005" s="16">
        <v>500</v>
      </c>
      <c r="S1005" s="4"/>
      <c r="V1005" s="4">
        <v>200</v>
      </c>
      <c r="W1005" s="5" t="s">
        <v>82</v>
      </c>
      <c r="X1005" s="4" t="s">
        <v>26</v>
      </c>
      <c r="Y1005" s="4" t="s">
        <v>26</v>
      </c>
    </row>
    <row r="1006" spans="1:25" ht="45" x14ac:dyDescent="0.25">
      <c r="A1006" s="5" t="s">
        <v>193</v>
      </c>
      <c r="C1006" s="5" t="s">
        <v>826</v>
      </c>
      <c r="D1006" s="5" t="s">
        <v>828</v>
      </c>
      <c r="E1006" s="4" t="s">
        <v>19</v>
      </c>
      <c r="F1006" s="5" t="s">
        <v>827</v>
      </c>
      <c r="G1006" s="6">
        <v>40263</v>
      </c>
      <c r="H1006" s="6">
        <v>40248</v>
      </c>
      <c r="I1006" s="6">
        <v>42551</v>
      </c>
      <c r="K1006" s="6">
        <v>41064</v>
      </c>
      <c r="L1006" s="4" t="s">
        <v>43</v>
      </c>
      <c r="M1006" s="6">
        <v>41061</v>
      </c>
      <c r="N1006" s="4" t="s">
        <v>32</v>
      </c>
      <c r="O1006" s="4" t="s">
        <v>33</v>
      </c>
      <c r="Q1006" s="16">
        <v>1500</v>
      </c>
      <c r="S1006" s="4">
        <v>150</v>
      </c>
      <c r="V1006" s="4">
        <v>1900</v>
      </c>
      <c r="W1006" s="5" t="s">
        <v>774</v>
      </c>
      <c r="X1006" s="4" t="s">
        <v>26</v>
      </c>
      <c r="Y1006" s="4" t="s">
        <v>26</v>
      </c>
    </row>
    <row r="1007" spans="1:25" ht="45" x14ac:dyDescent="0.25">
      <c r="A1007" s="5" t="s">
        <v>193</v>
      </c>
      <c r="C1007" s="5" t="s">
        <v>194</v>
      </c>
      <c r="D1007" s="5" t="s">
        <v>196</v>
      </c>
      <c r="E1007" s="4" t="s">
        <v>19</v>
      </c>
      <c r="F1007" s="5" t="s">
        <v>866</v>
      </c>
      <c r="G1007" s="6">
        <v>39343</v>
      </c>
      <c r="I1007" s="6">
        <v>39721</v>
      </c>
      <c r="K1007" s="6">
        <v>41064</v>
      </c>
      <c r="L1007" s="4" t="s">
        <v>43</v>
      </c>
      <c r="M1007" s="6">
        <v>41061</v>
      </c>
      <c r="N1007" s="4" t="s">
        <v>32</v>
      </c>
      <c r="O1007" s="4" t="s">
        <v>33</v>
      </c>
      <c r="S1007" s="4"/>
      <c r="V1007" s="4">
        <v>500</v>
      </c>
      <c r="W1007" s="5" t="s">
        <v>867</v>
      </c>
      <c r="X1007" s="4" t="s">
        <v>26</v>
      </c>
    </row>
    <row r="1008" spans="1:25" ht="75" x14ac:dyDescent="0.25">
      <c r="A1008" s="5" t="s">
        <v>193</v>
      </c>
      <c r="C1008" s="5" t="s">
        <v>1114</v>
      </c>
      <c r="D1008" s="5" t="s">
        <v>1116</v>
      </c>
      <c r="E1008" s="4" t="s">
        <v>19</v>
      </c>
      <c r="F1008" s="5" t="s">
        <v>1115</v>
      </c>
      <c r="G1008" s="6">
        <v>40990</v>
      </c>
      <c r="H1008" s="6">
        <v>40990</v>
      </c>
      <c r="I1008" s="6">
        <v>42085</v>
      </c>
      <c r="K1008" s="6">
        <v>41064</v>
      </c>
      <c r="L1008" s="4" t="s">
        <v>43</v>
      </c>
      <c r="M1008" s="6">
        <v>41060</v>
      </c>
      <c r="N1008" s="4" t="s">
        <v>32</v>
      </c>
      <c r="O1008" s="4" t="s">
        <v>33</v>
      </c>
      <c r="Q1008" s="16">
        <v>400</v>
      </c>
      <c r="S1008" s="4">
        <v>120</v>
      </c>
      <c r="V1008" s="4">
        <v>600</v>
      </c>
      <c r="W1008" s="5" t="s">
        <v>1117</v>
      </c>
      <c r="X1008" s="4" t="s">
        <v>26</v>
      </c>
      <c r="Y1008" s="4" t="s">
        <v>26</v>
      </c>
    </row>
    <row r="1009" spans="1:25" ht="105" x14ac:dyDescent="0.25">
      <c r="A1009" s="5" t="s">
        <v>27</v>
      </c>
      <c r="B1009" s="5" t="s">
        <v>210</v>
      </c>
      <c r="C1009" s="5" t="s">
        <v>211</v>
      </c>
      <c r="D1009" s="5" t="s">
        <v>213</v>
      </c>
      <c r="E1009" s="4" t="s">
        <v>19</v>
      </c>
      <c r="F1009" s="5" t="s">
        <v>212</v>
      </c>
      <c r="G1009" s="6">
        <v>40092</v>
      </c>
      <c r="H1009" s="6">
        <v>40092</v>
      </c>
      <c r="I1009" s="6">
        <v>42277</v>
      </c>
      <c r="K1009" s="6">
        <v>41064</v>
      </c>
      <c r="L1009" s="4" t="s">
        <v>43</v>
      </c>
      <c r="M1009" s="6">
        <v>41060</v>
      </c>
      <c r="N1009" s="4" t="s">
        <v>32</v>
      </c>
      <c r="O1009" s="4" t="s">
        <v>33</v>
      </c>
      <c r="Q1009" s="16">
        <v>1068</v>
      </c>
      <c r="S1009" s="4"/>
      <c r="V1009" s="4">
        <v>1000</v>
      </c>
      <c r="W1009" s="5" t="s">
        <v>214</v>
      </c>
      <c r="X1009" s="4" t="s">
        <v>26</v>
      </c>
      <c r="Y1009" s="4" t="s">
        <v>26</v>
      </c>
    </row>
    <row r="1010" spans="1:25" ht="75" x14ac:dyDescent="0.25">
      <c r="A1010" s="5" t="s">
        <v>301</v>
      </c>
      <c r="C1010" s="5" t="s">
        <v>423</v>
      </c>
      <c r="D1010" s="5" t="s">
        <v>425</v>
      </c>
      <c r="E1010" s="4" t="s">
        <v>19</v>
      </c>
      <c r="F1010" s="5" t="s">
        <v>424</v>
      </c>
      <c r="G1010" s="6">
        <v>40742</v>
      </c>
      <c r="H1010" s="6">
        <v>40770</v>
      </c>
      <c r="I1010" s="6">
        <v>41305</v>
      </c>
      <c r="K1010" s="6">
        <v>41065</v>
      </c>
      <c r="L1010" s="4" t="s">
        <v>22</v>
      </c>
      <c r="N1010" s="4" t="s">
        <v>32</v>
      </c>
      <c r="O1010" s="4" t="s">
        <v>33</v>
      </c>
      <c r="Q1010" s="16">
        <v>100</v>
      </c>
      <c r="S1010" s="4"/>
      <c r="V1010" s="4">
        <v>1667</v>
      </c>
      <c r="W1010" s="5" t="s">
        <v>426</v>
      </c>
      <c r="X1010" s="4" t="s">
        <v>26</v>
      </c>
      <c r="Y1010" s="4" t="s">
        <v>26</v>
      </c>
    </row>
    <row r="1011" spans="1:25" ht="60" x14ac:dyDescent="0.25">
      <c r="A1011" s="5" t="s">
        <v>16</v>
      </c>
      <c r="B1011" s="5" t="s">
        <v>17</v>
      </c>
      <c r="C1011" s="5" t="s">
        <v>18</v>
      </c>
      <c r="D1011" s="5" t="s">
        <v>21</v>
      </c>
      <c r="E1011" s="4" t="s">
        <v>19</v>
      </c>
      <c r="F1011" s="5" t="s">
        <v>20</v>
      </c>
      <c r="G1011" s="6">
        <v>40933</v>
      </c>
      <c r="H1011" s="6">
        <v>40932</v>
      </c>
      <c r="I1011" s="6">
        <v>41425</v>
      </c>
      <c r="K1011" s="6">
        <v>41065</v>
      </c>
      <c r="L1011" s="4" t="s">
        <v>22</v>
      </c>
      <c r="N1011" s="4" t="s">
        <v>32</v>
      </c>
      <c r="O1011" s="4" t="s">
        <v>33</v>
      </c>
      <c r="Q1011" s="16">
        <v>700</v>
      </c>
      <c r="S1011" s="4"/>
      <c r="V1011" s="4">
        <v>100</v>
      </c>
      <c r="W1011" s="5" t="s">
        <v>25</v>
      </c>
      <c r="X1011" s="4" t="s">
        <v>26</v>
      </c>
      <c r="Y1011" s="4" t="s">
        <v>26</v>
      </c>
    </row>
    <row r="1012" spans="1:25" ht="90" x14ac:dyDescent="0.25">
      <c r="A1012" s="5" t="s">
        <v>799</v>
      </c>
      <c r="B1012" s="5" t="s">
        <v>800</v>
      </c>
      <c r="C1012" s="5" t="s">
        <v>801</v>
      </c>
      <c r="D1012" s="5" t="s">
        <v>803</v>
      </c>
      <c r="E1012" s="4" t="s">
        <v>19</v>
      </c>
      <c r="F1012" s="5" t="s">
        <v>802</v>
      </c>
      <c r="G1012" s="6">
        <v>40661</v>
      </c>
      <c r="H1012" s="6">
        <v>40673</v>
      </c>
      <c r="I1012" s="6">
        <v>41152</v>
      </c>
      <c r="K1012" s="6">
        <v>41065</v>
      </c>
      <c r="L1012" s="4" t="s">
        <v>22</v>
      </c>
      <c r="N1012" s="4" t="s">
        <v>32</v>
      </c>
      <c r="O1012" s="4" t="s">
        <v>33</v>
      </c>
      <c r="Q1012" s="16">
        <v>13000</v>
      </c>
      <c r="S1012" s="4"/>
      <c r="V1012" s="4">
        <v>90</v>
      </c>
      <c r="W1012" s="5" t="s">
        <v>804</v>
      </c>
      <c r="X1012" s="4" t="s">
        <v>26</v>
      </c>
      <c r="Y1012" s="4" t="s">
        <v>26</v>
      </c>
    </row>
    <row r="1013" spans="1:25" ht="60" x14ac:dyDescent="0.25">
      <c r="A1013" s="5" t="s">
        <v>733</v>
      </c>
      <c r="B1013" s="5" t="s">
        <v>502</v>
      </c>
      <c r="C1013" s="5" t="s">
        <v>167</v>
      </c>
      <c r="D1013" s="5" t="s">
        <v>169</v>
      </c>
      <c r="E1013" s="4" t="s">
        <v>19</v>
      </c>
      <c r="F1013" s="5" t="s">
        <v>813</v>
      </c>
      <c r="G1013" s="6">
        <v>40877</v>
      </c>
      <c r="H1013" s="6">
        <v>40882</v>
      </c>
      <c r="I1013" s="6">
        <v>41759</v>
      </c>
      <c r="K1013" s="6">
        <v>41065</v>
      </c>
      <c r="L1013" s="4" t="s">
        <v>22</v>
      </c>
      <c r="N1013" s="4" t="s">
        <v>32</v>
      </c>
      <c r="O1013" s="4" t="s">
        <v>33</v>
      </c>
      <c r="Q1013" s="16">
        <v>2000</v>
      </c>
      <c r="S1013" s="4"/>
      <c r="V1013" s="4">
        <v>1045</v>
      </c>
      <c r="W1013" s="5" t="s">
        <v>774</v>
      </c>
      <c r="X1013" s="4" t="s">
        <v>26</v>
      </c>
      <c r="Y1013" s="4" t="s">
        <v>26</v>
      </c>
    </row>
    <row r="1014" spans="1:25" ht="75" x14ac:dyDescent="0.25">
      <c r="A1014" s="5" t="s">
        <v>193</v>
      </c>
      <c r="C1014" s="5" t="s">
        <v>222</v>
      </c>
      <c r="D1014" s="5" t="s">
        <v>224</v>
      </c>
      <c r="E1014" s="4" t="s">
        <v>19</v>
      </c>
      <c r="F1014" s="5" t="s">
        <v>223</v>
      </c>
      <c r="G1014" s="6">
        <v>40199</v>
      </c>
      <c r="H1014" s="6">
        <v>40185</v>
      </c>
      <c r="I1014" s="6">
        <v>40908</v>
      </c>
      <c r="K1014" s="6">
        <v>41065</v>
      </c>
      <c r="L1014" s="4" t="s">
        <v>43</v>
      </c>
      <c r="M1014" s="6">
        <v>41061</v>
      </c>
      <c r="N1014" s="4" t="s">
        <v>32</v>
      </c>
      <c r="O1014" s="4" t="s">
        <v>33</v>
      </c>
      <c r="S1014" s="4"/>
      <c r="V1014" s="4">
        <v>420</v>
      </c>
      <c r="W1014" s="5" t="s">
        <v>225</v>
      </c>
      <c r="X1014" s="4" t="s">
        <v>26</v>
      </c>
      <c r="Y1014" s="4" t="s">
        <v>63</v>
      </c>
    </row>
    <row r="1015" spans="1:25" ht="30" x14ac:dyDescent="0.25">
      <c r="A1015" s="5" t="s">
        <v>970</v>
      </c>
      <c r="C1015" s="5" t="s">
        <v>979</v>
      </c>
      <c r="D1015" s="5" t="s">
        <v>981</v>
      </c>
      <c r="E1015" s="4" t="s">
        <v>19</v>
      </c>
      <c r="F1015" s="5" t="s">
        <v>1388</v>
      </c>
      <c r="G1015" s="6">
        <v>38958</v>
      </c>
      <c r="H1015" s="6">
        <v>38930</v>
      </c>
      <c r="I1015" s="6">
        <v>41791</v>
      </c>
      <c r="J1015" s="7" t="s">
        <v>1389</v>
      </c>
      <c r="K1015" s="6">
        <v>41065</v>
      </c>
      <c r="L1015" s="4" t="s">
        <v>43</v>
      </c>
      <c r="N1015" s="4" t="s">
        <v>32</v>
      </c>
      <c r="O1015" s="4" t="s">
        <v>1390</v>
      </c>
      <c r="P1015" s="6">
        <v>40678</v>
      </c>
      <c r="S1015" s="4"/>
      <c r="V1015" s="4">
        <v>700</v>
      </c>
      <c r="W1015" s="5" t="s">
        <v>1391</v>
      </c>
      <c r="X1015" s="4" t="s">
        <v>26</v>
      </c>
    </row>
    <row r="1016" spans="1:25" ht="45" x14ac:dyDescent="0.25">
      <c r="A1016" s="5" t="s">
        <v>301</v>
      </c>
      <c r="C1016" s="5" t="s">
        <v>302</v>
      </c>
      <c r="D1016" s="5" t="s">
        <v>304</v>
      </c>
      <c r="E1016" s="4" t="s">
        <v>19</v>
      </c>
      <c r="F1016" s="5" t="s">
        <v>303</v>
      </c>
      <c r="G1016" s="6">
        <v>40917</v>
      </c>
      <c r="H1016" s="6">
        <v>40924</v>
      </c>
      <c r="I1016" s="6">
        <v>42094</v>
      </c>
      <c r="K1016" s="6">
        <v>41066</v>
      </c>
      <c r="L1016" s="4" t="s">
        <v>22</v>
      </c>
      <c r="N1016" s="4" t="s">
        <v>32</v>
      </c>
      <c r="O1016" s="4" t="s">
        <v>33</v>
      </c>
      <c r="Q1016" s="16">
        <v>1400</v>
      </c>
      <c r="S1016" s="4"/>
      <c r="V1016" s="4">
        <v>693</v>
      </c>
      <c r="W1016" s="5" t="s">
        <v>305</v>
      </c>
      <c r="X1016" s="4" t="s">
        <v>26</v>
      </c>
      <c r="Y1016" s="4" t="s">
        <v>26</v>
      </c>
    </row>
    <row r="1017" spans="1:25" ht="30" x14ac:dyDescent="0.25">
      <c r="A1017" s="5" t="s">
        <v>363</v>
      </c>
      <c r="B1017" s="5" t="s">
        <v>307</v>
      </c>
      <c r="C1017" s="5" t="s">
        <v>308</v>
      </c>
      <c r="D1017" s="5" t="s">
        <v>310</v>
      </c>
      <c r="E1017" s="4" t="s">
        <v>19</v>
      </c>
      <c r="F1017" s="5" t="s">
        <v>372</v>
      </c>
      <c r="G1017" s="6">
        <v>40794</v>
      </c>
      <c r="H1017" s="6">
        <v>40817</v>
      </c>
      <c r="I1017" s="6">
        <v>41029</v>
      </c>
      <c r="K1017" s="6">
        <v>41066</v>
      </c>
      <c r="L1017" s="4" t="s">
        <v>22</v>
      </c>
      <c r="N1017" s="4" t="s">
        <v>32</v>
      </c>
      <c r="O1017" s="4" t="s">
        <v>33</v>
      </c>
      <c r="S1017" s="4"/>
      <c r="V1017" s="4">
        <v>75</v>
      </c>
      <c r="W1017" s="5" t="s">
        <v>221</v>
      </c>
      <c r="X1017" s="4" t="s">
        <v>26</v>
      </c>
      <c r="Y1017" s="4" t="s">
        <v>26</v>
      </c>
    </row>
    <row r="1018" spans="1:25" ht="75" x14ac:dyDescent="0.25">
      <c r="A1018" s="5" t="s">
        <v>363</v>
      </c>
      <c r="B1018" s="5" t="s">
        <v>364</v>
      </c>
      <c r="C1018" s="5" t="s">
        <v>365</v>
      </c>
      <c r="D1018" s="5" t="s">
        <v>367</v>
      </c>
      <c r="E1018" s="4" t="s">
        <v>19</v>
      </c>
      <c r="F1018" s="5" t="s">
        <v>366</v>
      </c>
      <c r="G1018" s="6">
        <v>40659</v>
      </c>
      <c r="H1018" s="6">
        <v>40678</v>
      </c>
      <c r="I1018" s="6">
        <v>41090</v>
      </c>
      <c r="K1018" s="6">
        <v>41066</v>
      </c>
      <c r="L1018" s="4" t="s">
        <v>22</v>
      </c>
      <c r="N1018" s="4" t="s">
        <v>32</v>
      </c>
      <c r="O1018" s="4" t="s">
        <v>33</v>
      </c>
      <c r="Q1018" s="16">
        <v>1000</v>
      </c>
      <c r="S1018" s="4"/>
      <c r="V1018" s="4">
        <v>200</v>
      </c>
      <c r="W1018" s="5" t="s">
        <v>368</v>
      </c>
      <c r="X1018" s="4" t="s">
        <v>26</v>
      </c>
      <c r="Y1018" s="4" t="s">
        <v>26</v>
      </c>
    </row>
    <row r="1019" spans="1:25" ht="45" x14ac:dyDescent="0.25">
      <c r="A1019" s="5" t="s">
        <v>265</v>
      </c>
      <c r="B1019" s="5" t="s">
        <v>266</v>
      </c>
      <c r="C1019" s="5" t="s">
        <v>267</v>
      </c>
      <c r="D1019" s="5" t="s">
        <v>269</v>
      </c>
      <c r="E1019" s="4" t="s">
        <v>19</v>
      </c>
      <c r="F1019" s="5" t="s">
        <v>268</v>
      </c>
      <c r="G1019" s="6">
        <v>39479</v>
      </c>
      <c r="H1019" s="6">
        <v>39484</v>
      </c>
      <c r="I1019" s="6">
        <v>41311</v>
      </c>
      <c r="K1019" s="6">
        <v>41066</v>
      </c>
      <c r="L1019" s="4" t="s">
        <v>22</v>
      </c>
      <c r="N1019" s="4" t="s">
        <v>32</v>
      </c>
      <c r="O1019" s="4" t="s">
        <v>33</v>
      </c>
      <c r="Q1019" s="16">
        <v>1060</v>
      </c>
      <c r="S1019" s="4"/>
      <c r="V1019" s="4">
        <v>1244.0999999999999</v>
      </c>
      <c r="W1019" s="5" t="s">
        <v>270</v>
      </c>
      <c r="X1019" s="4" t="s">
        <v>26</v>
      </c>
    </row>
    <row r="1020" spans="1:25" ht="45" x14ac:dyDescent="0.25">
      <c r="A1020" s="5" t="s">
        <v>399</v>
      </c>
      <c r="C1020" s="5" t="s">
        <v>400</v>
      </c>
      <c r="D1020" s="5" t="s">
        <v>402</v>
      </c>
      <c r="E1020" s="4" t="s">
        <v>19</v>
      </c>
      <c r="F1020" s="5" t="s">
        <v>404</v>
      </c>
      <c r="G1020" s="6">
        <v>39326</v>
      </c>
      <c r="H1020" s="6">
        <v>39326</v>
      </c>
      <c r="I1020" s="6">
        <v>42979</v>
      </c>
      <c r="K1020" s="6">
        <v>41066</v>
      </c>
      <c r="L1020" s="4" t="s">
        <v>22</v>
      </c>
      <c r="N1020" s="4" t="s">
        <v>32</v>
      </c>
      <c r="O1020" s="4" t="s">
        <v>33</v>
      </c>
      <c r="Q1020" s="16">
        <v>200</v>
      </c>
      <c r="S1020" s="4"/>
      <c r="V1020" s="4">
        <v>409</v>
      </c>
      <c r="W1020" s="5" t="s">
        <v>403</v>
      </c>
      <c r="X1020" s="4" t="s">
        <v>26</v>
      </c>
      <c r="Y1020" s="4" t="s">
        <v>26</v>
      </c>
    </row>
    <row r="1021" spans="1:25" ht="45" x14ac:dyDescent="0.25">
      <c r="A1021" s="5" t="s">
        <v>399</v>
      </c>
      <c r="C1021" s="5" t="s">
        <v>400</v>
      </c>
      <c r="D1021" s="5" t="s">
        <v>402</v>
      </c>
      <c r="E1021" s="4" t="s">
        <v>19</v>
      </c>
      <c r="F1021" s="5" t="s">
        <v>401</v>
      </c>
      <c r="G1021" s="6">
        <v>38989</v>
      </c>
      <c r="H1021" s="6">
        <v>38989</v>
      </c>
      <c r="I1021" s="6">
        <v>42642</v>
      </c>
      <c r="K1021" s="6">
        <v>41066</v>
      </c>
      <c r="L1021" s="4" t="s">
        <v>22</v>
      </c>
      <c r="N1021" s="4" t="s">
        <v>32</v>
      </c>
      <c r="O1021" s="4" t="s">
        <v>33</v>
      </c>
      <c r="Q1021" s="16">
        <v>600</v>
      </c>
      <c r="S1021" s="4"/>
      <c r="V1021" s="4">
        <v>409</v>
      </c>
      <c r="W1021" s="5" t="s">
        <v>403</v>
      </c>
      <c r="X1021" s="4" t="s">
        <v>26</v>
      </c>
      <c r="Y1021" s="4" t="s">
        <v>26</v>
      </c>
    </row>
    <row r="1022" spans="1:25" ht="60" x14ac:dyDescent="0.25">
      <c r="A1022" s="5" t="s">
        <v>193</v>
      </c>
      <c r="C1022" s="5" t="s">
        <v>294</v>
      </c>
      <c r="D1022" s="5" t="s">
        <v>296</v>
      </c>
      <c r="E1022" s="4" t="s">
        <v>19</v>
      </c>
      <c r="F1022" s="5" t="s">
        <v>295</v>
      </c>
      <c r="G1022" s="6">
        <v>40759</v>
      </c>
      <c r="H1022" s="6">
        <v>40755</v>
      </c>
      <c r="I1022" s="6">
        <v>42369</v>
      </c>
      <c r="K1022" s="6">
        <v>41066</v>
      </c>
      <c r="L1022" s="4" t="s">
        <v>43</v>
      </c>
      <c r="M1022" s="6">
        <v>41061</v>
      </c>
      <c r="N1022" s="4" t="s">
        <v>32</v>
      </c>
      <c r="O1022" s="4" t="s">
        <v>33</v>
      </c>
      <c r="Q1022" s="16">
        <v>250</v>
      </c>
      <c r="S1022" s="4">
        <v>9</v>
      </c>
      <c r="V1022" s="4">
        <v>603.17999999999995</v>
      </c>
      <c r="W1022" s="5" t="s">
        <v>297</v>
      </c>
      <c r="X1022" s="4" t="s">
        <v>26</v>
      </c>
      <c r="Y1022" s="4" t="s">
        <v>26</v>
      </c>
    </row>
    <row r="1023" spans="1:25" ht="75" x14ac:dyDescent="0.25">
      <c r="A1023" s="5" t="s">
        <v>193</v>
      </c>
      <c r="C1023" s="5" t="s">
        <v>294</v>
      </c>
      <c r="D1023" s="5" t="s">
        <v>296</v>
      </c>
      <c r="E1023" s="4" t="s">
        <v>19</v>
      </c>
      <c r="F1023" s="5" t="s">
        <v>451</v>
      </c>
      <c r="G1023" s="6">
        <v>40833</v>
      </c>
      <c r="H1023" s="6">
        <v>40820</v>
      </c>
      <c r="I1023" s="6">
        <v>42735</v>
      </c>
      <c r="K1023" s="6">
        <v>41066</v>
      </c>
      <c r="L1023" s="4" t="s">
        <v>43</v>
      </c>
      <c r="M1023" s="6">
        <v>41064</v>
      </c>
      <c r="N1023" s="4" t="s">
        <v>32</v>
      </c>
      <c r="O1023" s="4" t="s">
        <v>33</v>
      </c>
      <c r="Q1023" s="16">
        <v>7500</v>
      </c>
      <c r="S1023" s="4" t="s">
        <v>3616</v>
      </c>
      <c r="V1023" s="4">
        <v>1762.68</v>
      </c>
      <c r="W1023" s="5" t="s">
        <v>453</v>
      </c>
      <c r="X1023" s="4" t="s">
        <v>26</v>
      </c>
      <c r="Y1023" s="4" t="s">
        <v>26</v>
      </c>
    </row>
    <row r="1024" spans="1:25" ht="60" x14ac:dyDescent="0.25">
      <c r="A1024" s="5" t="s">
        <v>247</v>
      </c>
      <c r="C1024" s="5" t="s">
        <v>255</v>
      </c>
      <c r="D1024" s="5" t="s">
        <v>257</v>
      </c>
      <c r="E1024" s="4" t="s">
        <v>19</v>
      </c>
      <c r="F1024" s="5" t="s">
        <v>1037</v>
      </c>
      <c r="H1024" s="6">
        <v>38565</v>
      </c>
      <c r="I1024" s="6">
        <v>40391</v>
      </c>
      <c r="J1024" s="7" t="s">
        <v>1038</v>
      </c>
      <c r="K1024" s="6">
        <v>41068</v>
      </c>
      <c r="L1024" s="4" t="s">
        <v>22</v>
      </c>
      <c r="N1024" s="4" t="s">
        <v>32</v>
      </c>
      <c r="O1024" s="4" t="s">
        <v>33</v>
      </c>
      <c r="Q1024" s="16">
        <v>500</v>
      </c>
      <c r="S1024" s="4"/>
      <c r="W1024" s="5" t="s">
        <v>181</v>
      </c>
    </row>
    <row r="1025" spans="1:25" ht="60" x14ac:dyDescent="0.25">
      <c r="A1025" s="5" t="s">
        <v>247</v>
      </c>
      <c r="C1025" s="5" t="s">
        <v>255</v>
      </c>
      <c r="D1025" s="5" t="s">
        <v>257</v>
      </c>
      <c r="E1025" s="4" t="s">
        <v>19</v>
      </c>
      <c r="F1025" s="5" t="s">
        <v>256</v>
      </c>
      <c r="G1025" s="6">
        <v>38880</v>
      </c>
      <c r="H1025" s="6">
        <v>38869</v>
      </c>
      <c r="I1025" s="6">
        <v>42522</v>
      </c>
      <c r="J1025" s="7" t="s">
        <v>250</v>
      </c>
      <c r="K1025" s="6">
        <v>41068</v>
      </c>
      <c r="L1025" s="4" t="s">
        <v>22</v>
      </c>
      <c r="N1025" s="4" t="s">
        <v>32</v>
      </c>
      <c r="O1025" s="4" t="s">
        <v>33</v>
      </c>
      <c r="Q1025" s="16">
        <v>500</v>
      </c>
      <c r="S1025" s="4"/>
      <c r="V1025" s="4">
        <v>150</v>
      </c>
      <c r="W1025" s="5" t="s">
        <v>2060</v>
      </c>
      <c r="X1025" s="4" t="s">
        <v>26</v>
      </c>
    </row>
    <row r="1026" spans="1:25" ht="30" x14ac:dyDescent="0.25">
      <c r="A1026" s="5" t="s">
        <v>241</v>
      </c>
      <c r="C1026" s="5" t="s">
        <v>255</v>
      </c>
      <c r="D1026" s="5" t="s">
        <v>257</v>
      </c>
      <c r="E1026" s="4" t="s">
        <v>19</v>
      </c>
      <c r="F1026" s="5" t="s">
        <v>258</v>
      </c>
      <c r="G1026" s="6">
        <v>39451</v>
      </c>
      <c r="H1026" s="6">
        <v>39448</v>
      </c>
      <c r="I1026" s="6">
        <v>43101</v>
      </c>
      <c r="J1026" s="7" t="s">
        <v>250</v>
      </c>
      <c r="K1026" s="6">
        <v>41068</v>
      </c>
      <c r="L1026" s="4" t="s">
        <v>22</v>
      </c>
      <c r="N1026" s="4" t="s">
        <v>32</v>
      </c>
      <c r="O1026" s="4" t="s">
        <v>33</v>
      </c>
      <c r="Q1026" s="16">
        <v>850</v>
      </c>
      <c r="S1026" s="4"/>
      <c r="V1026" s="4">
        <v>150</v>
      </c>
      <c r="W1026" s="5" t="s">
        <v>259</v>
      </c>
      <c r="X1026" s="4" t="s">
        <v>26</v>
      </c>
    </row>
    <row r="1027" spans="1:25" ht="60" x14ac:dyDescent="0.25">
      <c r="A1027" s="5" t="s">
        <v>247</v>
      </c>
      <c r="C1027" s="5" t="s">
        <v>248</v>
      </c>
      <c r="D1027" s="5" t="s">
        <v>251</v>
      </c>
      <c r="E1027" s="4" t="s">
        <v>19</v>
      </c>
      <c r="F1027" s="5" t="s">
        <v>249</v>
      </c>
      <c r="G1027" s="6">
        <v>39727</v>
      </c>
      <c r="H1027" s="6">
        <v>40452</v>
      </c>
      <c r="I1027" s="6">
        <v>40725</v>
      </c>
      <c r="J1027" s="7" t="s">
        <v>250</v>
      </c>
      <c r="K1027" s="6">
        <v>41068</v>
      </c>
      <c r="L1027" s="4" t="s">
        <v>22</v>
      </c>
      <c r="N1027" s="4" t="s">
        <v>32</v>
      </c>
      <c r="O1027" s="4" t="s">
        <v>33</v>
      </c>
      <c r="Q1027" s="16">
        <v>1000</v>
      </c>
      <c r="S1027" s="4"/>
      <c r="V1027" s="4">
        <v>50</v>
      </c>
      <c r="W1027" s="5" t="s">
        <v>252</v>
      </c>
      <c r="X1027" s="4" t="s">
        <v>26</v>
      </c>
    </row>
    <row r="1028" spans="1:25" ht="45" x14ac:dyDescent="0.25">
      <c r="A1028" s="5" t="s">
        <v>241</v>
      </c>
      <c r="C1028" s="5" t="s">
        <v>255</v>
      </c>
      <c r="D1028" s="5" t="s">
        <v>257</v>
      </c>
      <c r="E1028" s="4" t="s">
        <v>19</v>
      </c>
      <c r="F1028" s="5" t="s">
        <v>260</v>
      </c>
      <c r="G1028" s="6">
        <v>39301</v>
      </c>
      <c r="H1028" s="6">
        <v>39295</v>
      </c>
      <c r="I1028" s="6">
        <v>42948</v>
      </c>
      <c r="J1028" s="7" t="s">
        <v>250</v>
      </c>
      <c r="K1028" s="6">
        <v>41068</v>
      </c>
      <c r="L1028" s="4" t="s">
        <v>22</v>
      </c>
      <c r="N1028" s="4" t="s">
        <v>32</v>
      </c>
      <c r="O1028" s="4" t="s">
        <v>33</v>
      </c>
      <c r="Q1028" s="16">
        <v>750</v>
      </c>
      <c r="S1028" s="4"/>
      <c r="V1028" s="4">
        <v>700</v>
      </c>
      <c r="W1028" s="5" t="s">
        <v>261</v>
      </c>
      <c r="X1028" s="4" t="s">
        <v>26</v>
      </c>
    </row>
    <row r="1029" spans="1:25" ht="90" x14ac:dyDescent="0.25">
      <c r="A1029" s="5" t="s">
        <v>241</v>
      </c>
      <c r="C1029" s="5" t="s">
        <v>255</v>
      </c>
      <c r="D1029" s="5" t="s">
        <v>257</v>
      </c>
      <c r="E1029" s="4" t="s">
        <v>19</v>
      </c>
      <c r="F1029" s="5" t="s">
        <v>262</v>
      </c>
      <c r="G1029" s="6">
        <v>40045</v>
      </c>
      <c r="J1029" s="7" t="s">
        <v>263</v>
      </c>
      <c r="K1029" s="6">
        <v>41068</v>
      </c>
      <c r="L1029" s="4" t="s">
        <v>22</v>
      </c>
      <c r="N1029" s="4" t="s">
        <v>32</v>
      </c>
      <c r="O1029" s="4" t="s">
        <v>33</v>
      </c>
      <c r="Q1029" s="16">
        <v>2500</v>
      </c>
      <c r="S1029" s="4"/>
      <c r="V1029" s="4">
        <v>150</v>
      </c>
      <c r="W1029" s="5" t="s">
        <v>264</v>
      </c>
      <c r="X1029" s="4" t="s">
        <v>26</v>
      </c>
    </row>
    <row r="1030" spans="1:25" ht="45" x14ac:dyDescent="0.25">
      <c r="A1030" s="5" t="s">
        <v>326</v>
      </c>
      <c r="C1030" s="5" t="s">
        <v>1089</v>
      </c>
      <c r="D1030" s="5" t="s">
        <v>1091</v>
      </c>
      <c r="E1030" s="4" t="s">
        <v>3812</v>
      </c>
      <c r="F1030" s="5" t="s">
        <v>1090</v>
      </c>
      <c r="G1030" s="6">
        <v>40981</v>
      </c>
      <c r="H1030" s="6">
        <v>40967</v>
      </c>
      <c r="I1030" s="6">
        <v>42794</v>
      </c>
      <c r="J1030" s="7" t="s">
        <v>2176</v>
      </c>
      <c r="K1030" s="6">
        <v>41071</v>
      </c>
      <c r="L1030" s="4" t="s">
        <v>22</v>
      </c>
      <c r="N1030" s="4" t="s">
        <v>1135</v>
      </c>
      <c r="O1030" s="4" t="s">
        <v>2177</v>
      </c>
      <c r="P1030" s="6">
        <v>41071</v>
      </c>
      <c r="Q1030" s="16">
        <v>250</v>
      </c>
      <c r="V1030" s="4">
        <v>1482</v>
      </c>
      <c r="W1030" s="5" t="s">
        <v>1092</v>
      </c>
      <c r="X1030" s="4" t="s">
        <v>26</v>
      </c>
      <c r="Y1030" s="4" t="s">
        <v>26</v>
      </c>
    </row>
    <row r="1031" spans="1:25" ht="75" x14ac:dyDescent="0.25">
      <c r="A1031" s="5" t="s">
        <v>642</v>
      </c>
      <c r="B1031" s="5" t="s">
        <v>1396</v>
      </c>
      <c r="C1031" s="5" t="s">
        <v>1397</v>
      </c>
      <c r="D1031" s="5" t="s">
        <v>1399</v>
      </c>
      <c r="E1031" s="4" t="s">
        <v>19</v>
      </c>
      <c r="F1031" s="5" t="s">
        <v>1398</v>
      </c>
      <c r="G1031" s="6">
        <v>41071</v>
      </c>
      <c r="H1031" s="6">
        <v>41075</v>
      </c>
      <c r="I1031" s="6">
        <v>41305</v>
      </c>
      <c r="K1031" s="6">
        <v>41071</v>
      </c>
      <c r="L1031" s="4" t="s">
        <v>22</v>
      </c>
      <c r="N1031" s="4" t="s">
        <v>23</v>
      </c>
      <c r="Q1031" s="16">
        <v>30</v>
      </c>
      <c r="S1031" s="4"/>
      <c r="V1031" s="4">
        <v>200</v>
      </c>
      <c r="W1031" s="5" t="s">
        <v>25</v>
      </c>
      <c r="X1031" s="4" t="s">
        <v>26</v>
      </c>
      <c r="Y1031" s="4" t="s">
        <v>26</v>
      </c>
    </row>
    <row r="1032" spans="1:25" ht="90" x14ac:dyDescent="0.25">
      <c r="A1032" s="5" t="s">
        <v>1213</v>
      </c>
      <c r="B1032" s="5" t="s">
        <v>1214</v>
      </c>
      <c r="C1032" s="5" t="s">
        <v>1215</v>
      </c>
      <c r="D1032" s="5" t="s">
        <v>662</v>
      </c>
      <c r="E1032" s="4" t="s">
        <v>19</v>
      </c>
      <c r="F1032" s="5" t="s">
        <v>1216</v>
      </c>
      <c r="G1032" s="6">
        <v>41019</v>
      </c>
      <c r="H1032" s="6">
        <v>41000</v>
      </c>
      <c r="I1032" s="6">
        <v>41729</v>
      </c>
      <c r="K1032" s="6">
        <v>41071</v>
      </c>
      <c r="L1032" s="4" t="s">
        <v>22</v>
      </c>
      <c r="N1032" s="4" t="s">
        <v>32</v>
      </c>
      <c r="O1032" s="4" t="s">
        <v>33</v>
      </c>
      <c r="Q1032" s="16">
        <v>250</v>
      </c>
      <c r="S1032" s="4"/>
      <c r="V1032" s="4">
        <v>340</v>
      </c>
      <c r="W1032" s="5" t="s">
        <v>965</v>
      </c>
      <c r="X1032" s="4" t="s">
        <v>26</v>
      </c>
      <c r="Y1032" s="4" t="s">
        <v>26</v>
      </c>
    </row>
    <row r="1033" spans="1:25" ht="45" x14ac:dyDescent="0.25">
      <c r="A1033" s="5" t="s">
        <v>689</v>
      </c>
      <c r="B1033" s="5" t="s">
        <v>1392</v>
      </c>
      <c r="C1033" s="5" t="s">
        <v>1393</v>
      </c>
      <c r="D1033" s="5" t="s">
        <v>1395</v>
      </c>
      <c r="E1033" s="4" t="s">
        <v>19</v>
      </c>
      <c r="F1033" s="5" t="s">
        <v>1394</v>
      </c>
      <c r="G1033" s="6">
        <v>41071</v>
      </c>
      <c r="H1033" s="6">
        <v>41064</v>
      </c>
      <c r="I1033" s="6">
        <v>41455</v>
      </c>
      <c r="K1033" s="6">
        <v>41071</v>
      </c>
      <c r="L1033" s="4" t="s">
        <v>22</v>
      </c>
      <c r="N1033" s="4" t="s">
        <v>23</v>
      </c>
      <c r="O1033" s="4" t="s">
        <v>820</v>
      </c>
      <c r="Q1033" s="16">
        <v>6650</v>
      </c>
      <c r="S1033" s="4"/>
      <c r="V1033" s="4">
        <v>120</v>
      </c>
      <c r="W1033" s="5" t="s">
        <v>25</v>
      </c>
      <c r="X1033" s="4" t="s">
        <v>26</v>
      </c>
      <c r="Y1033" s="4" t="s">
        <v>26</v>
      </c>
    </row>
    <row r="1034" spans="1:25" ht="75" x14ac:dyDescent="0.25">
      <c r="A1034" s="5" t="s">
        <v>331</v>
      </c>
      <c r="B1034" s="5" t="s">
        <v>805</v>
      </c>
      <c r="C1034" s="5" t="s">
        <v>806</v>
      </c>
      <c r="D1034" s="5" t="s">
        <v>808</v>
      </c>
      <c r="E1034" s="4" t="s">
        <v>19</v>
      </c>
      <c r="F1034" s="5" t="s">
        <v>807</v>
      </c>
      <c r="G1034" s="6">
        <v>40338</v>
      </c>
      <c r="H1034" s="6">
        <v>40238</v>
      </c>
      <c r="I1034" s="6">
        <v>41699</v>
      </c>
      <c r="K1034" s="6">
        <v>41072</v>
      </c>
      <c r="L1034" s="4" t="s">
        <v>22</v>
      </c>
      <c r="N1034" s="4" t="s">
        <v>32</v>
      </c>
      <c r="O1034" s="4" t="s">
        <v>314</v>
      </c>
      <c r="Q1034" s="16">
        <v>400</v>
      </c>
      <c r="S1034" s="4"/>
      <c r="V1034" s="4">
        <v>900</v>
      </c>
      <c r="W1034" s="5" t="s">
        <v>809</v>
      </c>
      <c r="X1034" s="4" t="s">
        <v>26</v>
      </c>
    </row>
    <row r="1035" spans="1:25" ht="75" x14ac:dyDescent="0.25">
      <c r="A1035" s="5" t="s">
        <v>331</v>
      </c>
      <c r="B1035" s="5" t="s">
        <v>1186</v>
      </c>
      <c r="C1035" s="5" t="s">
        <v>779</v>
      </c>
      <c r="D1035" s="5" t="s">
        <v>781</v>
      </c>
      <c r="E1035" s="4" t="s">
        <v>19</v>
      </c>
      <c r="F1035" s="5" t="s">
        <v>1187</v>
      </c>
      <c r="G1035" s="6">
        <v>41011</v>
      </c>
      <c r="H1035" s="6">
        <v>41008</v>
      </c>
      <c r="I1035" s="6">
        <v>41425</v>
      </c>
      <c r="K1035" s="6">
        <v>41072</v>
      </c>
      <c r="L1035" s="4" t="s">
        <v>22</v>
      </c>
      <c r="N1035" s="4" t="s">
        <v>32</v>
      </c>
      <c r="O1035" s="4" t="s">
        <v>33</v>
      </c>
      <c r="Q1035" s="16">
        <v>1000</v>
      </c>
      <c r="S1035" s="4"/>
      <c r="V1035" s="4">
        <v>100</v>
      </c>
      <c r="W1035" s="5" t="s">
        <v>1188</v>
      </c>
      <c r="X1035" s="4" t="s">
        <v>26</v>
      </c>
      <c r="Y1035" s="4" t="s">
        <v>26</v>
      </c>
    </row>
    <row r="1036" spans="1:25" ht="60" x14ac:dyDescent="0.25">
      <c r="A1036" s="5" t="s">
        <v>331</v>
      </c>
      <c r="B1036" s="5" t="s">
        <v>805</v>
      </c>
      <c r="C1036" s="5" t="s">
        <v>806</v>
      </c>
      <c r="D1036" s="5" t="s">
        <v>808</v>
      </c>
      <c r="E1036" s="4" t="s">
        <v>19</v>
      </c>
      <c r="F1036" s="5" t="s">
        <v>810</v>
      </c>
      <c r="G1036" s="6">
        <v>40455</v>
      </c>
      <c r="H1036" s="6">
        <v>40452</v>
      </c>
      <c r="I1036" s="6">
        <v>40939</v>
      </c>
      <c r="J1036" s="7" t="s">
        <v>811</v>
      </c>
      <c r="K1036" s="6">
        <v>41072</v>
      </c>
      <c r="L1036" s="4" t="s">
        <v>22</v>
      </c>
      <c r="N1036" s="4" t="s">
        <v>32</v>
      </c>
      <c r="O1036" s="4" t="s">
        <v>33</v>
      </c>
      <c r="Q1036" s="16">
        <v>800</v>
      </c>
      <c r="S1036" s="4"/>
      <c r="V1036" s="4">
        <v>250</v>
      </c>
      <c r="W1036" s="5" t="s">
        <v>812</v>
      </c>
      <c r="X1036" s="4" t="s">
        <v>26</v>
      </c>
      <c r="Y1036" s="4" t="s">
        <v>26</v>
      </c>
    </row>
    <row r="1037" spans="1:25" ht="60" x14ac:dyDescent="0.25">
      <c r="A1037" s="5" t="s">
        <v>271</v>
      </c>
      <c r="B1037" s="5" t="s">
        <v>868</v>
      </c>
      <c r="C1037" s="5" t="s">
        <v>869</v>
      </c>
      <c r="D1037" s="5" t="s">
        <v>871</v>
      </c>
      <c r="E1037" s="4" t="s">
        <v>19</v>
      </c>
      <c r="F1037" s="5" t="s">
        <v>870</v>
      </c>
      <c r="G1037" s="6">
        <v>40268</v>
      </c>
      <c r="H1037" s="6">
        <v>40269</v>
      </c>
      <c r="I1037" s="6">
        <v>41639</v>
      </c>
      <c r="K1037" s="6">
        <v>41072</v>
      </c>
      <c r="L1037" s="4" t="s">
        <v>22</v>
      </c>
      <c r="N1037" s="4" t="s">
        <v>32</v>
      </c>
      <c r="O1037" s="4" t="s">
        <v>33</v>
      </c>
      <c r="S1037" s="4"/>
      <c r="V1037" s="4">
        <v>920</v>
      </c>
      <c r="W1037" s="5" t="s">
        <v>25</v>
      </c>
      <c r="X1037" s="4" t="s">
        <v>26</v>
      </c>
      <c r="Y1037" s="4" t="s">
        <v>26</v>
      </c>
    </row>
    <row r="1038" spans="1:25" ht="30" x14ac:dyDescent="0.25">
      <c r="A1038" s="5" t="s">
        <v>271</v>
      </c>
      <c r="B1038" s="5" t="s">
        <v>1076</v>
      </c>
      <c r="C1038" s="5" t="s">
        <v>1077</v>
      </c>
      <c r="D1038" s="5" t="s">
        <v>1079</v>
      </c>
      <c r="E1038" s="4" t="s">
        <v>19</v>
      </c>
      <c r="F1038" s="5" t="s">
        <v>1078</v>
      </c>
      <c r="G1038" s="6">
        <v>40980</v>
      </c>
      <c r="H1038" s="6">
        <v>40940</v>
      </c>
      <c r="I1038" s="6">
        <v>41244</v>
      </c>
      <c r="K1038" s="6">
        <v>41072</v>
      </c>
      <c r="L1038" s="4" t="s">
        <v>22</v>
      </c>
      <c r="N1038" s="4" t="s">
        <v>32</v>
      </c>
      <c r="O1038" s="4" t="s">
        <v>33</v>
      </c>
      <c r="S1038" s="4"/>
      <c r="V1038" s="4">
        <v>105</v>
      </c>
      <c r="W1038" s="5" t="s">
        <v>1080</v>
      </c>
      <c r="X1038" s="4" t="s">
        <v>26</v>
      </c>
      <c r="Y1038" s="4" t="s">
        <v>26</v>
      </c>
    </row>
    <row r="1039" spans="1:25" ht="60" x14ac:dyDescent="0.25">
      <c r="A1039" s="5" t="s">
        <v>271</v>
      </c>
      <c r="B1039" s="5" t="s">
        <v>275</v>
      </c>
      <c r="C1039" s="5" t="s">
        <v>276</v>
      </c>
      <c r="D1039" s="5" t="s">
        <v>278</v>
      </c>
      <c r="E1039" s="4" t="s">
        <v>19</v>
      </c>
      <c r="F1039" s="5" t="s">
        <v>277</v>
      </c>
      <c r="G1039" s="6">
        <v>40310</v>
      </c>
      <c r="H1039" s="6">
        <v>40329</v>
      </c>
      <c r="I1039" s="6">
        <v>41274</v>
      </c>
      <c r="K1039" s="6">
        <v>41072</v>
      </c>
      <c r="L1039" s="4" t="s">
        <v>22</v>
      </c>
      <c r="N1039" s="4" t="s">
        <v>32</v>
      </c>
      <c r="O1039" s="4" t="s">
        <v>33</v>
      </c>
      <c r="Q1039" s="16">
        <v>150</v>
      </c>
      <c r="S1039" s="4"/>
      <c r="V1039" s="4">
        <v>750</v>
      </c>
      <c r="W1039" s="5" t="s">
        <v>279</v>
      </c>
      <c r="X1039" s="4" t="s">
        <v>26</v>
      </c>
      <c r="Y1039" s="4" t="s">
        <v>26</v>
      </c>
    </row>
    <row r="1040" spans="1:25" ht="45" x14ac:dyDescent="0.25">
      <c r="A1040" s="5" t="s">
        <v>271</v>
      </c>
      <c r="B1040" s="5" t="s">
        <v>322</v>
      </c>
      <c r="C1040" s="5" t="s">
        <v>323</v>
      </c>
      <c r="D1040" s="5" t="s">
        <v>325</v>
      </c>
      <c r="E1040" s="4" t="s">
        <v>19</v>
      </c>
      <c r="F1040" s="5" t="s">
        <v>324</v>
      </c>
      <c r="G1040" s="6">
        <v>40802</v>
      </c>
      <c r="H1040" s="6">
        <v>40802</v>
      </c>
      <c r="I1040" s="6">
        <v>41090</v>
      </c>
      <c r="K1040" s="6">
        <v>41072</v>
      </c>
      <c r="L1040" s="4" t="s">
        <v>22</v>
      </c>
      <c r="N1040" s="4" t="s">
        <v>32</v>
      </c>
      <c r="O1040" s="4" t="s">
        <v>33</v>
      </c>
      <c r="Q1040" s="16">
        <v>10000</v>
      </c>
      <c r="S1040" s="4"/>
      <c r="V1040" s="4">
        <v>30</v>
      </c>
      <c r="W1040" s="5" t="s">
        <v>25</v>
      </c>
      <c r="X1040" s="4" t="s">
        <v>26</v>
      </c>
      <c r="Y1040" s="4" t="s">
        <v>26</v>
      </c>
    </row>
    <row r="1041" spans="1:25" ht="45" x14ac:dyDescent="0.25">
      <c r="A1041" s="5" t="s">
        <v>1401</v>
      </c>
      <c r="C1041" s="5" t="s">
        <v>796</v>
      </c>
      <c r="D1041" s="5" t="s">
        <v>1197</v>
      </c>
      <c r="E1041" s="4" t="s">
        <v>19</v>
      </c>
      <c r="F1041" s="5" t="s">
        <v>1402</v>
      </c>
      <c r="G1041" s="6">
        <v>41073</v>
      </c>
      <c r="H1041" s="6">
        <v>41073</v>
      </c>
      <c r="I1041" s="6">
        <v>41437</v>
      </c>
      <c r="K1041" s="6">
        <v>41073</v>
      </c>
      <c r="L1041" s="4" t="s">
        <v>22</v>
      </c>
      <c r="N1041" s="4" t="s">
        <v>23</v>
      </c>
      <c r="Q1041" s="16">
        <v>100</v>
      </c>
      <c r="S1041" s="4"/>
      <c r="W1041" s="5" t="s">
        <v>458</v>
      </c>
      <c r="Y1041" s="4" t="s">
        <v>26</v>
      </c>
    </row>
    <row r="1042" spans="1:25" ht="105" x14ac:dyDescent="0.25">
      <c r="A1042" s="5" t="s">
        <v>331</v>
      </c>
      <c r="C1042" s="5" t="s">
        <v>830</v>
      </c>
      <c r="D1042" s="5" t="s">
        <v>882</v>
      </c>
      <c r="F1042" s="5" t="s">
        <v>1400</v>
      </c>
      <c r="G1042" s="6">
        <v>41073</v>
      </c>
      <c r="H1042" s="6">
        <v>41075</v>
      </c>
      <c r="I1042" s="6">
        <v>43997</v>
      </c>
      <c r="K1042" s="6">
        <v>41073</v>
      </c>
      <c r="L1042" s="4" t="s">
        <v>22</v>
      </c>
      <c r="N1042" s="4" t="s">
        <v>23</v>
      </c>
      <c r="Q1042" s="16">
        <v>390</v>
      </c>
      <c r="S1042" s="4"/>
      <c r="V1042" s="4">
        <v>1250</v>
      </c>
      <c r="W1042" s="5" t="s">
        <v>128</v>
      </c>
      <c r="X1042" s="4" t="s">
        <v>26</v>
      </c>
      <c r="Y1042" s="4" t="s">
        <v>26</v>
      </c>
    </row>
    <row r="1043" spans="1:25" ht="60" x14ac:dyDescent="0.25">
      <c r="A1043" s="5" t="s">
        <v>1472</v>
      </c>
      <c r="C1043" s="5" t="s">
        <v>2165</v>
      </c>
      <c r="D1043" s="5" t="s">
        <v>3637</v>
      </c>
      <c r="E1043" s="4" t="s">
        <v>19</v>
      </c>
      <c r="F1043" s="5" t="s">
        <v>2166</v>
      </c>
      <c r="G1043" s="6">
        <v>41022</v>
      </c>
      <c r="H1043" s="6">
        <v>41001</v>
      </c>
      <c r="I1043" s="6">
        <v>41054</v>
      </c>
      <c r="J1043" s="7" t="s">
        <v>350</v>
      </c>
      <c r="K1043" s="6">
        <v>41073</v>
      </c>
      <c r="L1043" s="4" t="s">
        <v>22</v>
      </c>
      <c r="N1043" s="4" t="s">
        <v>32</v>
      </c>
      <c r="O1043" s="4" t="s">
        <v>3638</v>
      </c>
      <c r="Q1043" s="16">
        <v>50</v>
      </c>
      <c r="S1043" s="4"/>
      <c r="W1043" s="5" t="s">
        <v>2167</v>
      </c>
      <c r="X1043" s="4" t="s">
        <v>26</v>
      </c>
      <c r="Y1043" s="4" t="s">
        <v>26</v>
      </c>
    </row>
    <row r="1044" spans="1:25" ht="180" x14ac:dyDescent="0.25">
      <c r="A1044" s="5" t="s">
        <v>821</v>
      </c>
      <c r="B1044" s="5" t="s">
        <v>1403</v>
      </c>
      <c r="C1044" s="5" t="s">
        <v>1404</v>
      </c>
      <c r="D1044" s="5" t="s">
        <v>1407</v>
      </c>
      <c r="E1044" s="4" t="s">
        <v>19</v>
      </c>
      <c r="F1044" s="5" t="s">
        <v>1405</v>
      </c>
      <c r="G1044" s="6">
        <v>40116</v>
      </c>
      <c r="H1044" s="6">
        <v>40057</v>
      </c>
      <c r="I1044" s="6">
        <v>41883</v>
      </c>
      <c r="J1044" s="7" t="s">
        <v>1406</v>
      </c>
      <c r="K1044" s="6">
        <v>41074</v>
      </c>
      <c r="L1044" s="4" t="s">
        <v>22</v>
      </c>
      <c r="N1044" s="4" t="s">
        <v>32</v>
      </c>
      <c r="O1044" s="4" t="s">
        <v>33</v>
      </c>
      <c r="S1044" s="4"/>
      <c r="V1044" s="4">
        <v>300</v>
      </c>
      <c r="W1044" s="5" t="s">
        <v>1408</v>
      </c>
      <c r="X1044" s="4" t="s">
        <v>26</v>
      </c>
      <c r="Y1044" s="4" t="s">
        <v>26</v>
      </c>
    </row>
    <row r="1045" spans="1:25" ht="75" x14ac:dyDescent="0.25">
      <c r="A1045" s="5" t="s">
        <v>331</v>
      </c>
      <c r="B1045" s="5" t="s">
        <v>342</v>
      </c>
      <c r="C1045" s="5" t="s">
        <v>343</v>
      </c>
      <c r="D1045" s="5" t="s">
        <v>345</v>
      </c>
      <c r="E1045" s="4" t="s">
        <v>19</v>
      </c>
      <c r="F1045" s="5" t="s">
        <v>344</v>
      </c>
      <c r="G1045" s="6">
        <v>40676</v>
      </c>
      <c r="H1045" s="6">
        <v>40682</v>
      </c>
      <c r="I1045" s="6">
        <v>41637</v>
      </c>
      <c r="K1045" s="6">
        <v>41074</v>
      </c>
      <c r="L1045" s="4" t="s">
        <v>22</v>
      </c>
      <c r="N1045" s="4" t="s">
        <v>32</v>
      </c>
      <c r="O1045" s="4" t="s">
        <v>33</v>
      </c>
      <c r="Q1045" s="16">
        <v>1000</v>
      </c>
      <c r="S1045" s="4"/>
      <c r="V1045" s="4">
        <v>150</v>
      </c>
      <c r="W1045" s="5" t="s">
        <v>25</v>
      </c>
      <c r="X1045" s="4" t="s">
        <v>26</v>
      </c>
    </row>
    <row r="1046" spans="1:25" ht="60" x14ac:dyDescent="0.25">
      <c r="A1046" s="5" t="s">
        <v>519</v>
      </c>
      <c r="B1046" s="5" t="s">
        <v>2042</v>
      </c>
      <c r="C1046" s="5" t="s">
        <v>521</v>
      </c>
      <c r="D1046" s="5" t="s">
        <v>524</v>
      </c>
      <c r="E1046" s="4" t="s">
        <v>19</v>
      </c>
      <c r="F1046" s="5" t="s">
        <v>522</v>
      </c>
      <c r="G1046" s="6">
        <v>40504</v>
      </c>
      <c r="J1046" s="7" t="s">
        <v>523</v>
      </c>
      <c r="K1046" s="6">
        <v>41074</v>
      </c>
      <c r="L1046" s="4" t="s">
        <v>43</v>
      </c>
      <c r="N1046" s="4" t="s">
        <v>32</v>
      </c>
      <c r="O1046" s="4" t="s">
        <v>2043</v>
      </c>
      <c r="R1046" s="16">
        <v>516</v>
      </c>
      <c r="S1046" s="4"/>
      <c r="V1046" s="4">
        <v>650</v>
      </c>
      <c r="W1046" s="5" t="s">
        <v>525</v>
      </c>
      <c r="Y1046" s="4" t="s">
        <v>26</v>
      </c>
    </row>
    <row r="1047" spans="1:25" ht="30" x14ac:dyDescent="0.25">
      <c r="A1047" s="5" t="s">
        <v>970</v>
      </c>
      <c r="C1047" s="5" t="s">
        <v>975</v>
      </c>
      <c r="D1047" s="5" t="s">
        <v>2415</v>
      </c>
      <c r="E1047" s="4" t="s">
        <v>19</v>
      </c>
      <c r="F1047" s="5" t="s">
        <v>976</v>
      </c>
      <c r="G1047" s="6">
        <v>40360</v>
      </c>
      <c r="H1047" s="6">
        <v>40360</v>
      </c>
      <c r="I1047" s="6">
        <v>41639</v>
      </c>
      <c r="K1047" s="6">
        <v>41075</v>
      </c>
      <c r="L1047" s="4" t="s">
        <v>22</v>
      </c>
      <c r="N1047" s="4" t="s">
        <v>32</v>
      </c>
      <c r="O1047" s="4" t="s">
        <v>2178</v>
      </c>
      <c r="Q1047" s="16">
        <v>570</v>
      </c>
      <c r="S1047" s="4"/>
      <c r="V1047" s="4">
        <v>750</v>
      </c>
      <c r="W1047" s="5" t="s">
        <v>978</v>
      </c>
      <c r="X1047" s="4" t="s">
        <v>26</v>
      </c>
      <c r="Y1047" s="4" t="s">
        <v>26</v>
      </c>
    </row>
    <row r="1048" spans="1:25" ht="75" x14ac:dyDescent="0.25">
      <c r="A1048" s="5" t="s">
        <v>1345</v>
      </c>
      <c r="C1048" s="5" t="s">
        <v>1346</v>
      </c>
      <c r="D1048" s="5" t="s">
        <v>1348</v>
      </c>
      <c r="E1048" s="4" t="s">
        <v>19</v>
      </c>
      <c r="F1048" s="5" t="s">
        <v>1347</v>
      </c>
      <c r="G1048" s="6">
        <v>40231</v>
      </c>
      <c r="H1048" s="6">
        <v>40238</v>
      </c>
      <c r="I1048" s="6">
        <v>40968</v>
      </c>
      <c r="K1048" s="6">
        <v>41075</v>
      </c>
      <c r="L1048" s="4" t="s">
        <v>22</v>
      </c>
      <c r="N1048" s="4" t="s">
        <v>32</v>
      </c>
      <c r="O1048" s="4" t="s">
        <v>33</v>
      </c>
      <c r="S1048" s="4"/>
      <c r="V1048" s="4">
        <v>30</v>
      </c>
      <c r="W1048" s="5" t="s">
        <v>1349</v>
      </c>
      <c r="X1048" s="4" t="s">
        <v>26</v>
      </c>
      <c r="Y1048" s="4" t="s">
        <v>26</v>
      </c>
    </row>
    <row r="1049" spans="1:25" ht="75" x14ac:dyDescent="0.25">
      <c r="A1049" s="5" t="s">
        <v>331</v>
      </c>
      <c r="B1049" s="5" t="s">
        <v>553</v>
      </c>
      <c r="C1049" s="5" t="s">
        <v>554</v>
      </c>
      <c r="D1049" s="5" t="s">
        <v>556</v>
      </c>
      <c r="E1049" s="4" t="s">
        <v>19</v>
      </c>
      <c r="F1049" s="5" t="s">
        <v>555</v>
      </c>
      <c r="G1049" s="6">
        <v>40224</v>
      </c>
      <c r="H1049" s="6">
        <v>40210</v>
      </c>
      <c r="I1049" s="6">
        <v>40908</v>
      </c>
      <c r="K1049" s="6">
        <v>41078</v>
      </c>
      <c r="L1049" s="4" t="s">
        <v>22</v>
      </c>
      <c r="N1049" s="4" t="s">
        <v>32</v>
      </c>
      <c r="O1049" s="4" t="s">
        <v>33</v>
      </c>
      <c r="Q1049" s="16">
        <v>20000</v>
      </c>
      <c r="S1049" s="4"/>
      <c r="V1049" s="4">
        <v>20</v>
      </c>
      <c r="W1049" s="5" t="s">
        <v>368</v>
      </c>
      <c r="X1049" s="4" t="s">
        <v>26</v>
      </c>
      <c r="Y1049" s="4" t="s">
        <v>26</v>
      </c>
    </row>
    <row r="1050" spans="1:25" ht="60" x14ac:dyDescent="0.25">
      <c r="A1050" s="5" t="s">
        <v>331</v>
      </c>
      <c r="B1050" s="5" t="s">
        <v>547</v>
      </c>
      <c r="C1050" s="5" t="s">
        <v>548</v>
      </c>
      <c r="D1050" s="5" t="s">
        <v>551</v>
      </c>
      <c r="E1050" s="4" t="s">
        <v>19</v>
      </c>
      <c r="F1050" s="5" t="s">
        <v>549</v>
      </c>
      <c r="G1050" s="6">
        <v>40224</v>
      </c>
      <c r="H1050" s="6">
        <v>40210</v>
      </c>
      <c r="I1050" s="6">
        <v>41258</v>
      </c>
      <c r="J1050" s="7" t="s">
        <v>550</v>
      </c>
      <c r="K1050" s="6">
        <v>41078</v>
      </c>
      <c r="L1050" s="4" t="s">
        <v>22</v>
      </c>
      <c r="N1050" s="4" t="s">
        <v>32</v>
      </c>
      <c r="O1050" s="4" t="s">
        <v>97</v>
      </c>
      <c r="Q1050" s="16">
        <v>7000</v>
      </c>
      <c r="S1050" s="4"/>
      <c r="V1050" s="4">
        <v>15</v>
      </c>
      <c r="W1050" s="5" t="s">
        <v>552</v>
      </c>
      <c r="X1050" s="4" t="s">
        <v>26</v>
      </c>
    </row>
    <row r="1051" spans="1:25" ht="60" x14ac:dyDescent="0.25">
      <c r="A1051" s="5" t="s">
        <v>331</v>
      </c>
      <c r="B1051" s="5" t="s">
        <v>547</v>
      </c>
      <c r="C1051" s="5" t="s">
        <v>573</v>
      </c>
      <c r="D1051" s="5" t="s">
        <v>551</v>
      </c>
      <c r="E1051" s="4" t="s">
        <v>19</v>
      </c>
      <c r="F1051" s="5" t="s">
        <v>574</v>
      </c>
      <c r="G1051" s="6">
        <v>40224</v>
      </c>
      <c r="H1051" s="6">
        <v>40210</v>
      </c>
      <c r="I1051" s="6">
        <v>40908</v>
      </c>
      <c r="K1051" s="6">
        <v>41078</v>
      </c>
      <c r="L1051" s="4" t="s">
        <v>22</v>
      </c>
      <c r="N1051" s="4" t="s">
        <v>32</v>
      </c>
      <c r="O1051" s="4" t="s">
        <v>97</v>
      </c>
      <c r="Q1051" s="16">
        <v>7000</v>
      </c>
      <c r="S1051" s="4"/>
      <c r="V1051" s="4">
        <v>15</v>
      </c>
      <c r="W1051" s="5" t="s">
        <v>368</v>
      </c>
      <c r="X1051" s="4" t="s">
        <v>575</v>
      </c>
    </row>
    <row r="1052" spans="1:25" ht="60" x14ac:dyDescent="0.25">
      <c r="A1052" s="5" t="s">
        <v>672</v>
      </c>
      <c r="B1052" s="5" t="s">
        <v>98</v>
      </c>
      <c r="C1052" s="5" t="s">
        <v>1409</v>
      </c>
      <c r="D1052" s="5" t="s">
        <v>1409</v>
      </c>
      <c r="E1052" s="4" t="s">
        <v>19</v>
      </c>
      <c r="F1052" s="5" t="s">
        <v>1410</v>
      </c>
      <c r="G1052" s="6">
        <v>41078</v>
      </c>
      <c r="H1052" s="6">
        <v>41078</v>
      </c>
      <c r="I1052" s="6">
        <v>42094</v>
      </c>
      <c r="K1052" s="6">
        <v>41078</v>
      </c>
      <c r="L1052" s="4" t="s">
        <v>22</v>
      </c>
      <c r="N1052" s="4" t="s">
        <v>23</v>
      </c>
      <c r="Q1052" s="16">
        <v>2600</v>
      </c>
      <c r="S1052" s="4"/>
      <c r="V1052" s="4">
        <v>614</v>
      </c>
      <c r="W1052" s="5" t="s">
        <v>25</v>
      </c>
      <c r="X1052" s="4" t="s">
        <v>26</v>
      </c>
      <c r="Y1052" s="4" t="s">
        <v>26</v>
      </c>
    </row>
    <row r="1053" spans="1:25" ht="60" x14ac:dyDescent="0.25">
      <c r="A1053" s="5" t="s">
        <v>331</v>
      </c>
      <c r="B1053" s="5" t="s">
        <v>547</v>
      </c>
      <c r="C1053" s="5" t="s">
        <v>548</v>
      </c>
      <c r="D1053" s="5" t="s">
        <v>551</v>
      </c>
      <c r="E1053" s="4" t="s">
        <v>19</v>
      </c>
      <c r="F1053" s="5" t="s">
        <v>572</v>
      </c>
      <c r="G1053" s="6">
        <v>40224</v>
      </c>
      <c r="H1053" s="6">
        <v>40210</v>
      </c>
      <c r="I1053" s="6">
        <v>41258</v>
      </c>
      <c r="J1053" s="7" t="s">
        <v>550</v>
      </c>
      <c r="K1053" s="6">
        <v>41078</v>
      </c>
      <c r="L1053" s="4" t="s">
        <v>22</v>
      </c>
      <c r="N1053" s="4" t="s">
        <v>32</v>
      </c>
      <c r="O1053" s="4" t="s">
        <v>97</v>
      </c>
      <c r="Q1053" s="16">
        <v>17000</v>
      </c>
      <c r="S1053" s="4"/>
      <c r="V1053" s="4">
        <v>15</v>
      </c>
      <c r="W1053" s="5" t="s">
        <v>552</v>
      </c>
      <c r="X1053" s="4" t="s">
        <v>26</v>
      </c>
    </row>
    <row r="1054" spans="1:25" ht="60" x14ac:dyDescent="0.25">
      <c r="A1054" s="5" t="s">
        <v>331</v>
      </c>
      <c r="B1054" s="5" t="s">
        <v>553</v>
      </c>
      <c r="C1054" s="5" t="s">
        <v>557</v>
      </c>
      <c r="D1054" s="5" t="s">
        <v>559</v>
      </c>
      <c r="E1054" s="4" t="s">
        <v>19</v>
      </c>
      <c r="F1054" s="5" t="s">
        <v>558</v>
      </c>
      <c r="G1054" s="6">
        <v>39919</v>
      </c>
      <c r="H1054" s="6">
        <v>39855</v>
      </c>
      <c r="I1054" s="6">
        <v>40527</v>
      </c>
      <c r="J1054" s="7">
        <v>41258</v>
      </c>
      <c r="K1054" s="6">
        <v>41078</v>
      </c>
      <c r="L1054" s="4" t="s">
        <v>22</v>
      </c>
      <c r="N1054" s="4" t="s">
        <v>32</v>
      </c>
      <c r="O1054" s="4" t="s">
        <v>33</v>
      </c>
      <c r="Q1054" s="16">
        <v>15000</v>
      </c>
      <c r="S1054" s="4"/>
      <c r="V1054" s="4">
        <v>20</v>
      </c>
      <c r="W1054" s="5" t="s">
        <v>368</v>
      </c>
      <c r="X1054" s="4" t="s">
        <v>26</v>
      </c>
    </row>
    <row r="1055" spans="1:25" ht="120" x14ac:dyDescent="0.25">
      <c r="A1055" s="5" t="s">
        <v>331</v>
      </c>
      <c r="B1055" s="5" t="s">
        <v>388</v>
      </c>
      <c r="C1055" s="5" t="s">
        <v>389</v>
      </c>
      <c r="D1055" s="5" t="s">
        <v>391</v>
      </c>
      <c r="E1055" s="4" t="s">
        <v>19</v>
      </c>
      <c r="F1055" s="5" t="s">
        <v>393</v>
      </c>
      <c r="G1055" s="6">
        <v>40562</v>
      </c>
      <c r="H1055" s="6">
        <v>40563</v>
      </c>
      <c r="I1055" s="6">
        <v>40999</v>
      </c>
      <c r="K1055" s="6">
        <v>41078</v>
      </c>
      <c r="L1055" s="4" t="s">
        <v>22</v>
      </c>
      <c r="N1055" s="4" t="s">
        <v>32</v>
      </c>
      <c r="O1055" s="4" t="s">
        <v>33</v>
      </c>
      <c r="Q1055" s="16">
        <v>16000</v>
      </c>
      <c r="S1055" s="4"/>
      <c r="V1055" s="4">
        <v>140</v>
      </c>
      <c r="W1055" s="5" t="s">
        <v>392</v>
      </c>
      <c r="X1055" s="4" t="s">
        <v>26</v>
      </c>
      <c r="Y1055" s="4" t="s">
        <v>26</v>
      </c>
    </row>
    <row r="1056" spans="1:25" ht="90" x14ac:dyDescent="0.25">
      <c r="A1056" s="5" t="s">
        <v>405</v>
      </c>
      <c r="B1056" s="5" t="s">
        <v>406</v>
      </c>
      <c r="C1056" s="5" t="s">
        <v>411</v>
      </c>
      <c r="D1056" s="5" t="s">
        <v>413</v>
      </c>
      <c r="E1056" s="4" t="s">
        <v>19</v>
      </c>
      <c r="F1056" s="5" t="s">
        <v>412</v>
      </c>
      <c r="G1056" s="6">
        <v>40717</v>
      </c>
      <c r="H1056" s="6">
        <v>40714</v>
      </c>
      <c r="I1056" s="6">
        <v>41778</v>
      </c>
      <c r="K1056" s="6">
        <v>41078</v>
      </c>
      <c r="L1056" s="4" t="s">
        <v>22</v>
      </c>
      <c r="N1056" s="4" t="s">
        <v>32</v>
      </c>
      <c r="O1056" s="4" t="s">
        <v>33</v>
      </c>
      <c r="Q1056" s="16">
        <v>1000</v>
      </c>
      <c r="S1056" s="4"/>
      <c r="V1056" s="4">
        <v>50</v>
      </c>
      <c r="W1056" s="5" t="s">
        <v>410</v>
      </c>
      <c r="X1056" s="4" t="s">
        <v>26</v>
      </c>
      <c r="Y1056" s="4" t="s">
        <v>26</v>
      </c>
    </row>
    <row r="1057" spans="1:25" ht="75" x14ac:dyDescent="0.25">
      <c r="A1057" s="5" t="s">
        <v>405</v>
      </c>
      <c r="B1057" s="5" t="s">
        <v>406</v>
      </c>
      <c r="C1057" s="5" t="s">
        <v>407</v>
      </c>
      <c r="D1057" s="5" t="s">
        <v>409</v>
      </c>
      <c r="E1057" s="4" t="s">
        <v>19</v>
      </c>
      <c r="F1057" s="5" t="s">
        <v>408</v>
      </c>
      <c r="G1057" s="6">
        <v>40717</v>
      </c>
      <c r="H1057" s="6">
        <v>40714</v>
      </c>
      <c r="I1057" s="6">
        <v>41627</v>
      </c>
      <c r="K1057" s="6">
        <v>41078</v>
      </c>
      <c r="L1057" s="4" t="s">
        <v>22</v>
      </c>
      <c r="N1057" s="4" t="s">
        <v>32</v>
      </c>
      <c r="O1057" s="4" t="s">
        <v>33</v>
      </c>
      <c r="Q1057" s="16">
        <v>1000</v>
      </c>
      <c r="S1057" s="4"/>
      <c r="V1057" s="4">
        <v>50</v>
      </c>
      <c r="W1057" s="5" t="s">
        <v>410</v>
      </c>
      <c r="X1057" s="4" t="s">
        <v>26</v>
      </c>
      <c r="Y1057" s="4" t="s">
        <v>26</v>
      </c>
    </row>
    <row r="1058" spans="1:25" ht="75" x14ac:dyDescent="0.25">
      <c r="A1058" s="5" t="s">
        <v>141</v>
      </c>
      <c r="C1058" s="5" t="s">
        <v>159</v>
      </c>
      <c r="D1058" s="5" t="s">
        <v>161</v>
      </c>
      <c r="E1058" s="4" t="s">
        <v>19</v>
      </c>
      <c r="F1058" s="5" t="s">
        <v>160</v>
      </c>
      <c r="G1058" s="6">
        <v>39980</v>
      </c>
      <c r="H1058" s="6">
        <v>39981</v>
      </c>
      <c r="I1058" s="6">
        <v>41807</v>
      </c>
      <c r="K1058" s="6">
        <v>41079</v>
      </c>
      <c r="L1058" s="4" t="s">
        <v>22</v>
      </c>
      <c r="N1058" s="4" t="s">
        <v>32</v>
      </c>
      <c r="O1058" s="4" t="s">
        <v>33</v>
      </c>
      <c r="S1058" s="4"/>
      <c r="V1058" s="4">
        <v>625</v>
      </c>
      <c r="W1058" s="5" t="s">
        <v>162</v>
      </c>
      <c r="X1058" s="4" t="s">
        <v>26</v>
      </c>
    </row>
    <row r="1059" spans="1:25" ht="45" x14ac:dyDescent="0.25">
      <c r="A1059" s="5" t="s">
        <v>141</v>
      </c>
      <c r="C1059" s="5" t="s">
        <v>142</v>
      </c>
      <c r="D1059" s="5" t="s">
        <v>145</v>
      </c>
      <c r="E1059" s="4" t="s">
        <v>19</v>
      </c>
      <c r="F1059" s="5" t="s">
        <v>143</v>
      </c>
      <c r="G1059" s="6">
        <v>40238</v>
      </c>
      <c r="H1059" s="6">
        <v>40210</v>
      </c>
      <c r="I1059" s="6">
        <v>40695</v>
      </c>
      <c r="J1059" s="7">
        <v>41060</v>
      </c>
      <c r="K1059" s="6">
        <v>41079</v>
      </c>
      <c r="L1059" s="4" t="s">
        <v>22</v>
      </c>
      <c r="N1059" s="4" t="s">
        <v>32</v>
      </c>
      <c r="O1059" s="4" t="s">
        <v>33</v>
      </c>
      <c r="S1059" s="4">
        <v>61</v>
      </c>
      <c r="V1059" s="4">
        <v>250</v>
      </c>
      <c r="W1059" s="5" t="s">
        <v>73</v>
      </c>
      <c r="X1059" s="4" t="s">
        <v>26</v>
      </c>
      <c r="Y1059" s="4" t="s">
        <v>26</v>
      </c>
    </row>
    <row r="1060" spans="1:25" ht="60" x14ac:dyDescent="0.25">
      <c r="A1060" s="5" t="s">
        <v>141</v>
      </c>
      <c r="B1060" s="5" t="s">
        <v>146</v>
      </c>
      <c r="C1060" s="5" t="s">
        <v>147</v>
      </c>
      <c r="D1060" s="5" t="s">
        <v>149</v>
      </c>
      <c r="E1060" s="4" t="s">
        <v>19</v>
      </c>
      <c r="F1060" s="5" t="s">
        <v>148</v>
      </c>
      <c r="G1060" s="6">
        <v>39539</v>
      </c>
      <c r="H1060" s="6">
        <v>39539</v>
      </c>
      <c r="I1060" s="6">
        <v>41274</v>
      </c>
      <c r="K1060" s="6">
        <v>41079</v>
      </c>
      <c r="L1060" s="4" t="s">
        <v>22</v>
      </c>
      <c r="N1060" s="4" t="s">
        <v>1135</v>
      </c>
      <c r="P1060" s="6">
        <v>41079</v>
      </c>
      <c r="S1060" s="16">
        <v>15</v>
      </c>
      <c r="U1060" s="4" t="s">
        <v>5312</v>
      </c>
      <c r="V1060" s="4">
        <v>70</v>
      </c>
      <c r="W1060" s="5" t="s">
        <v>25</v>
      </c>
      <c r="X1060" s="4" t="s">
        <v>26</v>
      </c>
    </row>
    <row r="1061" spans="1:25" ht="75" x14ac:dyDescent="0.25">
      <c r="A1061" s="5" t="s">
        <v>68</v>
      </c>
      <c r="B1061" s="5" t="s">
        <v>1411</v>
      </c>
      <c r="C1061" s="5" t="s">
        <v>1412</v>
      </c>
      <c r="D1061" s="5" t="s">
        <v>380</v>
      </c>
      <c r="E1061" s="4" t="s">
        <v>19</v>
      </c>
      <c r="F1061" s="5" t="s">
        <v>1413</v>
      </c>
      <c r="G1061" s="6">
        <v>41079</v>
      </c>
      <c r="H1061" s="6">
        <v>41089</v>
      </c>
      <c r="I1061" s="6">
        <v>43190</v>
      </c>
      <c r="K1061" s="6">
        <v>41079</v>
      </c>
      <c r="L1061" s="4" t="s">
        <v>22</v>
      </c>
      <c r="N1061" s="4" t="s">
        <v>23</v>
      </c>
      <c r="Q1061" s="16">
        <v>152</v>
      </c>
      <c r="S1061" s="4"/>
      <c r="V1061" s="4">
        <v>800</v>
      </c>
      <c r="W1061" s="5" t="s">
        <v>25</v>
      </c>
      <c r="X1061" s="4" t="s">
        <v>26</v>
      </c>
      <c r="Y1061" s="4" t="s">
        <v>26</v>
      </c>
    </row>
    <row r="1062" spans="1:25" ht="45" x14ac:dyDescent="0.25">
      <c r="A1062" s="5" t="s">
        <v>1414</v>
      </c>
      <c r="C1062" s="5" t="s">
        <v>1415</v>
      </c>
      <c r="D1062" s="5" t="s">
        <v>662</v>
      </c>
      <c r="E1062" s="4" t="s">
        <v>19</v>
      </c>
      <c r="F1062" s="5" t="s">
        <v>1416</v>
      </c>
      <c r="G1062" s="6">
        <v>40605</v>
      </c>
      <c r="H1062" s="6">
        <v>40634</v>
      </c>
      <c r="I1062" s="6">
        <v>41090</v>
      </c>
      <c r="K1062" s="6">
        <v>41079</v>
      </c>
      <c r="L1062" s="4" t="s">
        <v>22</v>
      </c>
      <c r="N1062" s="4" t="s">
        <v>32</v>
      </c>
      <c r="O1062" s="4" t="s">
        <v>314</v>
      </c>
      <c r="Q1062" s="16">
        <v>200</v>
      </c>
      <c r="S1062" s="4"/>
      <c r="V1062" s="4">
        <v>350</v>
      </c>
      <c r="W1062" s="5" t="s">
        <v>1417</v>
      </c>
      <c r="X1062" s="4" t="s">
        <v>26</v>
      </c>
      <c r="Y1062" s="4" t="s">
        <v>26</v>
      </c>
    </row>
    <row r="1063" spans="1:25" ht="45" x14ac:dyDescent="0.25">
      <c r="A1063" s="5" t="s">
        <v>502</v>
      </c>
      <c r="C1063" s="5" t="s">
        <v>771</v>
      </c>
      <c r="D1063" s="5" t="s">
        <v>773</v>
      </c>
      <c r="E1063" s="4" t="s">
        <v>19</v>
      </c>
      <c r="F1063" s="5" t="s">
        <v>1418</v>
      </c>
      <c r="G1063" s="6">
        <v>41079</v>
      </c>
      <c r="H1063" s="6">
        <v>41085</v>
      </c>
      <c r="I1063" s="6">
        <v>42185</v>
      </c>
      <c r="K1063" s="6">
        <v>41079</v>
      </c>
      <c r="L1063" s="4" t="s">
        <v>22</v>
      </c>
      <c r="N1063" s="4" t="s">
        <v>23</v>
      </c>
      <c r="O1063" s="4" t="s">
        <v>1419</v>
      </c>
      <c r="Q1063" s="16">
        <v>350</v>
      </c>
      <c r="S1063" s="4"/>
      <c r="V1063" s="4">
        <v>1000</v>
      </c>
      <c r="W1063" s="5" t="s">
        <v>128</v>
      </c>
      <c r="X1063" s="4" t="s">
        <v>26</v>
      </c>
      <c r="Y1063" s="4" t="s">
        <v>26</v>
      </c>
    </row>
    <row r="1064" spans="1:25" ht="45" x14ac:dyDescent="0.25">
      <c r="A1064" s="5" t="s">
        <v>1420</v>
      </c>
      <c r="C1064" s="5" t="s">
        <v>1421</v>
      </c>
      <c r="D1064" s="5" t="s">
        <v>1421</v>
      </c>
      <c r="F1064" s="5" t="s">
        <v>1422</v>
      </c>
      <c r="G1064" s="6">
        <v>40493</v>
      </c>
      <c r="H1064" s="6">
        <v>40493</v>
      </c>
      <c r="I1064" s="6">
        <v>40238</v>
      </c>
      <c r="J1064" s="7">
        <v>41023</v>
      </c>
      <c r="K1064" s="6">
        <v>41079</v>
      </c>
      <c r="L1064" s="4" t="s">
        <v>22</v>
      </c>
      <c r="N1064" s="4" t="s">
        <v>1135</v>
      </c>
      <c r="P1064" s="6">
        <v>41079</v>
      </c>
      <c r="R1064" s="16">
        <v>42</v>
      </c>
      <c r="V1064" s="4">
        <v>629</v>
      </c>
      <c r="W1064" s="5" t="s">
        <v>1423</v>
      </c>
      <c r="X1064" s="4" t="s">
        <v>26</v>
      </c>
      <c r="Y1064" s="4" t="s">
        <v>26</v>
      </c>
    </row>
    <row r="1065" spans="1:25" ht="60" x14ac:dyDescent="0.25">
      <c r="A1065" s="5" t="s">
        <v>394</v>
      </c>
      <c r="B1065" s="5" t="s">
        <v>395</v>
      </c>
      <c r="C1065" s="5" t="s">
        <v>396</v>
      </c>
      <c r="D1065" s="5" t="s">
        <v>398</v>
      </c>
      <c r="E1065" s="4" t="s">
        <v>19</v>
      </c>
      <c r="F1065" s="5" t="s">
        <v>397</v>
      </c>
      <c r="G1065" s="6">
        <v>40921</v>
      </c>
      <c r="H1065" s="6">
        <v>40940</v>
      </c>
      <c r="I1065" s="6">
        <v>41486</v>
      </c>
      <c r="K1065" s="6">
        <v>41080</v>
      </c>
      <c r="L1065" s="4" t="s">
        <v>22</v>
      </c>
      <c r="N1065" s="4" t="s">
        <v>32</v>
      </c>
      <c r="O1065" s="4" t="s">
        <v>33</v>
      </c>
      <c r="Q1065" s="16">
        <v>1000</v>
      </c>
      <c r="S1065" s="4"/>
      <c r="V1065" s="4">
        <v>650</v>
      </c>
      <c r="W1065" s="5" t="s">
        <v>25</v>
      </c>
      <c r="X1065" s="4" t="s">
        <v>26</v>
      </c>
      <c r="Y1065" s="4" t="s">
        <v>26</v>
      </c>
    </row>
    <row r="1066" spans="1:25" ht="105" x14ac:dyDescent="0.25">
      <c r="A1066" s="5" t="s">
        <v>1102</v>
      </c>
      <c r="C1066" s="5" t="s">
        <v>308</v>
      </c>
      <c r="D1066" s="5" t="s">
        <v>310</v>
      </c>
      <c r="E1066" s="4" t="s">
        <v>19</v>
      </c>
      <c r="F1066" s="5" t="s">
        <v>1103</v>
      </c>
      <c r="G1066" s="6">
        <v>40983</v>
      </c>
      <c r="H1066" s="6">
        <v>40909</v>
      </c>
      <c r="I1066" s="6">
        <v>41851</v>
      </c>
      <c r="K1066" s="6">
        <v>41080</v>
      </c>
      <c r="L1066" s="4" t="s">
        <v>22</v>
      </c>
      <c r="N1066" s="4" t="s">
        <v>32</v>
      </c>
      <c r="O1066" s="4" t="s">
        <v>2091</v>
      </c>
      <c r="Q1066" s="16">
        <v>1000</v>
      </c>
      <c r="S1066" s="4"/>
      <c r="V1066" s="4">
        <v>200</v>
      </c>
      <c r="W1066" s="5" t="s">
        <v>25</v>
      </c>
      <c r="X1066" s="4" t="s">
        <v>26</v>
      </c>
      <c r="Y1066" s="4" t="s">
        <v>26</v>
      </c>
    </row>
    <row r="1067" spans="1:25" ht="75" x14ac:dyDescent="0.25">
      <c r="A1067" s="5" t="s">
        <v>1305</v>
      </c>
      <c r="B1067" s="5" t="s">
        <v>1424</v>
      </c>
      <c r="C1067" s="5" t="s">
        <v>1425</v>
      </c>
      <c r="D1067" s="5" t="s">
        <v>1427</v>
      </c>
      <c r="E1067" s="4" t="s">
        <v>19</v>
      </c>
      <c r="F1067" s="5" t="s">
        <v>1426</v>
      </c>
      <c r="G1067" s="6">
        <v>41081</v>
      </c>
      <c r="H1067" s="6">
        <v>41122</v>
      </c>
      <c r="I1067" s="6">
        <v>42491</v>
      </c>
      <c r="K1067" s="6">
        <v>41081</v>
      </c>
      <c r="L1067" s="4" t="s">
        <v>22</v>
      </c>
      <c r="N1067" s="4" t="s">
        <v>23</v>
      </c>
      <c r="O1067" s="4" t="s">
        <v>1428</v>
      </c>
      <c r="Q1067" s="16">
        <v>750</v>
      </c>
      <c r="S1067" s="4"/>
      <c r="V1067" s="4">
        <v>420</v>
      </c>
      <c r="W1067" s="5" t="s">
        <v>1429</v>
      </c>
      <c r="X1067" s="4" t="s">
        <v>26</v>
      </c>
      <c r="Y1067" s="4" t="s">
        <v>26</v>
      </c>
    </row>
    <row r="1068" spans="1:25" ht="45" x14ac:dyDescent="0.25">
      <c r="A1068" s="5" t="s">
        <v>205</v>
      </c>
      <c r="B1068" s="5" t="s">
        <v>206</v>
      </c>
      <c r="C1068" s="5" t="s">
        <v>207</v>
      </c>
      <c r="D1068" s="5" t="s">
        <v>38</v>
      </c>
      <c r="E1068" s="4" t="s">
        <v>19</v>
      </c>
      <c r="F1068" s="5" t="s">
        <v>208</v>
      </c>
      <c r="G1068" s="6">
        <v>38897</v>
      </c>
      <c r="K1068" s="6">
        <v>41082</v>
      </c>
      <c r="L1068" s="4" t="s">
        <v>43</v>
      </c>
      <c r="M1068" s="6">
        <v>41078</v>
      </c>
      <c r="N1068" s="4" t="s">
        <v>32</v>
      </c>
      <c r="O1068" s="4" t="s">
        <v>33</v>
      </c>
      <c r="S1068" s="4"/>
      <c r="V1068" s="4">
        <v>6400</v>
      </c>
      <c r="W1068" s="5" t="s">
        <v>209</v>
      </c>
      <c r="X1068" s="4" t="s">
        <v>26</v>
      </c>
    </row>
    <row r="1069" spans="1:25" ht="60" x14ac:dyDescent="0.25">
      <c r="A1069" s="5" t="s">
        <v>193</v>
      </c>
      <c r="C1069" s="5" t="s">
        <v>1114</v>
      </c>
      <c r="D1069" s="5" t="s">
        <v>1116</v>
      </c>
      <c r="E1069" s="4" t="s">
        <v>19</v>
      </c>
      <c r="F1069" s="5" t="s">
        <v>1430</v>
      </c>
      <c r="G1069" s="6">
        <v>41064</v>
      </c>
      <c r="H1069" s="6">
        <v>41064</v>
      </c>
      <c r="I1069" s="6">
        <v>42342</v>
      </c>
      <c r="K1069" s="6">
        <v>41082</v>
      </c>
      <c r="L1069" s="4" t="s">
        <v>43</v>
      </c>
      <c r="M1069" s="6">
        <v>41064</v>
      </c>
      <c r="N1069" s="4" t="s">
        <v>23</v>
      </c>
      <c r="Q1069" s="16">
        <v>150</v>
      </c>
      <c r="S1069" s="4" t="s">
        <v>3625</v>
      </c>
      <c r="V1069" s="4">
        <v>800</v>
      </c>
      <c r="W1069" s="5" t="s">
        <v>25</v>
      </c>
      <c r="X1069" s="4" t="s">
        <v>26</v>
      </c>
      <c r="Y1069" s="4" t="s">
        <v>26</v>
      </c>
    </row>
    <row r="1070" spans="1:25" ht="135" x14ac:dyDescent="0.25">
      <c r="A1070" s="5" t="s">
        <v>502</v>
      </c>
      <c r="C1070" s="5" t="s">
        <v>526</v>
      </c>
      <c r="D1070" s="5" t="s">
        <v>528</v>
      </c>
      <c r="E1070" s="4" t="s">
        <v>19</v>
      </c>
      <c r="F1070" s="5" t="s">
        <v>793</v>
      </c>
      <c r="G1070" s="6">
        <v>40392</v>
      </c>
      <c r="H1070" s="6">
        <v>40399</v>
      </c>
      <c r="I1070" s="6">
        <v>41882</v>
      </c>
      <c r="K1070" s="6">
        <v>41081</v>
      </c>
      <c r="L1070" s="4" t="s">
        <v>22</v>
      </c>
      <c r="N1070" s="4" t="s">
        <v>32</v>
      </c>
      <c r="O1070" s="4" t="s">
        <v>2179</v>
      </c>
      <c r="Q1070" s="16">
        <v>250</v>
      </c>
      <c r="S1070" s="4"/>
      <c r="V1070" s="4">
        <v>550</v>
      </c>
      <c r="W1070" s="5" t="s">
        <v>794</v>
      </c>
      <c r="X1070" s="4" t="s">
        <v>26</v>
      </c>
      <c r="Y1070" s="4" t="s">
        <v>26</v>
      </c>
    </row>
    <row r="1071" spans="1:25" ht="45" x14ac:dyDescent="0.25">
      <c r="A1071" s="5" t="s">
        <v>382</v>
      </c>
      <c r="B1071" s="5" t="s">
        <v>1431</v>
      </c>
      <c r="C1071" s="5" t="s">
        <v>1432</v>
      </c>
      <c r="D1071" s="5" t="s">
        <v>1434</v>
      </c>
      <c r="F1071" s="5" t="s">
        <v>1433</v>
      </c>
      <c r="G1071" s="6">
        <v>41082</v>
      </c>
      <c r="H1071" s="6">
        <v>41000</v>
      </c>
      <c r="I1071" s="6">
        <v>41790</v>
      </c>
      <c r="K1071" s="6">
        <v>41082</v>
      </c>
      <c r="L1071" s="4" t="s">
        <v>22</v>
      </c>
      <c r="N1071" s="4" t="s">
        <v>23</v>
      </c>
      <c r="Q1071" s="16">
        <v>8150</v>
      </c>
      <c r="S1071" s="4"/>
      <c r="V1071" s="4">
        <v>200</v>
      </c>
      <c r="W1071" s="5" t="s">
        <v>293</v>
      </c>
      <c r="X1071" s="4" t="s">
        <v>26</v>
      </c>
      <c r="Y1071" s="4" t="s">
        <v>26</v>
      </c>
    </row>
    <row r="1072" spans="1:25" ht="75" x14ac:dyDescent="0.25">
      <c r="A1072" s="5" t="s">
        <v>1270</v>
      </c>
      <c r="C1072" s="5" t="s">
        <v>1435</v>
      </c>
      <c r="D1072" s="5" t="s">
        <v>1437</v>
      </c>
      <c r="E1072" s="4" t="s">
        <v>19</v>
      </c>
      <c r="F1072" s="5" t="s">
        <v>1436</v>
      </c>
      <c r="G1072" s="6">
        <v>41085</v>
      </c>
      <c r="H1072" s="6">
        <v>41094</v>
      </c>
      <c r="I1072" s="6">
        <v>42535</v>
      </c>
      <c r="K1072" s="6">
        <v>41085</v>
      </c>
      <c r="L1072" s="4" t="s">
        <v>22</v>
      </c>
      <c r="N1072" s="4" t="s">
        <v>23</v>
      </c>
      <c r="Q1072" s="16">
        <v>25</v>
      </c>
      <c r="S1072" s="4"/>
      <c r="V1072" s="4">
        <v>1000</v>
      </c>
      <c r="W1072" s="5" t="s">
        <v>1438</v>
      </c>
      <c r="X1072" s="4" t="s">
        <v>26</v>
      </c>
      <c r="Y1072" s="4" t="s">
        <v>26</v>
      </c>
    </row>
    <row r="1073" spans="1:25" ht="45" x14ac:dyDescent="0.25">
      <c r="A1073" s="5" t="s">
        <v>672</v>
      </c>
      <c r="B1073" s="5" t="s">
        <v>326</v>
      </c>
      <c r="C1073" s="5" t="s">
        <v>1442</v>
      </c>
      <c r="D1073" s="5" t="s">
        <v>1444</v>
      </c>
      <c r="E1073" s="4" t="s">
        <v>19</v>
      </c>
      <c r="F1073" s="5" t="s">
        <v>1443</v>
      </c>
      <c r="G1073" s="6">
        <v>40723</v>
      </c>
      <c r="H1073" s="6">
        <v>40725</v>
      </c>
      <c r="I1073" s="6">
        <v>42369</v>
      </c>
      <c r="K1073" s="6">
        <v>41086</v>
      </c>
      <c r="L1073" s="4" t="s">
        <v>22</v>
      </c>
      <c r="N1073" s="4" t="s">
        <v>32</v>
      </c>
      <c r="O1073" s="4" t="s">
        <v>1445</v>
      </c>
      <c r="Q1073" s="16">
        <v>200</v>
      </c>
      <c r="S1073" s="4"/>
      <c r="V1073" s="4">
        <v>1300</v>
      </c>
      <c r="W1073" s="5" t="s">
        <v>25</v>
      </c>
      <c r="X1073" s="4" t="s">
        <v>26</v>
      </c>
      <c r="Y1073" s="4" t="s">
        <v>26</v>
      </c>
    </row>
    <row r="1074" spans="1:25" ht="105" x14ac:dyDescent="0.25">
      <c r="A1074" s="5" t="s">
        <v>107</v>
      </c>
      <c r="C1074" s="5" t="s">
        <v>877</v>
      </c>
      <c r="D1074" s="5" t="s">
        <v>879</v>
      </c>
      <c r="E1074" s="4" t="s">
        <v>19</v>
      </c>
      <c r="F1074" s="5" t="s">
        <v>878</v>
      </c>
      <c r="G1074" s="6">
        <v>40954</v>
      </c>
      <c r="H1074" s="6">
        <v>40954</v>
      </c>
      <c r="I1074" s="6">
        <v>41729</v>
      </c>
      <c r="K1074" s="6">
        <v>41086</v>
      </c>
      <c r="L1074" s="4" t="s">
        <v>22</v>
      </c>
      <c r="N1074" s="4" t="s">
        <v>32</v>
      </c>
      <c r="O1074" s="4" t="s">
        <v>33</v>
      </c>
      <c r="Q1074" s="16">
        <v>2500</v>
      </c>
      <c r="S1074" s="4"/>
      <c r="V1074" s="4">
        <v>60</v>
      </c>
      <c r="W1074" s="5" t="s">
        <v>25</v>
      </c>
      <c r="X1074" s="4" t="s">
        <v>26</v>
      </c>
      <c r="Y1074" s="4" t="s">
        <v>26</v>
      </c>
    </row>
    <row r="1075" spans="1:25" ht="75" x14ac:dyDescent="0.25">
      <c r="A1075" s="5" t="s">
        <v>68</v>
      </c>
      <c r="C1075" s="5" t="s">
        <v>1439</v>
      </c>
      <c r="D1075" s="5" t="s">
        <v>1441</v>
      </c>
      <c r="E1075" s="4" t="s">
        <v>19</v>
      </c>
      <c r="F1075" s="5" t="s">
        <v>1440</v>
      </c>
      <c r="G1075" s="6">
        <v>41086</v>
      </c>
      <c r="H1075" s="6">
        <v>41095</v>
      </c>
      <c r="I1075" s="6">
        <v>42185</v>
      </c>
      <c r="K1075" s="6">
        <v>41086</v>
      </c>
      <c r="L1075" s="4" t="s">
        <v>22</v>
      </c>
      <c r="N1075" s="4" t="s">
        <v>23</v>
      </c>
      <c r="O1075" s="4" t="s">
        <v>820</v>
      </c>
      <c r="Q1075" s="16">
        <v>360</v>
      </c>
      <c r="S1075" s="4"/>
      <c r="V1075" s="4">
        <v>400</v>
      </c>
      <c r="W1075" s="5" t="s">
        <v>25</v>
      </c>
      <c r="X1075" s="4" t="s">
        <v>26</v>
      </c>
      <c r="Y1075" s="4" t="s">
        <v>26</v>
      </c>
    </row>
    <row r="1076" spans="1:25" ht="60" x14ac:dyDescent="0.25">
      <c r="A1076" s="5" t="s">
        <v>336</v>
      </c>
      <c r="B1076" s="5" t="s">
        <v>337</v>
      </c>
      <c r="C1076" s="5" t="s">
        <v>338</v>
      </c>
      <c r="D1076" s="5" t="s">
        <v>340</v>
      </c>
      <c r="E1076" s="4" t="s">
        <v>19</v>
      </c>
      <c r="F1076" s="5" t="s">
        <v>339</v>
      </c>
      <c r="G1076" s="6">
        <v>40752</v>
      </c>
      <c r="H1076" s="6">
        <v>40752</v>
      </c>
      <c r="I1076" s="6">
        <v>43769</v>
      </c>
      <c r="K1076" s="6">
        <v>41086</v>
      </c>
      <c r="L1076" s="4" t="s">
        <v>22</v>
      </c>
      <c r="N1076" s="4" t="s">
        <v>32</v>
      </c>
      <c r="O1076" s="4" t="s">
        <v>314</v>
      </c>
      <c r="Q1076" s="16">
        <v>300</v>
      </c>
      <c r="S1076" s="4"/>
      <c r="V1076" s="4">
        <v>2300</v>
      </c>
      <c r="W1076" s="5" t="s">
        <v>341</v>
      </c>
      <c r="Y1076" s="4" t="s">
        <v>26</v>
      </c>
    </row>
    <row r="1077" spans="1:25" ht="120" x14ac:dyDescent="0.25">
      <c r="A1077" s="5" t="s">
        <v>986</v>
      </c>
      <c r="B1077" s="5" t="s">
        <v>987</v>
      </c>
      <c r="C1077" s="5" t="s">
        <v>988</v>
      </c>
      <c r="D1077" s="5" t="s">
        <v>990</v>
      </c>
      <c r="E1077" s="4" t="s">
        <v>19</v>
      </c>
      <c r="F1077" s="5" t="s">
        <v>989</v>
      </c>
      <c r="G1077" s="6">
        <v>40436</v>
      </c>
      <c r="H1077" s="6">
        <v>40422</v>
      </c>
      <c r="I1077" s="6">
        <v>42735</v>
      </c>
      <c r="K1077" s="6">
        <v>41086</v>
      </c>
      <c r="L1077" s="4" t="s">
        <v>22</v>
      </c>
      <c r="N1077" s="4" t="s">
        <v>32</v>
      </c>
      <c r="O1077" s="4" t="s">
        <v>33</v>
      </c>
      <c r="Q1077" s="16">
        <v>800</v>
      </c>
      <c r="S1077" s="4"/>
      <c r="V1077" s="4">
        <v>100</v>
      </c>
      <c r="W1077" s="5" t="s">
        <v>991</v>
      </c>
      <c r="X1077" s="4" t="s">
        <v>26</v>
      </c>
      <c r="Y1077" s="4" t="s">
        <v>26</v>
      </c>
    </row>
    <row r="1078" spans="1:25" ht="105" x14ac:dyDescent="0.25">
      <c r="A1078" s="5" t="s">
        <v>986</v>
      </c>
      <c r="B1078" s="5" t="s">
        <v>1446</v>
      </c>
      <c r="C1078" s="5" t="s">
        <v>988</v>
      </c>
      <c r="D1078" s="5" t="s">
        <v>990</v>
      </c>
      <c r="E1078" s="4" t="s">
        <v>19</v>
      </c>
      <c r="F1078" s="5" t="s">
        <v>1447</v>
      </c>
      <c r="G1078" s="6">
        <v>40465</v>
      </c>
      <c r="H1078" s="6">
        <v>40422</v>
      </c>
      <c r="I1078" s="6">
        <v>42004</v>
      </c>
      <c r="K1078" s="6">
        <v>41086</v>
      </c>
      <c r="L1078" s="4" t="s">
        <v>22</v>
      </c>
      <c r="N1078" s="4" t="s">
        <v>32</v>
      </c>
      <c r="O1078" s="4" t="s">
        <v>33</v>
      </c>
      <c r="Q1078" s="16">
        <v>400</v>
      </c>
      <c r="S1078" s="4"/>
      <c r="V1078" s="4">
        <v>100</v>
      </c>
      <c r="W1078" s="5" t="s">
        <v>1448</v>
      </c>
      <c r="X1078" s="4" t="s">
        <v>26</v>
      </c>
    </row>
    <row r="1079" spans="1:25" ht="90" x14ac:dyDescent="0.25">
      <c r="A1079" s="5" t="s">
        <v>331</v>
      </c>
      <c r="B1079" s="5" t="s">
        <v>332</v>
      </c>
      <c r="C1079" s="5" t="s">
        <v>333</v>
      </c>
      <c r="D1079" s="5" t="s">
        <v>335</v>
      </c>
      <c r="E1079" s="4" t="s">
        <v>19</v>
      </c>
      <c r="F1079" s="5" t="s">
        <v>334</v>
      </c>
      <c r="G1079" s="6">
        <v>39400</v>
      </c>
      <c r="H1079" s="6">
        <v>39401</v>
      </c>
      <c r="I1079" s="6">
        <v>41274</v>
      </c>
      <c r="K1079" s="6">
        <v>41086</v>
      </c>
      <c r="L1079" s="4" t="s">
        <v>22</v>
      </c>
      <c r="N1079" s="4" t="s">
        <v>32</v>
      </c>
      <c r="O1079" s="4" t="s">
        <v>33</v>
      </c>
      <c r="Q1079" s="16">
        <v>200</v>
      </c>
      <c r="S1079" s="4"/>
      <c r="V1079" s="4">
        <v>455</v>
      </c>
      <c r="W1079" s="5" t="s">
        <v>25</v>
      </c>
      <c r="X1079" s="4" t="s">
        <v>26</v>
      </c>
    </row>
    <row r="1080" spans="1:25" ht="60" x14ac:dyDescent="0.25">
      <c r="A1080" s="5" t="s">
        <v>68</v>
      </c>
      <c r="C1080" s="5" t="s">
        <v>1056</v>
      </c>
      <c r="D1080" s="5" t="s">
        <v>1058</v>
      </c>
      <c r="E1080" s="4" t="s">
        <v>19</v>
      </c>
      <c r="F1080" s="5" t="s">
        <v>1057</v>
      </c>
      <c r="G1080" s="6">
        <v>40243</v>
      </c>
      <c r="H1080" s="6">
        <v>40974</v>
      </c>
      <c r="I1080" s="6">
        <v>41364</v>
      </c>
      <c r="K1080" s="6">
        <v>41087</v>
      </c>
      <c r="L1080" s="4" t="s">
        <v>22</v>
      </c>
      <c r="N1080" s="4" t="s">
        <v>32</v>
      </c>
      <c r="O1080" s="4" t="s">
        <v>33</v>
      </c>
      <c r="Q1080" s="16">
        <v>800</v>
      </c>
      <c r="S1080" s="4"/>
      <c r="V1080" s="4">
        <v>240</v>
      </c>
      <c r="W1080" s="5" t="s">
        <v>671</v>
      </c>
      <c r="X1080" s="4" t="s">
        <v>26</v>
      </c>
      <c r="Y1080" s="4" t="s">
        <v>26</v>
      </c>
    </row>
    <row r="1081" spans="1:25" ht="60" x14ac:dyDescent="0.25">
      <c r="A1081" s="5" t="s">
        <v>68</v>
      </c>
      <c r="B1081" s="5" t="s">
        <v>883</v>
      </c>
      <c r="C1081" s="5" t="s">
        <v>884</v>
      </c>
      <c r="D1081" s="5" t="s">
        <v>886</v>
      </c>
      <c r="E1081" s="4" t="s">
        <v>19</v>
      </c>
      <c r="F1081" s="5" t="s">
        <v>885</v>
      </c>
      <c r="G1081" s="6">
        <v>40956</v>
      </c>
      <c r="H1081" s="6">
        <v>40966</v>
      </c>
      <c r="I1081" s="6">
        <v>41333</v>
      </c>
      <c r="K1081" s="6">
        <v>41087</v>
      </c>
      <c r="L1081" s="4" t="s">
        <v>22</v>
      </c>
      <c r="N1081" s="4" t="s">
        <v>32</v>
      </c>
      <c r="O1081" s="4" t="s">
        <v>33</v>
      </c>
      <c r="Q1081" s="16">
        <v>700</v>
      </c>
      <c r="S1081" s="4"/>
      <c r="V1081" s="4">
        <v>250</v>
      </c>
      <c r="W1081" s="5" t="s">
        <v>73</v>
      </c>
      <c r="X1081" s="4" t="s">
        <v>26</v>
      </c>
      <c r="Y1081" s="4" t="s">
        <v>26</v>
      </c>
    </row>
    <row r="1082" spans="1:25" ht="60" x14ac:dyDescent="0.25">
      <c r="A1082" s="5" t="s">
        <v>993</v>
      </c>
      <c r="C1082" s="5" t="s">
        <v>994</v>
      </c>
      <c r="D1082" s="5" t="s">
        <v>996</v>
      </c>
      <c r="E1082" s="4" t="s">
        <v>19</v>
      </c>
      <c r="F1082" s="5" t="s">
        <v>995</v>
      </c>
      <c r="G1082" s="6">
        <v>40865</v>
      </c>
      <c r="H1082" s="6">
        <v>40870</v>
      </c>
      <c r="I1082" s="6">
        <v>40999</v>
      </c>
      <c r="K1082" s="6">
        <v>41087</v>
      </c>
      <c r="L1082" s="4" t="s">
        <v>22</v>
      </c>
      <c r="N1082" s="4" t="s">
        <v>32</v>
      </c>
      <c r="O1082" s="4" t="s">
        <v>33</v>
      </c>
      <c r="Q1082" s="16">
        <v>400</v>
      </c>
      <c r="S1082" s="4"/>
      <c r="V1082" s="4">
        <v>40.229999999999997</v>
      </c>
      <c r="W1082" s="5" t="s">
        <v>920</v>
      </c>
      <c r="X1082" s="4" t="s">
        <v>26</v>
      </c>
      <c r="Y1082" s="4" t="s">
        <v>26</v>
      </c>
    </row>
    <row r="1083" spans="1:25" ht="30" x14ac:dyDescent="0.25">
      <c r="A1083" s="5" t="s">
        <v>993</v>
      </c>
      <c r="C1083" s="5" t="s">
        <v>1465</v>
      </c>
      <c r="D1083" s="5" t="s">
        <v>684</v>
      </c>
      <c r="E1083" s="4" t="s">
        <v>19</v>
      </c>
      <c r="F1083" s="5" t="s">
        <v>1466</v>
      </c>
      <c r="G1083" s="6">
        <v>41087</v>
      </c>
      <c r="H1083" s="6">
        <v>41085</v>
      </c>
      <c r="I1083" s="6">
        <v>41815</v>
      </c>
      <c r="K1083" s="6">
        <v>41087</v>
      </c>
      <c r="L1083" s="4" t="s">
        <v>22</v>
      </c>
      <c r="N1083" s="4" t="s">
        <v>23</v>
      </c>
      <c r="O1083" s="4" t="s">
        <v>820</v>
      </c>
      <c r="Q1083" s="16">
        <v>350</v>
      </c>
      <c r="S1083" s="4"/>
      <c r="V1083" s="4">
        <v>52.45</v>
      </c>
      <c r="W1083" s="5" t="s">
        <v>25</v>
      </c>
      <c r="X1083" s="4" t="s">
        <v>26</v>
      </c>
      <c r="Y1083" s="4" t="s">
        <v>26</v>
      </c>
    </row>
    <row r="1084" spans="1:25" ht="120" x14ac:dyDescent="0.25">
      <c r="A1084" s="5" t="s">
        <v>1458</v>
      </c>
      <c r="C1084" s="5" t="s">
        <v>1459</v>
      </c>
      <c r="D1084" s="5" t="s">
        <v>1461</v>
      </c>
      <c r="E1084" s="4" t="s">
        <v>19</v>
      </c>
      <c r="F1084" s="5" t="s">
        <v>1460</v>
      </c>
      <c r="G1084" s="6">
        <v>39828</v>
      </c>
      <c r="H1084" s="6">
        <v>39814</v>
      </c>
      <c r="I1084" s="6">
        <v>40724</v>
      </c>
      <c r="K1084" s="6">
        <v>41087</v>
      </c>
      <c r="L1084" s="4" t="s">
        <v>22</v>
      </c>
      <c r="N1084" s="4" t="s">
        <v>32</v>
      </c>
      <c r="O1084" s="4" t="s">
        <v>33</v>
      </c>
      <c r="S1084" s="4"/>
      <c r="V1084" s="4">
        <v>750</v>
      </c>
      <c r="W1084" s="5" t="s">
        <v>25</v>
      </c>
      <c r="X1084" s="4" t="s">
        <v>26</v>
      </c>
    </row>
    <row r="1085" spans="1:25" ht="60" x14ac:dyDescent="0.25">
      <c r="A1085" s="5" t="s">
        <v>970</v>
      </c>
      <c r="C1085" s="5" t="s">
        <v>971</v>
      </c>
      <c r="D1085" s="5" t="s">
        <v>973</v>
      </c>
      <c r="E1085" s="4" t="s">
        <v>19</v>
      </c>
      <c r="F1085" s="5" t="s">
        <v>972</v>
      </c>
      <c r="G1085" s="6">
        <v>40079</v>
      </c>
      <c r="H1085" s="6">
        <v>40087</v>
      </c>
      <c r="I1085" s="6">
        <v>41274</v>
      </c>
      <c r="K1085" s="6">
        <v>41087</v>
      </c>
      <c r="L1085" s="4" t="s">
        <v>22</v>
      </c>
      <c r="N1085" s="4" t="s">
        <v>32</v>
      </c>
      <c r="O1085" s="4" t="s">
        <v>33</v>
      </c>
      <c r="S1085" s="4"/>
      <c r="V1085" s="4">
        <v>900</v>
      </c>
      <c r="W1085" s="5" t="s">
        <v>974</v>
      </c>
      <c r="X1085" s="4" t="s">
        <v>26</v>
      </c>
      <c r="Y1085" s="4" t="s">
        <v>26</v>
      </c>
    </row>
    <row r="1086" spans="1:25" ht="30" x14ac:dyDescent="0.25">
      <c r="A1086" s="5" t="s">
        <v>970</v>
      </c>
      <c r="C1086" s="5" t="s">
        <v>975</v>
      </c>
      <c r="D1086" s="5" t="s">
        <v>2415</v>
      </c>
      <c r="E1086" s="4" t="s">
        <v>19</v>
      </c>
      <c r="F1086" s="5" t="s">
        <v>976</v>
      </c>
      <c r="G1086" s="6">
        <v>40360</v>
      </c>
      <c r="H1086" s="6">
        <v>40360</v>
      </c>
      <c r="I1086" s="6">
        <v>41455</v>
      </c>
      <c r="K1086" s="6">
        <v>41087</v>
      </c>
      <c r="L1086" s="4" t="s">
        <v>22</v>
      </c>
      <c r="N1086" s="4" t="s">
        <v>32</v>
      </c>
      <c r="O1086" s="4" t="s">
        <v>33</v>
      </c>
      <c r="Q1086" s="16">
        <v>660</v>
      </c>
      <c r="S1086" s="4"/>
      <c r="V1086" s="4">
        <v>750</v>
      </c>
      <c r="W1086" s="5" t="s">
        <v>978</v>
      </c>
      <c r="X1086" s="4" t="s">
        <v>26</v>
      </c>
      <c r="Y1086" s="4" t="s">
        <v>26</v>
      </c>
    </row>
    <row r="1087" spans="1:25" ht="135" x14ac:dyDescent="0.25">
      <c r="A1087" s="5" t="s">
        <v>940</v>
      </c>
      <c r="B1087" s="5" t="s">
        <v>901</v>
      </c>
      <c r="C1087" s="5" t="s">
        <v>945</v>
      </c>
      <c r="D1087" s="5" t="s">
        <v>947</v>
      </c>
      <c r="E1087" s="4" t="s">
        <v>19</v>
      </c>
      <c r="F1087" s="5" t="s">
        <v>946</v>
      </c>
      <c r="G1087" s="6">
        <v>40651</v>
      </c>
      <c r="H1087" s="6">
        <v>40665</v>
      </c>
      <c r="I1087" s="6">
        <v>44196</v>
      </c>
      <c r="K1087" s="6">
        <v>41087</v>
      </c>
      <c r="L1087" s="4" t="s">
        <v>22</v>
      </c>
      <c r="N1087" s="4" t="s">
        <v>32</v>
      </c>
      <c r="O1087" s="4" t="s">
        <v>33</v>
      </c>
      <c r="Q1087" s="16">
        <v>50</v>
      </c>
      <c r="S1087" s="4"/>
      <c r="V1087" s="4">
        <v>175</v>
      </c>
      <c r="W1087" s="5" t="s">
        <v>949</v>
      </c>
      <c r="X1087" s="4" t="s">
        <v>26</v>
      </c>
      <c r="Y1087" s="4" t="s">
        <v>26</v>
      </c>
    </row>
    <row r="1088" spans="1:25" ht="75" x14ac:dyDescent="0.25">
      <c r="A1088" s="5" t="s">
        <v>940</v>
      </c>
      <c r="B1088" s="5" t="s">
        <v>901</v>
      </c>
      <c r="C1088" s="5" t="s">
        <v>941</v>
      </c>
      <c r="D1088" s="5" t="s">
        <v>943</v>
      </c>
      <c r="E1088" s="4" t="s">
        <v>19</v>
      </c>
      <c r="F1088" s="5" t="s">
        <v>942</v>
      </c>
      <c r="G1088" s="6">
        <v>40644</v>
      </c>
      <c r="H1088" s="6">
        <v>40665</v>
      </c>
      <c r="I1088" s="6">
        <v>42491</v>
      </c>
      <c r="K1088" s="6">
        <v>41087</v>
      </c>
      <c r="L1088" s="4" t="s">
        <v>22</v>
      </c>
      <c r="N1088" s="4" t="s">
        <v>32</v>
      </c>
      <c r="O1088" s="4" t="s">
        <v>33</v>
      </c>
      <c r="Q1088" s="16">
        <v>50</v>
      </c>
      <c r="S1088" s="4"/>
      <c r="V1088" s="4">
        <v>400</v>
      </c>
      <c r="W1088" s="5" t="s">
        <v>944</v>
      </c>
      <c r="X1088" s="4" t="s">
        <v>26</v>
      </c>
      <c r="Y1088" s="4" t="s">
        <v>26</v>
      </c>
    </row>
    <row r="1089" spans="1:25" ht="75" x14ac:dyDescent="0.25">
      <c r="A1089" s="5" t="s">
        <v>1449</v>
      </c>
      <c r="B1089" s="5" t="s">
        <v>1450</v>
      </c>
      <c r="C1089" s="5" t="s">
        <v>1456</v>
      </c>
      <c r="D1089" s="5" t="s">
        <v>413</v>
      </c>
      <c r="E1089" s="4" t="s">
        <v>19</v>
      </c>
      <c r="F1089" s="5" t="s">
        <v>1457</v>
      </c>
      <c r="G1089" s="6">
        <v>41087</v>
      </c>
      <c r="H1089" s="6">
        <v>41091</v>
      </c>
      <c r="I1089" s="6">
        <v>41274</v>
      </c>
      <c r="K1089" s="6">
        <v>41087</v>
      </c>
      <c r="L1089" s="4" t="s">
        <v>22</v>
      </c>
      <c r="N1089" s="4" t="s">
        <v>23</v>
      </c>
      <c r="O1089" s="4" t="s">
        <v>1453</v>
      </c>
      <c r="Q1089" s="16">
        <v>250</v>
      </c>
      <c r="S1089" s="4"/>
      <c r="X1089" s="4" t="s">
        <v>63</v>
      </c>
      <c r="Y1089" s="4" t="s">
        <v>63</v>
      </c>
    </row>
    <row r="1090" spans="1:25" ht="75" x14ac:dyDescent="0.25">
      <c r="A1090" s="5" t="s">
        <v>1449</v>
      </c>
      <c r="B1090" s="5" t="s">
        <v>1450</v>
      </c>
      <c r="C1090" s="5" t="s">
        <v>1462</v>
      </c>
      <c r="D1090" s="5" t="s">
        <v>1464</v>
      </c>
      <c r="E1090" s="4" t="s">
        <v>19</v>
      </c>
      <c r="F1090" s="5" t="s">
        <v>1463</v>
      </c>
      <c r="G1090" s="6">
        <v>41087</v>
      </c>
      <c r="H1090" s="6">
        <v>41091</v>
      </c>
      <c r="I1090" s="6">
        <v>41274</v>
      </c>
      <c r="K1090" s="6">
        <v>41087</v>
      </c>
      <c r="L1090" s="4" t="s">
        <v>22</v>
      </c>
      <c r="N1090" s="4" t="s">
        <v>23</v>
      </c>
      <c r="O1090" s="4" t="s">
        <v>1453</v>
      </c>
      <c r="Q1090" s="16">
        <v>250</v>
      </c>
      <c r="S1090" s="4"/>
      <c r="X1090" s="4" t="s">
        <v>63</v>
      </c>
      <c r="Y1090" s="4" t="s">
        <v>63</v>
      </c>
    </row>
    <row r="1091" spans="1:25" ht="75" x14ac:dyDescent="0.25">
      <c r="A1091" s="5" t="s">
        <v>1449</v>
      </c>
      <c r="B1091" s="5" t="s">
        <v>1450</v>
      </c>
      <c r="C1091" s="5" t="s">
        <v>1451</v>
      </c>
      <c r="D1091" s="5" t="s">
        <v>662</v>
      </c>
      <c r="E1091" s="4" t="s">
        <v>19</v>
      </c>
      <c r="F1091" s="5" t="s">
        <v>1452</v>
      </c>
      <c r="G1091" s="6">
        <v>41087</v>
      </c>
      <c r="H1091" s="6">
        <v>41091</v>
      </c>
      <c r="I1091" s="6">
        <v>41274</v>
      </c>
      <c r="K1091" s="6">
        <v>41087</v>
      </c>
      <c r="L1091" s="4" t="s">
        <v>22</v>
      </c>
      <c r="N1091" s="4" t="s">
        <v>23</v>
      </c>
      <c r="O1091" s="4" t="s">
        <v>1453</v>
      </c>
      <c r="Q1091" s="16">
        <v>250</v>
      </c>
      <c r="S1091" s="4"/>
      <c r="X1091" s="4" t="s">
        <v>63</v>
      </c>
      <c r="Y1091" s="4" t="s">
        <v>63</v>
      </c>
    </row>
    <row r="1092" spans="1:25" ht="75" x14ac:dyDescent="0.25">
      <c r="A1092" s="5" t="s">
        <v>1449</v>
      </c>
      <c r="B1092" s="5" t="s">
        <v>1450</v>
      </c>
      <c r="C1092" s="5" t="s">
        <v>1454</v>
      </c>
      <c r="D1092" s="5" t="s">
        <v>409</v>
      </c>
      <c r="E1092" s="4" t="s">
        <v>19</v>
      </c>
      <c r="F1092" s="5" t="s">
        <v>1455</v>
      </c>
      <c r="G1092" s="6">
        <v>41087</v>
      </c>
      <c r="H1092" s="6">
        <v>41091</v>
      </c>
      <c r="I1092" s="6">
        <v>41274</v>
      </c>
      <c r="K1092" s="6">
        <v>41087</v>
      </c>
      <c r="L1092" s="4" t="s">
        <v>22</v>
      </c>
      <c r="N1092" s="4" t="s">
        <v>23</v>
      </c>
      <c r="O1092" s="4" t="s">
        <v>1453</v>
      </c>
      <c r="Q1092" s="16">
        <v>250</v>
      </c>
      <c r="S1092" s="4"/>
      <c r="X1092" s="4" t="s">
        <v>63</v>
      </c>
      <c r="Y1092" s="4" t="s">
        <v>63</v>
      </c>
    </row>
    <row r="1093" spans="1:25" ht="60" x14ac:dyDescent="0.25">
      <c r="A1093" s="5" t="s">
        <v>439</v>
      </c>
      <c r="B1093" s="5" t="s">
        <v>440</v>
      </c>
      <c r="C1093" s="5" t="s">
        <v>441</v>
      </c>
      <c r="D1093" s="5" t="s">
        <v>443</v>
      </c>
      <c r="E1093" s="4" t="s">
        <v>19</v>
      </c>
      <c r="F1093" s="5" t="s">
        <v>442</v>
      </c>
      <c r="G1093" s="6">
        <v>41059</v>
      </c>
      <c r="H1093" s="6">
        <v>41060</v>
      </c>
      <c r="I1093" s="6">
        <v>41425</v>
      </c>
      <c r="K1093" s="6">
        <v>41088</v>
      </c>
      <c r="L1093" s="4" t="s">
        <v>22</v>
      </c>
      <c r="N1093" s="4" t="s">
        <v>32</v>
      </c>
      <c r="O1093" s="4" t="s">
        <v>33</v>
      </c>
      <c r="S1093" s="4"/>
      <c r="V1093" s="4">
        <v>90</v>
      </c>
      <c r="W1093" s="5" t="s">
        <v>444</v>
      </c>
      <c r="X1093" s="4" t="s">
        <v>26</v>
      </c>
      <c r="Y1093" s="4" t="s">
        <v>26</v>
      </c>
    </row>
    <row r="1094" spans="1:25" ht="75" x14ac:dyDescent="0.25">
      <c r="A1094" s="5" t="s">
        <v>331</v>
      </c>
      <c r="B1094" s="5" t="s">
        <v>1186</v>
      </c>
      <c r="C1094" s="5" t="s">
        <v>779</v>
      </c>
      <c r="D1094" s="5" t="s">
        <v>781</v>
      </c>
      <c r="E1094" s="4" t="s">
        <v>19</v>
      </c>
      <c r="F1094" s="5" t="s">
        <v>1187</v>
      </c>
      <c r="G1094" s="6">
        <v>41011</v>
      </c>
      <c r="H1094" s="6">
        <v>41008</v>
      </c>
      <c r="I1094" s="6">
        <v>41425</v>
      </c>
      <c r="K1094" s="6">
        <v>41088</v>
      </c>
      <c r="L1094" s="4" t="s">
        <v>22</v>
      </c>
      <c r="N1094" s="4" t="s">
        <v>32</v>
      </c>
      <c r="O1094" s="4" t="s">
        <v>33</v>
      </c>
      <c r="Q1094" s="16">
        <v>1000</v>
      </c>
      <c r="S1094" s="4"/>
      <c r="V1094" s="4">
        <v>100</v>
      </c>
      <c r="W1094" s="5" t="s">
        <v>1188</v>
      </c>
      <c r="X1094" s="4" t="s">
        <v>26</v>
      </c>
      <c r="Y1094" s="4" t="s">
        <v>26</v>
      </c>
    </row>
    <row r="1095" spans="1:25" ht="165" x14ac:dyDescent="0.25">
      <c r="A1095" s="5" t="s">
        <v>331</v>
      </c>
      <c r="B1095" s="5" t="s">
        <v>786</v>
      </c>
      <c r="C1095" s="5" t="s">
        <v>787</v>
      </c>
      <c r="D1095" s="5" t="s">
        <v>789</v>
      </c>
      <c r="E1095" s="4" t="s">
        <v>19</v>
      </c>
      <c r="F1095" s="5" t="s">
        <v>788</v>
      </c>
      <c r="G1095" s="6">
        <v>40259</v>
      </c>
      <c r="H1095" s="6">
        <v>40269</v>
      </c>
      <c r="I1095" s="6">
        <v>41182</v>
      </c>
      <c r="K1095" s="6">
        <v>41088</v>
      </c>
      <c r="L1095" s="4" t="s">
        <v>22</v>
      </c>
      <c r="N1095" s="4" t="s">
        <v>32</v>
      </c>
      <c r="O1095" s="4" t="s">
        <v>33</v>
      </c>
      <c r="Q1095" s="16">
        <v>3000</v>
      </c>
      <c r="S1095" s="4" t="s">
        <v>3616</v>
      </c>
      <c r="V1095" s="4">
        <v>180</v>
      </c>
      <c r="W1095" s="5" t="s">
        <v>25</v>
      </c>
      <c r="X1095" s="4" t="s">
        <v>26</v>
      </c>
      <c r="Y1095" s="4" t="s">
        <v>26</v>
      </c>
    </row>
    <row r="1096" spans="1:25" ht="60" x14ac:dyDescent="0.25">
      <c r="A1096" s="5" t="s">
        <v>600</v>
      </c>
      <c r="C1096" s="5" t="s">
        <v>663</v>
      </c>
      <c r="D1096" s="5" t="s">
        <v>665</v>
      </c>
      <c r="E1096" s="4" t="s">
        <v>19</v>
      </c>
      <c r="F1096" s="5" t="s">
        <v>664</v>
      </c>
      <c r="G1096" s="6">
        <v>40814</v>
      </c>
      <c r="H1096" s="6">
        <v>40814</v>
      </c>
      <c r="I1096" s="6">
        <v>41547</v>
      </c>
      <c r="K1096" s="6">
        <v>41088</v>
      </c>
      <c r="L1096" s="4" t="s">
        <v>22</v>
      </c>
      <c r="N1096" s="4" t="s">
        <v>32</v>
      </c>
      <c r="O1096" s="4" t="s">
        <v>33</v>
      </c>
      <c r="R1096" s="16">
        <v>999</v>
      </c>
      <c r="S1096" s="4"/>
      <c r="V1096" s="4">
        <v>75</v>
      </c>
      <c r="W1096" s="5" t="s">
        <v>666</v>
      </c>
      <c r="X1096" s="4" t="s">
        <v>26</v>
      </c>
      <c r="Y1096" s="4" t="s">
        <v>26</v>
      </c>
    </row>
    <row r="1097" spans="1:25" ht="135" x14ac:dyDescent="0.25">
      <c r="A1097" s="5" t="s">
        <v>600</v>
      </c>
      <c r="C1097" s="5" t="s">
        <v>601</v>
      </c>
      <c r="D1097" s="5" t="s">
        <v>604</v>
      </c>
      <c r="E1097" s="4" t="s">
        <v>19</v>
      </c>
      <c r="F1097" s="5" t="s">
        <v>602</v>
      </c>
      <c r="G1097" s="6">
        <v>39897</v>
      </c>
      <c r="H1097" s="6">
        <v>39897</v>
      </c>
      <c r="I1097" s="6">
        <v>40816</v>
      </c>
      <c r="J1097" s="7" t="s">
        <v>603</v>
      </c>
      <c r="K1097" s="6">
        <v>41088</v>
      </c>
      <c r="L1097" s="4" t="s">
        <v>22</v>
      </c>
      <c r="N1097" s="4" t="s">
        <v>32</v>
      </c>
      <c r="O1097" s="4" t="s">
        <v>314</v>
      </c>
      <c r="Q1097" s="16">
        <v>20</v>
      </c>
      <c r="S1097" s="4"/>
      <c r="V1097" s="4">
        <v>300</v>
      </c>
      <c r="W1097" s="5" t="s">
        <v>605</v>
      </c>
      <c r="X1097" s="4" t="s">
        <v>26</v>
      </c>
    </row>
    <row r="1098" spans="1:25" ht="30" x14ac:dyDescent="0.25">
      <c r="A1098" s="5" t="s">
        <v>600</v>
      </c>
      <c r="C1098" s="5" t="s">
        <v>609</v>
      </c>
      <c r="D1098" s="5" t="s">
        <v>611</v>
      </c>
      <c r="E1098" s="4" t="s">
        <v>19</v>
      </c>
      <c r="F1098" s="5" t="s">
        <v>610</v>
      </c>
      <c r="G1098" s="6">
        <v>40723</v>
      </c>
      <c r="H1098" s="6">
        <v>40702</v>
      </c>
      <c r="I1098" s="6">
        <v>41029</v>
      </c>
      <c r="J1098" s="7" t="s">
        <v>2174</v>
      </c>
      <c r="K1098" s="6">
        <v>41088</v>
      </c>
      <c r="L1098" s="4" t="s">
        <v>22</v>
      </c>
      <c r="N1098" s="4" t="s">
        <v>32</v>
      </c>
      <c r="O1098" s="4" t="s">
        <v>33</v>
      </c>
      <c r="S1098" s="4"/>
      <c r="X1098" s="4" t="s">
        <v>63</v>
      </c>
      <c r="Y1098" s="4" t="s">
        <v>63</v>
      </c>
    </row>
    <row r="1099" spans="1:25" ht="45" x14ac:dyDescent="0.25">
      <c r="A1099" s="5" t="s">
        <v>600</v>
      </c>
      <c r="C1099" s="5" t="s">
        <v>1039</v>
      </c>
      <c r="D1099" s="5" t="s">
        <v>1041</v>
      </c>
      <c r="E1099" s="4" t="s">
        <v>19</v>
      </c>
      <c r="F1099" s="5" t="s">
        <v>1040</v>
      </c>
      <c r="G1099" s="6">
        <v>40973</v>
      </c>
      <c r="H1099" s="6">
        <v>40973</v>
      </c>
      <c r="I1099" s="6">
        <v>41455</v>
      </c>
      <c r="K1099" s="6">
        <v>41088</v>
      </c>
      <c r="L1099" s="4" t="s">
        <v>22</v>
      </c>
      <c r="N1099" s="4" t="s">
        <v>32</v>
      </c>
      <c r="O1099" s="4" t="s">
        <v>33</v>
      </c>
      <c r="Q1099" s="16">
        <v>1500</v>
      </c>
      <c r="S1099" s="4"/>
      <c r="V1099" s="4">
        <v>350</v>
      </c>
      <c r="W1099" s="5" t="s">
        <v>1042</v>
      </c>
      <c r="X1099" s="4" t="s">
        <v>26</v>
      </c>
      <c r="Y1099" s="4" t="s">
        <v>26</v>
      </c>
    </row>
    <row r="1100" spans="1:25" ht="60" x14ac:dyDescent="0.25">
      <c r="A1100" s="5" t="s">
        <v>600</v>
      </c>
      <c r="C1100" s="5" t="s">
        <v>606</v>
      </c>
      <c r="D1100" s="5" t="s">
        <v>608</v>
      </c>
      <c r="E1100" s="4" t="s">
        <v>19</v>
      </c>
      <c r="F1100" s="5" t="s">
        <v>607</v>
      </c>
      <c r="G1100" s="6">
        <v>40785</v>
      </c>
      <c r="H1100" s="6">
        <v>40785</v>
      </c>
      <c r="I1100" s="6">
        <v>41090</v>
      </c>
      <c r="K1100" s="6">
        <v>41088</v>
      </c>
      <c r="L1100" s="4" t="s">
        <v>22</v>
      </c>
      <c r="N1100" s="4" t="s">
        <v>32</v>
      </c>
      <c r="O1100" s="4" t="s">
        <v>33</v>
      </c>
      <c r="Q1100" s="16">
        <v>4200</v>
      </c>
      <c r="S1100" s="4"/>
      <c r="V1100" s="4">
        <v>200</v>
      </c>
      <c r="W1100" s="5" t="s">
        <v>25</v>
      </c>
      <c r="X1100" s="4" t="s">
        <v>26</v>
      </c>
      <c r="Y1100" s="4" t="s">
        <v>26</v>
      </c>
    </row>
    <row r="1101" spans="1:25" ht="90" x14ac:dyDescent="0.25">
      <c r="A1101" s="5" t="s">
        <v>722</v>
      </c>
      <c r="B1101" s="5" t="s">
        <v>1093</v>
      </c>
      <c r="C1101" s="5" t="s">
        <v>1467</v>
      </c>
      <c r="D1101" s="5" t="s">
        <v>1469</v>
      </c>
      <c r="E1101" s="4" t="s">
        <v>19</v>
      </c>
      <c r="F1101" s="5" t="s">
        <v>1468</v>
      </c>
      <c r="G1101" s="6">
        <v>40451</v>
      </c>
      <c r="H1101" s="6">
        <v>40463</v>
      </c>
      <c r="I1101" s="6">
        <v>40543</v>
      </c>
      <c r="J1101" s="7">
        <v>40969</v>
      </c>
      <c r="K1101" s="6">
        <v>41088</v>
      </c>
      <c r="L1101" s="4" t="s">
        <v>22</v>
      </c>
      <c r="N1101" s="4" t="s">
        <v>1135</v>
      </c>
      <c r="P1101" s="6">
        <v>41088</v>
      </c>
      <c r="R1101" s="16">
        <v>61</v>
      </c>
      <c r="T1101" s="4">
        <v>6</v>
      </c>
      <c r="U1101" s="4" t="s">
        <v>4860</v>
      </c>
      <c r="V1101" s="4">
        <v>900</v>
      </c>
      <c r="W1101" s="5" t="s">
        <v>1470</v>
      </c>
      <c r="X1101" s="4" t="s">
        <v>26</v>
      </c>
      <c r="Y1101" s="4" t="s">
        <v>26</v>
      </c>
    </row>
    <row r="1102" spans="1:25" ht="60" x14ac:dyDescent="0.25">
      <c r="A1102" s="5" t="s">
        <v>1059</v>
      </c>
      <c r="C1102" s="5" t="s">
        <v>1060</v>
      </c>
      <c r="D1102" s="5" t="s">
        <v>1062</v>
      </c>
      <c r="E1102" s="4" t="s">
        <v>19</v>
      </c>
      <c r="F1102" s="5" t="s">
        <v>1061</v>
      </c>
      <c r="G1102" s="6">
        <v>40767</v>
      </c>
      <c r="H1102" s="6">
        <v>40777</v>
      </c>
      <c r="I1102" s="6">
        <v>40999</v>
      </c>
      <c r="K1102" s="6">
        <v>41088</v>
      </c>
      <c r="L1102" s="4" t="s">
        <v>22</v>
      </c>
      <c r="N1102" s="4" t="s">
        <v>1135</v>
      </c>
      <c r="P1102" s="6">
        <v>41088</v>
      </c>
      <c r="R1102" s="16">
        <v>560</v>
      </c>
      <c r="T1102" s="16">
        <v>68</v>
      </c>
      <c r="V1102" s="4">
        <v>45</v>
      </c>
      <c r="W1102" s="5" t="s">
        <v>1063</v>
      </c>
      <c r="X1102" s="4" t="s">
        <v>26</v>
      </c>
      <c r="Y1102" s="4" t="s">
        <v>26</v>
      </c>
    </row>
    <row r="1103" spans="1:25" ht="60" x14ac:dyDescent="0.25">
      <c r="A1103" s="5" t="s">
        <v>188</v>
      </c>
      <c r="C1103" s="5" t="s">
        <v>189</v>
      </c>
      <c r="D1103" s="5" t="s">
        <v>192</v>
      </c>
      <c r="E1103" s="4" t="s">
        <v>19</v>
      </c>
      <c r="F1103" s="5" t="s">
        <v>190</v>
      </c>
      <c r="G1103" s="6">
        <v>40851</v>
      </c>
      <c r="H1103" s="6">
        <v>40848</v>
      </c>
      <c r="I1103" s="6" t="s">
        <v>191</v>
      </c>
      <c r="K1103" s="6">
        <v>41088</v>
      </c>
      <c r="L1103" s="4" t="s">
        <v>22</v>
      </c>
      <c r="N1103" s="4" t="s">
        <v>32</v>
      </c>
      <c r="O1103" s="4" t="s">
        <v>33</v>
      </c>
      <c r="Q1103" s="16">
        <v>800</v>
      </c>
      <c r="S1103" s="4"/>
      <c r="V1103" s="4">
        <v>1000</v>
      </c>
      <c r="W1103" s="5" t="s">
        <v>128</v>
      </c>
      <c r="X1103" s="4" t="s">
        <v>26</v>
      </c>
      <c r="Y1103" s="4" t="s">
        <v>26</v>
      </c>
    </row>
    <row r="1104" spans="1:25" ht="60" x14ac:dyDescent="0.25">
      <c r="A1104" s="5" t="s">
        <v>188</v>
      </c>
      <c r="C1104" s="5" t="s">
        <v>219</v>
      </c>
      <c r="D1104" s="5" t="s">
        <v>219</v>
      </c>
      <c r="E1104" s="4" t="s">
        <v>19</v>
      </c>
      <c r="F1104" s="5" t="s">
        <v>220</v>
      </c>
      <c r="G1104" s="6">
        <v>40610</v>
      </c>
      <c r="H1104" s="6">
        <v>40610</v>
      </c>
      <c r="I1104" s="6">
        <v>42307</v>
      </c>
      <c r="K1104" s="6">
        <v>41088</v>
      </c>
      <c r="L1104" s="4" t="s">
        <v>22</v>
      </c>
      <c r="N1104" s="4" t="s">
        <v>32</v>
      </c>
      <c r="O1104" s="4" t="s">
        <v>33</v>
      </c>
      <c r="R1104" s="16">
        <v>546</v>
      </c>
      <c r="S1104" s="4"/>
      <c r="V1104" s="4">
        <v>2200</v>
      </c>
      <c r="W1104" s="5" t="s">
        <v>221</v>
      </c>
      <c r="X1104" s="4" t="s">
        <v>26</v>
      </c>
      <c r="Y1104" s="4" t="s">
        <v>26</v>
      </c>
    </row>
    <row r="1105" spans="1:25" ht="60" x14ac:dyDescent="0.25">
      <c r="A1105" s="5" t="s">
        <v>2051</v>
      </c>
      <c r="B1105" s="5" t="s">
        <v>2066</v>
      </c>
      <c r="C1105" s="5" t="s">
        <v>531</v>
      </c>
      <c r="D1105" s="5" t="s">
        <v>533</v>
      </c>
      <c r="F1105" s="5" t="s">
        <v>532</v>
      </c>
      <c r="G1105" s="6">
        <v>40680</v>
      </c>
      <c r="H1105" s="6">
        <v>40544</v>
      </c>
      <c r="I1105" s="6">
        <v>40908</v>
      </c>
      <c r="K1105" s="6">
        <v>41088</v>
      </c>
      <c r="L1105" s="4" t="s">
        <v>22</v>
      </c>
      <c r="N1105" s="4" t="s">
        <v>32</v>
      </c>
      <c r="O1105" s="4" t="s">
        <v>314</v>
      </c>
      <c r="R1105" s="16">
        <v>445</v>
      </c>
      <c r="S1105" s="4"/>
      <c r="V1105" s="4">
        <v>100</v>
      </c>
      <c r="W1105" s="5" t="s">
        <v>529</v>
      </c>
      <c r="Y1105" s="4" t="s">
        <v>26</v>
      </c>
    </row>
    <row r="1106" spans="1:25" ht="75" x14ac:dyDescent="0.25">
      <c r="A1106" s="5" t="s">
        <v>2051</v>
      </c>
      <c r="B1106" s="5" t="s">
        <v>502</v>
      </c>
      <c r="C1106" s="5" t="s">
        <v>526</v>
      </c>
      <c r="D1106" s="5" t="s">
        <v>528</v>
      </c>
      <c r="E1106" s="4" t="s">
        <v>19</v>
      </c>
      <c r="F1106" s="5" t="s">
        <v>527</v>
      </c>
      <c r="G1106" s="6">
        <v>40402</v>
      </c>
      <c r="H1106" s="6">
        <v>40330</v>
      </c>
      <c r="I1106" s="6" t="s">
        <v>320</v>
      </c>
      <c r="K1106" s="6">
        <v>41088</v>
      </c>
      <c r="L1106" s="4" t="s">
        <v>22</v>
      </c>
      <c r="N1106" s="4" t="s">
        <v>32</v>
      </c>
      <c r="O1106" s="4" t="s">
        <v>314</v>
      </c>
      <c r="Q1106" s="16">
        <v>80</v>
      </c>
      <c r="S1106" s="4"/>
      <c r="V1106" s="4">
        <v>550</v>
      </c>
      <c r="W1106" s="5" t="s">
        <v>529</v>
      </c>
      <c r="Y1106" s="4" t="s">
        <v>26</v>
      </c>
    </row>
    <row r="1107" spans="1:25" ht="75" x14ac:dyDescent="0.25">
      <c r="A1107" s="5" t="s">
        <v>2051</v>
      </c>
      <c r="B1107" s="5" t="s">
        <v>502</v>
      </c>
      <c r="C1107" s="5" t="s">
        <v>503</v>
      </c>
      <c r="D1107" s="5" t="s">
        <v>506</v>
      </c>
      <c r="E1107" s="4" t="s">
        <v>19</v>
      </c>
      <c r="F1107" s="5" t="s">
        <v>504</v>
      </c>
      <c r="G1107" s="6">
        <v>39499</v>
      </c>
      <c r="H1107" s="6">
        <v>39387</v>
      </c>
      <c r="I1107" s="6">
        <v>41214</v>
      </c>
      <c r="J1107" s="7" t="s">
        <v>505</v>
      </c>
      <c r="K1107" s="6">
        <v>41088</v>
      </c>
      <c r="L1107" s="4" t="s">
        <v>22</v>
      </c>
      <c r="N1107" s="4" t="s">
        <v>32</v>
      </c>
      <c r="O1107" s="4" t="s">
        <v>314</v>
      </c>
      <c r="Q1107" s="16">
        <v>500</v>
      </c>
      <c r="S1107" s="4"/>
      <c r="V1107" s="4">
        <v>200</v>
      </c>
      <c r="W1107" s="5" t="s">
        <v>507</v>
      </c>
      <c r="X1107" s="4" t="s">
        <v>26</v>
      </c>
      <c r="Y1107" s="4" t="s">
        <v>26</v>
      </c>
    </row>
    <row r="1108" spans="1:25" ht="150" x14ac:dyDescent="0.25">
      <c r="A1108" s="5" t="s">
        <v>1151</v>
      </c>
      <c r="C1108" s="5" t="s">
        <v>1152</v>
      </c>
      <c r="D1108" s="5" t="s">
        <v>1154</v>
      </c>
      <c r="E1108" s="4" t="s">
        <v>19</v>
      </c>
      <c r="F1108" s="5" t="s">
        <v>1153</v>
      </c>
      <c r="G1108" s="6">
        <v>41002</v>
      </c>
      <c r="H1108" s="6">
        <v>41015</v>
      </c>
      <c r="I1108" s="6">
        <v>42109</v>
      </c>
      <c r="K1108" s="6">
        <v>41088</v>
      </c>
      <c r="L1108" s="4" t="s">
        <v>22</v>
      </c>
      <c r="N1108" s="4" t="s">
        <v>32</v>
      </c>
      <c r="O1108" s="4" t="s">
        <v>314</v>
      </c>
      <c r="Q1108" s="16">
        <v>350</v>
      </c>
      <c r="S1108" s="4"/>
      <c r="V1108" s="4">
        <v>540</v>
      </c>
      <c r="W1108" s="5" t="s">
        <v>543</v>
      </c>
      <c r="X1108" s="4" t="s">
        <v>26</v>
      </c>
      <c r="Y1108" s="4" t="s">
        <v>26</v>
      </c>
    </row>
    <row r="1109" spans="1:25" ht="45" x14ac:dyDescent="0.25">
      <c r="A1109" s="5" t="s">
        <v>727</v>
      </c>
      <c r="B1109" s="5" t="s">
        <v>728</v>
      </c>
      <c r="C1109" s="5" t="s">
        <v>729</v>
      </c>
      <c r="D1109" s="5" t="s">
        <v>731</v>
      </c>
      <c r="E1109" s="4" t="s">
        <v>19</v>
      </c>
      <c r="F1109" s="5" t="s">
        <v>730</v>
      </c>
      <c r="G1109" s="6">
        <v>40785</v>
      </c>
      <c r="H1109" s="6">
        <v>40817</v>
      </c>
      <c r="I1109" s="6">
        <v>41912</v>
      </c>
      <c r="K1109" s="6">
        <v>41088</v>
      </c>
      <c r="L1109" s="4" t="s">
        <v>22</v>
      </c>
      <c r="N1109" s="4" t="s">
        <v>32</v>
      </c>
      <c r="O1109" s="4" t="s">
        <v>33</v>
      </c>
      <c r="Q1109" s="16">
        <v>250</v>
      </c>
      <c r="S1109" s="4"/>
      <c r="V1109" s="4">
        <v>500</v>
      </c>
      <c r="W1109" s="5" t="s">
        <v>25</v>
      </c>
      <c r="X1109" s="4" t="s">
        <v>26</v>
      </c>
      <c r="Y1109" s="4" t="s">
        <v>26</v>
      </c>
    </row>
    <row r="1110" spans="1:25" ht="120" x14ac:dyDescent="0.25">
      <c r="A1110" s="5" t="s">
        <v>727</v>
      </c>
      <c r="B1110" s="5" t="s">
        <v>98</v>
      </c>
      <c r="C1110" s="5" t="s">
        <v>99</v>
      </c>
      <c r="D1110" s="5" t="s">
        <v>102</v>
      </c>
      <c r="E1110" s="4" t="s">
        <v>19</v>
      </c>
      <c r="F1110" s="5" t="s">
        <v>2147</v>
      </c>
      <c r="G1110" s="6">
        <v>40836</v>
      </c>
      <c r="H1110" s="6">
        <v>40836</v>
      </c>
      <c r="I1110" s="6">
        <v>41363</v>
      </c>
      <c r="K1110" s="6">
        <v>41088</v>
      </c>
      <c r="L1110" s="4" t="s">
        <v>22</v>
      </c>
      <c r="N1110" s="4" t="s">
        <v>32</v>
      </c>
      <c r="O1110" s="4" t="s">
        <v>33</v>
      </c>
      <c r="Q1110" s="16">
        <v>300</v>
      </c>
      <c r="S1110" s="4"/>
      <c r="V1110" s="4">
        <v>1200</v>
      </c>
      <c r="W1110" s="5" t="s">
        <v>128</v>
      </c>
      <c r="X1110" s="4" t="s">
        <v>26</v>
      </c>
      <c r="Y1110" s="4" t="s">
        <v>26</v>
      </c>
    </row>
    <row r="1111" spans="1:25" ht="60" x14ac:dyDescent="0.25">
      <c r="A1111" s="5" t="s">
        <v>961</v>
      </c>
      <c r="C1111" s="5" t="s">
        <v>962</v>
      </c>
      <c r="D1111" s="5" t="s">
        <v>964</v>
      </c>
      <c r="E1111" s="4" t="s">
        <v>19</v>
      </c>
      <c r="F1111" s="5" t="s">
        <v>963</v>
      </c>
      <c r="G1111" s="6">
        <v>40695</v>
      </c>
      <c r="H1111" s="6">
        <v>40679</v>
      </c>
      <c r="I1111" s="6">
        <v>41547</v>
      </c>
      <c r="K1111" s="6">
        <v>41088</v>
      </c>
      <c r="L1111" s="4" t="s">
        <v>22</v>
      </c>
      <c r="N1111" s="4" t="s">
        <v>32</v>
      </c>
      <c r="O1111" s="4" t="s">
        <v>33</v>
      </c>
      <c r="S1111" s="4"/>
      <c r="V1111" s="4">
        <v>1004</v>
      </c>
      <c r="W1111" s="5" t="s">
        <v>965</v>
      </c>
      <c r="X1111" s="4" t="s">
        <v>26</v>
      </c>
      <c r="Y1111" s="4" t="s">
        <v>26</v>
      </c>
    </row>
    <row r="1112" spans="1:25" ht="60" x14ac:dyDescent="0.25">
      <c r="A1112" s="5" t="s">
        <v>906</v>
      </c>
      <c r="B1112" s="5" t="s">
        <v>1138</v>
      </c>
      <c r="C1112" s="5" t="s">
        <v>907</v>
      </c>
      <c r="D1112" s="5" t="s">
        <v>1140</v>
      </c>
      <c r="E1112" s="4" t="s">
        <v>19</v>
      </c>
      <c r="F1112" s="5" t="s">
        <v>1139</v>
      </c>
      <c r="G1112" s="6">
        <v>39506</v>
      </c>
      <c r="H1112" s="6">
        <v>39506</v>
      </c>
      <c r="I1112" s="6">
        <v>40543</v>
      </c>
      <c r="J1112" s="7">
        <v>40908</v>
      </c>
      <c r="K1112" s="6">
        <v>41089</v>
      </c>
      <c r="L1112" s="4" t="s">
        <v>22</v>
      </c>
      <c r="N1112" s="4" t="s">
        <v>32</v>
      </c>
      <c r="O1112" s="4" t="s">
        <v>33</v>
      </c>
      <c r="S1112" s="4"/>
      <c r="V1112" s="4">
        <v>75</v>
      </c>
      <c r="W1112" s="5" t="s">
        <v>1141</v>
      </c>
      <c r="X1112" s="4" t="s">
        <v>26</v>
      </c>
    </row>
    <row r="1113" spans="1:25" ht="60" x14ac:dyDescent="0.25">
      <c r="A1113" s="5" t="s">
        <v>906</v>
      </c>
      <c r="C1113" s="5" t="s">
        <v>907</v>
      </c>
      <c r="D1113" s="5" t="s">
        <v>909</v>
      </c>
      <c r="E1113" s="4" t="s">
        <v>19</v>
      </c>
      <c r="F1113" s="5" t="s">
        <v>908</v>
      </c>
      <c r="G1113" s="6">
        <v>40960</v>
      </c>
      <c r="H1113" s="6">
        <v>40960</v>
      </c>
      <c r="I1113" s="6">
        <v>43100</v>
      </c>
      <c r="K1113" s="6">
        <v>41089</v>
      </c>
      <c r="L1113" s="4" t="s">
        <v>22</v>
      </c>
      <c r="N1113" s="4" t="s">
        <v>32</v>
      </c>
      <c r="O1113" s="4" t="s">
        <v>314</v>
      </c>
      <c r="Q1113" s="16">
        <v>250</v>
      </c>
      <c r="S1113" s="4"/>
      <c r="V1113" s="4">
        <v>100</v>
      </c>
      <c r="W1113" s="5" t="s">
        <v>910</v>
      </c>
      <c r="X1113" s="4" t="s">
        <v>26</v>
      </c>
      <c r="Y1113" s="4" t="s">
        <v>26</v>
      </c>
    </row>
    <row r="1114" spans="1:25" ht="30" x14ac:dyDescent="0.25">
      <c r="A1114" s="5" t="s">
        <v>1472</v>
      </c>
      <c r="C1114" s="5" t="s">
        <v>1473</v>
      </c>
      <c r="D1114" s="5" t="s">
        <v>1475</v>
      </c>
      <c r="E1114" s="4" t="s">
        <v>19</v>
      </c>
      <c r="F1114" s="5" t="s">
        <v>1474</v>
      </c>
      <c r="G1114" s="6">
        <v>41089</v>
      </c>
      <c r="H1114" s="6">
        <v>41091</v>
      </c>
      <c r="I1114" s="6">
        <v>42735</v>
      </c>
      <c r="K1114" s="6">
        <v>41089</v>
      </c>
      <c r="L1114" s="4" t="s">
        <v>22</v>
      </c>
      <c r="N1114" s="4" t="s">
        <v>23</v>
      </c>
      <c r="Q1114" s="16">
        <v>1000</v>
      </c>
      <c r="S1114" s="4"/>
      <c r="V1114" s="4">
        <v>300</v>
      </c>
      <c r="W1114" s="5" t="s">
        <v>25</v>
      </c>
      <c r="X1114" s="4" t="s">
        <v>26</v>
      </c>
      <c r="Y1114" s="4" t="s">
        <v>26</v>
      </c>
    </row>
    <row r="1115" spans="1:25" ht="135" x14ac:dyDescent="0.25">
      <c r="A1115" s="5" t="s">
        <v>727</v>
      </c>
      <c r="B1115" s="5" t="s">
        <v>747</v>
      </c>
      <c r="C1115" s="5" t="s">
        <v>748</v>
      </c>
      <c r="D1115" s="5" t="s">
        <v>292</v>
      </c>
      <c r="E1115" s="4" t="s">
        <v>19</v>
      </c>
      <c r="F1115" s="5" t="s">
        <v>749</v>
      </c>
      <c r="G1115" s="6">
        <v>40191</v>
      </c>
      <c r="H1115" s="6">
        <v>40196</v>
      </c>
      <c r="I1115" s="6">
        <v>40574</v>
      </c>
      <c r="K1115" s="6">
        <v>41089</v>
      </c>
      <c r="L1115" s="4" t="s">
        <v>22</v>
      </c>
      <c r="N1115" s="4" t="s">
        <v>32</v>
      </c>
      <c r="O1115" s="4" t="s">
        <v>33</v>
      </c>
      <c r="Q1115" s="16">
        <v>500</v>
      </c>
      <c r="S1115" s="4"/>
      <c r="V1115" s="4">
        <v>500</v>
      </c>
      <c r="W1115" s="5" t="s">
        <v>25</v>
      </c>
      <c r="X1115" s="4" t="s">
        <v>26</v>
      </c>
      <c r="Y1115" s="4" t="s">
        <v>26</v>
      </c>
    </row>
    <row r="1116" spans="1:25" ht="60" x14ac:dyDescent="0.25">
      <c r="A1116" s="5" t="s">
        <v>27</v>
      </c>
      <c r="C1116" s="5" t="s">
        <v>130</v>
      </c>
      <c r="D1116" s="5" t="s">
        <v>132</v>
      </c>
      <c r="E1116" s="4" t="s">
        <v>19</v>
      </c>
      <c r="F1116" s="5" t="s">
        <v>131</v>
      </c>
      <c r="G1116" s="6">
        <v>38991</v>
      </c>
      <c r="H1116" s="6">
        <v>38991</v>
      </c>
      <c r="I1116" s="6">
        <v>40178</v>
      </c>
      <c r="J1116" s="7">
        <v>41274</v>
      </c>
      <c r="K1116" s="6">
        <v>41089</v>
      </c>
      <c r="L1116" s="4" t="s">
        <v>22</v>
      </c>
      <c r="N1116" s="4" t="s">
        <v>32</v>
      </c>
      <c r="O1116" s="4" t="s">
        <v>33</v>
      </c>
      <c r="Q1116" s="16">
        <v>2300</v>
      </c>
      <c r="S1116" s="4"/>
      <c r="V1116" s="4">
        <v>750</v>
      </c>
      <c r="W1116" s="5" t="s">
        <v>133</v>
      </c>
      <c r="X1116" s="4" t="s">
        <v>26</v>
      </c>
    </row>
    <row r="1117" spans="1:25" ht="60" x14ac:dyDescent="0.25">
      <c r="A1117" s="5" t="s">
        <v>27</v>
      </c>
      <c r="C1117" s="5" t="s">
        <v>130</v>
      </c>
      <c r="D1117" s="5" t="s">
        <v>135</v>
      </c>
      <c r="E1117" s="4" t="s">
        <v>19</v>
      </c>
      <c r="F1117" s="5" t="s">
        <v>134</v>
      </c>
      <c r="G1117" s="6">
        <v>39360</v>
      </c>
      <c r="H1117" s="6">
        <v>39356</v>
      </c>
      <c r="I1117" s="6">
        <v>41197</v>
      </c>
      <c r="K1117" s="6">
        <v>41089</v>
      </c>
      <c r="L1117" s="4" t="s">
        <v>22</v>
      </c>
      <c r="N1117" s="4" t="s">
        <v>32</v>
      </c>
      <c r="O1117" s="4" t="s">
        <v>33</v>
      </c>
      <c r="Q1117" s="16">
        <v>1800</v>
      </c>
      <c r="S1117" s="4"/>
      <c r="V1117" s="4">
        <v>750</v>
      </c>
      <c r="W1117" s="5" t="s">
        <v>136</v>
      </c>
      <c r="X1117" s="4" t="s">
        <v>26</v>
      </c>
    </row>
    <row r="1118" spans="1:25" ht="45" x14ac:dyDescent="0.25">
      <c r="A1118" s="5" t="s">
        <v>27</v>
      </c>
      <c r="C1118" s="5" t="s">
        <v>130</v>
      </c>
      <c r="D1118" s="5" t="s">
        <v>135</v>
      </c>
      <c r="E1118" s="4" t="s">
        <v>19</v>
      </c>
      <c r="F1118" s="5" t="s">
        <v>139</v>
      </c>
      <c r="G1118" s="6">
        <v>39603</v>
      </c>
      <c r="H1118" s="6">
        <v>39569</v>
      </c>
      <c r="I1118" s="6">
        <v>41639</v>
      </c>
      <c r="J1118" s="7">
        <v>41791</v>
      </c>
      <c r="K1118" s="6">
        <v>41089</v>
      </c>
      <c r="L1118" s="4" t="s">
        <v>22</v>
      </c>
      <c r="N1118" s="4" t="s">
        <v>32</v>
      </c>
      <c r="O1118" s="4" t="s">
        <v>33</v>
      </c>
      <c r="Q1118" s="16">
        <v>800</v>
      </c>
      <c r="S1118" s="4"/>
      <c r="V1118" s="4">
        <v>500</v>
      </c>
      <c r="W1118" s="5" t="s">
        <v>140</v>
      </c>
      <c r="X1118" s="4" t="s">
        <v>26</v>
      </c>
    </row>
    <row r="1119" spans="1:25" ht="60" x14ac:dyDescent="0.25">
      <c r="A1119" s="5" t="s">
        <v>27</v>
      </c>
      <c r="B1119" s="5" t="s">
        <v>28</v>
      </c>
      <c r="C1119" s="5" t="s">
        <v>121</v>
      </c>
      <c r="D1119" s="5" t="s">
        <v>123</v>
      </c>
      <c r="E1119" s="4" t="s">
        <v>19</v>
      </c>
      <c r="F1119" s="5" t="s">
        <v>126</v>
      </c>
      <c r="G1119" s="6">
        <v>40884</v>
      </c>
      <c r="H1119" s="6">
        <v>40878</v>
      </c>
      <c r="I1119" s="6">
        <v>42338</v>
      </c>
      <c r="K1119" s="6">
        <v>41089</v>
      </c>
      <c r="L1119" s="4" t="s">
        <v>22</v>
      </c>
      <c r="N1119" s="4" t="s">
        <v>32</v>
      </c>
      <c r="O1119" s="4" t="s">
        <v>2146</v>
      </c>
      <c r="Q1119" s="16">
        <v>150</v>
      </c>
      <c r="S1119" s="4"/>
      <c r="V1119" s="4">
        <v>750</v>
      </c>
      <c r="W1119" s="5" t="s">
        <v>128</v>
      </c>
      <c r="X1119" s="4" t="s">
        <v>26</v>
      </c>
      <c r="Y1119" s="4" t="s">
        <v>26</v>
      </c>
    </row>
    <row r="1120" spans="1:25" ht="60" x14ac:dyDescent="0.25">
      <c r="A1120" s="5" t="s">
        <v>27</v>
      </c>
      <c r="B1120" s="5" t="s">
        <v>28</v>
      </c>
      <c r="C1120" s="5" t="s">
        <v>121</v>
      </c>
      <c r="D1120" s="5" t="s">
        <v>123</v>
      </c>
      <c r="E1120" s="4" t="s">
        <v>19</v>
      </c>
      <c r="F1120" s="5" t="s">
        <v>122</v>
      </c>
      <c r="G1120" s="6">
        <v>40457</v>
      </c>
      <c r="H1120" s="6">
        <v>40452</v>
      </c>
      <c r="I1120" s="6">
        <v>42093</v>
      </c>
      <c r="K1120" s="6">
        <v>41089</v>
      </c>
      <c r="L1120" s="4" t="s">
        <v>22</v>
      </c>
      <c r="N1120" s="4" t="s">
        <v>32</v>
      </c>
      <c r="O1120" s="4" t="s">
        <v>2145</v>
      </c>
      <c r="Q1120" s="16">
        <v>150</v>
      </c>
      <c r="S1120" s="4"/>
      <c r="V1120" s="4">
        <v>750</v>
      </c>
      <c r="W1120" s="5" t="s">
        <v>125</v>
      </c>
      <c r="X1120" s="4" t="s">
        <v>26</v>
      </c>
      <c r="Y1120" s="4" t="s">
        <v>26</v>
      </c>
    </row>
    <row r="1121" spans="1:25" ht="60" x14ac:dyDescent="0.25">
      <c r="A1121" s="5" t="s">
        <v>27</v>
      </c>
      <c r="C1121" s="5" t="s">
        <v>742</v>
      </c>
      <c r="D1121" s="5" t="s">
        <v>745</v>
      </c>
      <c r="E1121" s="4" t="s">
        <v>19</v>
      </c>
      <c r="F1121" s="5" t="s">
        <v>743</v>
      </c>
      <c r="G1121" s="6">
        <v>39462</v>
      </c>
      <c r="H1121" s="6">
        <v>39448</v>
      </c>
      <c r="I1121" s="6">
        <v>41455</v>
      </c>
      <c r="J1121" s="7" t="s">
        <v>744</v>
      </c>
      <c r="K1121" s="6">
        <v>41089</v>
      </c>
      <c r="L1121" s="4" t="s">
        <v>22</v>
      </c>
      <c r="N1121" s="4" t="s">
        <v>32</v>
      </c>
      <c r="O1121" s="4" t="s">
        <v>33</v>
      </c>
      <c r="Q1121" s="16">
        <v>400</v>
      </c>
      <c r="S1121" s="4"/>
      <c r="V1121" s="4">
        <v>600</v>
      </c>
      <c r="W1121" s="5" t="s">
        <v>746</v>
      </c>
      <c r="X1121" s="4" t="s">
        <v>26</v>
      </c>
    </row>
    <row r="1122" spans="1:25" ht="30" x14ac:dyDescent="0.25">
      <c r="A1122" s="5" t="s">
        <v>27</v>
      </c>
      <c r="B1122" s="5" t="s">
        <v>502</v>
      </c>
      <c r="C1122" s="5" t="s">
        <v>771</v>
      </c>
      <c r="D1122" s="5" t="s">
        <v>773</v>
      </c>
      <c r="E1122" s="4" t="s">
        <v>19</v>
      </c>
      <c r="F1122" s="5" t="s">
        <v>772</v>
      </c>
      <c r="G1122" s="6">
        <v>40081</v>
      </c>
      <c r="H1122" s="6">
        <v>40087</v>
      </c>
      <c r="I1122" s="6">
        <v>41060</v>
      </c>
      <c r="K1122" s="6">
        <v>41089</v>
      </c>
      <c r="L1122" s="4" t="s">
        <v>22</v>
      </c>
      <c r="N1122" s="4" t="s">
        <v>32</v>
      </c>
      <c r="O1122" s="4" t="s">
        <v>33</v>
      </c>
      <c r="S1122" s="4"/>
      <c r="V1122" s="4">
        <v>665</v>
      </c>
      <c r="W1122" s="5" t="s">
        <v>774</v>
      </c>
      <c r="X1122" s="4" t="s">
        <v>26</v>
      </c>
      <c r="Y1122" s="4" t="s">
        <v>26</v>
      </c>
    </row>
    <row r="1123" spans="1:25" ht="90" x14ac:dyDescent="0.25">
      <c r="A1123" s="5" t="s">
        <v>27</v>
      </c>
      <c r="B1123" s="5" t="s">
        <v>28</v>
      </c>
      <c r="C1123" s="5" t="s">
        <v>29</v>
      </c>
      <c r="D1123" s="5" t="s">
        <v>31</v>
      </c>
      <c r="E1123" s="4" t="s">
        <v>19</v>
      </c>
      <c r="F1123" s="5" t="s">
        <v>30</v>
      </c>
      <c r="G1123" s="6">
        <v>40637</v>
      </c>
      <c r="H1123" s="6">
        <v>40644</v>
      </c>
      <c r="I1123" s="6">
        <v>41729</v>
      </c>
      <c r="K1123" s="6">
        <v>41089</v>
      </c>
      <c r="L1123" s="4" t="s">
        <v>22</v>
      </c>
      <c r="N1123" s="4" t="s">
        <v>32</v>
      </c>
      <c r="O1123" s="4" t="s">
        <v>314</v>
      </c>
      <c r="Q1123" s="16">
        <v>200</v>
      </c>
      <c r="S1123" s="4"/>
      <c r="V1123" s="4">
        <v>723</v>
      </c>
      <c r="W1123" s="5" t="s">
        <v>34</v>
      </c>
    </row>
    <row r="1124" spans="1:25" ht="90" x14ac:dyDescent="0.25">
      <c r="A1124" s="5" t="s">
        <v>502</v>
      </c>
      <c r="C1124" s="5" t="s">
        <v>771</v>
      </c>
      <c r="D1124" s="5" t="s">
        <v>773</v>
      </c>
      <c r="E1124" s="4" t="s">
        <v>19</v>
      </c>
      <c r="F1124" s="5" t="s">
        <v>1268</v>
      </c>
      <c r="G1124" s="6">
        <v>41039</v>
      </c>
      <c r="H1124" s="6">
        <v>41043</v>
      </c>
      <c r="I1124" s="6">
        <v>42155</v>
      </c>
      <c r="K1124" s="6">
        <v>41039</v>
      </c>
      <c r="L1124" s="4" t="s">
        <v>22</v>
      </c>
      <c r="N1124" s="4" t="s">
        <v>23</v>
      </c>
      <c r="O1124" s="4" t="s">
        <v>1269</v>
      </c>
      <c r="Q1124" s="16">
        <v>100</v>
      </c>
      <c r="S1124" s="4"/>
      <c r="V1124" s="4">
        <v>712.5</v>
      </c>
      <c r="W1124" s="5" t="s">
        <v>128</v>
      </c>
      <c r="X1124" s="4" t="s">
        <v>26</v>
      </c>
      <c r="Y1124" s="4" t="s">
        <v>26</v>
      </c>
    </row>
    <row r="1125" spans="1:25" ht="75" x14ac:dyDescent="0.25">
      <c r="A1125" s="5" t="s">
        <v>27</v>
      </c>
      <c r="B1125" s="5" t="s">
        <v>502</v>
      </c>
      <c r="C1125" s="5" t="s">
        <v>771</v>
      </c>
      <c r="D1125" s="5" t="s">
        <v>773</v>
      </c>
      <c r="E1125" s="4" t="s">
        <v>19</v>
      </c>
      <c r="F1125" s="5" t="s">
        <v>2011</v>
      </c>
      <c r="G1125" s="6">
        <v>41039</v>
      </c>
      <c r="H1125" s="6">
        <v>41043</v>
      </c>
      <c r="I1125" s="6">
        <v>42155</v>
      </c>
      <c r="K1125" s="6">
        <v>41089</v>
      </c>
      <c r="L1125" s="4" t="s">
        <v>22</v>
      </c>
      <c r="N1125" s="4" t="s">
        <v>32</v>
      </c>
      <c r="O1125" s="4" t="s">
        <v>33</v>
      </c>
      <c r="Q1125" s="16">
        <v>100</v>
      </c>
      <c r="S1125" s="4"/>
      <c r="V1125" s="4">
        <v>712.5</v>
      </c>
      <c r="W1125" s="5" t="s">
        <v>128</v>
      </c>
      <c r="X1125" s="4" t="s">
        <v>26</v>
      </c>
      <c r="Y1125" s="4" t="s">
        <v>26</v>
      </c>
    </row>
    <row r="1126" spans="1:25" ht="75" x14ac:dyDescent="0.25">
      <c r="A1126" s="5" t="s">
        <v>594</v>
      </c>
      <c r="B1126" s="5" t="s">
        <v>595</v>
      </c>
      <c r="C1126" s="5" t="s">
        <v>596</v>
      </c>
      <c r="D1126" s="5" t="s">
        <v>598</v>
      </c>
      <c r="E1126" s="4" t="s">
        <v>19</v>
      </c>
      <c r="F1126" s="5" t="s">
        <v>597</v>
      </c>
      <c r="G1126" s="6">
        <v>40597</v>
      </c>
      <c r="H1126" s="6">
        <v>40575</v>
      </c>
      <c r="I1126" s="6">
        <v>43069</v>
      </c>
      <c r="K1126" s="6">
        <v>41089</v>
      </c>
      <c r="L1126" s="4" t="s">
        <v>22</v>
      </c>
      <c r="N1126" s="4" t="s">
        <v>32</v>
      </c>
      <c r="O1126" s="4" t="s">
        <v>33</v>
      </c>
      <c r="Q1126" s="16">
        <v>1000</v>
      </c>
      <c r="S1126" s="4"/>
      <c r="V1126" s="4">
        <v>660</v>
      </c>
      <c r="W1126" s="5" t="s">
        <v>599</v>
      </c>
      <c r="X1126" s="4" t="s">
        <v>26</v>
      </c>
      <c r="Y1126" s="4" t="s">
        <v>26</v>
      </c>
    </row>
    <row r="1127" spans="1:25" ht="75" x14ac:dyDescent="0.25">
      <c r="A1127" s="5" t="s">
        <v>231</v>
      </c>
      <c r="B1127" s="5" t="s">
        <v>618</v>
      </c>
      <c r="C1127" s="5" t="s">
        <v>619</v>
      </c>
      <c r="D1127" s="5" t="s">
        <v>621</v>
      </c>
      <c r="E1127" s="4" t="s">
        <v>19</v>
      </c>
      <c r="F1127" s="5" t="s">
        <v>620</v>
      </c>
      <c r="G1127" s="6">
        <v>40421</v>
      </c>
      <c r="H1127" s="6">
        <v>40422</v>
      </c>
      <c r="I1127" s="6">
        <v>43465</v>
      </c>
      <c r="K1127" s="6">
        <v>41089</v>
      </c>
      <c r="L1127" s="4" t="s">
        <v>22</v>
      </c>
      <c r="N1127" s="4" t="s">
        <v>32</v>
      </c>
      <c r="O1127" s="4" t="s">
        <v>33</v>
      </c>
      <c r="S1127" s="4"/>
      <c r="V1127" s="4">
        <v>525</v>
      </c>
      <c r="W1127" s="5" t="s">
        <v>622</v>
      </c>
      <c r="X1127" s="4" t="s">
        <v>26</v>
      </c>
      <c r="Y1127" s="4" t="s">
        <v>26</v>
      </c>
    </row>
    <row r="1128" spans="1:25" ht="60" x14ac:dyDescent="0.25">
      <c r="A1128" s="5" t="s">
        <v>27</v>
      </c>
      <c r="B1128" s="5" t="s">
        <v>502</v>
      </c>
      <c r="C1128" s="5" t="s">
        <v>763</v>
      </c>
      <c r="D1128" s="5" t="s">
        <v>765</v>
      </c>
      <c r="E1128" s="4" t="s">
        <v>19</v>
      </c>
      <c r="F1128" s="5" t="s">
        <v>1258</v>
      </c>
      <c r="G1128" s="6">
        <v>41036</v>
      </c>
      <c r="H1128" s="6">
        <v>41015</v>
      </c>
      <c r="I1128" s="6">
        <v>41105</v>
      </c>
      <c r="K1128" s="6">
        <v>41089</v>
      </c>
      <c r="L1128" s="4" t="s">
        <v>22</v>
      </c>
      <c r="N1128" s="4" t="s">
        <v>32</v>
      </c>
      <c r="O1128" s="4" t="s">
        <v>33</v>
      </c>
      <c r="S1128" s="4"/>
      <c r="V1128" s="4">
        <v>150</v>
      </c>
      <c r="W1128" s="5" t="s">
        <v>1259</v>
      </c>
      <c r="X1128" s="4" t="s">
        <v>26</v>
      </c>
      <c r="Y1128" s="4" t="s">
        <v>26</v>
      </c>
    </row>
    <row r="1129" spans="1:25" ht="105" x14ac:dyDescent="0.25">
      <c r="A1129" s="5" t="s">
        <v>642</v>
      </c>
      <c r="C1129" s="5" t="s">
        <v>677</v>
      </c>
      <c r="D1129" s="5" t="s">
        <v>679</v>
      </c>
      <c r="E1129" s="4" t="s">
        <v>19</v>
      </c>
      <c r="F1129" s="5" t="s">
        <v>678</v>
      </c>
      <c r="G1129" s="6">
        <v>39881</v>
      </c>
      <c r="H1129" s="6">
        <v>39873</v>
      </c>
      <c r="I1129" s="6">
        <v>40543</v>
      </c>
      <c r="K1129" s="6">
        <v>41089</v>
      </c>
      <c r="L1129" s="4" t="s">
        <v>22</v>
      </c>
      <c r="N1129" s="4" t="s">
        <v>32</v>
      </c>
      <c r="O1129" s="4" t="s">
        <v>33</v>
      </c>
      <c r="S1129" s="4"/>
      <c r="V1129" s="4">
        <v>675</v>
      </c>
      <c r="W1129" s="5" t="s">
        <v>680</v>
      </c>
      <c r="X1129" s="4" t="s">
        <v>26</v>
      </c>
    </row>
    <row r="1130" spans="1:25" ht="45" x14ac:dyDescent="0.25">
      <c r="A1130" s="5" t="s">
        <v>642</v>
      </c>
      <c r="B1130" s="5" t="s">
        <v>383</v>
      </c>
      <c r="C1130" s="5" t="s">
        <v>983</v>
      </c>
      <c r="D1130" s="5" t="s">
        <v>985</v>
      </c>
      <c r="E1130" s="4" t="s">
        <v>19</v>
      </c>
      <c r="F1130" s="5" t="s">
        <v>984</v>
      </c>
      <c r="G1130" s="6">
        <v>40897</v>
      </c>
      <c r="H1130" s="6">
        <v>40909</v>
      </c>
      <c r="I1130" s="6">
        <v>41455</v>
      </c>
      <c r="K1130" s="6">
        <v>41089</v>
      </c>
      <c r="L1130" s="4" t="s">
        <v>22</v>
      </c>
      <c r="N1130" s="4" t="s">
        <v>32</v>
      </c>
      <c r="O1130" s="4" t="s">
        <v>33</v>
      </c>
      <c r="Q1130" s="16">
        <v>2000</v>
      </c>
      <c r="S1130" s="4"/>
      <c r="V1130" s="4">
        <v>250</v>
      </c>
      <c r="W1130" s="5" t="s">
        <v>957</v>
      </c>
      <c r="X1130" s="4" t="s">
        <v>26</v>
      </c>
      <c r="Y1130" s="4" t="s">
        <v>26</v>
      </c>
    </row>
    <row r="1131" spans="1:25" ht="240" x14ac:dyDescent="0.25">
      <c r="A1131" s="5" t="s">
        <v>642</v>
      </c>
      <c r="B1131" s="5" t="s">
        <v>705</v>
      </c>
      <c r="C1131" s="5" t="s">
        <v>706</v>
      </c>
      <c r="D1131" s="5" t="s">
        <v>708</v>
      </c>
      <c r="E1131" s="4" t="s">
        <v>19</v>
      </c>
      <c r="F1131" s="5" t="s">
        <v>707</v>
      </c>
      <c r="G1131" s="6">
        <v>40610</v>
      </c>
      <c r="H1131" s="6">
        <v>40634</v>
      </c>
      <c r="I1131" s="6">
        <v>40816</v>
      </c>
      <c r="K1131" s="6">
        <v>41089</v>
      </c>
      <c r="L1131" s="4" t="s">
        <v>22</v>
      </c>
      <c r="N1131" s="4" t="s">
        <v>32</v>
      </c>
      <c r="O1131" s="4" t="s">
        <v>33</v>
      </c>
      <c r="Q1131" s="16">
        <v>500</v>
      </c>
      <c r="S1131" s="4"/>
      <c r="V1131" s="4">
        <v>100</v>
      </c>
      <c r="W1131" s="5" t="s">
        <v>25</v>
      </c>
      <c r="X1131" s="4" t="s">
        <v>26</v>
      </c>
      <c r="Y1131" s="4" t="s">
        <v>26</v>
      </c>
    </row>
    <row r="1132" spans="1:25" ht="105" x14ac:dyDescent="0.25">
      <c r="A1132" s="5" t="s">
        <v>642</v>
      </c>
      <c r="B1132" s="5" t="s">
        <v>695</v>
      </c>
      <c r="C1132" s="5" t="s">
        <v>696</v>
      </c>
      <c r="D1132" s="5" t="s">
        <v>699</v>
      </c>
      <c r="E1132" s="4" t="s">
        <v>19</v>
      </c>
      <c r="F1132" s="5" t="s">
        <v>697</v>
      </c>
      <c r="G1132" s="6">
        <v>40724</v>
      </c>
      <c r="H1132" s="6">
        <v>40725</v>
      </c>
      <c r="I1132" s="6">
        <v>40939</v>
      </c>
      <c r="K1132" s="6">
        <v>41089</v>
      </c>
      <c r="L1132" s="4" t="s">
        <v>22</v>
      </c>
      <c r="N1132" s="4" t="s">
        <v>32</v>
      </c>
      <c r="O1132" s="4" t="s">
        <v>33</v>
      </c>
      <c r="Q1132" s="16">
        <v>130</v>
      </c>
      <c r="S1132" s="4"/>
      <c r="V1132" s="4">
        <v>70</v>
      </c>
      <c r="W1132" s="5" t="s">
        <v>25</v>
      </c>
      <c r="X1132" s="4" t="s">
        <v>26</v>
      </c>
      <c r="Y1132" s="4" t="s">
        <v>26</v>
      </c>
    </row>
    <row r="1133" spans="1:25" ht="45" x14ac:dyDescent="0.25">
      <c r="A1133" s="5" t="s">
        <v>642</v>
      </c>
      <c r="B1133" s="5" t="s">
        <v>950</v>
      </c>
      <c r="C1133" s="5" t="s">
        <v>954</v>
      </c>
      <c r="D1133" s="5" t="s">
        <v>956</v>
      </c>
      <c r="E1133" s="4" t="s">
        <v>19</v>
      </c>
      <c r="F1133" s="5" t="s">
        <v>955</v>
      </c>
      <c r="G1133" s="6">
        <v>40897</v>
      </c>
      <c r="H1133" s="6">
        <v>40909</v>
      </c>
      <c r="I1133" s="6">
        <v>41578</v>
      </c>
      <c r="K1133" s="6">
        <v>41089</v>
      </c>
      <c r="L1133" s="4" t="s">
        <v>22</v>
      </c>
      <c r="N1133" s="4" t="s">
        <v>32</v>
      </c>
      <c r="O1133" s="4" t="s">
        <v>33</v>
      </c>
      <c r="Q1133" s="16">
        <v>1000</v>
      </c>
      <c r="S1133" s="4"/>
      <c r="V1133" s="4">
        <v>500</v>
      </c>
      <c r="W1133" s="5" t="s">
        <v>957</v>
      </c>
      <c r="X1133" s="4" t="s">
        <v>26</v>
      </c>
      <c r="Y1133" s="4" t="s">
        <v>26</v>
      </c>
    </row>
    <row r="1134" spans="1:25" ht="60" x14ac:dyDescent="0.25">
      <c r="A1134" s="5" t="s">
        <v>926</v>
      </c>
      <c r="C1134" s="5" t="s">
        <v>927</v>
      </c>
      <c r="D1134" s="5" t="s">
        <v>929</v>
      </c>
      <c r="E1134" s="4" t="s">
        <v>19</v>
      </c>
      <c r="F1134" s="5" t="s">
        <v>928</v>
      </c>
      <c r="G1134" s="6">
        <v>40961</v>
      </c>
      <c r="H1134" s="6">
        <v>40940</v>
      </c>
      <c r="I1134" s="6">
        <v>41152</v>
      </c>
      <c r="K1134" s="6">
        <v>41089</v>
      </c>
      <c r="L1134" s="4" t="s">
        <v>22</v>
      </c>
      <c r="N1134" s="4" t="s">
        <v>32</v>
      </c>
      <c r="O1134" s="4" t="s">
        <v>33</v>
      </c>
      <c r="Q1134" s="16">
        <v>300</v>
      </c>
      <c r="S1134" s="4"/>
      <c r="V1134" s="4">
        <v>45</v>
      </c>
      <c r="W1134" s="5" t="s">
        <v>930</v>
      </c>
      <c r="X1134" s="4" t="s">
        <v>26</v>
      </c>
      <c r="Y1134" s="4" t="s">
        <v>26</v>
      </c>
    </row>
    <row r="1135" spans="1:25" ht="60" x14ac:dyDescent="0.25">
      <c r="A1135" s="5" t="s">
        <v>231</v>
      </c>
      <c r="B1135" s="5" t="s">
        <v>632</v>
      </c>
      <c r="C1135" s="5" t="s">
        <v>633</v>
      </c>
      <c r="D1135" s="5" t="s">
        <v>635</v>
      </c>
      <c r="E1135" s="4" t="s">
        <v>19</v>
      </c>
      <c r="F1135" s="5" t="s">
        <v>634</v>
      </c>
      <c r="G1135" s="6">
        <v>40842</v>
      </c>
      <c r="H1135" s="6">
        <v>40848</v>
      </c>
      <c r="I1135" s="6">
        <v>41455</v>
      </c>
      <c r="K1135" s="6">
        <v>41089</v>
      </c>
      <c r="L1135" s="4" t="s">
        <v>22</v>
      </c>
      <c r="N1135" s="4" t="s">
        <v>32</v>
      </c>
      <c r="O1135" s="4" t="s">
        <v>33</v>
      </c>
      <c r="Q1135" s="16">
        <v>800</v>
      </c>
      <c r="S1135" s="4"/>
      <c r="V1135" s="4">
        <v>250</v>
      </c>
      <c r="W1135" s="5" t="s">
        <v>636</v>
      </c>
      <c r="X1135" s="4" t="s">
        <v>26</v>
      </c>
      <c r="Y1135" s="4" t="s">
        <v>26</v>
      </c>
    </row>
    <row r="1136" spans="1:25" ht="45" x14ac:dyDescent="0.25">
      <c r="A1136" s="5" t="s">
        <v>231</v>
      </c>
      <c r="B1136" s="5" t="s">
        <v>373</v>
      </c>
      <c r="C1136" s="5" t="s">
        <v>374</v>
      </c>
      <c r="D1136" s="5" t="s">
        <v>376</v>
      </c>
      <c r="E1136" s="4" t="s">
        <v>19</v>
      </c>
      <c r="F1136" s="5" t="s">
        <v>375</v>
      </c>
      <c r="G1136" s="6">
        <v>40919</v>
      </c>
      <c r="H1136" s="6">
        <v>40940</v>
      </c>
      <c r="I1136" s="6">
        <v>41274</v>
      </c>
      <c r="K1136" s="6">
        <v>41089</v>
      </c>
      <c r="L1136" s="4" t="s">
        <v>22</v>
      </c>
      <c r="N1136" s="4" t="s">
        <v>32</v>
      </c>
      <c r="O1136" s="4" t="s">
        <v>33</v>
      </c>
      <c r="Q1136" s="16">
        <v>600</v>
      </c>
      <c r="S1136" s="4"/>
      <c r="V1136" s="4">
        <v>50</v>
      </c>
      <c r="W1136" s="5" t="s">
        <v>293</v>
      </c>
      <c r="X1136" s="4" t="s">
        <v>26</v>
      </c>
      <c r="Y1136" s="4" t="s">
        <v>26</v>
      </c>
    </row>
    <row r="1137" spans="1:25" ht="60" x14ac:dyDescent="0.25">
      <c r="A1137" s="5" t="s">
        <v>231</v>
      </c>
      <c r="B1137" s="5" t="s">
        <v>1372</v>
      </c>
      <c r="C1137" s="5" t="s">
        <v>1373</v>
      </c>
      <c r="D1137" s="5" t="s">
        <v>621</v>
      </c>
      <c r="E1137" s="4" t="s">
        <v>19</v>
      </c>
      <c r="F1137" s="5" t="s">
        <v>1374</v>
      </c>
      <c r="G1137" s="6">
        <v>40303</v>
      </c>
      <c r="H1137" s="6">
        <v>40330</v>
      </c>
      <c r="I1137" s="6">
        <v>43252</v>
      </c>
      <c r="K1137" s="6">
        <v>41089</v>
      </c>
      <c r="L1137" s="4" t="s">
        <v>22</v>
      </c>
      <c r="N1137" s="4" t="s">
        <v>32</v>
      </c>
      <c r="O1137" s="4" t="s">
        <v>33</v>
      </c>
      <c r="Q1137" s="16">
        <v>4500</v>
      </c>
      <c r="S1137" s="4"/>
      <c r="V1137" s="4">
        <v>1000</v>
      </c>
      <c r="W1137" s="5" t="s">
        <v>1376</v>
      </c>
      <c r="X1137" s="4" t="s">
        <v>26</v>
      </c>
      <c r="Y1137" s="4" t="s">
        <v>26</v>
      </c>
    </row>
    <row r="1138" spans="1:25" ht="195" x14ac:dyDescent="0.25">
      <c r="A1138" s="5" t="s">
        <v>231</v>
      </c>
      <c r="B1138" s="5" t="s">
        <v>709</v>
      </c>
      <c r="C1138" s="5" t="s">
        <v>753</v>
      </c>
      <c r="D1138" s="5" t="s">
        <v>292</v>
      </c>
      <c r="E1138" s="4" t="s">
        <v>19</v>
      </c>
      <c r="F1138" s="5" t="s">
        <v>754</v>
      </c>
      <c r="G1138" s="6">
        <v>40732</v>
      </c>
      <c r="H1138" s="6">
        <v>40724</v>
      </c>
      <c r="I1138" s="6">
        <v>41364</v>
      </c>
      <c r="K1138" s="6">
        <v>41089</v>
      </c>
      <c r="L1138" s="4" t="s">
        <v>22</v>
      </c>
      <c r="N1138" s="4" t="s">
        <v>32</v>
      </c>
      <c r="O1138" s="4" t="s">
        <v>33</v>
      </c>
      <c r="Q1138" s="16">
        <v>200</v>
      </c>
      <c r="S1138" s="4"/>
      <c r="V1138" s="4">
        <v>350</v>
      </c>
      <c r="W1138" s="5" t="s">
        <v>755</v>
      </c>
      <c r="X1138" s="4" t="s">
        <v>26</v>
      </c>
      <c r="Y1138" s="4" t="s">
        <v>26</v>
      </c>
    </row>
    <row r="1139" spans="1:25" ht="60" x14ac:dyDescent="0.25">
      <c r="A1139" s="5" t="s">
        <v>231</v>
      </c>
      <c r="B1139" s="5" t="s">
        <v>709</v>
      </c>
      <c r="C1139" s="5" t="s">
        <v>710</v>
      </c>
      <c r="D1139" s="5" t="s">
        <v>587</v>
      </c>
      <c r="E1139" s="4" t="s">
        <v>19</v>
      </c>
      <c r="F1139" s="5" t="s">
        <v>711</v>
      </c>
      <c r="G1139" s="6">
        <v>40473</v>
      </c>
      <c r="H1139" s="6">
        <v>40484</v>
      </c>
      <c r="I1139" s="6">
        <v>40543</v>
      </c>
      <c r="J1139" s="7">
        <v>41364</v>
      </c>
      <c r="K1139" s="6">
        <v>41089</v>
      </c>
      <c r="L1139" s="4" t="s">
        <v>22</v>
      </c>
      <c r="N1139" s="4" t="s">
        <v>32</v>
      </c>
      <c r="O1139" s="4" t="s">
        <v>33</v>
      </c>
      <c r="S1139" s="4"/>
      <c r="V1139" s="4">
        <v>300</v>
      </c>
      <c r="W1139" s="5" t="s">
        <v>688</v>
      </c>
      <c r="X1139" s="4" t="s">
        <v>26</v>
      </c>
      <c r="Y1139" s="4" t="s">
        <v>26</v>
      </c>
    </row>
    <row r="1140" spans="1:25" ht="120" x14ac:dyDescent="0.25">
      <c r="A1140" s="5" t="s">
        <v>850</v>
      </c>
      <c r="B1140" s="5" t="s">
        <v>1076</v>
      </c>
      <c r="C1140" s="5" t="s">
        <v>1175</v>
      </c>
      <c r="D1140" s="5" t="s">
        <v>1177</v>
      </c>
      <c r="E1140" s="4" t="s">
        <v>19</v>
      </c>
      <c r="F1140" s="5" t="s">
        <v>1176</v>
      </c>
      <c r="G1140" s="6">
        <v>41009</v>
      </c>
      <c r="H1140" s="6">
        <v>41015</v>
      </c>
      <c r="I1140" s="6">
        <v>42324</v>
      </c>
      <c r="K1140" s="6">
        <v>41089</v>
      </c>
      <c r="L1140" s="4" t="s">
        <v>22</v>
      </c>
      <c r="N1140" s="4" t="s">
        <v>32</v>
      </c>
      <c r="O1140" s="4" t="s">
        <v>33</v>
      </c>
      <c r="Q1140" s="16">
        <v>1255</v>
      </c>
      <c r="S1140" s="4"/>
      <c r="V1140" s="4">
        <v>592</v>
      </c>
      <c r="W1140" s="5" t="s">
        <v>1178</v>
      </c>
      <c r="X1140" s="4" t="s">
        <v>26</v>
      </c>
      <c r="Y1140" s="4" t="s">
        <v>26</v>
      </c>
    </row>
    <row r="1141" spans="1:25" ht="135" x14ac:dyDescent="0.25">
      <c r="A1141" s="5" t="s">
        <v>775</v>
      </c>
      <c r="B1141" s="5" t="s">
        <v>502</v>
      </c>
      <c r="C1141" s="5" t="s">
        <v>776</v>
      </c>
      <c r="D1141" s="5" t="s">
        <v>778</v>
      </c>
      <c r="E1141" s="4" t="s">
        <v>19</v>
      </c>
      <c r="F1141" s="5" t="s">
        <v>777</v>
      </c>
      <c r="G1141" s="6">
        <v>40835</v>
      </c>
      <c r="H1141" s="6">
        <v>40848</v>
      </c>
      <c r="I1141" s="6">
        <v>41029</v>
      </c>
      <c r="K1141" s="6">
        <v>41089</v>
      </c>
      <c r="L1141" s="4" t="s">
        <v>22</v>
      </c>
      <c r="N1141" s="4" t="s">
        <v>32</v>
      </c>
      <c r="O1141" s="4" t="s">
        <v>33</v>
      </c>
      <c r="R1141" s="16">
        <v>150</v>
      </c>
      <c r="S1141" s="4"/>
      <c r="V1141" s="4">
        <v>120</v>
      </c>
      <c r="W1141" s="5" t="s">
        <v>25</v>
      </c>
      <c r="X1141" s="4" t="s">
        <v>26</v>
      </c>
      <c r="Y1141" s="4" t="s">
        <v>26</v>
      </c>
    </row>
    <row r="1142" spans="1:25" ht="45" x14ac:dyDescent="0.25">
      <c r="A1142" s="5" t="s">
        <v>775</v>
      </c>
      <c r="B1142" s="5" t="s">
        <v>502</v>
      </c>
      <c r="C1142" s="5" t="s">
        <v>569</v>
      </c>
      <c r="D1142" s="5" t="s">
        <v>571</v>
      </c>
      <c r="E1142" s="4" t="s">
        <v>19</v>
      </c>
      <c r="F1142" s="5" t="s">
        <v>570</v>
      </c>
      <c r="G1142" s="6">
        <v>40934</v>
      </c>
      <c r="H1142" s="6">
        <v>40939</v>
      </c>
      <c r="I1142" s="6">
        <v>41090</v>
      </c>
      <c r="K1142" s="6">
        <v>41089</v>
      </c>
      <c r="L1142" s="4" t="s">
        <v>22</v>
      </c>
      <c r="N1142" s="4" t="s">
        <v>32</v>
      </c>
      <c r="O1142" s="4" t="s">
        <v>33</v>
      </c>
      <c r="Q1142" s="16">
        <v>50</v>
      </c>
      <c r="S1142" s="4"/>
      <c r="V1142" s="4">
        <v>350</v>
      </c>
      <c r="W1142" s="5" t="s">
        <v>25</v>
      </c>
      <c r="X1142" s="4" t="s">
        <v>26</v>
      </c>
      <c r="Y1142" s="4" t="s">
        <v>26</v>
      </c>
    </row>
    <row r="1143" spans="1:25" ht="105" x14ac:dyDescent="0.25">
      <c r="A1143" s="5" t="s">
        <v>576</v>
      </c>
      <c r="C1143" s="5" t="s">
        <v>581</v>
      </c>
      <c r="D1143" s="5" t="s">
        <v>583</v>
      </c>
      <c r="E1143" s="4" t="s">
        <v>19</v>
      </c>
      <c r="F1143" s="5" t="s">
        <v>582</v>
      </c>
      <c r="G1143" s="6">
        <v>40520</v>
      </c>
      <c r="H1143" s="6">
        <v>40544</v>
      </c>
      <c r="I1143" s="6">
        <v>41639</v>
      </c>
      <c r="K1143" s="6">
        <v>41089</v>
      </c>
      <c r="L1143" s="4" t="s">
        <v>22</v>
      </c>
      <c r="N1143" s="4" t="s">
        <v>32</v>
      </c>
      <c r="O1143" s="4" t="s">
        <v>33</v>
      </c>
      <c r="Q1143" s="16">
        <v>75000</v>
      </c>
      <c r="S1143" s="4"/>
      <c r="V1143" s="4">
        <v>10</v>
      </c>
      <c r="W1143" s="5" t="s">
        <v>584</v>
      </c>
      <c r="X1143" s="4" t="s">
        <v>26</v>
      </c>
      <c r="Y1143" s="4" t="s">
        <v>26</v>
      </c>
    </row>
    <row r="1144" spans="1:25" ht="75" x14ac:dyDescent="0.25">
      <c r="A1144" s="5" t="s">
        <v>576</v>
      </c>
      <c r="C1144" s="5" t="s">
        <v>577</v>
      </c>
      <c r="D1144" s="5" t="s">
        <v>579</v>
      </c>
      <c r="E1144" s="4" t="s">
        <v>19</v>
      </c>
      <c r="F1144" s="5" t="s">
        <v>578</v>
      </c>
      <c r="G1144" s="6">
        <v>40018</v>
      </c>
      <c r="H1144" s="6">
        <v>40026</v>
      </c>
      <c r="I1144" s="6">
        <v>40908</v>
      </c>
      <c r="K1144" s="6">
        <v>41089</v>
      </c>
      <c r="L1144" s="4" t="s">
        <v>22</v>
      </c>
      <c r="N1144" s="4" t="s">
        <v>32</v>
      </c>
      <c r="O1144" s="4" t="s">
        <v>33</v>
      </c>
      <c r="S1144" s="4"/>
      <c r="V1144" s="4">
        <v>10</v>
      </c>
      <c r="W1144" s="5" t="s">
        <v>580</v>
      </c>
      <c r="X1144" s="4" t="s">
        <v>26</v>
      </c>
    </row>
    <row r="1145" spans="1:25" ht="105" x14ac:dyDescent="0.25">
      <c r="A1145" s="5" t="s">
        <v>576</v>
      </c>
      <c r="C1145" s="5" t="s">
        <v>581</v>
      </c>
      <c r="D1145" s="5" t="s">
        <v>583</v>
      </c>
      <c r="E1145" s="4" t="s">
        <v>19</v>
      </c>
      <c r="F1145" s="5" t="s">
        <v>582</v>
      </c>
      <c r="G1145" s="6">
        <v>40520</v>
      </c>
      <c r="H1145" s="6">
        <v>40544</v>
      </c>
      <c r="I1145" s="6">
        <v>41639</v>
      </c>
      <c r="K1145" s="6">
        <v>41089</v>
      </c>
      <c r="L1145" s="4" t="s">
        <v>22</v>
      </c>
      <c r="N1145" s="4" t="s">
        <v>32</v>
      </c>
      <c r="O1145" s="4" t="s">
        <v>33</v>
      </c>
      <c r="Q1145" s="16">
        <v>75000</v>
      </c>
      <c r="S1145" s="4"/>
      <c r="V1145" s="4">
        <v>10</v>
      </c>
      <c r="W1145" s="5" t="s">
        <v>584</v>
      </c>
      <c r="X1145" s="4" t="s">
        <v>26</v>
      </c>
      <c r="Y1145" s="4" t="s">
        <v>26</v>
      </c>
    </row>
    <row r="1146" spans="1:25" ht="75" x14ac:dyDescent="0.25">
      <c r="A1146" s="5" t="s">
        <v>576</v>
      </c>
      <c r="C1146" s="5" t="s">
        <v>577</v>
      </c>
      <c r="D1146" s="5" t="s">
        <v>579</v>
      </c>
      <c r="E1146" s="4" t="s">
        <v>19</v>
      </c>
      <c r="F1146" s="5" t="s">
        <v>578</v>
      </c>
      <c r="G1146" s="6">
        <v>40018</v>
      </c>
      <c r="H1146" s="6">
        <v>40026</v>
      </c>
      <c r="I1146" s="6">
        <v>40908</v>
      </c>
      <c r="J1146" s="7">
        <v>41820</v>
      </c>
      <c r="K1146" s="6">
        <v>41089</v>
      </c>
      <c r="L1146" s="4" t="s">
        <v>22</v>
      </c>
      <c r="N1146" s="4" t="s">
        <v>32</v>
      </c>
      <c r="O1146" s="4" t="s">
        <v>33</v>
      </c>
      <c r="S1146" s="4"/>
      <c r="V1146" s="4">
        <v>10</v>
      </c>
      <c r="W1146" s="5" t="s">
        <v>580</v>
      </c>
      <c r="X1146" s="4" t="s">
        <v>26</v>
      </c>
    </row>
    <row r="1147" spans="1:25" ht="105" x14ac:dyDescent="0.25">
      <c r="A1147" s="5" t="s">
        <v>27</v>
      </c>
      <c r="B1147" s="5" t="s">
        <v>35</v>
      </c>
      <c r="C1147" s="5" t="s">
        <v>36</v>
      </c>
      <c r="D1147" s="5" t="s">
        <v>38</v>
      </c>
      <c r="E1147" s="4" t="s">
        <v>19</v>
      </c>
      <c r="F1147" s="5" t="s">
        <v>37</v>
      </c>
      <c r="G1147" s="6">
        <v>40591</v>
      </c>
      <c r="H1147" s="6">
        <v>40595</v>
      </c>
      <c r="I1147" s="6">
        <v>40887</v>
      </c>
      <c r="J1147" s="7">
        <v>41121</v>
      </c>
      <c r="K1147" s="6">
        <v>41089</v>
      </c>
      <c r="L1147" s="4" t="s">
        <v>22</v>
      </c>
      <c r="N1147" s="4" t="s">
        <v>32</v>
      </c>
      <c r="O1147" s="4" t="s">
        <v>314</v>
      </c>
      <c r="Q1147" s="16">
        <v>200</v>
      </c>
      <c r="S1147" s="4"/>
      <c r="V1147" s="4">
        <v>290</v>
      </c>
      <c r="W1147" s="5" t="s">
        <v>25</v>
      </c>
      <c r="X1147" s="4" t="s">
        <v>26</v>
      </c>
      <c r="Y1147" s="4" t="s">
        <v>26</v>
      </c>
    </row>
    <row r="1148" spans="1:25" ht="45" x14ac:dyDescent="0.25">
      <c r="A1148" s="5" t="s">
        <v>1047</v>
      </c>
      <c r="B1148" s="5" t="s">
        <v>1048</v>
      </c>
      <c r="C1148" s="5" t="s">
        <v>1049</v>
      </c>
      <c r="D1148" s="5" t="s">
        <v>1051</v>
      </c>
      <c r="E1148" s="4" t="s">
        <v>19</v>
      </c>
      <c r="F1148" s="5" t="s">
        <v>1050</v>
      </c>
      <c r="G1148" s="6">
        <v>40974</v>
      </c>
      <c r="H1148" s="6">
        <v>40976</v>
      </c>
      <c r="I1148" s="6">
        <v>41220</v>
      </c>
      <c r="K1148" s="6">
        <v>41089</v>
      </c>
      <c r="L1148" s="4" t="s">
        <v>22</v>
      </c>
      <c r="N1148" s="4" t="s">
        <v>32</v>
      </c>
      <c r="O1148" s="4" t="s">
        <v>33</v>
      </c>
      <c r="Q1148" s="16">
        <v>1200</v>
      </c>
      <c r="S1148" s="4"/>
      <c r="V1148" s="4">
        <v>67</v>
      </c>
      <c r="W1148" s="5" t="s">
        <v>1052</v>
      </c>
      <c r="X1148" s="4" t="s">
        <v>26</v>
      </c>
      <c r="Y1148" s="4" t="s">
        <v>26</v>
      </c>
    </row>
    <row r="1149" spans="1:25" ht="150" x14ac:dyDescent="0.25">
      <c r="A1149" s="5" t="s">
        <v>231</v>
      </c>
      <c r="B1149" s="5" t="s">
        <v>632</v>
      </c>
      <c r="C1149" s="5" t="s">
        <v>633</v>
      </c>
      <c r="D1149" s="5" t="s">
        <v>635</v>
      </c>
      <c r="E1149" s="4" t="s">
        <v>19</v>
      </c>
      <c r="F1149" s="5" t="s">
        <v>1471</v>
      </c>
      <c r="G1149" s="6">
        <v>40189</v>
      </c>
      <c r="H1149" s="6">
        <v>40179</v>
      </c>
      <c r="I1149" s="6">
        <v>40694</v>
      </c>
      <c r="K1149" s="6">
        <v>41089</v>
      </c>
      <c r="L1149" s="4" t="s">
        <v>22</v>
      </c>
      <c r="N1149" s="4" t="s">
        <v>1135</v>
      </c>
      <c r="P1149" s="6">
        <v>41089</v>
      </c>
      <c r="S1149" s="16">
        <v>88</v>
      </c>
      <c r="V1149" s="4">
        <v>250</v>
      </c>
      <c r="W1149" s="5" t="s">
        <v>636</v>
      </c>
      <c r="X1149" s="4" t="s">
        <v>26</v>
      </c>
      <c r="Y1149" s="4" t="s">
        <v>26</v>
      </c>
    </row>
    <row r="1150" spans="1:25" ht="165" x14ac:dyDescent="0.25">
      <c r="A1150" s="5" t="s">
        <v>667</v>
      </c>
      <c r="C1150" s="5" t="s">
        <v>668</v>
      </c>
      <c r="D1150" s="5" t="s">
        <v>670</v>
      </c>
      <c r="E1150" s="4" t="s">
        <v>19</v>
      </c>
      <c r="F1150" s="5" t="s">
        <v>2152</v>
      </c>
      <c r="G1150" s="6">
        <v>40728</v>
      </c>
      <c r="H1150" s="6">
        <v>40728</v>
      </c>
      <c r="I1150" s="6">
        <v>41608</v>
      </c>
      <c r="K1150" s="6">
        <v>41089</v>
      </c>
      <c r="L1150" s="4" t="s">
        <v>22</v>
      </c>
      <c r="N1150" s="4" t="s">
        <v>32</v>
      </c>
      <c r="O1150" s="4" t="s">
        <v>33</v>
      </c>
      <c r="Q1150" s="16">
        <v>250</v>
      </c>
      <c r="S1150" s="4"/>
      <c r="V1150" s="4">
        <v>200</v>
      </c>
      <c r="W1150" s="5" t="s">
        <v>671</v>
      </c>
      <c r="X1150" s="4" t="s">
        <v>26</v>
      </c>
      <c r="Y1150" s="4" t="s">
        <v>26</v>
      </c>
    </row>
    <row r="1151" spans="1:25" ht="90" x14ac:dyDescent="0.25">
      <c r="A1151" s="5" t="s">
        <v>265</v>
      </c>
      <c r="B1151" s="5" t="s">
        <v>266</v>
      </c>
      <c r="C1151" s="5" t="s">
        <v>654</v>
      </c>
      <c r="D1151" s="5" t="s">
        <v>656</v>
      </c>
      <c r="E1151" s="4" t="s">
        <v>19</v>
      </c>
      <c r="F1151" s="5" t="s">
        <v>655</v>
      </c>
      <c r="G1151" s="6">
        <v>40305</v>
      </c>
      <c r="H1151" s="6">
        <v>40330</v>
      </c>
      <c r="I1151" s="6">
        <v>42522</v>
      </c>
      <c r="K1151" s="6">
        <v>41089</v>
      </c>
      <c r="L1151" s="4" t="s">
        <v>22</v>
      </c>
      <c r="N1151" s="4" t="s">
        <v>32</v>
      </c>
      <c r="O1151" s="4" t="s">
        <v>33</v>
      </c>
      <c r="Q1151" s="16">
        <v>660</v>
      </c>
      <c r="S1151" s="4"/>
      <c r="V1151" s="4">
        <v>600</v>
      </c>
      <c r="W1151" s="5" t="s">
        <v>657</v>
      </c>
      <c r="X1151" s="4" t="s">
        <v>26</v>
      </c>
      <c r="Y1151" s="4" t="s">
        <v>26</v>
      </c>
    </row>
    <row r="1152" spans="1:25" ht="90" x14ac:dyDescent="0.25">
      <c r="A1152" s="5" t="s">
        <v>799</v>
      </c>
      <c r="B1152" s="5" t="s">
        <v>800</v>
      </c>
      <c r="C1152" s="5" t="s">
        <v>801</v>
      </c>
      <c r="D1152" s="5" t="s">
        <v>803</v>
      </c>
      <c r="E1152" s="4" t="s">
        <v>19</v>
      </c>
      <c r="F1152" s="5" t="s">
        <v>802</v>
      </c>
      <c r="G1152" s="6">
        <v>40661</v>
      </c>
      <c r="H1152" s="6">
        <v>40673</v>
      </c>
      <c r="I1152" s="6">
        <v>41152</v>
      </c>
      <c r="K1152" s="6">
        <v>41092</v>
      </c>
      <c r="L1152" s="4" t="s">
        <v>22</v>
      </c>
      <c r="N1152" s="4" t="s">
        <v>32</v>
      </c>
      <c r="O1152" s="4" t="s">
        <v>33</v>
      </c>
      <c r="Q1152" s="16">
        <v>13000</v>
      </c>
      <c r="S1152" s="4"/>
      <c r="V1152" s="4">
        <v>90</v>
      </c>
      <c r="W1152" s="5" t="s">
        <v>804</v>
      </c>
      <c r="X1152" s="4" t="s">
        <v>26</v>
      </c>
      <c r="Y1152" s="4" t="s">
        <v>26</v>
      </c>
    </row>
    <row r="1153" spans="1:25" ht="30" x14ac:dyDescent="0.25">
      <c r="A1153" s="5" t="s">
        <v>861</v>
      </c>
      <c r="C1153" s="5" t="s">
        <v>862</v>
      </c>
      <c r="D1153" s="5" t="s">
        <v>864</v>
      </c>
      <c r="E1153" s="4" t="s">
        <v>19</v>
      </c>
      <c r="F1153" s="5" t="s">
        <v>863</v>
      </c>
      <c r="G1153" s="6">
        <v>39708</v>
      </c>
      <c r="H1153" s="6">
        <v>39708</v>
      </c>
      <c r="I1153" s="6">
        <v>41534</v>
      </c>
      <c r="K1153" s="6">
        <v>41092</v>
      </c>
      <c r="L1153" s="4" t="s">
        <v>22</v>
      </c>
      <c r="N1153" s="4" t="s">
        <v>32</v>
      </c>
      <c r="O1153" s="4" t="s">
        <v>33</v>
      </c>
      <c r="S1153" s="4"/>
      <c r="V1153" s="4">
        <v>100</v>
      </c>
      <c r="W1153" s="5" t="s">
        <v>865</v>
      </c>
      <c r="X1153" s="4" t="s">
        <v>26</v>
      </c>
    </row>
    <row r="1154" spans="1:25" ht="240" x14ac:dyDescent="0.25">
      <c r="A1154" s="5" t="s">
        <v>502</v>
      </c>
      <c r="C1154" s="5" t="s">
        <v>796</v>
      </c>
      <c r="D1154" s="5" t="s">
        <v>531</v>
      </c>
      <c r="F1154" s="5" t="s">
        <v>1486</v>
      </c>
      <c r="G1154" s="6">
        <v>41092</v>
      </c>
      <c r="H1154" s="6">
        <v>41122</v>
      </c>
      <c r="I1154" s="6">
        <v>41882</v>
      </c>
      <c r="K1154" s="6">
        <v>41092</v>
      </c>
      <c r="L1154" s="4" t="s">
        <v>22</v>
      </c>
      <c r="N1154" s="4" t="s">
        <v>23</v>
      </c>
      <c r="O1154" s="4" t="s">
        <v>1487</v>
      </c>
      <c r="Q1154" s="16">
        <v>300</v>
      </c>
      <c r="S1154" s="4"/>
      <c r="V1154" s="4">
        <v>200</v>
      </c>
      <c r="W1154" s="5" t="s">
        <v>1488</v>
      </c>
      <c r="X1154" s="4" t="s">
        <v>26</v>
      </c>
      <c r="Y1154" s="4" t="s">
        <v>26</v>
      </c>
    </row>
    <row r="1155" spans="1:25" ht="30" x14ac:dyDescent="0.25">
      <c r="A1155" s="5" t="s">
        <v>78</v>
      </c>
      <c r="C1155" s="5" t="s">
        <v>117</v>
      </c>
      <c r="D1155" s="5" t="s">
        <v>119</v>
      </c>
      <c r="E1155" s="4" t="s">
        <v>19</v>
      </c>
      <c r="F1155" s="5" t="s">
        <v>118</v>
      </c>
      <c r="G1155" s="6">
        <v>40687</v>
      </c>
      <c r="H1155" s="6">
        <v>40695</v>
      </c>
      <c r="I1155" s="6">
        <v>41426</v>
      </c>
      <c r="K1155" s="6">
        <v>41092</v>
      </c>
      <c r="L1155" s="4" t="s">
        <v>22</v>
      </c>
      <c r="N1155" s="4" t="s">
        <v>32</v>
      </c>
      <c r="O1155" s="4" t="s">
        <v>33</v>
      </c>
      <c r="Q1155" s="16">
        <v>500</v>
      </c>
      <c r="S1155" s="4"/>
      <c r="V1155" s="4">
        <v>200</v>
      </c>
      <c r="W1155" s="5" t="s">
        <v>120</v>
      </c>
      <c r="X1155" s="4" t="s">
        <v>26</v>
      </c>
      <c r="Y1155" s="4" t="s">
        <v>26</v>
      </c>
    </row>
    <row r="1156" spans="1:25" ht="90" x14ac:dyDescent="0.25">
      <c r="A1156" s="5" t="s">
        <v>689</v>
      </c>
      <c r="B1156" s="5" t="s">
        <v>690</v>
      </c>
      <c r="C1156" s="5" t="s">
        <v>691</v>
      </c>
      <c r="D1156" s="5" t="s">
        <v>693</v>
      </c>
      <c r="E1156" s="4" t="s">
        <v>19</v>
      </c>
      <c r="F1156" s="5" t="s">
        <v>692</v>
      </c>
      <c r="G1156" s="6">
        <v>40585</v>
      </c>
      <c r="H1156" s="6">
        <v>40589</v>
      </c>
      <c r="I1156" s="6">
        <v>40908</v>
      </c>
      <c r="J1156" s="7">
        <v>41090</v>
      </c>
      <c r="K1156" s="6">
        <v>41092</v>
      </c>
      <c r="L1156" s="4" t="s">
        <v>22</v>
      </c>
      <c r="N1156" s="4" t="s">
        <v>32</v>
      </c>
      <c r="O1156" s="4" t="s">
        <v>33</v>
      </c>
      <c r="Q1156" s="16">
        <v>80</v>
      </c>
      <c r="S1156" s="4"/>
      <c r="V1156" s="4">
        <v>250</v>
      </c>
      <c r="W1156" s="5" t="s">
        <v>694</v>
      </c>
      <c r="X1156" s="4" t="s">
        <v>26</v>
      </c>
      <c r="Y1156" s="4" t="s">
        <v>26</v>
      </c>
    </row>
    <row r="1157" spans="1:25" ht="45" x14ac:dyDescent="0.25">
      <c r="A1157" s="5" t="s">
        <v>78</v>
      </c>
      <c r="C1157" s="5" t="s">
        <v>1377</v>
      </c>
      <c r="D1157" s="5" t="s">
        <v>81</v>
      </c>
      <c r="E1157" s="4" t="s">
        <v>19</v>
      </c>
      <c r="F1157" s="5" t="s">
        <v>1378</v>
      </c>
      <c r="G1157" s="6">
        <v>41060</v>
      </c>
      <c r="H1157" s="6">
        <v>41061</v>
      </c>
      <c r="I1157" s="6">
        <v>41791</v>
      </c>
      <c r="K1157" s="6">
        <v>41092</v>
      </c>
      <c r="L1157" s="4" t="s">
        <v>22</v>
      </c>
      <c r="N1157" s="4" t="s">
        <v>32</v>
      </c>
      <c r="O1157" s="4" t="s">
        <v>33</v>
      </c>
      <c r="Q1157" s="16">
        <v>150</v>
      </c>
      <c r="S1157" s="4"/>
      <c r="V1157" s="4">
        <v>180</v>
      </c>
      <c r="W1157" s="5" t="s">
        <v>25</v>
      </c>
      <c r="X1157" s="4" t="s">
        <v>26</v>
      </c>
      <c r="Y1157" s="4" t="s">
        <v>26</v>
      </c>
    </row>
    <row r="1158" spans="1:25" ht="105" x14ac:dyDescent="0.25">
      <c r="A1158" s="5" t="s">
        <v>689</v>
      </c>
      <c r="B1158" s="5" t="s">
        <v>795</v>
      </c>
      <c r="C1158" s="5" t="s">
        <v>796</v>
      </c>
      <c r="D1158" s="5" t="s">
        <v>798</v>
      </c>
      <c r="E1158" s="4" t="s">
        <v>19</v>
      </c>
      <c r="F1158" s="5" t="s">
        <v>797</v>
      </c>
      <c r="G1158" s="6">
        <v>40939</v>
      </c>
      <c r="H1158" s="6">
        <v>40940</v>
      </c>
      <c r="I1158" s="6">
        <v>41486</v>
      </c>
      <c r="K1158" s="6">
        <v>41092</v>
      </c>
      <c r="L1158" s="4" t="s">
        <v>22</v>
      </c>
      <c r="N1158" s="4" t="s">
        <v>32</v>
      </c>
      <c r="O1158" s="4" t="s">
        <v>33</v>
      </c>
      <c r="Q1158" s="16">
        <v>200</v>
      </c>
      <c r="S1158" s="4"/>
      <c r="V1158" s="4">
        <v>500</v>
      </c>
      <c r="W1158" s="5" t="s">
        <v>136</v>
      </c>
      <c r="X1158" s="4" t="s">
        <v>26</v>
      </c>
      <c r="Y1158" s="4" t="s">
        <v>26</v>
      </c>
    </row>
    <row r="1159" spans="1:25" ht="75" x14ac:dyDescent="0.25">
      <c r="A1159" s="5" t="s">
        <v>316</v>
      </c>
      <c r="B1159" s="5" t="s">
        <v>317</v>
      </c>
      <c r="C1159" s="5" t="s">
        <v>318</v>
      </c>
      <c r="D1159" s="5" t="s">
        <v>321</v>
      </c>
      <c r="E1159" s="4" t="s">
        <v>19</v>
      </c>
      <c r="F1159" s="5" t="s">
        <v>319</v>
      </c>
      <c r="G1159" s="6">
        <v>40500</v>
      </c>
      <c r="H1159" s="6">
        <v>40330</v>
      </c>
      <c r="I1159" s="6" t="s">
        <v>320</v>
      </c>
      <c r="K1159" s="6">
        <v>41092</v>
      </c>
      <c r="L1159" s="4" t="s">
        <v>22</v>
      </c>
      <c r="N1159" s="4" t="s">
        <v>32</v>
      </c>
      <c r="O1159" s="4" t="s">
        <v>314</v>
      </c>
      <c r="Q1159" s="16">
        <v>250</v>
      </c>
      <c r="S1159" s="4"/>
      <c r="V1159" s="4">
        <v>550</v>
      </c>
      <c r="W1159" s="5" t="s">
        <v>25</v>
      </c>
      <c r="X1159" s="4" t="s">
        <v>26</v>
      </c>
    </row>
    <row r="1160" spans="1:25" ht="30" x14ac:dyDescent="0.25">
      <c r="A1160" s="5" t="s">
        <v>689</v>
      </c>
      <c r="B1160" s="5" t="s">
        <v>1988</v>
      </c>
      <c r="C1160" s="5" t="s">
        <v>1989</v>
      </c>
      <c r="D1160" s="5" t="s">
        <v>1991</v>
      </c>
      <c r="E1160" s="4" t="s">
        <v>19</v>
      </c>
      <c r="F1160" s="5" t="s">
        <v>1990</v>
      </c>
      <c r="G1160" s="6">
        <v>40899</v>
      </c>
      <c r="H1160" s="6">
        <v>40911</v>
      </c>
      <c r="I1160" s="6">
        <v>41305</v>
      </c>
      <c r="K1160" s="6">
        <v>41092</v>
      </c>
      <c r="L1160" s="4" t="s">
        <v>22</v>
      </c>
      <c r="N1160" s="4" t="s">
        <v>32</v>
      </c>
      <c r="O1160" s="4" t="s">
        <v>33</v>
      </c>
      <c r="Q1160" s="16">
        <v>450</v>
      </c>
      <c r="S1160" s="4"/>
      <c r="V1160" s="4">
        <v>90</v>
      </c>
      <c r="W1160" s="5" t="s">
        <v>25</v>
      </c>
      <c r="X1160" s="4" t="s">
        <v>26</v>
      </c>
      <c r="Y1160" s="4" t="s">
        <v>26</v>
      </c>
    </row>
    <row r="1161" spans="1:25" ht="45" x14ac:dyDescent="0.25">
      <c r="A1161" s="5" t="s">
        <v>331</v>
      </c>
      <c r="B1161" s="5" t="s">
        <v>342</v>
      </c>
      <c r="C1161" s="5" t="s">
        <v>1483</v>
      </c>
      <c r="D1161" s="5" t="s">
        <v>1485</v>
      </c>
      <c r="E1161" s="4" t="s">
        <v>19</v>
      </c>
      <c r="F1161" s="5" t="s">
        <v>1484</v>
      </c>
      <c r="G1161" s="6">
        <v>41092</v>
      </c>
      <c r="H1161" s="6">
        <v>41093</v>
      </c>
      <c r="I1161" s="6">
        <v>41333</v>
      </c>
      <c r="K1161" s="6">
        <v>41092</v>
      </c>
      <c r="L1161" s="4" t="s">
        <v>22</v>
      </c>
      <c r="N1161" s="4" t="s">
        <v>23</v>
      </c>
      <c r="O1161" s="4" t="s">
        <v>186</v>
      </c>
      <c r="Q1161" s="16">
        <v>2500</v>
      </c>
      <c r="S1161" s="4"/>
      <c r="V1161" s="4">
        <v>75</v>
      </c>
      <c r="W1161" s="5" t="s">
        <v>25</v>
      </c>
      <c r="X1161" s="4" t="s">
        <v>26</v>
      </c>
      <c r="Y1161" s="4" t="s">
        <v>26</v>
      </c>
    </row>
    <row r="1162" spans="1:25" ht="75" x14ac:dyDescent="0.25">
      <c r="A1162" s="5" t="s">
        <v>231</v>
      </c>
      <c r="C1162" s="5" t="s">
        <v>232</v>
      </c>
      <c r="D1162" s="5" t="s">
        <v>234</v>
      </c>
      <c r="E1162" s="4" t="s">
        <v>19</v>
      </c>
      <c r="F1162" s="5" t="s">
        <v>233</v>
      </c>
      <c r="G1162" s="6">
        <v>38930</v>
      </c>
      <c r="H1162" s="6">
        <v>38940</v>
      </c>
      <c r="I1162" s="6">
        <v>41851</v>
      </c>
      <c r="K1162" s="6">
        <v>41092</v>
      </c>
      <c r="L1162" s="4" t="s">
        <v>22</v>
      </c>
      <c r="N1162" s="4" t="s">
        <v>32</v>
      </c>
      <c r="O1162" s="4" t="s">
        <v>33</v>
      </c>
      <c r="S1162" s="4"/>
      <c r="V1162" s="4">
        <v>180</v>
      </c>
      <c r="W1162" s="5" t="s">
        <v>235</v>
      </c>
      <c r="X1162" s="4" t="s">
        <v>26</v>
      </c>
      <c r="Y1162" s="4" t="s">
        <v>26</v>
      </c>
    </row>
    <row r="1163" spans="1:25" ht="30" x14ac:dyDescent="0.25">
      <c r="A1163" s="5" t="s">
        <v>78</v>
      </c>
      <c r="C1163" s="5" t="s">
        <v>79</v>
      </c>
      <c r="D1163" s="5" t="s">
        <v>81</v>
      </c>
      <c r="E1163" s="4" t="s">
        <v>19</v>
      </c>
      <c r="F1163" s="5" t="s">
        <v>80</v>
      </c>
      <c r="G1163" s="6">
        <v>40785</v>
      </c>
      <c r="H1163" s="6">
        <v>40787</v>
      </c>
      <c r="I1163" s="6">
        <v>41518</v>
      </c>
      <c r="K1163" s="6">
        <v>41092</v>
      </c>
      <c r="L1163" s="4" t="s">
        <v>22</v>
      </c>
      <c r="N1163" s="4" t="s">
        <v>32</v>
      </c>
      <c r="O1163" s="4" t="s">
        <v>33</v>
      </c>
      <c r="Q1163" s="16">
        <v>500</v>
      </c>
      <c r="S1163" s="4"/>
      <c r="V1163" s="4">
        <v>200</v>
      </c>
      <c r="W1163" s="5" t="s">
        <v>82</v>
      </c>
      <c r="X1163" s="4" t="s">
        <v>26</v>
      </c>
      <c r="Y1163" s="4" t="s">
        <v>26</v>
      </c>
    </row>
    <row r="1164" spans="1:25" ht="45" x14ac:dyDescent="0.25">
      <c r="A1164" s="5" t="s">
        <v>689</v>
      </c>
      <c r="B1164" s="5" t="s">
        <v>1392</v>
      </c>
      <c r="C1164" s="5" t="s">
        <v>1393</v>
      </c>
      <c r="D1164" s="5" t="s">
        <v>1395</v>
      </c>
      <c r="E1164" s="4" t="s">
        <v>19</v>
      </c>
      <c r="F1164" s="5" t="s">
        <v>1394</v>
      </c>
      <c r="G1164" s="6">
        <v>41071</v>
      </c>
      <c r="H1164" s="6">
        <v>41064</v>
      </c>
      <c r="I1164" s="6">
        <v>41455</v>
      </c>
      <c r="K1164" s="6">
        <v>41092</v>
      </c>
      <c r="L1164" s="4" t="s">
        <v>22</v>
      </c>
      <c r="N1164" s="4" t="s">
        <v>32</v>
      </c>
      <c r="O1164" s="4" t="s">
        <v>33</v>
      </c>
      <c r="Q1164" s="16">
        <v>6650</v>
      </c>
      <c r="S1164" s="4"/>
      <c r="V1164" s="4">
        <v>120</v>
      </c>
      <c r="W1164" s="5" t="s">
        <v>25</v>
      </c>
      <c r="X1164" s="4" t="s">
        <v>26</v>
      </c>
      <c r="Y1164" s="4" t="s">
        <v>26</v>
      </c>
    </row>
    <row r="1165" spans="1:25" ht="30" x14ac:dyDescent="0.25">
      <c r="A1165" s="5" t="s">
        <v>83</v>
      </c>
      <c r="C1165" s="5" t="s">
        <v>154</v>
      </c>
      <c r="D1165" s="5" t="s">
        <v>157</v>
      </c>
      <c r="E1165" s="4" t="s">
        <v>19</v>
      </c>
      <c r="F1165" s="5" t="s">
        <v>155</v>
      </c>
      <c r="G1165" s="6">
        <v>39233</v>
      </c>
      <c r="J1165" s="7" t="s">
        <v>156</v>
      </c>
      <c r="K1165" s="6">
        <v>41092</v>
      </c>
      <c r="L1165" s="4" t="s">
        <v>22</v>
      </c>
      <c r="N1165" s="4" t="s">
        <v>32</v>
      </c>
      <c r="O1165" s="4" t="s">
        <v>33</v>
      </c>
      <c r="S1165" s="4"/>
      <c r="V1165" s="4">
        <v>400</v>
      </c>
      <c r="W1165" s="5" t="s">
        <v>158</v>
      </c>
      <c r="X1165" s="4" t="s">
        <v>26</v>
      </c>
    </row>
    <row r="1166" spans="1:25" ht="90" x14ac:dyDescent="0.25">
      <c r="A1166" s="5" t="s">
        <v>83</v>
      </c>
      <c r="B1166" s="5" t="s">
        <v>171</v>
      </c>
      <c r="C1166" s="5" t="s">
        <v>172</v>
      </c>
      <c r="D1166" s="5" t="s">
        <v>175</v>
      </c>
      <c r="E1166" s="4" t="s">
        <v>19</v>
      </c>
      <c r="F1166" s="5" t="s">
        <v>173</v>
      </c>
      <c r="G1166" s="6">
        <v>40415</v>
      </c>
      <c r="J1166" s="7" t="s">
        <v>174</v>
      </c>
      <c r="K1166" s="6">
        <v>41092</v>
      </c>
      <c r="L1166" s="4" t="s">
        <v>22</v>
      </c>
      <c r="N1166" s="4" t="s">
        <v>32</v>
      </c>
      <c r="O1166" s="4" t="s">
        <v>33</v>
      </c>
      <c r="S1166" s="4"/>
      <c r="X1166" s="4" t="s">
        <v>63</v>
      </c>
      <c r="Y1166" s="4" t="s">
        <v>63</v>
      </c>
    </row>
    <row r="1167" spans="1:25" ht="75" x14ac:dyDescent="0.25">
      <c r="A1167" s="5" t="s">
        <v>83</v>
      </c>
      <c r="B1167" s="5" t="s">
        <v>177</v>
      </c>
      <c r="C1167" s="5" t="s">
        <v>178</v>
      </c>
      <c r="D1167" s="5" t="s">
        <v>180</v>
      </c>
      <c r="E1167" s="4" t="s">
        <v>19</v>
      </c>
      <c r="F1167" s="5" t="s">
        <v>179</v>
      </c>
      <c r="G1167" s="6">
        <v>40415</v>
      </c>
      <c r="H1167" s="6">
        <v>40360</v>
      </c>
      <c r="I1167" s="6">
        <v>41394</v>
      </c>
      <c r="K1167" s="6">
        <v>41092</v>
      </c>
      <c r="L1167" s="4" t="s">
        <v>22</v>
      </c>
      <c r="N1167" s="4" t="s">
        <v>32</v>
      </c>
      <c r="O1167" s="4" t="s">
        <v>33</v>
      </c>
      <c r="S1167" s="4"/>
      <c r="W1167" s="5" t="s">
        <v>181</v>
      </c>
    </row>
    <row r="1168" spans="1:25" ht="75" x14ac:dyDescent="0.25">
      <c r="A1168" s="5" t="s">
        <v>39</v>
      </c>
      <c r="C1168" s="5" t="s">
        <v>40</v>
      </c>
      <c r="D1168" s="5" t="s">
        <v>42</v>
      </c>
      <c r="E1168" s="4" t="s">
        <v>19</v>
      </c>
      <c r="F1168" s="5" t="s">
        <v>41</v>
      </c>
      <c r="G1168" s="6">
        <v>40842</v>
      </c>
      <c r="H1168" s="6">
        <v>40848</v>
      </c>
      <c r="I1168" s="6">
        <v>41426</v>
      </c>
      <c r="K1168" s="6">
        <v>41092</v>
      </c>
      <c r="L1168" s="4" t="s">
        <v>43</v>
      </c>
      <c r="M1168" s="6">
        <v>41089</v>
      </c>
      <c r="N1168" s="4" t="s">
        <v>32</v>
      </c>
      <c r="O1168" s="4" t="s">
        <v>33</v>
      </c>
      <c r="S1168" s="4"/>
      <c r="V1168" s="4">
        <v>120</v>
      </c>
      <c r="W1168" s="5" t="s">
        <v>25</v>
      </c>
      <c r="X1168" s="4" t="s">
        <v>26</v>
      </c>
      <c r="Y1168" s="4" t="s">
        <v>26</v>
      </c>
    </row>
    <row r="1169" spans="1:25" ht="30" x14ac:dyDescent="0.25">
      <c r="A1169" s="5" t="s">
        <v>193</v>
      </c>
      <c r="C1169" s="5" t="s">
        <v>194</v>
      </c>
      <c r="D1169" s="5" t="s">
        <v>196</v>
      </c>
      <c r="E1169" s="4" t="s">
        <v>19</v>
      </c>
      <c r="F1169" s="5" t="s">
        <v>499</v>
      </c>
      <c r="G1169" s="6">
        <v>40925</v>
      </c>
      <c r="H1169" s="6">
        <v>40925</v>
      </c>
      <c r="I1169" s="6" t="s">
        <v>500</v>
      </c>
      <c r="K1169" s="6">
        <v>41092</v>
      </c>
      <c r="L1169" s="4" t="s">
        <v>43</v>
      </c>
      <c r="M1169" s="6">
        <v>41087</v>
      </c>
      <c r="N1169" s="4" t="s">
        <v>32</v>
      </c>
      <c r="O1169" s="4" t="s">
        <v>33</v>
      </c>
      <c r="Q1169" s="16">
        <v>800</v>
      </c>
      <c r="S1169" s="4" t="s">
        <v>3618</v>
      </c>
      <c r="V1169" s="4">
        <v>1000</v>
      </c>
      <c r="W1169" s="5" t="s">
        <v>25</v>
      </c>
      <c r="X1169" s="4" t="s">
        <v>26</v>
      </c>
      <c r="Y1169" s="4" t="s">
        <v>26</v>
      </c>
    </row>
    <row r="1170" spans="1:25" ht="105" x14ac:dyDescent="0.25">
      <c r="A1170" s="5" t="s">
        <v>27</v>
      </c>
      <c r="B1170" s="5" t="s">
        <v>210</v>
      </c>
      <c r="C1170" s="5" t="s">
        <v>211</v>
      </c>
      <c r="D1170" s="5" t="s">
        <v>213</v>
      </c>
      <c r="E1170" s="4" t="s">
        <v>19</v>
      </c>
      <c r="F1170" s="5" t="s">
        <v>212</v>
      </c>
      <c r="G1170" s="6">
        <v>40092</v>
      </c>
      <c r="H1170" s="6">
        <v>40092</v>
      </c>
      <c r="I1170" s="6">
        <v>42277</v>
      </c>
      <c r="K1170" s="6">
        <v>41092</v>
      </c>
      <c r="L1170" s="4" t="s">
        <v>43</v>
      </c>
      <c r="M1170" s="6">
        <v>41087</v>
      </c>
      <c r="N1170" s="4" t="s">
        <v>32</v>
      </c>
      <c r="O1170" s="4" t="s">
        <v>33</v>
      </c>
      <c r="Q1170" s="16">
        <v>1068</v>
      </c>
      <c r="S1170" s="4"/>
      <c r="V1170" s="4">
        <v>1000</v>
      </c>
      <c r="W1170" s="5" t="s">
        <v>214</v>
      </c>
      <c r="X1170" s="4" t="s">
        <v>26</v>
      </c>
      <c r="Y1170" s="4" t="s">
        <v>26</v>
      </c>
    </row>
    <row r="1171" spans="1:25" ht="30" x14ac:dyDescent="0.25">
      <c r="A1171" s="5" t="s">
        <v>78</v>
      </c>
      <c r="C1171" s="5" t="s">
        <v>489</v>
      </c>
      <c r="D1171" s="5" t="s">
        <v>409</v>
      </c>
      <c r="E1171" s="4" t="s">
        <v>19</v>
      </c>
      <c r="F1171" s="5" t="s">
        <v>490</v>
      </c>
      <c r="G1171" s="6">
        <v>39651</v>
      </c>
      <c r="K1171" s="6">
        <v>41092</v>
      </c>
      <c r="L1171" s="4" t="s">
        <v>43</v>
      </c>
      <c r="M1171" s="6">
        <v>41087</v>
      </c>
      <c r="N1171" s="4" t="s">
        <v>32</v>
      </c>
      <c r="O1171" s="4" t="s">
        <v>33</v>
      </c>
      <c r="S1171" s="4"/>
      <c r="V1171" s="4">
        <v>150</v>
      </c>
      <c r="W1171" s="5" t="s">
        <v>25</v>
      </c>
      <c r="X1171" s="4" t="s">
        <v>26</v>
      </c>
    </row>
    <row r="1172" spans="1:25" ht="60" x14ac:dyDescent="0.25">
      <c r="A1172" s="5" t="s">
        <v>78</v>
      </c>
      <c r="C1172" s="5" t="s">
        <v>513</v>
      </c>
      <c r="D1172" s="5" t="s">
        <v>517</v>
      </c>
      <c r="E1172" s="4" t="s">
        <v>19</v>
      </c>
      <c r="F1172" s="5" t="s">
        <v>514</v>
      </c>
      <c r="G1172" s="6">
        <v>40868</v>
      </c>
      <c r="H1172" s="6">
        <v>40848</v>
      </c>
      <c r="I1172" s="6" t="s">
        <v>515</v>
      </c>
      <c r="J1172" s="7" t="s">
        <v>516</v>
      </c>
      <c r="K1172" s="6">
        <v>41092</v>
      </c>
      <c r="L1172" s="4" t="s">
        <v>43</v>
      </c>
      <c r="M1172" s="6">
        <v>41087</v>
      </c>
      <c r="N1172" s="4" t="s">
        <v>32</v>
      </c>
      <c r="O1172" s="4" t="s">
        <v>33</v>
      </c>
      <c r="Q1172" s="16">
        <v>1000</v>
      </c>
      <c r="S1172" s="4">
        <v>100</v>
      </c>
      <c r="V1172" s="4">
        <v>110</v>
      </c>
      <c r="W1172" s="5" t="s">
        <v>518</v>
      </c>
      <c r="X1172" s="4" t="s">
        <v>26</v>
      </c>
      <c r="Y1172" s="4" t="s">
        <v>26</v>
      </c>
    </row>
    <row r="1173" spans="1:25" ht="30" x14ac:dyDescent="0.25">
      <c r="A1173" s="5" t="s">
        <v>78</v>
      </c>
      <c r="C1173" s="5" t="s">
        <v>480</v>
      </c>
      <c r="D1173" s="5" t="s">
        <v>483</v>
      </c>
      <c r="E1173" s="4" t="s">
        <v>19</v>
      </c>
      <c r="F1173" s="5" t="s">
        <v>481</v>
      </c>
      <c r="G1173" s="6">
        <v>38782</v>
      </c>
      <c r="H1173" s="6">
        <v>38777</v>
      </c>
      <c r="J1173" s="7" t="s">
        <v>482</v>
      </c>
      <c r="K1173" s="6">
        <v>41092</v>
      </c>
      <c r="L1173" s="4" t="s">
        <v>43</v>
      </c>
      <c r="M1173" s="6">
        <v>41087</v>
      </c>
      <c r="N1173" s="4" t="s">
        <v>32</v>
      </c>
      <c r="O1173" s="4" t="s">
        <v>33</v>
      </c>
      <c r="Q1173" s="16">
        <v>2000</v>
      </c>
      <c r="S1173" s="4"/>
      <c r="W1173" s="5" t="s">
        <v>181</v>
      </c>
    </row>
    <row r="1174" spans="1:25" ht="60" x14ac:dyDescent="0.25">
      <c r="A1174" s="5" t="s">
        <v>78</v>
      </c>
      <c r="C1174" s="5" t="s">
        <v>484</v>
      </c>
      <c r="D1174" s="5" t="s">
        <v>487</v>
      </c>
      <c r="E1174" s="4" t="s">
        <v>19</v>
      </c>
      <c r="F1174" s="5" t="s">
        <v>485</v>
      </c>
      <c r="G1174" s="6">
        <v>40533</v>
      </c>
      <c r="J1174" s="7" t="s">
        <v>486</v>
      </c>
      <c r="K1174" s="6">
        <v>41092</v>
      </c>
      <c r="L1174" s="4" t="s">
        <v>43</v>
      </c>
      <c r="M1174" s="6">
        <v>41087</v>
      </c>
      <c r="N1174" s="4" t="s">
        <v>32</v>
      </c>
      <c r="O1174" s="4" t="s">
        <v>33</v>
      </c>
      <c r="Q1174" s="16">
        <v>1500</v>
      </c>
      <c r="S1174" s="4"/>
      <c r="V1174" s="4">
        <v>190</v>
      </c>
      <c r="W1174" s="5" t="s">
        <v>488</v>
      </c>
      <c r="X1174" s="4" t="s">
        <v>26</v>
      </c>
      <c r="Y1174" s="4" t="s">
        <v>63</v>
      </c>
    </row>
    <row r="1175" spans="1:25" ht="105" x14ac:dyDescent="0.25">
      <c r="A1175" s="5" t="s">
        <v>78</v>
      </c>
      <c r="C1175" s="5" t="s">
        <v>475</v>
      </c>
      <c r="D1175" s="5" t="s">
        <v>478</v>
      </c>
      <c r="E1175" s="4" t="s">
        <v>19</v>
      </c>
      <c r="F1175" s="5" t="s">
        <v>476</v>
      </c>
      <c r="G1175" s="6">
        <v>40135</v>
      </c>
      <c r="H1175" s="6">
        <v>40118</v>
      </c>
      <c r="J1175" s="7" t="s">
        <v>477</v>
      </c>
      <c r="K1175" s="6">
        <v>41092</v>
      </c>
      <c r="L1175" s="4" t="s">
        <v>43</v>
      </c>
      <c r="M1175" s="6">
        <v>41087</v>
      </c>
      <c r="N1175" s="4" t="s">
        <v>32</v>
      </c>
      <c r="O1175" s="4" t="s">
        <v>33</v>
      </c>
      <c r="S1175" s="4"/>
      <c r="V1175" s="4">
        <v>150</v>
      </c>
      <c r="W1175" s="5" t="s">
        <v>479</v>
      </c>
      <c r="X1175" s="4" t="s">
        <v>26</v>
      </c>
      <c r="Y1175" s="4" t="s">
        <v>26</v>
      </c>
    </row>
    <row r="1176" spans="1:25" ht="60" x14ac:dyDescent="0.25">
      <c r="A1176" s="5" t="s">
        <v>78</v>
      </c>
      <c r="C1176" s="5" t="s">
        <v>1476</v>
      </c>
      <c r="D1176" s="5" t="s">
        <v>1479</v>
      </c>
      <c r="E1176" s="4" t="s">
        <v>19</v>
      </c>
      <c r="F1176" s="5" t="s">
        <v>1477</v>
      </c>
      <c r="G1176" s="6">
        <v>39324</v>
      </c>
      <c r="J1176" s="7" t="s">
        <v>1478</v>
      </c>
      <c r="K1176" s="6">
        <v>41092</v>
      </c>
      <c r="L1176" s="4" t="s">
        <v>43</v>
      </c>
      <c r="M1176" s="6">
        <v>41087</v>
      </c>
      <c r="N1176" s="4" t="s">
        <v>1480</v>
      </c>
      <c r="O1176" s="4" t="s">
        <v>1481</v>
      </c>
      <c r="Q1176" s="16">
        <v>500</v>
      </c>
      <c r="S1176" s="4"/>
      <c r="V1176" s="4">
        <v>100</v>
      </c>
      <c r="W1176" s="5" t="s">
        <v>1482</v>
      </c>
      <c r="X1176" s="4" t="s">
        <v>26</v>
      </c>
    </row>
    <row r="1177" spans="1:25" ht="60" x14ac:dyDescent="0.25">
      <c r="A1177" s="5" t="s">
        <v>83</v>
      </c>
      <c r="B1177" s="5" t="s">
        <v>69</v>
      </c>
      <c r="C1177" s="5" t="s">
        <v>1001</v>
      </c>
      <c r="D1177" s="5" t="s">
        <v>1003</v>
      </c>
      <c r="E1177" s="4" t="s">
        <v>19</v>
      </c>
      <c r="F1177" s="5" t="s">
        <v>1002</v>
      </c>
      <c r="G1177" s="6">
        <v>39855</v>
      </c>
      <c r="H1177" s="6">
        <v>39814</v>
      </c>
      <c r="I1177" s="6">
        <v>40908</v>
      </c>
      <c r="K1177" s="6">
        <v>41093</v>
      </c>
      <c r="L1177" s="4" t="s">
        <v>22</v>
      </c>
      <c r="N1177" s="4" t="s">
        <v>32</v>
      </c>
      <c r="O1177" s="4" t="s">
        <v>33</v>
      </c>
      <c r="S1177" s="4"/>
      <c r="W1177" s="5" t="s">
        <v>62</v>
      </c>
    </row>
    <row r="1178" spans="1:25" ht="45" x14ac:dyDescent="0.25">
      <c r="A1178" s="5" t="s">
        <v>83</v>
      </c>
      <c r="B1178" s="5" t="s">
        <v>69</v>
      </c>
      <c r="C1178" s="5" t="s">
        <v>1031</v>
      </c>
      <c r="D1178" s="5" t="s">
        <v>1031</v>
      </c>
      <c r="F1178" s="5" t="s">
        <v>1036</v>
      </c>
      <c r="G1178" s="6">
        <v>40192</v>
      </c>
      <c r="H1178" s="6">
        <v>40179</v>
      </c>
      <c r="I1178" s="6">
        <v>41927</v>
      </c>
      <c r="K1178" s="6">
        <v>41093</v>
      </c>
      <c r="L1178" s="4" t="s">
        <v>22</v>
      </c>
      <c r="N1178" s="4" t="s">
        <v>32</v>
      </c>
      <c r="O1178" s="4" t="s">
        <v>33</v>
      </c>
      <c r="S1178" s="4"/>
      <c r="W1178" s="5" t="s">
        <v>62</v>
      </c>
      <c r="X1178" s="4" t="s">
        <v>63</v>
      </c>
      <c r="Y1178" s="4" t="s">
        <v>63</v>
      </c>
    </row>
    <row r="1179" spans="1:25" ht="60" x14ac:dyDescent="0.25">
      <c r="A1179" s="5" t="s">
        <v>83</v>
      </c>
      <c r="B1179" s="5" t="s">
        <v>98</v>
      </c>
      <c r="C1179" s="5" t="s">
        <v>796</v>
      </c>
      <c r="E1179" s="4" t="s">
        <v>19</v>
      </c>
      <c r="F1179" s="5" t="s">
        <v>1035</v>
      </c>
      <c r="G1179" s="6">
        <v>40882</v>
      </c>
      <c r="H1179" s="6">
        <v>40882</v>
      </c>
      <c r="I1179" s="6" t="s">
        <v>191</v>
      </c>
      <c r="K1179" s="6">
        <v>41093</v>
      </c>
      <c r="L1179" s="4" t="s">
        <v>22</v>
      </c>
      <c r="N1179" s="4" t="s">
        <v>32</v>
      </c>
      <c r="O1179" s="4" t="s">
        <v>33</v>
      </c>
      <c r="S1179" s="4"/>
      <c r="V1179" s="4">
        <v>120</v>
      </c>
      <c r="W1179" s="5" t="s">
        <v>25</v>
      </c>
      <c r="X1179" s="4" t="s">
        <v>26</v>
      </c>
      <c r="Y1179" s="4" t="s">
        <v>26</v>
      </c>
    </row>
    <row r="1180" spans="1:25" ht="45" x14ac:dyDescent="0.25">
      <c r="A1180" s="5" t="s">
        <v>83</v>
      </c>
      <c r="B1180" s="5" t="s">
        <v>171</v>
      </c>
      <c r="C1180" s="5" t="s">
        <v>1023</v>
      </c>
      <c r="D1180" s="5" t="s">
        <v>1026</v>
      </c>
      <c r="E1180" s="4" t="s">
        <v>19</v>
      </c>
      <c r="F1180" s="5" t="s">
        <v>1024</v>
      </c>
      <c r="G1180" s="6">
        <v>40415</v>
      </c>
      <c r="J1180" s="7" t="s">
        <v>1025</v>
      </c>
      <c r="K1180" s="6">
        <v>41093</v>
      </c>
      <c r="L1180" s="4" t="s">
        <v>22</v>
      </c>
      <c r="N1180" s="4" t="s">
        <v>32</v>
      </c>
      <c r="O1180" s="4" t="s">
        <v>33</v>
      </c>
      <c r="S1180" s="4"/>
      <c r="X1180" s="4" t="s">
        <v>63</v>
      </c>
      <c r="Y1180" s="4" t="s">
        <v>63</v>
      </c>
    </row>
    <row r="1181" spans="1:25" ht="45" x14ac:dyDescent="0.25">
      <c r="A1181" s="5" t="s">
        <v>83</v>
      </c>
      <c r="B1181" s="5" t="s">
        <v>171</v>
      </c>
      <c r="C1181" s="5" t="s">
        <v>1023</v>
      </c>
      <c r="D1181" s="5" t="s">
        <v>1026</v>
      </c>
      <c r="E1181" s="4" t="s">
        <v>19</v>
      </c>
      <c r="F1181" s="5" t="s">
        <v>1027</v>
      </c>
      <c r="G1181" s="6">
        <v>40415</v>
      </c>
      <c r="J1181" s="7" t="s">
        <v>1028</v>
      </c>
      <c r="K1181" s="6">
        <v>41093</v>
      </c>
      <c r="L1181" s="4" t="s">
        <v>22</v>
      </c>
      <c r="N1181" s="4" t="s">
        <v>32</v>
      </c>
      <c r="O1181" s="4" t="s">
        <v>33</v>
      </c>
      <c r="S1181" s="4"/>
      <c r="X1181" s="4" t="s">
        <v>63</v>
      </c>
      <c r="Y1181" s="4" t="s">
        <v>63</v>
      </c>
    </row>
    <row r="1182" spans="1:25" ht="45" x14ac:dyDescent="0.25">
      <c r="A1182" s="5" t="s">
        <v>83</v>
      </c>
      <c r="B1182" s="5" t="s">
        <v>98</v>
      </c>
      <c r="C1182" s="5" t="s">
        <v>232</v>
      </c>
      <c r="E1182" s="4" t="s">
        <v>19</v>
      </c>
      <c r="F1182" s="5" t="s">
        <v>1009</v>
      </c>
      <c r="G1182" s="6">
        <v>40882</v>
      </c>
      <c r="H1182" s="6">
        <v>40878</v>
      </c>
      <c r="I1182" s="6">
        <v>41578</v>
      </c>
      <c r="K1182" s="6">
        <v>41093</v>
      </c>
      <c r="L1182" s="4" t="s">
        <v>22</v>
      </c>
      <c r="N1182" s="4" t="s">
        <v>32</v>
      </c>
      <c r="O1182" s="4" t="s">
        <v>33</v>
      </c>
      <c r="S1182" s="4"/>
      <c r="V1182" s="4">
        <v>630</v>
      </c>
      <c r="W1182" s="5" t="s">
        <v>1010</v>
      </c>
      <c r="X1182" s="4" t="s">
        <v>26</v>
      </c>
      <c r="Y1182" s="4" t="s">
        <v>26</v>
      </c>
    </row>
    <row r="1183" spans="1:25" ht="30" x14ac:dyDescent="0.25">
      <c r="A1183" s="5" t="s">
        <v>83</v>
      </c>
      <c r="B1183" s="5" t="s">
        <v>171</v>
      </c>
      <c r="C1183" s="5" t="s">
        <v>1032</v>
      </c>
      <c r="D1183" s="5" t="s">
        <v>3635</v>
      </c>
      <c r="E1183" s="4" t="s">
        <v>19</v>
      </c>
      <c r="F1183" s="5" t="s">
        <v>1033</v>
      </c>
      <c r="G1183" s="6">
        <v>39708</v>
      </c>
      <c r="H1183" s="6">
        <v>39630</v>
      </c>
      <c r="I1183" s="6">
        <v>40908</v>
      </c>
      <c r="K1183" s="6">
        <v>41093</v>
      </c>
      <c r="L1183" s="4" t="s">
        <v>22</v>
      </c>
      <c r="N1183" s="4" t="s">
        <v>32</v>
      </c>
      <c r="O1183" s="4" t="s">
        <v>33</v>
      </c>
      <c r="S1183" s="4"/>
      <c r="V1183" s="4">
        <v>0</v>
      </c>
      <c r="W1183" s="5" t="s">
        <v>1034</v>
      </c>
      <c r="X1183" s="4" t="s">
        <v>26</v>
      </c>
    </row>
    <row r="1184" spans="1:25" ht="60" x14ac:dyDescent="0.25">
      <c r="A1184" s="5" t="s">
        <v>83</v>
      </c>
      <c r="B1184" s="5" t="s">
        <v>69</v>
      </c>
      <c r="C1184" s="5" t="s">
        <v>74</v>
      </c>
      <c r="D1184" s="5" t="s">
        <v>864</v>
      </c>
      <c r="E1184" s="4" t="s">
        <v>19</v>
      </c>
      <c r="F1184" s="5" t="s">
        <v>1004</v>
      </c>
      <c r="G1184" s="6">
        <v>39693</v>
      </c>
      <c r="H1184" s="6">
        <v>39661</v>
      </c>
      <c r="I1184" s="6">
        <v>40178</v>
      </c>
      <c r="K1184" s="6">
        <v>41093</v>
      </c>
      <c r="L1184" s="4" t="s">
        <v>22</v>
      </c>
      <c r="N1184" s="4" t="s">
        <v>32</v>
      </c>
      <c r="O1184" s="4" t="s">
        <v>33</v>
      </c>
      <c r="S1184" s="4"/>
      <c r="V1184" s="4">
        <v>100</v>
      </c>
      <c r="W1184" s="5" t="s">
        <v>1005</v>
      </c>
      <c r="X1184" s="4" t="s">
        <v>26</v>
      </c>
    </row>
    <row r="1185" spans="1:25" ht="60" x14ac:dyDescent="0.25">
      <c r="A1185" s="5" t="s">
        <v>83</v>
      </c>
      <c r="B1185" s="5" t="s">
        <v>171</v>
      </c>
      <c r="C1185" s="5" t="s">
        <v>1029</v>
      </c>
      <c r="D1185" s="5" t="s">
        <v>1026</v>
      </c>
      <c r="E1185" s="4" t="s">
        <v>19</v>
      </c>
      <c r="F1185" s="5" t="s">
        <v>1030</v>
      </c>
      <c r="G1185" s="6">
        <v>40548</v>
      </c>
      <c r="H1185" s="6">
        <v>40476</v>
      </c>
      <c r="I1185" s="6">
        <v>40663</v>
      </c>
      <c r="K1185" s="6">
        <v>41093</v>
      </c>
      <c r="L1185" s="4" t="s">
        <v>22</v>
      </c>
      <c r="N1185" s="4" t="s">
        <v>32</v>
      </c>
      <c r="O1185" s="4" t="s">
        <v>33</v>
      </c>
      <c r="S1185" s="4"/>
      <c r="W1185" s="5" t="s">
        <v>1031</v>
      </c>
      <c r="X1185" s="4" t="s">
        <v>63</v>
      </c>
      <c r="Y1185" s="4" t="s">
        <v>63</v>
      </c>
    </row>
    <row r="1186" spans="1:25" ht="45" x14ac:dyDescent="0.25">
      <c r="A1186" s="5" t="s">
        <v>83</v>
      </c>
      <c r="B1186" s="5" t="s">
        <v>98</v>
      </c>
      <c r="C1186" s="5" t="s">
        <v>1014</v>
      </c>
      <c r="D1186" s="5" t="s">
        <v>234</v>
      </c>
      <c r="E1186" s="4" t="s">
        <v>19</v>
      </c>
      <c r="F1186" s="5" t="s">
        <v>1015</v>
      </c>
      <c r="G1186" s="6">
        <v>40415</v>
      </c>
      <c r="J1186" s="7" t="s">
        <v>1016</v>
      </c>
      <c r="K1186" s="6">
        <v>41093</v>
      </c>
      <c r="L1186" s="4" t="s">
        <v>22</v>
      </c>
      <c r="N1186" s="4" t="s">
        <v>32</v>
      </c>
      <c r="O1186" s="4" t="s">
        <v>33</v>
      </c>
      <c r="S1186" s="4"/>
      <c r="X1186" s="4" t="s">
        <v>63</v>
      </c>
      <c r="Y1186" s="4" t="s">
        <v>63</v>
      </c>
    </row>
    <row r="1187" spans="1:25" ht="45" x14ac:dyDescent="0.25">
      <c r="A1187" s="5" t="s">
        <v>83</v>
      </c>
      <c r="B1187" s="5" t="s">
        <v>98</v>
      </c>
      <c r="C1187" s="5" t="s">
        <v>1011</v>
      </c>
      <c r="D1187" s="5" t="s">
        <v>234</v>
      </c>
      <c r="E1187" s="4" t="s">
        <v>19</v>
      </c>
      <c r="F1187" s="5" t="s">
        <v>1012</v>
      </c>
      <c r="G1187" s="6">
        <v>40415</v>
      </c>
      <c r="J1187" s="7" t="s">
        <v>1013</v>
      </c>
      <c r="K1187" s="6">
        <v>41093</v>
      </c>
      <c r="L1187" s="4" t="s">
        <v>22</v>
      </c>
      <c r="N1187" s="4" t="s">
        <v>32</v>
      </c>
      <c r="O1187" s="4" t="s">
        <v>33</v>
      </c>
      <c r="S1187" s="4"/>
      <c r="X1187" s="4" t="s">
        <v>63</v>
      </c>
      <c r="Y1187" s="4" t="s">
        <v>63</v>
      </c>
    </row>
    <row r="1188" spans="1:25" ht="90" x14ac:dyDescent="0.25">
      <c r="A1188" s="5" t="s">
        <v>83</v>
      </c>
      <c r="B1188" s="5" t="s">
        <v>171</v>
      </c>
      <c r="C1188" s="5" t="s">
        <v>172</v>
      </c>
      <c r="D1188" s="5" t="s">
        <v>175</v>
      </c>
      <c r="E1188" s="4" t="s">
        <v>19</v>
      </c>
      <c r="F1188" s="5" t="s">
        <v>173</v>
      </c>
      <c r="G1188" s="6">
        <v>40415</v>
      </c>
      <c r="J1188" s="7" t="s">
        <v>174</v>
      </c>
      <c r="K1188" s="6">
        <v>41093</v>
      </c>
      <c r="L1188" s="4" t="s">
        <v>22</v>
      </c>
      <c r="N1188" s="4" t="s">
        <v>32</v>
      </c>
      <c r="O1188" s="4" t="s">
        <v>176</v>
      </c>
      <c r="S1188" s="4"/>
      <c r="X1188" s="4" t="s">
        <v>63</v>
      </c>
      <c r="Y1188" s="4" t="s">
        <v>63</v>
      </c>
    </row>
    <row r="1189" spans="1:25" x14ac:dyDescent="0.25">
      <c r="A1189" s="5" t="s">
        <v>83</v>
      </c>
      <c r="C1189" s="5" t="s">
        <v>1006</v>
      </c>
      <c r="D1189" s="5" t="s">
        <v>864</v>
      </c>
      <c r="E1189" s="4" t="s">
        <v>19</v>
      </c>
      <c r="F1189" s="5" t="s">
        <v>1007</v>
      </c>
      <c r="G1189" s="6">
        <v>39301</v>
      </c>
      <c r="J1189" s="7" t="s">
        <v>1008</v>
      </c>
      <c r="K1189" s="6">
        <v>41093</v>
      </c>
      <c r="L1189" s="4" t="s">
        <v>22</v>
      </c>
      <c r="N1189" s="4" t="s">
        <v>32</v>
      </c>
      <c r="O1189" s="4" t="s">
        <v>33</v>
      </c>
      <c r="S1189" s="4"/>
      <c r="V1189" s="4">
        <v>300</v>
      </c>
      <c r="X1189" s="4" t="s">
        <v>63</v>
      </c>
    </row>
    <row r="1190" spans="1:25" ht="75" x14ac:dyDescent="0.25">
      <c r="A1190" s="5" t="s">
        <v>331</v>
      </c>
      <c r="B1190" s="5" t="s">
        <v>342</v>
      </c>
      <c r="C1190" s="5" t="s">
        <v>779</v>
      </c>
      <c r="D1190" s="5" t="s">
        <v>781</v>
      </c>
      <c r="E1190" s="4" t="s">
        <v>19</v>
      </c>
      <c r="F1190" s="5" t="s">
        <v>780</v>
      </c>
      <c r="G1190" s="6">
        <v>40854</v>
      </c>
      <c r="H1190" s="6">
        <v>40798</v>
      </c>
      <c r="I1190" s="6">
        <v>40877</v>
      </c>
      <c r="K1190" s="6">
        <v>40907</v>
      </c>
      <c r="L1190" s="4" t="s">
        <v>22</v>
      </c>
      <c r="N1190" s="4" t="s">
        <v>1135</v>
      </c>
      <c r="O1190" s="4" t="s">
        <v>1562</v>
      </c>
      <c r="Q1190" s="16">
        <v>150</v>
      </c>
      <c r="S1190" s="4">
        <v>10</v>
      </c>
      <c r="U1190" s="4" t="s">
        <v>5207</v>
      </c>
      <c r="V1190" s="4">
        <v>50</v>
      </c>
      <c r="W1190" s="5" t="s">
        <v>5321</v>
      </c>
      <c r="X1190" s="4" t="s">
        <v>26</v>
      </c>
      <c r="Y1190" s="4" t="s">
        <v>26</v>
      </c>
    </row>
    <row r="1191" spans="1:25" ht="75" x14ac:dyDescent="0.25">
      <c r="A1191" s="5" t="s">
        <v>331</v>
      </c>
      <c r="B1191" s="5" t="s">
        <v>805</v>
      </c>
      <c r="C1191" s="5" t="s">
        <v>806</v>
      </c>
      <c r="D1191" s="5" t="s">
        <v>808</v>
      </c>
      <c r="E1191" s="4" t="s">
        <v>19</v>
      </c>
      <c r="F1191" s="5" t="s">
        <v>807</v>
      </c>
      <c r="G1191" s="6">
        <v>40338</v>
      </c>
      <c r="H1191" s="6">
        <v>40238</v>
      </c>
      <c r="I1191" s="6">
        <v>41699</v>
      </c>
      <c r="K1191" s="6">
        <v>41093</v>
      </c>
      <c r="L1191" s="4" t="s">
        <v>22</v>
      </c>
      <c r="N1191" s="4" t="s">
        <v>32</v>
      </c>
      <c r="O1191" s="4" t="s">
        <v>314</v>
      </c>
      <c r="Q1191" s="16">
        <v>400</v>
      </c>
      <c r="S1191" s="4"/>
      <c r="V1191" s="4">
        <v>900</v>
      </c>
      <c r="W1191" s="5" t="s">
        <v>809</v>
      </c>
      <c r="X1191" s="4" t="s">
        <v>26</v>
      </c>
    </row>
    <row r="1192" spans="1:25" x14ac:dyDescent="0.25">
      <c r="A1192" s="5" t="s">
        <v>346</v>
      </c>
      <c r="C1192" s="5" t="s">
        <v>830</v>
      </c>
      <c r="D1192" s="5" t="s">
        <v>533</v>
      </c>
      <c r="F1192" s="5" t="s">
        <v>1232</v>
      </c>
      <c r="G1192" s="6">
        <v>41024</v>
      </c>
      <c r="H1192" s="6">
        <v>40940</v>
      </c>
      <c r="I1192" s="6">
        <v>41152</v>
      </c>
      <c r="K1192" s="6">
        <v>41093</v>
      </c>
      <c r="L1192" s="4" t="s">
        <v>22</v>
      </c>
      <c r="N1192" s="4" t="s">
        <v>32</v>
      </c>
      <c r="O1192" s="4" t="s">
        <v>33</v>
      </c>
      <c r="Q1192" s="16">
        <v>400</v>
      </c>
      <c r="S1192" s="4"/>
      <c r="V1192" s="4">
        <v>75</v>
      </c>
      <c r="W1192" s="5" t="s">
        <v>25</v>
      </c>
      <c r="X1192" s="4" t="s">
        <v>26</v>
      </c>
      <c r="Y1192" s="4" t="s">
        <v>26</v>
      </c>
    </row>
    <row r="1193" spans="1:25" x14ac:dyDescent="0.25">
      <c r="A1193" s="5" t="s">
        <v>346</v>
      </c>
      <c r="C1193" s="5" t="s">
        <v>830</v>
      </c>
      <c r="D1193" s="5" t="s">
        <v>533</v>
      </c>
      <c r="F1193" s="5" t="s">
        <v>1232</v>
      </c>
      <c r="G1193" s="6">
        <v>41024</v>
      </c>
      <c r="H1193" s="6">
        <v>40940</v>
      </c>
      <c r="I1193" s="6">
        <v>41152</v>
      </c>
      <c r="K1193" s="6">
        <v>41093</v>
      </c>
      <c r="L1193" s="4" t="s">
        <v>22</v>
      </c>
      <c r="N1193" s="4" t="s">
        <v>32</v>
      </c>
      <c r="O1193" s="4" t="s">
        <v>33</v>
      </c>
      <c r="Q1193" s="16">
        <v>400</v>
      </c>
      <c r="S1193" s="4"/>
      <c r="V1193" s="4">
        <v>75</v>
      </c>
      <c r="W1193" s="5" t="s">
        <v>25</v>
      </c>
      <c r="X1193" s="4" t="s">
        <v>26</v>
      </c>
      <c r="Y1193" s="4" t="s">
        <v>26</v>
      </c>
    </row>
    <row r="1194" spans="1:25" ht="60" x14ac:dyDescent="0.25">
      <c r="A1194" s="5" t="s">
        <v>16</v>
      </c>
      <c r="B1194" s="5" t="s">
        <v>17</v>
      </c>
      <c r="C1194" s="5" t="s">
        <v>18</v>
      </c>
      <c r="D1194" s="5" t="s">
        <v>21</v>
      </c>
      <c r="E1194" s="4" t="s">
        <v>19</v>
      </c>
      <c r="F1194" s="5" t="s">
        <v>20</v>
      </c>
      <c r="G1194" s="6">
        <v>40933</v>
      </c>
      <c r="H1194" s="6">
        <v>40932</v>
      </c>
      <c r="I1194" s="6">
        <v>41425</v>
      </c>
      <c r="K1194" s="6">
        <v>41093</v>
      </c>
      <c r="L1194" s="4" t="s">
        <v>22</v>
      </c>
      <c r="N1194" s="4" t="s">
        <v>32</v>
      </c>
      <c r="O1194" s="4" t="s">
        <v>314</v>
      </c>
      <c r="Q1194" s="16">
        <v>700</v>
      </c>
      <c r="S1194" s="4"/>
      <c r="V1194" s="4">
        <v>100</v>
      </c>
      <c r="W1194" s="5" t="s">
        <v>25</v>
      </c>
      <c r="X1194" s="4" t="s">
        <v>26</v>
      </c>
      <c r="Y1194" s="4" t="s">
        <v>26</v>
      </c>
    </row>
    <row r="1195" spans="1:25" ht="90" x14ac:dyDescent="0.25">
      <c r="A1195" s="5" t="s">
        <v>1194</v>
      </c>
      <c r="C1195" s="5" t="s">
        <v>1195</v>
      </c>
      <c r="D1195" s="5" t="s">
        <v>1197</v>
      </c>
      <c r="E1195" s="4" t="s">
        <v>19</v>
      </c>
      <c r="F1195" s="5" t="s">
        <v>1196</v>
      </c>
      <c r="G1195" s="6">
        <v>40750</v>
      </c>
      <c r="H1195" s="6">
        <v>40756</v>
      </c>
      <c r="I1195" s="6">
        <v>49888</v>
      </c>
      <c r="K1195" s="6">
        <v>41093</v>
      </c>
      <c r="L1195" s="4" t="s">
        <v>22</v>
      </c>
      <c r="N1195" s="4" t="s">
        <v>32</v>
      </c>
      <c r="O1195" s="4" t="s">
        <v>33</v>
      </c>
      <c r="S1195" s="4"/>
      <c r="V1195" s="4">
        <v>250</v>
      </c>
      <c r="W1195" s="5" t="s">
        <v>1198</v>
      </c>
      <c r="X1195" s="4" t="s">
        <v>26</v>
      </c>
      <c r="Y1195" s="4" t="s">
        <v>26</v>
      </c>
    </row>
    <row r="1196" spans="1:25" ht="45" x14ac:dyDescent="0.25">
      <c r="A1196" s="5" t="s">
        <v>589</v>
      </c>
      <c r="B1196" s="5" t="s">
        <v>107</v>
      </c>
      <c r="C1196" s="5" t="s">
        <v>590</v>
      </c>
      <c r="D1196" s="5" t="s">
        <v>592</v>
      </c>
      <c r="E1196" s="4" t="s">
        <v>19</v>
      </c>
      <c r="F1196" s="5" t="s">
        <v>591</v>
      </c>
      <c r="G1196" s="6">
        <v>40302</v>
      </c>
      <c r="H1196" s="6">
        <v>40299</v>
      </c>
      <c r="I1196" s="6">
        <v>42551</v>
      </c>
      <c r="K1196" s="6">
        <v>41093</v>
      </c>
      <c r="L1196" s="4" t="s">
        <v>22</v>
      </c>
      <c r="N1196" s="4" t="s">
        <v>32</v>
      </c>
      <c r="O1196" s="4" t="s">
        <v>33</v>
      </c>
      <c r="Q1196" s="16">
        <v>1500</v>
      </c>
      <c r="S1196" s="4"/>
      <c r="V1196" s="4">
        <v>700</v>
      </c>
      <c r="W1196" s="5" t="s">
        <v>593</v>
      </c>
      <c r="Y1196" s="4" t="s">
        <v>26</v>
      </c>
    </row>
    <row r="1197" spans="1:25" ht="45" x14ac:dyDescent="0.25">
      <c r="A1197" s="5" t="s">
        <v>589</v>
      </c>
      <c r="B1197" s="5" t="s">
        <v>107</v>
      </c>
      <c r="C1197" s="5" t="s">
        <v>590</v>
      </c>
      <c r="D1197" s="5" t="s">
        <v>592</v>
      </c>
      <c r="E1197" s="4" t="s">
        <v>19</v>
      </c>
      <c r="F1197" s="5" t="s">
        <v>1312</v>
      </c>
      <c r="G1197" s="6">
        <v>41044</v>
      </c>
      <c r="H1197" s="6">
        <v>41061</v>
      </c>
      <c r="I1197" s="6">
        <v>43190</v>
      </c>
      <c r="K1197" s="6">
        <v>41093</v>
      </c>
      <c r="L1197" s="4" t="s">
        <v>22</v>
      </c>
      <c r="N1197" s="4" t="s">
        <v>32</v>
      </c>
      <c r="O1197" s="4" t="s">
        <v>820</v>
      </c>
      <c r="Q1197" s="16">
        <v>900</v>
      </c>
      <c r="S1197" s="4"/>
      <c r="V1197" s="4">
        <v>700</v>
      </c>
      <c r="W1197" s="5" t="s">
        <v>965</v>
      </c>
      <c r="X1197" s="4" t="s">
        <v>26</v>
      </c>
      <c r="Y1197" s="4" t="s">
        <v>26</v>
      </c>
    </row>
    <row r="1198" spans="1:25" ht="75" x14ac:dyDescent="0.25">
      <c r="A1198" s="5" t="s">
        <v>623</v>
      </c>
      <c r="B1198" s="5" t="s">
        <v>1489</v>
      </c>
      <c r="C1198" s="5" t="s">
        <v>1490</v>
      </c>
      <c r="D1198" s="5" t="s">
        <v>1492</v>
      </c>
      <c r="E1198" s="4" t="s">
        <v>19</v>
      </c>
      <c r="F1198" s="5" t="s">
        <v>1491</v>
      </c>
      <c r="G1198" s="6">
        <v>40557</v>
      </c>
      <c r="H1198" s="6">
        <v>40561</v>
      </c>
      <c r="I1198" s="6">
        <v>41729</v>
      </c>
      <c r="K1198" s="6">
        <v>41093</v>
      </c>
      <c r="L1198" s="4" t="s">
        <v>22</v>
      </c>
      <c r="N1198" s="4" t="s">
        <v>32</v>
      </c>
      <c r="O1198" s="4" t="s">
        <v>33</v>
      </c>
      <c r="Q1198" s="16">
        <v>50</v>
      </c>
      <c r="S1198" s="4"/>
      <c r="V1198" s="4">
        <v>250</v>
      </c>
      <c r="W1198" s="5" t="s">
        <v>1493</v>
      </c>
      <c r="X1198" s="4" t="s">
        <v>26</v>
      </c>
      <c r="Y1198" s="4" t="s">
        <v>26</v>
      </c>
    </row>
    <row r="1199" spans="1:25" ht="90" x14ac:dyDescent="0.25">
      <c r="A1199" s="5" t="s">
        <v>434</v>
      </c>
      <c r="C1199" s="5" t="s">
        <v>194</v>
      </c>
      <c r="D1199" s="5" t="s">
        <v>196</v>
      </c>
      <c r="E1199" s="4" t="s">
        <v>19</v>
      </c>
      <c r="F1199" s="5" t="s">
        <v>435</v>
      </c>
      <c r="G1199" s="6">
        <v>40539</v>
      </c>
      <c r="H1199" s="6">
        <v>40544</v>
      </c>
      <c r="I1199" s="6">
        <v>40909</v>
      </c>
      <c r="J1199" s="7" t="s">
        <v>2172</v>
      </c>
      <c r="K1199" s="6">
        <v>41093</v>
      </c>
      <c r="L1199" s="4" t="s">
        <v>22</v>
      </c>
      <c r="N1199" s="4" t="s">
        <v>32</v>
      </c>
      <c r="O1199" s="4" t="s">
        <v>33</v>
      </c>
      <c r="Q1199" s="16">
        <v>300</v>
      </c>
      <c r="S1199" s="4"/>
      <c r="V1199" s="4">
        <v>790</v>
      </c>
      <c r="W1199" s="5" t="s">
        <v>436</v>
      </c>
      <c r="X1199" s="4" t="s">
        <v>26</v>
      </c>
      <c r="Y1199" s="4" t="s">
        <v>26</v>
      </c>
    </row>
    <row r="1200" spans="1:25" ht="45" x14ac:dyDescent="0.25">
      <c r="A1200" s="5" t="s">
        <v>363</v>
      </c>
      <c r="B1200" s="5" t="s">
        <v>307</v>
      </c>
      <c r="C1200" s="5" t="s">
        <v>308</v>
      </c>
      <c r="D1200" s="5" t="s">
        <v>310</v>
      </c>
      <c r="E1200" s="4" t="s">
        <v>19</v>
      </c>
      <c r="F1200" s="5" t="s">
        <v>369</v>
      </c>
      <c r="G1200" s="6">
        <v>40457</v>
      </c>
      <c r="H1200" s="6">
        <v>40455</v>
      </c>
      <c r="I1200" s="6">
        <v>40634</v>
      </c>
      <c r="K1200" s="6">
        <v>41093</v>
      </c>
      <c r="L1200" s="4" t="s">
        <v>22</v>
      </c>
      <c r="N1200" s="4" t="s">
        <v>32</v>
      </c>
      <c r="O1200" s="4" t="s">
        <v>33</v>
      </c>
      <c r="Q1200" s="16">
        <v>6000</v>
      </c>
      <c r="S1200" s="4"/>
      <c r="V1200" s="4">
        <v>75</v>
      </c>
      <c r="W1200" s="5" t="s">
        <v>221</v>
      </c>
      <c r="X1200" s="4" t="s">
        <v>26</v>
      </c>
      <c r="Y1200" s="4" t="s">
        <v>26</v>
      </c>
    </row>
    <row r="1201" spans="1:25" ht="45" x14ac:dyDescent="0.25">
      <c r="A1201" s="5" t="s">
        <v>363</v>
      </c>
      <c r="B1201" s="5" t="s">
        <v>307</v>
      </c>
      <c r="C1201" s="5" t="s">
        <v>308</v>
      </c>
      <c r="D1201" s="5" t="s">
        <v>310</v>
      </c>
      <c r="E1201" s="4" t="s">
        <v>19</v>
      </c>
      <c r="F1201" s="5" t="s">
        <v>370</v>
      </c>
      <c r="G1201" s="6">
        <v>40457</v>
      </c>
      <c r="H1201" s="6">
        <v>40462</v>
      </c>
      <c r="I1201" s="6">
        <v>40908</v>
      </c>
      <c r="K1201" s="6">
        <v>41093</v>
      </c>
      <c r="L1201" s="4" t="s">
        <v>22</v>
      </c>
      <c r="N1201" s="4" t="s">
        <v>32</v>
      </c>
      <c r="O1201" s="4" t="s">
        <v>33</v>
      </c>
      <c r="Q1201" s="16">
        <v>3750</v>
      </c>
      <c r="S1201" s="4"/>
      <c r="V1201" s="4">
        <v>150</v>
      </c>
      <c r="W1201" s="5" t="s">
        <v>221</v>
      </c>
      <c r="X1201" s="4" t="s">
        <v>26</v>
      </c>
      <c r="Y1201" s="4" t="s">
        <v>26</v>
      </c>
    </row>
    <row r="1202" spans="1:25" ht="45" x14ac:dyDescent="0.25">
      <c r="A1202" s="5" t="s">
        <v>363</v>
      </c>
      <c r="B1202" s="5" t="s">
        <v>307</v>
      </c>
      <c r="C1202" s="5" t="s">
        <v>308</v>
      </c>
      <c r="D1202" s="5" t="s">
        <v>310</v>
      </c>
      <c r="E1202" s="4" t="s">
        <v>19</v>
      </c>
      <c r="F1202" s="5" t="s">
        <v>371</v>
      </c>
      <c r="G1202" s="6">
        <v>40457</v>
      </c>
      <c r="H1202" s="6">
        <v>40459</v>
      </c>
      <c r="I1202" s="6">
        <v>40634</v>
      </c>
      <c r="K1202" s="6">
        <v>41093</v>
      </c>
      <c r="L1202" s="4" t="s">
        <v>22</v>
      </c>
      <c r="N1202" s="4" t="s">
        <v>32</v>
      </c>
      <c r="O1202" s="4" t="s">
        <v>33</v>
      </c>
      <c r="Q1202" s="16">
        <v>1500</v>
      </c>
      <c r="S1202" s="4"/>
      <c r="V1202" s="4">
        <v>75</v>
      </c>
      <c r="W1202" s="5" t="s">
        <v>221</v>
      </c>
      <c r="X1202" s="4" t="s">
        <v>26</v>
      </c>
      <c r="Y1202" s="4" t="s">
        <v>26</v>
      </c>
    </row>
    <row r="1203" spans="1:25" ht="30" x14ac:dyDescent="0.25">
      <c r="A1203" s="5" t="s">
        <v>363</v>
      </c>
      <c r="B1203" s="5" t="s">
        <v>307</v>
      </c>
      <c r="C1203" s="5" t="s">
        <v>308</v>
      </c>
      <c r="D1203" s="5" t="s">
        <v>310</v>
      </c>
      <c r="E1203" s="4" t="s">
        <v>19</v>
      </c>
      <c r="F1203" s="5" t="s">
        <v>372</v>
      </c>
      <c r="G1203" s="6">
        <v>40794</v>
      </c>
      <c r="H1203" s="6">
        <v>40817</v>
      </c>
      <c r="I1203" s="6">
        <v>41029</v>
      </c>
      <c r="K1203" s="6">
        <v>41093</v>
      </c>
      <c r="L1203" s="4" t="s">
        <v>22</v>
      </c>
      <c r="N1203" s="4" t="s">
        <v>32</v>
      </c>
      <c r="O1203" s="4" t="s">
        <v>33</v>
      </c>
      <c r="S1203" s="4"/>
      <c r="V1203" s="4">
        <v>75</v>
      </c>
      <c r="W1203" s="5" t="s">
        <v>221</v>
      </c>
      <c r="X1203" s="4" t="s">
        <v>26</v>
      </c>
      <c r="Y1203" s="4" t="s">
        <v>26</v>
      </c>
    </row>
    <row r="1204" spans="1:25" ht="75" x14ac:dyDescent="0.25">
      <c r="A1204" s="5" t="s">
        <v>363</v>
      </c>
      <c r="B1204" s="5" t="s">
        <v>805</v>
      </c>
      <c r="C1204" s="5" t="s">
        <v>365</v>
      </c>
      <c r="D1204" s="5" t="s">
        <v>367</v>
      </c>
      <c r="E1204" s="4" t="s">
        <v>19</v>
      </c>
      <c r="F1204" s="5" t="s">
        <v>366</v>
      </c>
      <c r="G1204" s="6">
        <v>40659</v>
      </c>
      <c r="H1204" s="6">
        <v>40678</v>
      </c>
      <c r="I1204" s="6">
        <v>41090</v>
      </c>
      <c r="K1204" s="6">
        <v>41093</v>
      </c>
      <c r="L1204" s="4" t="s">
        <v>22</v>
      </c>
      <c r="N1204" s="4" t="s">
        <v>32</v>
      </c>
      <c r="O1204" s="4" t="s">
        <v>33</v>
      </c>
      <c r="Q1204" s="16">
        <v>1000</v>
      </c>
      <c r="S1204" s="4"/>
      <c r="V1204" s="4">
        <v>200</v>
      </c>
      <c r="W1204" s="5" t="s">
        <v>368</v>
      </c>
      <c r="X1204" s="4" t="s">
        <v>26</v>
      </c>
      <c r="Y1204" s="4" t="s">
        <v>26</v>
      </c>
    </row>
    <row r="1205" spans="1:25" ht="60" x14ac:dyDescent="0.25">
      <c r="A1205" s="5" t="s">
        <v>861</v>
      </c>
      <c r="C1205" s="5" t="s">
        <v>1254</v>
      </c>
      <c r="D1205" s="5" t="s">
        <v>1256</v>
      </c>
      <c r="E1205" s="4" t="s">
        <v>19</v>
      </c>
      <c r="F1205" s="5" t="s">
        <v>1494</v>
      </c>
      <c r="G1205" s="6">
        <v>41093</v>
      </c>
      <c r="H1205" s="6">
        <v>41089</v>
      </c>
      <c r="I1205" s="6">
        <v>42886</v>
      </c>
      <c r="K1205" s="6">
        <v>41093</v>
      </c>
      <c r="L1205" s="4" t="s">
        <v>22</v>
      </c>
      <c r="N1205" s="4" t="s">
        <v>23</v>
      </c>
      <c r="O1205" s="4" t="s">
        <v>1495</v>
      </c>
      <c r="S1205" s="4"/>
      <c r="V1205" s="4">
        <v>800</v>
      </c>
      <c r="W1205" s="5" t="s">
        <v>1496</v>
      </c>
      <c r="X1205" s="4" t="s">
        <v>26</v>
      </c>
      <c r="Y1205" s="4" t="s">
        <v>26</v>
      </c>
    </row>
    <row r="1206" spans="1:25" ht="30" x14ac:dyDescent="0.25">
      <c r="A1206" s="5" t="s">
        <v>16</v>
      </c>
      <c r="B1206" s="5" t="s">
        <v>215</v>
      </c>
      <c r="C1206" s="5" t="s">
        <v>216</v>
      </c>
      <c r="D1206" s="5" t="s">
        <v>218</v>
      </c>
      <c r="E1206" s="4" t="s">
        <v>19</v>
      </c>
      <c r="F1206" s="5" t="s">
        <v>217</v>
      </c>
      <c r="G1206" s="6">
        <v>40823</v>
      </c>
      <c r="H1206" s="6">
        <v>40805</v>
      </c>
      <c r="I1206" s="6">
        <v>41182</v>
      </c>
      <c r="K1206" s="6">
        <v>41093</v>
      </c>
      <c r="L1206" s="4" t="s">
        <v>22</v>
      </c>
      <c r="N1206" s="4" t="s">
        <v>32</v>
      </c>
      <c r="O1206" s="4" t="s">
        <v>33</v>
      </c>
      <c r="Q1206" s="16">
        <v>500</v>
      </c>
      <c r="S1206" s="4"/>
      <c r="V1206" s="4">
        <v>150</v>
      </c>
      <c r="W1206" s="5" t="s">
        <v>25</v>
      </c>
      <c r="X1206" s="4" t="s">
        <v>26</v>
      </c>
      <c r="Y1206" s="4" t="s">
        <v>26</v>
      </c>
    </row>
    <row r="1207" spans="1:25" ht="60" x14ac:dyDescent="0.25">
      <c r="A1207" s="5" t="s">
        <v>733</v>
      </c>
      <c r="B1207" s="5" t="s">
        <v>502</v>
      </c>
      <c r="C1207" s="5" t="s">
        <v>167</v>
      </c>
      <c r="D1207" s="5" t="s">
        <v>169</v>
      </c>
      <c r="E1207" s="4" t="s">
        <v>19</v>
      </c>
      <c r="F1207" s="5" t="s">
        <v>813</v>
      </c>
      <c r="G1207" s="6">
        <v>40877</v>
      </c>
      <c r="H1207" s="6">
        <v>40882</v>
      </c>
      <c r="I1207" s="6">
        <v>41759</v>
      </c>
      <c r="K1207" s="6">
        <v>41093</v>
      </c>
      <c r="L1207" s="4" t="s">
        <v>22</v>
      </c>
      <c r="N1207" s="4" t="s">
        <v>32</v>
      </c>
      <c r="O1207" s="4" t="s">
        <v>33</v>
      </c>
      <c r="Q1207" s="16">
        <v>2000</v>
      </c>
      <c r="S1207" s="4"/>
      <c r="V1207" s="4">
        <v>1045</v>
      </c>
      <c r="W1207" s="5" t="s">
        <v>774</v>
      </c>
      <c r="X1207" s="4" t="s">
        <v>26</v>
      </c>
      <c r="Y1207" s="4" t="s">
        <v>26</v>
      </c>
    </row>
    <row r="1208" spans="1:25" ht="30" x14ac:dyDescent="0.25">
      <c r="A1208" s="5" t="s">
        <v>733</v>
      </c>
      <c r="B1208" s="5" t="s">
        <v>502</v>
      </c>
      <c r="C1208" s="5" t="s">
        <v>739</v>
      </c>
      <c r="D1208" s="5" t="s">
        <v>737</v>
      </c>
      <c r="E1208" s="4" t="s">
        <v>19</v>
      </c>
      <c r="F1208" s="5" t="s">
        <v>1155</v>
      </c>
      <c r="G1208" s="6">
        <v>40847</v>
      </c>
      <c r="H1208" s="6">
        <v>40848</v>
      </c>
      <c r="I1208" s="6">
        <v>42309</v>
      </c>
      <c r="K1208" s="6">
        <v>41093</v>
      </c>
      <c r="L1208" s="4" t="s">
        <v>22</v>
      </c>
      <c r="N1208" s="4" t="s">
        <v>32</v>
      </c>
      <c r="O1208" s="4" t="s">
        <v>33</v>
      </c>
      <c r="S1208" s="4"/>
      <c r="V1208" s="4">
        <v>925</v>
      </c>
      <c r="W1208" s="5" t="s">
        <v>543</v>
      </c>
      <c r="X1208" s="4" t="s">
        <v>26</v>
      </c>
      <c r="Y1208" s="4" t="s">
        <v>26</v>
      </c>
    </row>
    <row r="1209" spans="1:25" ht="105" x14ac:dyDescent="0.25">
      <c r="A1209" s="5" t="s">
        <v>733</v>
      </c>
      <c r="B1209" s="5" t="s">
        <v>502</v>
      </c>
      <c r="C1209" s="5" t="s">
        <v>763</v>
      </c>
      <c r="D1209" s="5" t="s">
        <v>765</v>
      </c>
      <c r="E1209" s="4" t="s">
        <v>19</v>
      </c>
      <c r="F1209" s="5" t="s">
        <v>764</v>
      </c>
      <c r="G1209" s="6">
        <v>40661</v>
      </c>
      <c r="H1209" s="6">
        <v>40665</v>
      </c>
      <c r="I1209" s="6">
        <v>43100</v>
      </c>
      <c r="K1209" s="6">
        <v>41093</v>
      </c>
      <c r="L1209" s="4" t="s">
        <v>22</v>
      </c>
      <c r="N1209" s="4" t="s">
        <v>32</v>
      </c>
      <c r="O1209" s="4" t="s">
        <v>33</v>
      </c>
      <c r="Q1209" s="16">
        <v>4000</v>
      </c>
      <c r="S1209" s="4"/>
      <c r="V1209" s="4">
        <v>2327.5</v>
      </c>
      <c r="W1209" s="5" t="s">
        <v>766</v>
      </c>
      <c r="X1209" s="4" t="s">
        <v>26</v>
      </c>
      <c r="Y1209" s="4" t="s">
        <v>26</v>
      </c>
    </row>
    <row r="1210" spans="1:25" ht="90" x14ac:dyDescent="0.25">
      <c r="A1210" s="5" t="s">
        <v>733</v>
      </c>
      <c r="B1210" s="5" t="s">
        <v>502</v>
      </c>
      <c r="C1210" s="5" t="s">
        <v>735</v>
      </c>
      <c r="D1210" s="5" t="s">
        <v>737</v>
      </c>
      <c r="E1210" s="4" t="s">
        <v>19</v>
      </c>
      <c r="F1210" s="5" t="s">
        <v>736</v>
      </c>
      <c r="G1210" s="6">
        <v>39496</v>
      </c>
      <c r="H1210" s="6">
        <v>39498</v>
      </c>
      <c r="I1210" s="6">
        <v>40939</v>
      </c>
      <c r="K1210" s="6">
        <v>41093</v>
      </c>
      <c r="L1210" s="4" t="s">
        <v>22</v>
      </c>
      <c r="N1210" s="4" t="s">
        <v>32</v>
      </c>
      <c r="O1210" s="4" t="s">
        <v>33</v>
      </c>
      <c r="S1210" s="4"/>
      <c r="V1210" s="4">
        <v>1000</v>
      </c>
      <c r="W1210" s="5" t="s">
        <v>738</v>
      </c>
      <c r="X1210" s="4" t="s">
        <v>26</v>
      </c>
    </row>
    <row r="1211" spans="1:25" ht="165" x14ac:dyDescent="0.25">
      <c r="A1211" s="5" t="s">
        <v>331</v>
      </c>
      <c r="B1211" s="5" t="s">
        <v>1497</v>
      </c>
      <c r="C1211" s="5" t="s">
        <v>1498</v>
      </c>
      <c r="D1211" s="5" t="s">
        <v>112</v>
      </c>
      <c r="E1211" s="4" t="s">
        <v>19</v>
      </c>
      <c r="F1211" s="5" t="s">
        <v>1499</v>
      </c>
      <c r="G1211" s="6">
        <v>40165</v>
      </c>
      <c r="H1211" s="6">
        <v>40154</v>
      </c>
      <c r="I1211" s="6">
        <v>40724</v>
      </c>
      <c r="K1211" s="6">
        <v>41093</v>
      </c>
      <c r="L1211" s="4" t="s">
        <v>22</v>
      </c>
      <c r="N1211" s="4" t="s">
        <v>1135</v>
      </c>
      <c r="P1211" s="6">
        <v>41093</v>
      </c>
      <c r="S1211" s="16">
        <v>123</v>
      </c>
      <c r="U1211" s="4" t="s">
        <v>5184</v>
      </c>
      <c r="V1211" s="4">
        <v>525</v>
      </c>
      <c r="W1211" s="5" t="s">
        <v>1500</v>
      </c>
      <c r="X1211" s="4" t="s">
        <v>26</v>
      </c>
      <c r="Y1211" s="4" t="s">
        <v>26</v>
      </c>
    </row>
    <row r="1212" spans="1:25" ht="60" x14ac:dyDescent="0.25">
      <c r="A1212" s="5" t="s">
        <v>637</v>
      </c>
      <c r="C1212" s="5" t="s">
        <v>638</v>
      </c>
      <c r="D1212" s="5" t="s">
        <v>640</v>
      </c>
      <c r="E1212" s="4" t="s">
        <v>19</v>
      </c>
      <c r="F1212" s="5" t="s">
        <v>639</v>
      </c>
      <c r="G1212" s="6">
        <v>40706</v>
      </c>
      <c r="H1212" s="6">
        <v>40695</v>
      </c>
      <c r="I1212" s="6">
        <v>41912</v>
      </c>
      <c r="K1212" s="6">
        <v>41093</v>
      </c>
      <c r="L1212" s="4" t="s">
        <v>22</v>
      </c>
      <c r="N1212" s="4" t="s">
        <v>32</v>
      </c>
      <c r="O1212" s="4" t="s">
        <v>33</v>
      </c>
      <c r="Q1212" s="16">
        <v>500</v>
      </c>
      <c r="S1212" s="4"/>
      <c r="V1212" s="4">
        <v>50</v>
      </c>
      <c r="W1212" s="5" t="s">
        <v>641</v>
      </c>
      <c r="X1212" s="4" t="s">
        <v>26</v>
      </c>
      <c r="Y1212" s="4" t="s">
        <v>26</v>
      </c>
    </row>
    <row r="1213" spans="1:25" ht="45" x14ac:dyDescent="0.25">
      <c r="A1213" s="5" t="s">
        <v>288</v>
      </c>
      <c r="B1213" s="5" t="s">
        <v>289</v>
      </c>
      <c r="C1213" s="5" t="s">
        <v>290</v>
      </c>
      <c r="D1213" s="5" t="s">
        <v>292</v>
      </c>
      <c r="E1213" s="4" t="s">
        <v>19</v>
      </c>
      <c r="F1213" s="5" t="s">
        <v>291</v>
      </c>
      <c r="G1213" s="6">
        <v>40820</v>
      </c>
      <c r="H1213" s="6">
        <v>40664</v>
      </c>
      <c r="I1213" s="6">
        <v>41639</v>
      </c>
      <c r="K1213" s="6">
        <v>41094</v>
      </c>
      <c r="L1213" s="4" t="s">
        <v>22</v>
      </c>
      <c r="N1213" s="4" t="s">
        <v>32</v>
      </c>
      <c r="O1213" s="4" t="s">
        <v>33</v>
      </c>
      <c r="Q1213" s="16">
        <v>2000</v>
      </c>
      <c r="S1213" s="4"/>
      <c r="V1213" s="4">
        <v>429</v>
      </c>
      <c r="W1213" s="5" t="s">
        <v>293</v>
      </c>
      <c r="X1213" s="4" t="s">
        <v>26</v>
      </c>
      <c r="Y1213" s="4" t="s">
        <v>26</v>
      </c>
    </row>
    <row r="1214" spans="1:25" ht="75" x14ac:dyDescent="0.25">
      <c r="A1214" s="5" t="s">
        <v>68</v>
      </c>
      <c r="B1214" s="5" t="s">
        <v>69</v>
      </c>
      <c r="C1214" s="5" t="s">
        <v>74</v>
      </c>
      <c r="D1214" s="5" t="s">
        <v>76</v>
      </c>
      <c r="E1214" s="4" t="s">
        <v>19</v>
      </c>
      <c r="F1214" s="5" t="s">
        <v>75</v>
      </c>
      <c r="G1214" s="6">
        <v>40387</v>
      </c>
      <c r="H1214" s="6">
        <v>40392</v>
      </c>
      <c r="I1214" s="6">
        <v>41274</v>
      </c>
      <c r="K1214" s="6">
        <v>41094</v>
      </c>
      <c r="L1214" s="4" t="s">
        <v>22</v>
      </c>
      <c r="N1214" s="4" t="s">
        <v>32</v>
      </c>
      <c r="O1214" s="4" t="s">
        <v>33</v>
      </c>
      <c r="Q1214" s="16">
        <v>150</v>
      </c>
      <c r="S1214" s="4"/>
      <c r="W1214" s="5" t="s">
        <v>77</v>
      </c>
      <c r="X1214" s="4" t="s">
        <v>26</v>
      </c>
      <c r="Y1214" s="4" t="s">
        <v>26</v>
      </c>
    </row>
    <row r="1215" spans="1:25" ht="75" x14ac:dyDescent="0.25">
      <c r="A1215" s="5" t="s">
        <v>68</v>
      </c>
      <c r="B1215" s="5" t="s">
        <v>107</v>
      </c>
      <c r="C1215" s="5" t="s">
        <v>108</v>
      </c>
      <c r="D1215" s="5" t="s">
        <v>102</v>
      </c>
      <c r="E1215" s="4" t="s">
        <v>19</v>
      </c>
      <c r="F1215" s="5" t="s">
        <v>109</v>
      </c>
      <c r="G1215" s="6">
        <v>40679</v>
      </c>
      <c r="H1215" s="6">
        <v>40679</v>
      </c>
      <c r="I1215" s="6">
        <v>41639</v>
      </c>
      <c r="K1215" s="6">
        <v>41094</v>
      </c>
      <c r="L1215" s="4" t="s">
        <v>22</v>
      </c>
      <c r="N1215" s="4" t="s">
        <v>32</v>
      </c>
      <c r="O1215" s="4" t="s">
        <v>33</v>
      </c>
      <c r="Q1215" s="16">
        <v>400</v>
      </c>
      <c r="S1215" s="4"/>
      <c r="V1215" s="4">
        <v>850</v>
      </c>
      <c r="W1215" s="5" t="s">
        <v>25</v>
      </c>
      <c r="X1215" s="4" t="s">
        <v>26</v>
      </c>
      <c r="Y1215" s="4" t="s">
        <v>26</v>
      </c>
    </row>
    <row r="1216" spans="1:25" ht="105" x14ac:dyDescent="0.25">
      <c r="A1216" s="5" t="s">
        <v>68</v>
      </c>
      <c r="B1216" s="5" t="s">
        <v>1497</v>
      </c>
      <c r="C1216" s="5" t="s">
        <v>2159</v>
      </c>
      <c r="D1216" s="5" t="s">
        <v>402</v>
      </c>
      <c r="E1216" s="4" t="s">
        <v>19</v>
      </c>
      <c r="F1216" s="5" t="s">
        <v>2110</v>
      </c>
      <c r="G1216" s="6">
        <v>39051</v>
      </c>
      <c r="H1216" s="6">
        <v>39173</v>
      </c>
      <c r="I1216" s="6">
        <v>47937</v>
      </c>
      <c r="K1216" s="6">
        <v>41094</v>
      </c>
      <c r="L1216" s="4" t="s">
        <v>22</v>
      </c>
      <c r="N1216" s="4" t="s">
        <v>32</v>
      </c>
      <c r="O1216" s="4" t="s">
        <v>33</v>
      </c>
      <c r="R1216" s="16">
        <v>1452</v>
      </c>
      <c r="S1216" s="4"/>
      <c r="V1216" s="4">
        <v>400</v>
      </c>
      <c r="W1216" s="5" t="s">
        <v>1956</v>
      </c>
      <c r="X1216" s="4" t="s">
        <v>26</v>
      </c>
      <c r="Y1216" s="4" t="s">
        <v>26</v>
      </c>
    </row>
    <row r="1217" spans="1:25" ht="60" x14ac:dyDescent="0.25">
      <c r="A1217" s="5" t="s">
        <v>247</v>
      </c>
      <c r="C1217" s="5" t="s">
        <v>255</v>
      </c>
      <c r="D1217" s="5" t="s">
        <v>257</v>
      </c>
      <c r="E1217" s="4" t="s">
        <v>19</v>
      </c>
      <c r="F1217" s="5" t="s">
        <v>1037</v>
      </c>
      <c r="H1217" s="6">
        <v>38565</v>
      </c>
      <c r="I1217" s="6">
        <v>40391</v>
      </c>
      <c r="J1217" s="7" t="s">
        <v>1038</v>
      </c>
      <c r="K1217" s="6">
        <v>41094</v>
      </c>
      <c r="L1217" s="4" t="s">
        <v>22</v>
      </c>
      <c r="N1217" s="4" t="s">
        <v>32</v>
      </c>
      <c r="O1217" s="4" t="s">
        <v>33</v>
      </c>
      <c r="R1217" s="16">
        <v>500</v>
      </c>
      <c r="S1217" s="4"/>
      <c r="W1217" s="5" t="s">
        <v>181</v>
      </c>
    </row>
    <row r="1218" spans="1:25" ht="60" x14ac:dyDescent="0.25">
      <c r="A1218" s="5" t="s">
        <v>247</v>
      </c>
      <c r="C1218" s="5" t="s">
        <v>255</v>
      </c>
      <c r="D1218" s="5" t="s">
        <v>257</v>
      </c>
      <c r="E1218" s="4" t="s">
        <v>19</v>
      </c>
      <c r="F1218" s="5" t="s">
        <v>256</v>
      </c>
      <c r="G1218" s="6">
        <v>38880</v>
      </c>
      <c r="H1218" s="6">
        <v>38869</v>
      </c>
      <c r="I1218" s="6">
        <v>42522</v>
      </c>
      <c r="J1218" s="7" t="s">
        <v>250</v>
      </c>
      <c r="K1218" s="6">
        <v>41094</v>
      </c>
      <c r="L1218" s="4" t="s">
        <v>22</v>
      </c>
      <c r="N1218" s="4" t="s">
        <v>32</v>
      </c>
      <c r="O1218" s="4" t="s">
        <v>33</v>
      </c>
      <c r="Q1218" s="16">
        <v>500</v>
      </c>
      <c r="S1218" s="4"/>
      <c r="V1218" s="4">
        <v>150</v>
      </c>
      <c r="W1218" s="5" t="s">
        <v>2060</v>
      </c>
      <c r="X1218" s="4" t="s">
        <v>26</v>
      </c>
    </row>
    <row r="1219" spans="1:25" ht="30" x14ac:dyDescent="0.25">
      <c r="A1219" s="5" t="s">
        <v>241</v>
      </c>
      <c r="C1219" s="5" t="s">
        <v>255</v>
      </c>
      <c r="D1219" s="5" t="s">
        <v>257</v>
      </c>
      <c r="E1219" s="4" t="s">
        <v>19</v>
      </c>
      <c r="F1219" s="5" t="s">
        <v>258</v>
      </c>
      <c r="G1219" s="6">
        <v>39451</v>
      </c>
      <c r="H1219" s="6">
        <v>39448</v>
      </c>
      <c r="I1219" s="6">
        <v>43101</v>
      </c>
      <c r="J1219" s="7" t="s">
        <v>250</v>
      </c>
      <c r="K1219" s="6">
        <v>41094</v>
      </c>
      <c r="L1219" s="4" t="s">
        <v>22</v>
      </c>
      <c r="N1219" s="4" t="s">
        <v>32</v>
      </c>
      <c r="O1219" s="4" t="s">
        <v>33</v>
      </c>
      <c r="Q1219" s="16">
        <v>850</v>
      </c>
      <c r="S1219" s="4"/>
      <c r="V1219" s="4">
        <v>150</v>
      </c>
      <c r="W1219" s="5" t="s">
        <v>259</v>
      </c>
      <c r="X1219" s="4" t="s">
        <v>26</v>
      </c>
    </row>
    <row r="1220" spans="1:25" ht="60" x14ac:dyDescent="0.25">
      <c r="A1220" s="5" t="s">
        <v>247</v>
      </c>
      <c r="C1220" s="5" t="s">
        <v>248</v>
      </c>
      <c r="D1220" s="5" t="s">
        <v>251</v>
      </c>
      <c r="E1220" s="4" t="s">
        <v>19</v>
      </c>
      <c r="F1220" s="5" t="s">
        <v>249</v>
      </c>
      <c r="G1220" s="6">
        <v>39727</v>
      </c>
      <c r="H1220" s="6">
        <v>40452</v>
      </c>
      <c r="I1220" s="6">
        <v>40725</v>
      </c>
      <c r="J1220" s="7" t="s">
        <v>250</v>
      </c>
      <c r="K1220" s="6">
        <v>41094</v>
      </c>
      <c r="L1220" s="4" t="s">
        <v>22</v>
      </c>
      <c r="N1220" s="4" t="s">
        <v>32</v>
      </c>
      <c r="O1220" s="4" t="s">
        <v>33</v>
      </c>
      <c r="Q1220" s="16">
        <v>1000</v>
      </c>
      <c r="S1220" s="4"/>
      <c r="V1220" s="4">
        <v>50</v>
      </c>
      <c r="W1220" s="5" t="s">
        <v>252</v>
      </c>
      <c r="X1220" s="4" t="s">
        <v>26</v>
      </c>
    </row>
    <row r="1221" spans="1:25" ht="45" x14ac:dyDescent="0.25">
      <c r="A1221" s="5" t="s">
        <v>241</v>
      </c>
      <c r="C1221" s="5" t="s">
        <v>255</v>
      </c>
      <c r="D1221" s="5" t="s">
        <v>257</v>
      </c>
      <c r="E1221" s="4" t="s">
        <v>19</v>
      </c>
      <c r="F1221" s="5" t="s">
        <v>260</v>
      </c>
      <c r="G1221" s="6">
        <v>39301</v>
      </c>
      <c r="H1221" s="6">
        <v>39295</v>
      </c>
      <c r="I1221" s="6">
        <v>42948</v>
      </c>
      <c r="J1221" s="7" t="s">
        <v>250</v>
      </c>
      <c r="K1221" s="6">
        <v>41094</v>
      </c>
      <c r="L1221" s="4" t="s">
        <v>22</v>
      </c>
      <c r="N1221" s="4" t="s">
        <v>32</v>
      </c>
      <c r="O1221" s="4" t="s">
        <v>33</v>
      </c>
      <c r="Q1221" s="16">
        <v>750</v>
      </c>
      <c r="S1221" s="4"/>
      <c r="V1221" s="4">
        <v>700</v>
      </c>
      <c r="W1221" s="5" t="s">
        <v>261</v>
      </c>
      <c r="X1221" s="4" t="s">
        <v>26</v>
      </c>
    </row>
    <row r="1222" spans="1:25" ht="120" x14ac:dyDescent="0.25">
      <c r="A1222" s="5" t="s">
        <v>986</v>
      </c>
      <c r="B1222" s="5" t="s">
        <v>987</v>
      </c>
      <c r="C1222" s="5" t="s">
        <v>988</v>
      </c>
      <c r="D1222" s="5" t="s">
        <v>990</v>
      </c>
      <c r="E1222" s="4" t="s">
        <v>19</v>
      </c>
      <c r="F1222" s="5" t="s">
        <v>989</v>
      </c>
      <c r="G1222" s="6">
        <v>40436</v>
      </c>
      <c r="H1222" s="6">
        <v>40422</v>
      </c>
      <c r="I1222" s="6">
        <v>42735</v>
      </c>
      <c r="K1222" s="6">
        <v>41094</v>
      </c>
      <c r="L1222" s="4" t="s">
        <v>22</v>
      </c>
      <c r="N1222" s="4" t="s">
        <v>32</v>
      </c>
      <c r="O1222" s="4" t="s">
        <v>33</v>
      </c>
      <c r="Q1222" s="16">
        <v>800</v>
      </c>
      <c r="S1222" s="4"/>
      <c r="V1222" s="4">
        <v>100</v>
      </c>
      <c r="W1222" s="5" t="s">
        <v>991</v>
      </c>
      <c r="X1222" s="4" t="s">
        <v>26</v>
      </c>
      <c r="Y1222" s="4" t="s">
        <v>26</v>
      </c>
    </row>
    <row r="1223" spans="1:25" ht="105" x14ac:dyDescent="0.25">
      <c r="A1223" s="5" t="s">
        <v>986</v>
      </c>
      <c r="B1223" s="5" t="s">
        <v>1446</v>
      </c>
      <c r="C1223" s="5" t="s">
        <v>988</v>
      </c>
      <c r="D1223" s="5" t="s">
        <v>990</v>
      </c>
      <c r="E1223" s="4" t="s">
        <v>19</v>
      </c>
      <c r="F1223" s="5" t="s">
        <v>1447</v>
      </c>
      <c r="G1223" s="6">
        <v>40465</v>
      </c>
      <c r="H1223" s="6">
        <v>40422</v>
      </c>
      <c r="I1223" s="6">
        <v>42004</v>
      </c>
      <c r="K1223" s="6">
        <v>41094</v>
      </c>
      <c r="L1223" s="4" t="s">
        <v>22</v>
      </c>
      <c r="N1223" s="4" t="s">
        <v>32</v>
      </c>
      <c r="O1223" s="4" t="s">
        <v>33</v>
      </c>
      <c r="Q1223" s="16">
        <v>400</v>
      </c>
      <c r="S1223" s="4"/>
      <c r="V1223" s="4">
        <v>100</v>
      </c>
      <c r="W1223" s="5" t="s">
        <v>1448</v>
      </c>
      <c r="X1223" s="4" t="s">
        <v>26</v>
      </c>
    </row>
    <row r="1224" spans="1:25" ht="90" x14ac:dyDescent="0.25">
      <c r="A1224" s="5" t="s">
        <v>56</v>
      </c>
      <c r="C1224" s="5" t="s">
        <v>110</v>
      </c>
      <c r="D1224" s="5" t="s">
        <v>112</v>
      </c>
      <c r="E1224" s="4" t="s">
        <v>19</v>
      </c>
      <c r="F1224" s="5" t="s">
        <v>111</v>
      </c>
      <c r="G1224" s="6">
        <v>39927</v>
      </c>
      <c r="H1224" s="6">
        <v>39927</v>
      </c>
      <c r="I1224" s="6">
        <v>41060</v>
      </c>
      <c r="K1224" s="6">
        <v>41094</v>
      </c>
      <c r="L1224" s="4" t="s">
        <v>22</v>
      </c>
      <c r="N1224" s="4" t="s">
        <v>32</v>
      </c>
      <c r="O1224" s="4" t="s">
        <v>3631</v>
      </c>
      <c r="S1224" s="4"/>
      <c r="V1224" s="4">
        <v>250</v>
      </c>
      <c r="W1224" s="5" t="s">
        <v>113</v>
      </c>
      <c r="X1224" s="4" t="s">
        <v>26</v>
      </c>
    </row>
    <row r="1225" spans="1:25" ht="45" x14ac:dyDescent="0.25">
      <c r="A1225" s="5" t="s">
        <v>1110</v>
      </c>
      <c r="C1225" s="5" t="s">
        <v>110</v>
      </c>
      <c r="D1225" s="5" t="s">
        <v>112</v>
      </c>
      <c r="E1225" s="4" t="s">
        <v>19</v>
      </c>
      <c r="F1225" s="5" t="s">
        <v>1122</v>
      </c>
      <c r="G1225" s="6">
        <v>40995</v>
      </c>
      <c r="H1225" s="6">
        <v>41000</v>
      </c>
      <c r="I1225" s="6">
        <v>42094</v>
      </c>
      <c r="K1225" s="6">
        <v>41094</v>
      </c>
      <c r="L1225" s="4" t="s">
        <v>22</v>
      </c>
      <c r="N1225" s="4" t="s">
        <v>32</v>
      </c>
      <c r="O1225" s="4" t="s">
        <v>3631</v>
      </c>
      <c r="S1225" s="4"/>
      <c r="V1225" s="4">
        <v>397.5</v>
      </c>
      <c r="W1225" s="5" t="s">
        <v>1123</v>
      </c>
      <c r="X1225" s="4" t="s">
        <v>26</v>
      </c>
      <c r="Y1225" s="4" t="s">
        <v>26</v>
      </c>
    </row>
    <row r="1226" spans="1:25" ht="75" x14ac:dyDescent="0.25">
      <c r="A1226" s="5" t="s">
        <v>56</v>
      </c>
      <c r="C1226" s="5" t="s">
        <v>1246</v>
      </c>
      <c r="D1226" s="5" t="s">
        <v>1248</v>
      </c>
      <c r="E1226" s="4" t="s">
        <v>19</v>
      </c>
      <c r="F1226" s="5" t="s">
        <v>1247</v>
      </c>
      <c r="G1226" s="6">
        <v>41032</v>
      </c>
      <c r="H1226" s="6">
        <v>40983</v>
      </c>
      <c r="I1226" s="6">
        <v>41258</v>
      </c>
      <c r="K1226" s="6">
        <v>41094</v>
      </c>
      <c r="L1226" s="4" t="s">
        <v>22</v>
      </c>
      <c r="N1226" s="4" t="s">
        <v>32</v>
      </c>
      <c r="O1226" s="4" t="s">
        <v>3631</v>
      </c>
      <c r="S1226" s="4"/>
      <c r="V1226" s="4">
        <v>90</v>
      </c>
      <c r="W1226" s="5" t="s">
        <v>1249</v>
      </c>
      <c r="X1226" s="4" t="s">
        <v>26</v>
      </c>
      <c r="Y1226" s="4" t="s">
        <v>26</v>
      </c>
    </row>
    <row r="1227" spans="1:25" ht="75" x14ac:dyDescent="0.25">
      <c r="A1227" s="5" t="s">
        <v>56</v>
      </c>
      <c r="C1227" s="5" t="s">
        <v>90</v>
      </c>
      <c r="D1227" s="5" t="s">
        <v>91</v>
      </c>
      <c r="E1227" s="4" t="s">
        <v>19</v>
      </c>
      <c r="F1227" s="5" t="s">
        <v>5325</v>
      </c>
      <c r="G1227" s="6">
        <v>39552</v>
      </c>
      <c r="H1227" s="6">
        <v>39559</v>
      </c>
      <c r="I1227" s="6">
        <v>41182</v>
      </c>
      <c r="K1227" s="6">
        <v>41094</v>
      </c>
      <c r="L1227" s="4" t="s">
        <v>22</v>
      </c>
      <c r="N1227" s="4" t="s">
        <v>32</v>
      </c>
      <c r="O1227" s="4" t="s">
        <v>3631</v>
      </c>
      <c r="S1227" s="4"/>
      <c r="V1227" s="4">
        <v>1050</v>
      </c>
      <c r="W1227" s="5" t="s">
        <v>92</v>
      </c>
      <c r="X1227" s="4" t="s">
        <v>26</v>
      </c>
    </row>
    <row r="1228" spans="1:25" ht="90" x14ac:dyDescent="0.25">
      <c r="A1228" s="5" t="s">
        <v>56</v>
      </c>
      <c r="C1228" s="5" t="s">
        <v>1240</v>
      </c>
      <c r="D1228" s="5" t="s">
        <v>1242</v>
      </c>
      <c r="E1228" s="4" t="s">
        <v>19</v>
      </c>
      <c r="F1228" s="5" t="s">
        <v>1241</v>
      </c>
      <c r="G1228" s="6">
        <v>41032</v>
      </c>
      <c r="H1228" s="6">
        <v>40983</v>
      </c>
      <c r="I1228" s="6">
        <v>42109</v>
      </c>
      <c r="K1228" s="6">
        <v>41094</v>
      </c>
      <c r="L1228" s="4" t="s">
        <v>22</v>
      </c>
      <c r="N1228" s="4" t="s">
        <v>32</v>
      </c>
      <c r="O1228" s="4" t="s">
        <v>3631</v>
      </c>
      <c r="S1228" s="4"/>
      <c r="V1228" s="4">
        <v>581.25</v>
      </c>
      <c r="W1228" s="5" t="s">
        <v>128</v>
      </c>
      <c r="X1228" s="4" t="s">
        <v>26</v>
      </c>
      <c r="Y1228" s="4" t="s">
        <v>26</v>
      </c>
    </row>
    <row r="1229" spans="1:25" ht="90" x14ac:dyDescent="0.25">
      <c r="A1229" s="5" t="s">
        <v>56</v>
      </c>
      <c r="C1229" s="5" t="s">
        <v>1240</v>
      </c>
      <c r="D1229" s="5" t="s">
        <v>1242</v>
      </c>
      <c r="E1229" s="4" t="s">
        <v>19</v>
      </c>
      <c r="F1229" s="5" t="s">
        <v>1243</v>
      </c>
      <c r="G1229" s="6">
        <v>41032</v>
      </c>
      <c r="H1229" s="6">
        <v>40983</v>
      </c>
      <c r="I1229" s="6">
        <v>42109</v>
      </c>
      <c r="K1229" s="6">
        <v>41094</v>
      </c>
      <c r="L1229" s="4" t="s">
        <v>22</v>
      </c>
      <c r="N1229" s="4" t="s">
        <v>32</v>
      </c>
      <c r="O1229" s="4" t="s">
        <v>3631</v>
      </c>
      <c r="S1229" s="4"/>
      <c r="V1229" s="4">
        <v>562.5</v>
      </c>
      <c r="W1229" s="5" t="s">
        <v>1244</v>
      </c>
      <c r="X1229" s="4" t="s">
        <v>26</v>
      </c>
      <c r="Y1229" s="4" t="s">
        <v>26</v>
      </c>
    </row>
    <row r="1230" spans="1:25" ht="90" x14ac:dyDescent="0.25">
      <c r="A1230" s="5" t="s">
        <v>637</v>
      </c>
      <c r="C1230" s="5" t="s">
        <v>638</v>
      </c>
      <c r="D1230" s="5" t="s">
        <v>640</v>
      </c>
      <c r="E1230" s="4" t="s">
        <v>19</v>
      </c>
      <c r="F1230" s="5" t="s">
        <v>875</v>
      </c>
      <c r="G1230" s="6">
        <v>40847</v>
      </c>
      <c r="H1230" s="6">
        <v>40877</v>
      </c>
      <c r="I1230" s="6">
        <v>41121</v>
      </c>
      <c r="K1230" s="6">
        <v>41094</v>
      </c>
      <c r="L1230" s="4" t="s">
        <v>22</v>
      </c>
      <c r="N1230" s="4" t="s">
        <v>32</v>
      </c>
      <c r="O1230" s="4" t="s">
        <v>33</v>
      </c>
      <c r="Q1230" s="16">
        <v>120</v>
      </c>
      <c r="S1230" s="4"/>
      <c r="V1230" s="4">
        <v>100</v>
      </c>
      <c r="W1230" s="5" t="s">
        <v>25</v>
      </c>
      <c r="Y1230" s="4" t="s">
        <v>26</v>
      </c>
    </row>
    <row r="1231" spans="1:25" ht="60" x14ac:dyDescent="0.25">
      <c r="A1231" s="5" t="s">
        <v>193</v>
      </c>
      <c r="C1231" s="5" t="s">
        <v>1114</v>
      </c>
      <c r="D1231" s="5" t="s">
        <v>1116</v>
      </c>
      <c r="E1231" s="4" t="s">
        <v>19</v>
      </c>
      <c r="F1231" s="5" t="s">
        <v>1430</v>
      </c>
      <c r="G1231" s="6">
        <v>41064</v>
      </c>
      <c r="H1231" s="6">
        <v>41064</v>
      </c>
      <c r="I1231" s="6">
        <v>42342</v>
      </c>
      <c r="K1231" s="6">
        <v>41094</v>
      </c>
      <c r="L1231" s="4" t="s">
        <v>43</v>
      </c>
      <c r="M1231" s="6">
        <v>41087</v>
      </c>
      <c r="N1231" s="4" t="s">
        <v>32</v>
      </c>
      <c r="O1231" s="4" t="s">
        <v>33</v>
      </c>
      <c r="Q1231" s="16">
        <v>150</v>
      </c>
      <c r="S1231" s="4" t="s">
        <v>3625</v>
      </c>
      <c r="V1231" s="4">
        <v>800</v>
      </c>
      <c r="W1231" s="5" t="s">
        <v>25</v>
      </c>
      <c r="X1231" s="4" t="s">
        <v>26</v>
      </c>
      <c r="Y1231" s="4" t="s">
        <v>26</v>
      </c>
    </row>
    <row r="1232" spans="1:25" ht="45" x14ac:dyDescent="0.25">
      <c r="A1232" s="5" t="s">
        <v>193</v>
      </c>
      <c r="C1232" s="5" t="s">
        <v>1114</v>
      </c>
      <c r="D1232" s="5" t="s">
        <v>1116</v>
      </c>
      <c r="E1232" s="4" t="s">
        <v>19</v>
      </c>
      <c r="F1232" s="5" t="s">
        <v>1501</v>
      </c>
      <c r="G1232" s="6">
        <v>40660</v>
      </c>
      <c r="H1232" s="6">
        <v>40660</v>
      </c>
      <c r="I1232" s="6">
        <v>41756</v>
      </c>
      <c r="K1232" s="6">
        <v>41094</v>
      </c>
      <c r="L1232" s="4" t="s">
        <v>43</v>
      </c>
      <c r="M1232" s="6">
        <v>41087</v>
      </c>
      <c r="N1232" s="4" t="s">
        <v>32</v>
      </c>
      <c r="O1232" s="4" t="s">
        <v>33</v>
      </c>
      <c r="Q1232" s="16">
        <v>800</v>
      </c>
      <c r="S1232" s="4">
        <v>120</v>
      </c>
      <c r="V1232" s="4">
        <v>600</v>
      </c>
      <c r="W1232" s="5" t="s">
        <v>1502</v>
      </c>
      <c r="X1232" s="4" t="s">
        <v>26</v>
      </c>
      <c r="Y1232" s="4" t="s">
        <v>26</v>
      </c>
    </row>
    <row r="1233" spans="1:25" ht="105" x14ac:dyDescent="0.25">
      <c r="A1233" s="5" t="s">
        <v>93</v>
      </c>
      <c r="C1233" s="5" t="s">
        <v>94</v>
      </c>
      <c r="D1233" s="5" t="s">
        <v>96</v>
      </c>
      <c r="E1233" s="4" t="s">
        <v>19</v>
      </c>
      <c r="F1233" s="5" t="s">
        <v>1108</v>
      </c>
      <c r="G1233" s="6">
        <v>40990</v>
      </c>
      <c r="H1233" s="6">
        <v>41000</v>
      </c>
      <c r="I1233" s="6">
        <v>41820</v>
      </c>
      <c r="K1233" s="6">
        <v>41064</v>
      </c>
      <c r="L1233" s="4" t="s">
        <v>22</v>
      </c>
      <c r="N1233" s="4" t="s">
        <v>32</v>
      </c>
      <c r="O1233" s="4" t="s">
        <v>33</v>
      </c>
      <c r="Q1233" s="16">
        <v>210</v>
      </c>
      <c r="S1233" s="4"/>
      <c r="V1233" s="4">
        <v>130</v>
      </c>
      <c r="W1233" s="5" t="s">
        <v>25</v>
      </c>
      <c r="X1233" s="4" t="s">
        <v>26</v>
      </c>
      <c r="Y1233" s="4" t="s">
        <v>26</v>
      </c>
    </row>
    <row r="1234" spans="1:25" ht="60" x14ac:dyDescent="0.25">
      <c r="A1234" s="5" t="s">
        <v>64</v>
      </c>
      <c r="C1234" s="5" t="s">
        <v>65</v>
      </c>
      <c r="D1234" s="5" t="s">
        <v>67</v>
      </c>
      <c r="E1234" s="4" t="s">
        <v>19</v>
      </c>
      <c r="F1234" s="5" t="s">
        <v>66</v>
      </c>
      <c r="G1234" s="6">
        <v>40557</v>
      </c>
      <c r="H1234" s="6">
        <v>40575</v>
      </c>
      <c r="I1234" s="6">
        <v>41274</v>
      </c>
      <c r="K1234" s="6">
        <v>41095</v>
      </c>
      <c r="L1234" s="4" t="s">
        <v>22</v>
      </c>
      <c r="N1234" s="4" t="s">
        <v>32</v>
      </c>
      <c r="O1234" s="4" t="s">
        <v>3631</v>
      </c>
      <c r="S1234" s="4"/>
      <c r="V1234" s="4">
        <v>120</v>
      </c>
      <c r="W1234" s="5" t="s">
        <v>25</v>
      </c>
      <c r="X1234" s="4" t="s">
        <v>26</v>
      </c>
    </row>
    <row r="1235" spans="1:25" ht="90" x14ac:dyDescent="0.25">
      <c r="A1235" s="5" t="s">
        <v>56</v>
      </c>
      <c r="C1235" s="5" t="s">
        <v>110</v>
      </c>
      <c r="D1235" s="5" t="s">
        <v>116</v>
      </c>
      <c r="E1235" s="4" t="s">
        <v>19</v>
      </c>
      <c r="F1235" s="5" t="s">
        <v>114</v>
      </c>
      <c r="G1235" s="6">
        <v>40241</v>
      </c>
      <c r="H1235" s="6">
        <v>40252</v>
      </c>
      <c r="I1235" s="6">
        <v>41274</v>
      </c>
      <c r="J1235" s="7" t="s">
        <v>115</v>
      </c>
      <c r="K1235" s="6">
        <v>41095</v>
      </c>
      <c r="L1235" s="4" t="s">
        <v>22</v>
      </c>
      <c r="N1235" s="4" t="s">
        <v>32</v>
      </c>
      <c r="O1235" s="4" t="s">
        <v>3631</v>
      </c>
      <c r="S1235" s="4"/>
      <c r="W1235" s="5" t="s">
        <v>62</v>
      </c>
      <c r="X1235" s="4" t="s">
        <v>63</v>
      </c>
      <c r="Y1235" s="4" t="s">
        <v>63</v>
      </c>
    </row>
    <row r="1236" spans="1:25" ht="75" x14ac:dyDescent="0.25">
      <c r="A1236" s="5" t="s">
        <v>56</v>
      </c>
      <c r="C1236" s="5" t="s">
        <v>57</v>
      </c>
      <c r="D1236" s="5" t="s">
        <v>59</v>
      </c>
      <c r="E1236" s="4" t="s">
        <v>19</v>
      </c>
      <c r="F1236" s="5" t="s">
        <v>58</v>
      </c>
      <c r="G1236" s="6">
        <v>39710</v>
      </c>
      <c r="H1236" s="6">
        <v>39539</v>
      </c>
      <c r="I1236" s="6">
        <v>40847</v>
      </c>
      <c r="K1236" s="6">
        <v>41095</v>
      </c>
      <c r="L1236" s="4" t="s">
        <v>22</v>
      </c>
      <c r="N1236" s="4" t="s">
        <v>32</v>
      </c>
      <c r="O1236" s="4" t="s">
        <v>3631</v>
      </c>
      <c r="S1236" s="4"/>
      <c r="V1236" s="4">
        <v>900</v>
      </c>
      <c r="W1236" s="5" t="s">
        <v>60</v>
      </c>
      <c r="X1236" s="4" t="s">
        <v>26</v>
      </c>
    </row>
    <row r="1237" spans="1:25" ht="105" x14ac:dyDescent="0.25">
      <c r="A1237" s="5" t="s">
        <v>1110</v>
      </c>
      <c r="C1237" s="5" t="s">
        <v>90</v>
      </c>
      <c r="D1237" s="5" t="s">
        <v>1112</v>
      </c>
      <c r="E1237" s="4" t="s">
        <v>19</v>
      </c>
      <c r="F1237" s="5" t="s">
        <v>1111</v>
      </c>
      <c r="G1237" s="6">
        <v>40991</v>
      </c>
      <c r="H1237" s="6">
        <v>41000</v>
      </c>
      <c r="I1237" s="6">
        <v>42094</v>
      </c>
      <c r="K1237" s="6">
        <v>41095</v>
      </c>
      <c r="L1237" s="4" t="s">
        <v>22</v>
      </c>
      <c r="N1237" s="4" t="s">
        <v>23</v>
      </c>
      <c r="O1237" s="4" t="s">
        <v>3631</v>
      </c>
      <c r="S1237" s="4"/>
      <c r="V1237" s="4">
        <v>472.5</v>
      </c>
      <c r="W1237" s="5" t="s">
        <v>1113</v>
      </c>
      <c r="X1237" s="4" t="s">
        <v>26</v>
      </c>
      <c r="Y1237" s="4" t="s">
        <v>26</v>
      </c>
    </row>
    <row r="1238" spans="1:25" ht="45" x14ac:dyDescent="0.25">
      <c r="A1238" s="5" t="s">
        <v>265</v>
      </c>
      <c r="B1238" s="5" t="s">
        <v>266</v>
      </c>
      <c r="C1238" s="5" t="s">
        <v>267</v>
      </c>
      <c r="D1238" s="5" t="s">
        <v>269</v>
      </c>
      <c r="E1238" s="4" t="s">
        <v>19</v>
      </c>
      <c r="F1238" s="5" t="s">
        <v>268</v>
      </c>
      <c r="G1238" s="6">
        <v>39479</v>
      </c>
      <c r="H1238" s="6">
        <v>39484</v>
      </c>
      <c r="I1238" s="6">
        <v>41311</v>
      </c>
      <c r="K1238" s="6">
        <v>41096</v>
      </c>
      <c r="L1238" s="4" t="s">
        <v>22</v>
      </c>
      <c r="N1238" s="4" t="s">
        <v>32</v>
      </c>
      <c r="O1238" s="4" t="s">
        <v>33</v>
      </c>
      <c r="Q1238" s="16">
        <v>1060</v>
      </c>
      <c r="S1238" s="4"/>
      <c r="V1238" s="4">
        <v>1244.0999999999999</v>
      </c>
      <c r="W1238" s="5" t="s">
        <v>270</v>
      </c>
      <c r="X1238" s="4" t="s">
        <v>26</v>
      </c>
    </row>
    <row r="1239" spans="1:25" ht="45" x14ac:dyDescent="0.25">
      <c r="A1239" s="5" t="s">
        <v>141</v>
      </c>
      <c r="C1239" s="5" t="s">
        <v>142</v>
      </c>
      <c r="D1239" s="5" t="s">
        <v>145</v>
      </c>
      <c r="E1239" s="4" t="s">
        <v>19</v>
      </c>
      <c r="F1239" s="5" t="s">
        <v>143</v>
      </c>
      <c r="G1239" s="6">
        <v>40238</v>
      </c>
      <c r="H1239" s="6">
        <v>40210</v>
      </c>
      <c r="I1239" s="6">
        <v>40695</v>
      </c>
      <c r="J1239" s="7">
        <v>41060</v>
      </c>
      <c r="K1239" s="6">
        <v>41096</v>
      </c>
      <c r="L1239" s="4" t="s">
        <v>22</v>
      </c>
      <c r="N1239" s="4" t="s">
        <v>1135</v>
      </c>
      <c r="P1239" s="6">
        <v>41096</v>
      </c>
      <c r="S1239" s="16">
        <v>64</v>
      </c>
      <c r="U1239" s="5" t="s">
        <v>5322</v>
      </c>
      <c r="V1239" s="4">
        <v>250</v>
      </c>
      <c r="W1239" s="5" t="s">
        <v>73</v>
      </c>
      <c r="X1239" s="4" t="s">
        <v>26</v>
      </c>
      <c r="Y1239" s="4" t="s">
        <v>26</v>
      </c>
    </row>
    <row r="1240" spans="1:25" ht="75" x14ac:dyDescent="0.25">
      <c r="A1240" s="5" t="s">
        <v>193</v>
      </c>
      <c r="C1240" s="5" t="s">
        <v>222</v>
      </c>
      <c r="D1240" s="5" t="s">
        <v>224</v>
      </c>
      <c r="E1240" s="4" t="s">
        <v>19</v>
      </c>
      <c r="F1240" s="5" t="s">
        <v>223</v>
      </c>
      <c r="G1240" s="6">
        <v>40199</v>
      </c>
      <c r="H1240" s="6">
        <v>40185</v>
      </c>
      <c r="I1240" s="6">
        <v>40908</v>
      </c>
      <c r="K1240" s="6">
        <v>41096</v>
      </c>
      <c r="L1240" s="4" t="s">
        <v>43</v>
      </c>
      <c r="M1240" s="6">
        <v>41093</v>
      </c>
      <c r="N1240" s="4" t="s">
        <v>32</v>
      </c>
      <c r="O1240" s="4" t="s">
        <v>33</v>
      </c>
      <c r="S1240" s="4"/>
      <c r="V1240" s="4">
        <v>420</v>
      </c>
      <c r="W1240" s="5" t="s">
        <v>225</v>
      </c>
      <c r="X1240" s="4" t="s">
        <v>26</v>
      </c>
      <c r="Y1240" s="4" t="s">
        <v>63</v>
      </c>
    </row>
    <row r="1241" spans="1:25" ht="45" x14ac:dyDescent="0.25">
      <c r="A1241" s="5" t="s">
        <v>399</v>
      </c>
      <c r="C1241" s="5" t="s">
        <v>400</v>
      </c>
      <c r="D1241" s="5" t="s">
        <v>402</v>
      </c>
      <c r="E1241" s="4" t="s">
        <v>19</v>
      </c>
      <c r="F1241" s="5" t="s">
        <v>401</v>
      </c>
      <c r="G1241" s="6">
        <v>38989</v>
      </c>
      <c r="H1241" s="6">
        <v>38989</v>
      </c>
      <c r="I1241" s="6">
        <v>42642</v>
      </c>
      <c r="K1241" s="6">
        <v>41098</v>
      </c>
      <c r="L1241" s="4" t="s">
        <v>22</v>
      </c>
      <c r="N1241" s="4" t="s">
        <v>32</v>
      </c>
      <c r="O1241" s="4" t="s">
        <v>33</v>
      </c>
      <c r="Q1241" s="16">
        <v>600</v>
      </c>
      <c r="S1241" s="4"/>
      <c r="V1241" s="4">
        <v>409</v>
      </c>
      <c r="W1241" s="5" t="s">
        <v>403</v>
      </c>
      <c r="X1241" s="4" t="s">
        <v>26</v>
      </c>
      <c r="Y1241" s="4" t="s">
        <v>26</v>
      </c>
    </row>
    <row r="1242" spans="1:25" ht="45" x14ac:dyDescent="0.25">
      <c r="A1242" s="5" t="s">
        <v>399</v>
      </c>
      <c r="C1242" s="5" t="s">
        <v>400</v>
      </c>
      <c r="D1242" s="5" t="s">
        <v>402</v>
      </c>
      <c r="E1242" s="4" t="s">
        <v>19</v>
      </c>
      <c r="F1242" s="5" t="s">
        <v>404</v>
      </c>
      <c r="G1242" s="6">
        <v>39326</v>
      </c>
      <c r="H1242" s="6">
        <v>39326</v>
      </c>
      <c r="I1242" s="6">
        <v>42979</v>
      </c>
      <c r="K1242" s="6">
        <v>41098</v>
      </c>
      <c r="L1242" s="4" t="s">
        <v>22</v>
      </c>
      <c r="N1242" s="4" t="s">
        <v>32</v>
      </c>
      <c r="O1242" s="4" t="s">
        <v>33</v>
      </c>
      <c r="Q1242" s="16">
        <v>200</v>
      </c>
      <c r="S1242" s="4"/>
      <c r="V1242" s="4">
        <v>409</v>
      </c>
      <c r="W1242" s="5" t="s">
        <v>403</v>
      </c>
      <c r="X1242" s="4" t="s">
        <v>26</v>
      </c>
      <c r="Y1242" s="4" t="s">
        <v>26</v>
      </c>
    </row>
    <row r="1243" spans="1:25" ht="75" x14ac:dyDescent="0.25">
      <c r="A1243" s="5" t="s">
        <v>141</v>
      </c>
      <c r="C1243" s="5" t="s">
        <v>159</v>
      </c>
      <c r="D1243" s="5" t="s">
        <v>161</v>
      </c>
      <c r="E1243" s="4" t="s">
        <v>19</v>
      </c>
      <c r="F1243" s="5" t="s">
        <v>160</v>
      </c>
      <c r="G1243" s="6">
        <v>39980</v>
      </c>
      <c r="H1243" s="6">
        <v>39981</v>
      </c>
      <c r="I1243" s="6">
        <v>41807</v>
      </c>
      <c r="K1243" s="6">
        <v>41099</v>
      </c>
      <c r="L1243" s="4" t="s">
        <v>22</v>
      </c>
      <c r="N1243" s="4" t="s">
        <v>32</v>
      </c>
      <c r="O1243" s="4" t="s">
        <v>33</v>
      </c>
      <c r="S1243" s="4"/>
      <c r="V1243" s="4">
        <v>625</v>
      </c>
      <c r="W1243" s="5" t="s">
        <v>162</v>
      </c>
      <c r="X1243" s="4" t="s">
        <v>26</v>
      </c>
    </row>
    <row r="1244" spans="1:25" ht="105" x14ac:dyDescent="0.25">
      <c r="A1244" s="5" t="s">
        <v>301</v>
      </c>
      <c r="C1244" s="5" t="s">
        <v>1142</v>
      </c>
      <c r="D1244" s="5" t="s">
        <v>1144</v>
      </c>
      <c r="E1244" s="4" t="s">
        <v>19</v>
      </c>
      <c r="F1244" s="5" t="s">
        <v>1143</v>
      </c>
      <c r="G1244" s="6">
        <v>40140</v>
      </c>
      <c r="H1244" s="6">
        <v>40148</v>
      </c>
      <c r="I1244" s="6">
        <v>42369</v>
      </c>
      <c r="K1244" s="6">
        <v>41099</v>
      </c>
      <c r="L1244" s="4" t="s">
        <v>22</v>
      </c>
      <c r="N1244" s="4" t="s">
        <v>32</v>
      </c>
      <c r="O1244" s="4" t="s">
        <v>33</v>
      </c>
      <c r="Q1244" s="16">
        <v>150</v>
      </c>
      <c r="S1244" s="4"/>
      <c r="V1244" s="4">
        <v>536</v>
      </c>
      <c r="W1244" s="5" t="s">
        <v>73</v>
      </c>
      <c r="X1244" s="4" t="s">
        <v>26</v>
      </c>
      <c r="Y1244" s="4" t="s">
        <v>26</v>
      </c>
    </row>
    <row r="1245" spans="1:25" ht="135" x14ac:dyDescent="0.25">
      <c r="A1245" s="5" t="s">
        <v>93</v>
      </c>
      <c r="C1245" s="5" t="s">
        <v>94</v>
      </c>
      <c r="D1245" s="5" t="s">
        <v>96</v>
      </c>
      <c r="E1245" s="4" t="s">
        <v>19</v>
      </c>
      <c r="F1245" s="5" t="s">
        <v>95</v>
      </c>
      <c r="G1245" s="6">
        <v>40611</v>
      </c>
      <c r="H1245" s="6">
        <v>40616</v>
      </c>
      <c r="I1245" s="6">
        <v>41639</v>
      </c>
      <c r="K1245" s="6">
        <v>41099</v>
      </c>
      <c r="L1245" s="4" t="s">
        <v>22</v>
      </c>
      <c r="N1245" s="4" t="s">
        <v>32</v>
      </c>
      <c r="O1245" s="4" t="s">
        <v>314</v>
      </c>
      <c r="Q1245" s="16">
        <v>500</v>
      </c>
      <c r="S1245" s="4"/>
      <c r="V1245" s="4">
        <v>210</v>
      </c>
      <c r="W1245" s="5" t="s">
        <v>25</v>
      </c>
      <c r="X1245" s="4" t="s">
        <v>26</v>
      </c>
      <c r="Y1245" s="4" t="s">
        <v>26</v>
      </c>
    </row>
    <row r="1246" spans="1:25" ht="165" x14ac:dyDescent="0.25">
      <c r="A1246" s="5" t="s">
        <v>1509</v>
      </c>
      <c r="B1246" s="5" t="s">
        <v>1510</v>
      </c>
      <c r="C1246" s="5" t="s">
        <v>1513</v>
      </c>
      <c r="D1246" s="5" t="s">
        <v>1511</v>
      </c>
      <c r="E1246" s="4" t="s">
        <v>19</v>
      </c>
      <c r="F1246" s="5" t="s">
        <v>1512</v>
      </c>
      <c r="G1246" s="6">
        <v>40238</v>
      </c>
      <c r="H1246" s="6">
        <v>39995</v>
      </c>
      <c r="I1246" s="6">
        <v>40574</v>
      </c>
      <c r="K1246" s="6">
        <v>41099</v>
      </c>
      <c r="L1246" s="4" t="s">
        <v>22</v>
      </c>
      <c r="N1246" s="4" t="s">
        <v>1135</v>
      </c>
      <c r="P1246" s="6">
        <v>41099</v>
      </c>
      <c r="Q1246" s="16">
        <v>80</v>
      </c>
      <c r="S1246" s="16">
        <v>12</v>
      </c>
      <c r="U1246" s="4" t="s">
        <v>4860</v>
      </c>
      <c r="V1246" s="4">
        <v>250</v>
      </c>
      <c r="W1246" s="5" t="s">
        <v>25</v>
      </c>
      <c r="X1246" s="4" t="s">
        <v>26</v>
      </c>
      <c r="Y1246" s="4" t="s">
        <v>26</v>
      </c>
    </row>
    <row r="1247" spans="1:25" ht="75" x14ac:dyDescent="0.25">
      <c r="A1247" s="5" t="s">
        <v>727</v>
      </c>
      <c r="C1247" s="5" t="s">
        <v>1324</v>
      </c>
      <c r="D1247" s="5" t="s">
        <v>1515</v>
      </c>
      <c r="E1247" s="4" t="s">
        <v>19</v>
      </c>
      <c r="F1247" s="5" t="s">
        <v>1514</v>
      </c>
      <c r="G1247" s="6">
        <v>41099</v>
      </c>
      <c r="H1247" s="6">
        <v>41023</v>
      </c>
      <c r="I1247" s="6">
        <v>42217</v>
      </c>
      <c r="K1247" s="6">
        <v>41099</v>
      </c>
      <c r="L1247" s="4" t="s">
        <v>22</v>
      </c>
      <c r="N1247" s="4" t="s">
        <v>23</v>
      </c>
      <c r="Q1247" s="16">
        <v>700</v>
      </c>
      <c r="S1247" s="4"/>
      <c r="V1247" s="4">
        <v>750</v>
      </c>
      <c r="W1247" s="5" t="s">
        <v>25</v>
      </c>
      <c r="X1247" s="4" t="s">
        <v>26</v>
      </c>
      <c r="Y1247" s="4" t="s">
        <v>26</v>
      </c>
    </row>
    <row r="1248" spans="1:25" ht="45" x14ac:dyDescent="0.25">
      <c r="A1248" s="5" t="s">
        <v>1503</v>
      </c>
      <c r="B1248" s="5" t="s">
        <v>1504</v>
      </c>
      <c r="C1248" s="5" t="s">
        <v>1505</v>
      </c>
      <c r="D1248" s="5" t="s">
        <v>1507</v>
      </c>
      <c r="E1248" s="4" t="s">
        <v>19</v>
      </c>
      <c r="F1248" s="5" t="s">
        <v>1506</v>
      </c>
      <c r="G1248" s="6">
        <v>40889</v>
      </c>
      <c r="H1248" s="6">
        <v>40892</v>
      </c>
      <c r="I1248" s="6">
        <v>41363</v>
      </c>
      <c r="K1248" s="6">
        <v>41099</v>
      </c>
      <c r="L1248" s="4" t="s">
        <v>22</v>
      </c>
      <c r="N1248" s="4" t="s">
        <v>32</v>
      </c>
      <c r="O1248" s="4" t="s">
        <v>33</v>
      </c>
      <c r="S1248" s="4"/>
      <c r="V1248" s="4">
        <v>245</v>
      </c>
      <c r="W1248" s="5" t="s">
        <v>1508</v>
      </c>
      <c r="X1248" s="4" t="s">
        <v>26</v>
      </c>
      <c r="Y1248" s="4" t="s">
        <v>26</v>
      </c>
    </row>
    <row r="1249" spans="1:25" ht="45" x14ac:dyDescent="0.25">
      <c r="A1249" s="5" t="s">
        <v>193</v>
      </c>
      <c r="C1249" s="5" t="s">
        <v>194</v>
      </c>
      <c r="D1249" s="5" t="s">
        <v>196</v>
      </c>
      <c r="E1249" s="4" t="s">
        <v>19</v>
      </c>
      <c r="F1249" s="5" t="s">
        <v>866</v>
      </c>
      <c r="G1249" s="6">
        <v>39343</v>
      </c>
      <c r="I1249" s="6">
        <v>39721</v>
      </c>
      <c r="K1249" s="6">
        <v>41099</v>
      </c>
      <c r="L1249" s="4" t="s">
        <v>43</v>
      </c>
      <c r="M1249" s="6">
        <v>41096</v>
      </c>
      <c r="N1249" s="4" t="s">
        <v>32</v>
      </c>
      <c r="O1249" s="4" t="s">
        <v>33</v>
      </c>
      <c r="S1249" s="4"/>
      <c r="V1249" s="4">
        <v>500</v>
      </c>
      <c r="W1249" s="5" t="s">
        <v>867</v>
      </c>
      <c r="X1249" s="4" t="s">
        <v>26</v>
      </c>
    </row>
    <row r="1250" spans="1:25" ht="90" x14ac:dyDescent="0.25">
      <c r="A1250" s="5" t="s">
        <v>193</v>
      </c>
      <c r="C1250" s="5" t="s">
        <v>194</v>
      </c>
      <c r="D1250" s="5" t="s">
        <v>196</v>
      </c>
      <c r="E1250" s="4" t="s">
        <v>19</v>
      </c>
      <c r="F1250" s="5" t="s">
        <v>195</v>
      </c>
      <c r="G1250" s="6">
        <v>40078</v>
      </c>
      <c r="H1250" s="6">
        <v>40086</v>
      </c>
      <c r="I1250" s="6">
        <v>41973</v>
      </c>
      <c r="K1250" s="6">
        <v>41099</v>
      </c>
      <c r="L1250" s="4" t="s">
        <v>43</v>
      </c>
      <c r="M1250" s="6">
        <v>41097</v>
      </c>
      <c r="N1250" s="4" t="s">
        <v>32</v>
      </c>
      <c r="O1250" s="4" t="s">
        <v>33</v>
      </c>
      <c r="S1250" s="4"/>
      <c r="V1250" s="4">
        <v>100</v>
      </c>
      <c r="W1250" s="5" t="s">
        <v>197</v>
      </c>
      <c r="X1250" s="4" t="s">
        <v>26</v>
      </c>
      <c r="Y1250" s="4" t="s">
        <v>26</v>
      </c>
    </row>
    <row r="1251" spans="1:25" ht="75" x14ac:dyDescent="0.25">
      <c r="A1251" s="5" t="s">
        <v>193</v>
      </c>
      <c r="C1251" s="5" t="s">
        <v>1114</v>
      </c>
      <c r="D1251" s="5" t="s">
        <v>1116</v>
      </c>
      <c r="E1251" s="4" t="s">
        <v>19</v>
      </c>
      <c r="F1251" s="5" t="s">
        <v>1115</v>
      </c>
      <c r="G1251" s="6">
        <v>40990</v>
      </c>
      <c r="H1251" s="6">
        <v>40990</v>
      </c>
      <c r="I1251" s="6">
        <v>42085</v>
      </c>
      <c r="K1251" s="6">
        <v>41099</v>
      </c>
      <c r="L1251" s="4" t="s">
        <v>43</v>
      </c>
      <c r="M1251" s="6">
        <v>41096</v>
      </c>
      <c r="N1251" s="4" t="s">
        <v>32</v>
      </c>
      <c r="O1251" s="4" t="s">
        <v>33</v>
      </c>
      <c r="Q1251" s="16">
        <v>400</v>
      </c>
      <c r="S1251" s="4">
        <v>120</v>
      </c>
      <c r="V1251" s="4">
        <v>600</v>
      </c>
      <c r="W1251" s="5" t="s">
        <v>1117</v>
      </c>
      <c r="X1251" s="4" t="s">
        <v>26</v>
      </c>
      <c r="Y1251" s="4" t="s">
        <v>26</v>
      </c>
    </row>
    <row r="1252" spans="1:25" ht="105" x14ac:dyDescent="0.25">
      <c r="A1252" s="5" t="s">
        <v>27</v>
      </c>
      <c r="B1252" s="5" t="s">
        <v>210</v>
      </c>
      <c r="C1252" s="5" t="s">
        <v>211</v>
      </c>
      <c r="D1252" s="5" t="s">
        <v>213</v>
      </c>
      <c r="E1252" s="4" t="s">
        <v>19</v>
      </c>
      <c r="F1252" s="5" t="s">
        <v>212</v>
      </c>
      <c r="G1252" s="6">
        <v>40092</v>
      </c>
      <c r="H1252" s="6">
        <v>40092</v>
      </c>
      <c r="I1252" s="6">
        <v>42277</v>
      </c>
      <c r="K1252" s="6">
        <v>41099</v>
      </c>
      <c r="L1252" s="4" t="s">
        <v>43</v>
      </c>
      <c r="M1252" s="6">
        <v>41093</v>
      </c>
      <c r="N1252" s="4" t="s">
        <v>32</v>
      </c>
      <c r="O1252" s="4" t="s">
        <v>2180</v>
      </c>
      <c r="Q1252" s="16">
        <v>1068</v>
      </c>
      <c r="S1252" s="4"/>
      <c r="V1252" s="4">
        <v>1000</v>
      </c>
      <c r="W1252" s="5" t="s">
        <v>214</v>
      </c>
      <c r="X1252" s="4" t="s">
        <v>26</v>
      </c>
      <c r="Y1252" s="4" t="s">
        <v>26</v>
      </c>
    </row>
    <row r="1253" spans="1:25" ht="150" x14ac:dyDescent="0.25">
      <c r="A1253" s="5" t="s">
        <v>1516</v>
      </c>
      <c r="C1253" s="5" t="s">
        <v>1517</v>
      </c>
      <c r="D1253" s="5" t="s">
        <v>1520</v>
      </c>
      <c r="E1253" s="4" t="s">
        <v>19</v>
      </c>
      <c r="F1253" s="5" t="s">
        <v>1518</v>
      </c>
      <c r="G1253" s="6">
        <v>40268</v>
      </c>
      <c r="H1253" s="6">
        <v>40280</v>
      </c>
      <c r="I1253" s="6">
        <v>40755</v>
      </c>
      <c r="J1253" s="7" t="s">
        <v>1519</v>
      </c>
      <c r="K1253" s="6">
        <v>41100</v>
      </c>
      <c r="L1253" s="4" t="s">
        <v>22</v>
      </c>
      <c r="N1253" s="4" t="s">
        <v>32</v>
      </c>
      <c r="O1253" s="4" t="s">
        <v>1521</v>
      </c>
      <c r="Q1253" s="16">
        <v>600</v>
      </c>
      <c r="S1253" s="4"/>
      <c r="V1253" s="4">
        <v>300</v>
      </c>
      <c r="W1253" s="5" t="s">
        <v>158</v>
      </c>
      <c r="X1253" s="4" t="s">
        <v>26</v>
      </c>
      <c r="Y1253" s="4" t="s">
        <v>26</v>
      </c>
    </row>
    <row r="1254" spans="1:25" ht="60" x14ac:dyDescent="0.25">
      <c r="A1254" s="5" t="s">
        <v>1086</v>
      </c>
      <c r="B1254" s="5" t="s">
        <v>326</v>
      </c>
      <c r="C1254" s="5" t="s">
        <v>130</v>
      </c>
      <c r="D1254" s="5" t="s">
        <v>135</v>
      </c>
      <c r="E1254" s="4" t="s">
        <v>19</v>
      </c>
      <c r="F1254" s="5" t="s">
        <v>1087</v>
      </c>
      <c r="G1254" s="6">
        <v>40981</v>
      </c>
      <c r="H1254" s="6">
        <v>40909</v>
      </c>
      <c r="I1254" s="6">
        <v>42004</v>
      </c>
      <c r="K1254" s="6">
        <v>41100</v>
      </c>
      <c r="L1254" s="4" t="s">
        <v>22</v>
      </c>
      <c r="N1254" s="4" t="s">
        <v>32</v>
      </c>
      <c r="O1254" s="4" t="s">
        <v>33</v>
      </c>
      <c r="Q1254" s="16">
        <v>1500</v>
      </c>
      <c r="S1254" s="4"/>
      <c r="V1254" s="4">
        <v>600</v>
      </c>
      <c r="W1254" s="5" t="s">
        <v>1088</v>
      </c>
      <c r="X1254" s="4" t="s">
        <v>26</v>
      </c>
      <c r="Y1254" s="4" t="s">
        <v>26</v>
      </c>
    </row>
    <row r="1255" spans="1:25" ht="60" x14ac:dyDescent="0.25">
      <c r="A1255" s="5" t="s">
        <v>271</v>
      </c>
      <c r="B1255" s="5" t="s">
        <v>868</v>
      </c>
      <c r="C1255" s="5" t="s">
        <v>869</v>
      </c>
      <c r="D1255" s="5" t="s">
        <v>871</v>
      </c>
      <c r="E1255" s="4" t="s">
        <v>19</v>
      </c>
      <c r="F1255" s="5" t="s">
        <v>870</v>
      </c>
      <c r="G1255" s="6">
        <v>40268</v>
      </c>
      <c r="H1255" s="6">
        <v>40269</v>
      </c>
      <c r="I1255" s="6">
        <v>41639</v>
      </c>
      <c r="K1255" s="6">
        <v>41100</v>
      </c>
      <c r="L1255" s="4" t="s">
        <v>22</v>
      </c>
      <c r="N1255" s="4" t="s">
        <v>32</v>
      </c>
      <c r="O1255" s="4" t="s">
        <v>33</v>
      </c>
      <c r="S1255" s="4"/>
      <c r="V1255" s="4">
        <v>920</v>
      </c>
      <c r="W1255" s="5" t="s">
        <v>25</v>
      </c>
      <c r="X1255" s="4" t="s">
        <v>26</v>
      </c>
      <c r="Y1255" s="4" t="s">
        <v>26</v>
      </c>
    </row>
    <row r="1256" spans="1:25" ht="30" x14ac:dyDescent="0.25">
      <c r="A1256" s="5" t="s">
        <v>271</v>
      </c>
      <c r="B1256" s="5" t="s">
        <v>1504</v>
      </c>
      <c r="C1256" s="5" t="s">
        <v>1077</v>
      </c>
      <c r="D1256" s="5" t="s">
        <v>1079</v>
      </c>
      <c r="E1256" s="4" t="s">
        <v>19</v>
      </c>
      <c r="F1256" s="5" t="s">
        <v>1078</v>
      </c>
      <c r="G1256" s="6">
        <v>40980</v>
      </c>
      <c r="H1256" s="6">
        <v>40940</v>
      </c>
      <c r="I1256" s="6">
        <v>41244</v>
      </c>
      <c r="K1256" s="6">
        <v>41100</v>
      </c>
      <c r="L1256" s="4" t="s">
        <v>22</v>
      </c>
      <c r="N1256" s="4" t="s">
        <v>32</v>
      </c>
      <c r="O1256" s="4" t="s">
        <v>33</v>
      </c>
      <c r="S1256" s="4"/>
      <c r="V1256" s="4">
        <v>105</v>
      </c>
      <c r="W1256" s="5" t="s">
        <v>1080</v>
      </c>
      <c r="X1256" s="4" t="s">
        <v>26</v>
      </c>
      <c r="Y1256" s="4" t="s">
        <v>26</v>
      </c>
    </row>
    <row r="1257" spans="1:25" ht="60" x14ac:dyDescent="0.25">
      <c r="A1257" s="5" t="s">
        <v>271</v>
      </c>
      <c r="B1257" s="5" t="s">
        <v>275</v>
      </c>
      <c r="C1257" s="5" t="s">
        <v>276</v>
      </c>
      <c r="D1257" s="5" t="s">
        <v>278</v>
      </c>
      <c r="E1257" s="4" t="s">
        <v>19</v>
      </c>
      <c r="F1257" s="5" t="s">
        <v>277</v>
      </c>
      <c r="G1257" s="6">
        <v>40310</v>
      </c>
      <c r="H1257" s="6">
        <v>40329</v>
      </c>
      <c r="I1257" s="6">
        <v>41274</v>
      </c>
      <c r="K1257" s="6">
        <v>41100</v>
      </c>
      <c r="L1257" s="4" t="s">
        <v>22</v>
      </c>
      <c r="N1257" s="4" t="s">
        <v>32</v>
      </c>
      <c r="O1257" s="4" t="s">
        <v>33</v>
      </c>
      <c r="Q1257" s="16">
        <v>150</v>
      </c>
      <c r="S1257" s="4"/>
      <c r="V1257" s="4">
        <v>750</v>
      </c>
      <c r="W1257" s="5" t="s">
        <v>279</v>
      </c>
      <c r="X1257" s="4" t="s">
        <v>26</v>
      </c>
      <c r="Y1257" s="4" t="s">
        <v>26</v>
      </c>
    </row>
    <row r="1258" spans="1:25" ht="45" x14ac:dyDescent="0.25">
      <c r="A1258" s="5" t="s">
        <v>271</v>
      </c>
      <c r="B1258" s="5" t="s">
        <v>322</v>
      </c>
      <c r="C1258" s="5" t="s">
        <v>323</v>
      </c>
      <c r="D1258" s="5" t="s">
        <v>325</v>
      </c>
      <c r="E1258" s="4" t="s">
        <v>19</v>
      </c>
      <c r="F1258" s="5" t="s">
        <v>324</v>
      </c>
      <c r="G1258" s="6">
        <v>40802</v>
      </c>
      <c r="H1258" s="6">
        <v>40802</v>
      </c>
      <c r="I1258" s="6">
        <v>41090</v>
      </c>
      <c r="K1258" s="6">
        <v>41100</v>
      </c>
      <c r="L1258" s="4" t="s">
        <v>22</v>
      </c>
      <c r="N1258" s="4" t="s">
        <v>32</v>
      </c>
      <c r="O1258" s="4" t="s">
        <v>33</v>
      </c>
      <c r="Q1258" s="16">
        <v>10000</v>
      </c>
      <c r="S1258" s="4"/>
      <c r="V1258" s="4">
        <v>30</v>
      </c>
      <c r="W1258" s="5" t="s">
        <v>25</v>
      </c>
      <c r="X1258" s="4" t="s">
        <v>26</v>
      </c>
      <c r="Y1258" s="4" t="s">
        <v>26</v>
      </c>
    </row>
    <row r="1259" spans="1:25" ht="60" x14ac:dyDescent="0.25">
      <c r="A1259" s="5" t="s">
        <v>336</v>
      </c>
      <c r="B1259" s="5" t="s">
        <v>1392</v>
      </c>
      <c r="C1259" s="5" t="s">
        <v>1082</v>
      </c>
      <c r="D1259" s="5" t="s">
        <v>1084</v>
      </c>
      <c r="E1259" s="4" t="s">
        <v>19</v>
      </c>
      <c r="F1259" s="5" t="s">
        <v>1083</v>
      </c>
      <c r="G1259" s="6">
        <v>40980</v>
      </c>
      <c r="H1259" s="6">
        <v>40980</v>
      </c>
      <c r="I1259" s="6">
        <v>41363</v>
      </c>
      <c r="K1259" s="6">
        <v>41101</v>
      </c>
      <c r="L1259" s="4" t="s">
        <v>22</v>
      </c>
      <c r="N1259" s="4" t="s">
        <v>32</v>
      </c>
      <c r="O1259" s="4" t="s">
        <v>33</v>
      </c>
      <c r="Q1259" s="16">
        <v>150</v>
      </c>
      <c r="S1259" s="4"/>
      <c r="V1259" s="4">
        <v>150</v>
      </c>
      <c r="W1259" s="5" t="s">
        <v>25</v>
      </c>
      <c r="X1259" s="4" t="s">
        <v>26</v>
      </c>
      <c r="Y1259" s="4" t="s">
        <v>26</v>
      </c>
    </row>
    <row r="1260" spans="1:25" ht="105" x14ac:dyDescent="0.25">
      <c r="A1260" s="5" t="s">
        <v>2085</v>
      </c>
      <c r="B1260" s="5" t="s">
        <v>851</v>
      </c>
      <c r="C1260" s="5" t="s">
        <v>852</v>
      </c>
      <c r="D1260" s="5" t="s">
        <v>854</v>
      </c>
      <c r="E1260" s="4" t="s">
        <v>19</v>
      </c>
      <c r="F1260" s="5" t="s">
        <v>853</v>
      </c>
      <c r="G1260" s="6">
        <v>40261</v>
      </c>
      <c r="H1260" s="6">
        <v>40283</v>
      </c>
      <c r="I1260" s="6">
        <v>40954</v>
      </c>
      <c r="K1260" s="6">
        <v>41101</v>
      </c>
      <c r="L1260" s="4" t="s">
        <v>22</v>
      </c>
      <c r="N1260" s="4" t="s">
        <v>32</v>
      </c>
      <c r="O1260" s="4" t="s">
        <v>33</v>
      </c>
      <c r="Q1260" s="16">
        <v>20</v>
      </c>
      <c r="S1260" s="4"/>
      <c r="V1260" s="4">
        <v>1000</v>
      </c>
      <c r="W1260" s="5" t="s">
        <v>25</v>
      </c>
      <c r="X1260" s="4" t="s">
        <v>26</v>
      </c>
      <c r="Y1260" s="4" t="s">
        <v>26</v>
      </c>
    </row>
    <row r="1261" spans="1:25" ht="105" x14ac:dyDescent="0.25">
      <c r="A1261" s="5" t="s">
        <v>39</v>
      </c>
      <c r="C1261" s="5" t="s">
        <v>459</v>
      </c>
      <c r="D1261" s="5" t="s">
        <v>402</v>
      </c>
      <c r="E1261" s="4" t="s">
        <v>19</v>
      </c>
      <c r="F1261" s="5" t="s">
        <v>460</v>
      </c>
      <c r="G1261" s="6">
        <v>39990</v>
      </c>
      <c r="H1261" s="6">
        <v>39995</v>
      </c>
      <c r="J1261" s="7" t="s">
        <v>461</v>
      </c>
      <c r="K1261" s="6">
        <v>41101</v>
      </c>
      <c r="L1261" s="4" t="s">
        <v>43</v>
      </c>
      <c r="M1261" s="6">
        <v>41094</v>
      </c>
      <c r="N1261" s="4" t="s">
        <v>32</v>
      </c>
      <c r="O1261" s="4" t="s">
        <v>97</v>
      </c>
      <c r="S1261" s="4"/>
      <c r="V1261" s="4">
        <v>100</v>
      </c>
      <c r="W1261" s="5" t="s">
        <v>462</v>
      </c>
      <c r="X1261" s="4" t="s">
        <v>26</v>
      </c>
      <c r="Y1261" s="4" t="s">
        <v>26</v>
      </c>
    </row>
    <row r="1262" spans="1:25" ht="60" x14ac:dyDescent="0.25">
      <c r="A1262" s="5" t="s">
        <v>39</v>
      </c>
      <c r="C1262" s="5" t="s">
        <v>459</v>
      </c>
      <c r="D1262" s="5" t="s">
        <v>402</v>
      </c>
      <c r="E1262" s="4" t="s">
        <v>19</v>
      </c>
      <c r="F1262" s="5" t="s">
        <v>465</v>
      </c>
      <c r="G1262" s="6">
        <v>37820</v>
      </c>
      <c r="J1262" s="7" t="s">
        <v>464</v>
      </c>
      <c r="K1262" s="6">
        <v>41101</v>
      </c>
      <c r="L1262" s="4" t="s">
        <v>43</v>
      </c>
      <c r="M1262" s="6">
        <v>41094</v>
      </c>
      <c r="N1262" s="4" t="s">
        <v>32</v>
      </c>
      <c r="O1262" s="4" t="s">
        <v>33</v>
      </c>
      <c r="S1262" s="4"/>
      <c r="V1262" s="4">
        <v>100</v>
      </c>
      <c r="W1262" s="5" t="s">
        <v>462</v>
      </c>
      <c r="X1262" s="4" t="s">
        <v>26</v>
      </c>
      <c r="Y1262" s="4" t="s">
        <v>26</v>
      </c>
    </row>
    <row r="1263" spans="1:25" ht="45" x14ac:dyDescent="0.25">
      <c r="A1263" s="5" t="s">
        <v>39</v>
      </c>
      <c r="C1263" s="5" t="s">
        <v>544</v>
      </c>
      <c r="D1263" s="5" t="s">
        <v>402</v>
      </c>
      <c r="E1263" s="4" t="s">
        <v>19</v>
      </c>
      <c r="F1263" s="5" t="s">
        <v>545</v>
      </c>
      <c r="G1263" s="6">
        <v>40914</v>
      </c>
      <c r="H1263" s="6">
        <v>40909</v>
      </c>
      <c r="I1263" s="6">
        <v>44561</v>
      </c>
      <c r="K1263" s="6">
        <v>41101</v>
      </c>
      <c r="L1263" s="4" t="s">
        <v>43</v>
      </c>
      <c r="M1263" s="6">
        <v>41094</v>
      </c>
      <c r="N1263" s="4" t="s">
        <v>32</v>
      </c>
      <c r="O1263" s="4" t="s">
        <v>33</v>
      </c>
      <c r="S1263" s="4"/>
      <c r="V1263" s="4">
        <v>175</v>
      </c>
      <c r="W1263" s="5" t="s">
        <v>546</v>
      </c>
      <c r="X1263" s="4" t="s">
        <v>26</v>
      </c>
      <c r="Y1263" s="4" t="s">
        <v>26</v>
      </c>
    </row>
    <row r="1264" spans="1:25" ht="60" x14ac:dyDescent="0.25">
      <c r="A1264" s="5" t="s">
        <v>284</v>
      </c>
      <c r="B1264" s="5" t="s">
        <v>193</v>
      </c>
      <c r="C1264" s="5" t="s">
        <v>298</v>
      </c>
      <c r="D1264" s="5" t="s">
        <v>300</v>
      </c>
      <c r="E1264" s="4" t="s">
        <v>19</v>
      </c>
      <c r="F1264" s="5" t="s">
        <v>299</v>
      </c>
      <c r="G1264" s="6">
        <v>40200</v>
      </c>
      <c r="H1264" s="6">
        <v>40210</v>
      </c>
      <c r="I1264" s="6">
        <v>42004</v>
      </c>
      <c r="K1264" s="6">
        <v>41101</v>
      </c>
      <c r="L1264" s="4" t="s">
        <v>43</v>
      </c>
      <c r="M1264" s="6">
        <v>41096</v>
      </c>
      <c r="N1264" s="4" t="s">
        <v>32</v>
      </c>
      <c r="O1264" s="4" t="s">
        <v>33</v>
      </c>
      <c r="S1264" s="4"/>
      <c r="V1264" s="4">
        <v>770</v>
      </c>
      <c r="W1264" s="5" t="s">
        <v>225</v>
      </c>
      <c r="X1264" s="4" t="s">
        <v>26</v>
      </c>
      <c r="Y1264" s="4" t="s">
        <v>26</v>
      </c>
    </row>
    <row r="1265" spans="1:25" ht="60" x14ac:dyDescent="0.25">
      <c r="A1265" s="5" t="s">
        <v>284</v>
      </c>
      <c r="C1265" s="5" t="s">
        <v>285</v>
      </c>
      <c r="D1265" s="5" t="s">
        <v>287</v>
      </c>
      <c r="E1265" s="4" t="s">
        <v>19</v>
      </c>
      <c r="F1265" s="5" t="s">
        <v>286</v>
      </c>
      <c r="G1265" s="6">
        <v>40723</v>
      </c>
      <c r="H1265" s="6">
        <v>40725</v>
      </c>
      <c r="I1265" s="6">
        <v>41608</v>
      </c>
      <c r="K1265" s="6">
        <v>41101</v>
      </c>
      <c r="L1265" s="4" t="s">
        <v>43</v>
      </c>
      <c r="M1265" s="6">
        <v>41096</v>
      </c>
      <c r="N1265" s="4" t="s">
        <v>32</v>
      </c>
      <c r="O1265" s="4" t="s">
        <v>33</v>
      </c>
      <c r="Q1265" s="16">
        <v>750</v>
      </c>
      <c r="S1265" s="4"/>
      <c r="V1265" s="4">
        <v>300</v>
      </c>
      <c r="W1265" s="5" t="s">
        <v>25</v>
      </c>
      <c r="X1265" s="4" t="s">
        <v>26</v>
      </c>
      <c r="Y1265" s="4" t="s">
        <v>26</v>
      </c>
    </row>
    <row r="1266" spans="1:25" ht="30" x14ac:dyDescent="0.25">
      <c r="A1266" s="5" t="s">
        <v>193</v>
      </c>
      <c r="C1266" s="5" t="s">
        <v>194</v>
      </c>
      <c r="D1266" s="5" t="s">
        <v>196</v>
      </c>
      <c r="E1266" s="4" t="s">
        <v>19</v>
      </c>
      <c r="F1266" s="5" t="s">
        <v>198</v>
      </c>
      <c r="G1266" s="6">
        <v>39468</v>
      </c>
      <c r="J1266" s="7" t="s">
        <v>199</v>
      </c>
      <c r="K1266" s="6">
        <v>41101</v>
      </c>
      <c r="L1266" s="4" t="s">
        <v>43</v>
      </c>
      <c r="M1266" s="6">
        <v>41094</v>
      </c>
      <c r="N1266" s="4" t="s">
        <v>32</v>
      </c>
      <c r="O1266" s="4" t="s">
        <v>33</v>
      </c>
      <c r="S1266" s="4"/>
      <c r="W1266" s="5" t="s">
        <v>62</v>
      </c>
    </row>
    <row r="1267" spans="1:25" ht="45" x14ac:dyDescent="0.25">
      <c r="A1267" s="5" t="s">
        <v>733</v>
      </c>
      <c r="B1267" s="5" t="s">
        <v>1534</v>
      </c>
      <c r="C1267" s="5" t="s">
        <v>343</v>
      </c>
      <c r="D1267" s="5" t="s">
        <v>1441</v>
      </c>
      <c r="E1267" s="4" t="s">
        <v>19</v>
      </c>
      <c r="F1267" s="5" t="s">
        <v>1535</v>
      </c>
      <c r="G1267" s="6">
        <v>41102</v>
      </c>
      <c r="H1267" s="6">
        <v>41106</v>
      </c>
      <c r="I1267" s="6">
        <v>42369</v>
      </c>
      <c r="K1267" s="6">
        <v>41102</v>
      </c>
      <c r="L1267" s="4" t="s">
        <v>22</v>
      </c>
      <c r="N1267" s="4" t="s">
        <v>23</v>
      </c>
      <c r="O1267" s="4" t="s">
        <v>1536</v>
      </c>
      <c r="Q1267" s="16">
        <v>200</v>
      </c>
      <c r="S1267" s="4"/>
      <c r="V1267" s="4">
        <v>600</v>
      </c>
      <c r="W1267" s="5" t="s">
        <v>1537</v>
      </c>
      <c r="X1267" s="4" t="s">
        <v>26</v>
      </c>
      <c r="Y1267" s="4" t="s">
        <v>26</v>
      </c>
    </row>
    <row r="1268" spans="1:25" ht="30" x14ac:dyDescent="0.25">
      <c r="A1268" s="5" t="s">
        <v>241</v>
      </c>
      <c r="C1268" s="5" t="s">
        <v>255</v>
      </c>
      <c r="D1268" s="5" t="s">
        <v>257</v>
      </c>
      <c r="E1268" s="4" t="s">
        <v>19</v>
      </c>
      <c r="F1268" s="5" t="s">
        <v>1531</v>
      </c>
      <c r="G1268" s="6">
        <v>39758</v>
      </c>
      <c r="J1268" s="7" t="s">
        <v>1532</v>
      </c>
      <c r="K1268" s="6">
        <v>41102</v>
      </c>
      <c r="L1268" s="4" t="s">
        <v>22</v>
      </c>
      <c r="N1268" s="4" t="s">
        <v>32</v>
      </c>
      <c r="Q1268" s="16">
        <v>75</v>
      </c>
      <c r="S1268" s="4"/>
      <c r="V1268" s="4">
        <v>414</v>
      </c>
      <c r="W1268" s="5" t="s">
        <v>1533</v>
      </c>
      <c r="X1268" s="4" t="s">
        <v>26</v>
      </c>
    </row>
    <row r="1269" spans="1:25" ht="90" x14ac:dyDescent="0.25">
      <c r="A1269" s="5" t="s">
        <v>241</v>
      </c>
      <c r="C1269" s="5" t="s">
        <v>1526</v>
      </c>
      <c r="D1269" s="5" t="s">
        <v>257</v>
      </c>
      <c r="E1269" s="4" t="s">
        <v>19</v>
      </c>
      <c r="F1269" s="5" t="s">
        <v>1527</v>
      </c>
      <c r="J1269" s="7" t="s">
        <v>1528</v>
      </c>
      <c r="K1269" s="6">
        <v>41102</v>
      </c>
      <c r="L1269" s="4" t="s">
        <v>22</v>
      </c>
      <c r="N1269" s="4" t="s">
        <v>32</v>
      </c>
      <c r="O1269" s="4" t="s">
        <v>1529</v>
      </c>
      <c r="S1269" s="4"/>
      <c r="W1269" s="5" t="s">
        <v>1530</v>
      </c>
    </row>
    <row r="1270" spans="1:25" ht="45" x14ac:dyDescent="0.25">
      <c r="A1270" s="5" t="s">
        <v>416</v>
      </c>
      <c r="C1270" s="5" t="s">
        <v>1350</v>
      </c>
      <c r="D1270" s="5" t="s">
        <v>1352</v>
      </c>
      <c r="E1270" s="4" t="s">
        <v>19</v>
      </c>
      <c r="F1270" s="5" t="s">
        <v>1351</v>
      </c>
      <c r="G1270" s="6">
        <v>41051</v>
      </c>
      <c r="H1270" s="6">
        <v>41043</v>
      </c>
      <c r="I1270" s="6">
        <v>42869</v>
      </c>
      <c r="K1270" s="6">
        <v>41102</v>
      </c>
      <c r="L1270" s="4" t="s">
        <v>22</v>
      </c>
      <c r="N1270" s="4" t="s">
        <v>32</v>
      </c>
      <c r="O1270" s="4" t="s">
        <v>33</v>
      </c>
      <c r="Q1270" s="16">
        <v>180</v>
      </c>
      <c r="S1270" s="4"/>
      <c r="V1270" s="4">
        <v>150</v>
      </c>
      <c r="W1270" s="5" t="s">
        <v>25</v>
      </c>
      <c r="X1270" s="4" t="s">
        <v>26</v>
      </c>
      <c r="Y1270" s="4" t="s">
        <v>26</v>
      </c>
    </row>
    <row r="1271" spans="1:25" ht="150" x14ac:dyDescent="0.25">
      <c r="A1271" s="5" t="s">
        <v>1522</v>
      </c>
      <c r="C1271" s="5" t="s">
        <v>1523</v>
      </c>
      <c r="D1271" s="5" t="s">
        <v>1525</v>
      </c>
      <c r="E1271" s="4" t="s">
        <v>19</v>
      </c>
      <c r="F1271" s="5" t="s">
        <v>1524</v>
      </c>
      <c r="G1271" s="6">
        <v>40633</v>
      </c>
      <c r="H1271" s="6">
        <v>40634</v>
      </c>
      <c r="I1271" s="6">
        <v>41363</v>
      </c>
      <c r="J1271" s="7" t="s">
        <v>350</v>
      </c>
      <c r="K1271" s="6">
        <v>41102</v>
      </c>
      <c r="L1271" s="4" t="s">
        <v>22</v>
      </c>
      <c r="N1271" s="4" t="s">
        <v>32</v>
      </c>
      <c r="O1271" s="4" t="s">
        <v>33</v>
      </c>
      <c r="Q1271" s="16">
        <v>100</v>
      </c>
      <c r="S1271" s="4"/>
      <c r="V1271" s="4">
        <v>240</v>
      </c>
      <c r="W1271" s="5" t="s">
        <v>25</v>
      </c>
      <c r="X1271" s="4" t="s">
        <v>26</v>
      </c>
      <c r="Y1271" s="4" t="s">
        <v>26</v>
      </c>
    </row>
    <row r="1272" spans="1:25" ht="75" x14ac:dyDescent="0.25">
      <c r="A1272" s="5" t="s">
        <v>1345</v>
      </c>
      <c r="C1272" s="5" t="s">
        <v>1346</v>
      </c>
      <c r="D1272" s="5" t="s">
        <v>1348</v>
      </c>
      <c r="E1272" s="4" t="s">
        <v>19</v>
      </c>
      <c r="F1272" s="5" t="s">
        <v>1347</v>
      </c>
      <c r="G1272" s="6">
        <v>40231</v>
      </c>
      <c r="H1272" s="6">
        <v>40238</v>
      </c>
      <c r="I1272" s="6">
        <v>40968</v>
      </c>
      <c r="K1272" s="6">
        <v>41102</v>
      </c>
      <c r="L1272" s="4" t="s">
        <v>22</v>
      </c>
      <c r="N1272" s="4" t="s">
        <v>32</v>
      </c>
      <c r="O1272" s="4" t="s">
        <v>33</v>
      </c>
      <c r="S1272" s="4"/>
      <c r="V1272" s="4">
        <v>30</v>
      </c>
      <c r="W1272" s="5" t="s">
        <v>1349</v>
      </c>
      <c r="X1272" s="4" t="s">
        <v>26</v>
      </c>
      <c r="Y1272" s="4" t="s">
        <v>26</v>
      </c>
    </row>
    <row r="1273" spans="1:25" ht="60" x14ac:dyDescent="0.25">
      <c r="A1273" s="5" t="s">
        <v>394</v>
      </c>
      <c r="B1273" s="5" t="s">
        <v>395</v>
      </c>
      <c r="C1273" s="5" t="s">
        <v>396</v>
      </c>
      <c r="D1273" s="5" t="s">
        <v>398</v>
      </c>
      <c r="E1273" s="4" t="s">
        <v>19</v>
      </c>
      <c r="F1273" s="5" t="s">
        <v>397</v>
      </c>
      <c r="G1273" s="6">
        <v>40921</v>
      </c>
      <c r="H1273" s="6">
        <v>40940</v>
      </c>
      <c r="I1273" s="6">
        <v>41486</v>
      </c>
      <c r="K1273" s="6">
        <v>41106</v>
      </c>
      <c r="L1273" s="4" t="s">
        <v>22</v>
      </c>
      <c r="N1273" s="4" t="s">
        <v>32</v>
      </c>
      <c r="O1273" s="4" t="s">
        <v>33</v>
      </c>
      <c r="Q1273" s="16">
        <v>1000</v>
      </c>
      <c r="S1273" s="4"/>
      <c r="V1273" s="4">
        <v>650</v>
      </c>
      <c r="W1273" s="5" t="s">
        <v>25</v>
      </c>
      <c r="X1273" s="4" t="s">
        <v>26</v>
      </c>
      <c r="Y1273" s="4" t="s">
        <v>26</v>
      </c>
    </row>
    <row r="1274" spans="1:25" ht="90" x14ac:dyDescent="0.25">
      <c r="A1274" s="5" t="s">
        <v>331</v>
      </c>
      <c r="B1274" s="5" t="s">
        <v>332</v>
      </c>
      <c r="C1274" s="5" t="s">
        <v>333</v>
      </c>
      <c r="D1274" s="5" t="s">
        <v>335</v>
      </c>
      <c r="E1274" s="4" t="s">
        <v>19</v>
      </c>
      <c r="F1274" s="5" t="s">
        <v>334</v>
      </c>
      <c r="G1274" s="6">
        <v>39400</v>
      </c>
      <c r="H1274" s="6">
        <v>39401</v>
      </c>
      <c r="I1274" s="6">
        <v>41274</v>
      </c>
      <c r="K1274" s="6">
        <v>41107</v>
      </c>
      <c r="L1274" s="4" t="s">
        <v>22</v>
      </c>
      <c r="N1274" s="4" t="s">
        <v>32</v>
      </c>
      <c r="O1274" s="4" t="s">
        <v>33</v>
      </c>
      <c r="Q1274" s="16">
        <v>200</v>
      </c>
      <c r="S1274" s="4"/>
      <c r="V1274" s="4">
        <v>455</v>
      </c>
      <c r="W1274" s="5" t="s">
        <v>25</v>
      </c>
      <c r="X1274" s="4" t="s">
        <v>26</v>
      </c>
    </row>
    <row r="1275" spans="1:25" ht="60" x14ac:dyDescent="0.25">
      <c r="A1275" s="5" t="s">
        <v>331</v>
      </c>
      <c r="B1275" s="5" t="s">
        <v>547</v>
      </c>
      <c r="C1275" s="5" t="s">
        <v>548</v>
      </c>
      <c r="D1275" s="5" t="s">
        <v>551</v>
      </c>
      <c r="E1275" s="4" t="s">
        <v>19</v>
      </c>
      <c r="F1275" s="5" t="s">
        <v>549</v>
      </c>
      <c r="G1275" s="6">
        <v>40224</v>
      </c>
      <c r="H1275" s="6">
        <v>40210</v>
      </c>
      <c r="I1275" s="6">
        <v>41258</v>
      </c>
      <c r="J1275" s="7" t="s">
        <v>550</v>
      </c>
      <c r="K1275" s="6">
        <v>41107</v>
      </c>
      <c r="L1275" s="4" t="s">
        <v>22</v>
      </c>
      <c r="N1275" s="4" t="s">
        <v>32</v>
      </c>
      <c r="O1275" s="4" t="s">
        <v>97</v>
      </c>
      <c r="Q1275" s="16">
        <v>7000</v>
      </c>
      <c r="S1275" s="4"/>
      <c r="V1275" s="4">
        <v>15</v>
      </c>
      <c r="W1275" s="5" t="s">
        <v>552</v>
      </c>
      <c r="X1275" s="4" t="s">
        <v>26</v>
      </c>
    </row>
    <row r="1276" spans="1:25" ht="60" x14ac:dyDescent="0.25">
      <c r="A1276" s="5" t="s">
        <v>331</v>
      </c>
      <c r="B1276" s="5" t="s">
        <v>547</v>
      </c>
      <c r="C1276" s="5" t="s">
        <v>573</v>
      </c>
      <c r="D1276" s="5" t="s">
        <v>551</v>
      </c>
      <c r="E1276" s="4" t="s">
        <v>19</v>
      </c>
      <c r="F1276" s="5" t="s">
        <v>574</v>
      </c>
      <c r="G1276" s="6">
        <v>40224</v>
      </c>
      <c r="H1276" s="6">
        <v>40210</v>
      </c>
      <c r="I1276" s="6">
        <v>40908</v>
      </c>
      <c r="K1276" s="6">
        <v>41107</v>
      </c>
      <c r="L1276" s="4" t="s">
        <v>22</v>
      </c>
      <c r="N1276" s="4" t="s">
        <v>32</v>
      </c>
      <c r="O1276" s="4" t="s">
        <v>97</v>
      </c>
      <c r="Q1276" s="16">
        <v>7000</v>
      </c>
      <c r="S1276" s="4"/>
      <c r="V1276" s="4">
        <v>15</v>
      </c>
      <c r="W1276" s="5" t="s">
        <v>368</v>
      </c>
      <c r="X1276" s="4" t="s">
        <v>575</v>
      </c>
    </row>
    <row r="1277" spans="1:25" ht="60" x14ac:dyDescent="0.25">
      <c r="A1277" s="5" t="s">
        <v>331</v>
      </c>
      <c r="B1277" s="5" t="s">
        <v>547</v>
      </c>
      <c r="C1277" s="5" t="s">
        <v>548</v>
      </c>
      <c r="D1277" s="5" t="s">
        <v>551</v>
      </c>
      <c r="E1277" s="4" t="s">
        <v>19</v>
      </c>
      <c r="F1277" s="5" t="s">
        <v>572</v>
      </c>
      <c r="G1277" s="6">
        <v>40224</v>
      </c>
      <c r="H1277" s="6">
        <v>40210</v>
      </c>
      <c r="I1277" s="6">
        <v>41258</v>
      </c>
      <c r="J1277" s="7" t="s">
        <v>550</v>
      </c>
      <c r="K1277" s="6">
        <v>41107</v>
      </c>
      <c r="L1277" s="4" t="s">
        <v>22</v>
      </c>
      <c r="N1277" s="4" t="s">
        <v>32</v>
      </c>
      <c r="O1277" s="4" t="s">
        <v>97</v>
      </c>
      <c r="Q1277" s="16">
        <v>17000</v>
      </c>
      <c r="S1277" s="4"/>
      <c r="V1277" s="4">
        <v>15</v>
      </c>
      <c r="W1277" s="5" t="s">
        <v>552</v>
      </c>
      <c r="X1277" s="4" t="s">
        <v>26</v>
      </c>
    </row>
    <row r="1278" spans="1:25" ht="105" x14ac:dyDescent="0.25">
      <c r="A1278" s="5" t="s">
        <v>231</v>
      </c>
      <c r="B1278" s="5" t="s">
        <v>612</v>
      </c>
      <c r="C1278" s="5" t="s">
        <v>613</v>
      </c>
      <c r="D1278" s="5" t="s">
        <v>616</v>
      </c>
      <c r="E1278" s="4" t="s">
        <v>19</v>
      </c>
      <c r="F1278" s="5" t="s">
        <v>614</v>
      </c>
      <c r="G1278" s="6">
        <v>40725</v>
      </c>
      <c r="H1278" s="6">
        <v>40391</v>
      </c>
      <c r="I1278" s="6">
        <v>40908</v>
      </c>
      <c r="J1278" s="7" t="s">
        <v>615</v>
      </c>
      <c r="K1278" s="6">
        <v>41107</v>
      </c>
      <c r="L1278" s="4" t="s">
        <v>22</v>
      </c>
      <c r="N1278" s="4" t="s">
        <v>1135</v>
      </c>
      <c r="O1278" s="5" t="s">
        <v>2103</v>
      </c>
      <c r="P1278" s="6">
        <v>41107</v>
      </c>
      <c r="V1278" s="4">
        <v>200</v>
      </c>
      <c r="W1278" s="5" t="s">
        <v>25</v>
      </c>
      <c r="X1278" s="4" t="s">
        <v>26</v>
      </c>
      <c r="Y1278" s="4" t="s">
        <v>26</v>
      </c>
    </row>
    <row r="1279" spans="1:25" ht="45" x14ac:dyDescent="0.25">
      <c r="A1279" s="5" t="s">
        <v>416</v>
      </c>
      <c r="C1279" s="5" t="s">
        <v>1350</v>
      </c>
      <c r="D1279" s="5" t="s">
        <v>1352</v>
      </c>
      <c r="E1279" s="4" t="s">
        <v>19</v>
      </c>
      <c r="F1279" s="5" t="s">
        <v>1351</v>
      </c>
      <c r="G1279" s="6">
        <v>41051</v>
      </c>
      <c r="H1279" s="6">
        <v>41043</v>
      </c>
      <c r="I1279" s="6">
        <v>42869</v>
      </c>
      <c r="K1279" s="6">
        <v>41107</v>
      </c>
      <c r="L1279" s="4" t="s">
        <v>22</v>
      </c>
      <c r="N1279" s="4" t="s">
        <v>32</v>
      </c>
      <c r="O1279" s="4" t="s">
        <v>97</v>
      </c>
      <c r="Q1279" s="16">
        <v>180</v>
      </c>
      <c r="S1279" s="4"/>
      <c r="V1279" s="4">
        <v>150</v>
      </c>
      <c r="W1279" s="5" t="s">
        <v>25</v>
      </c>
      <c r="X1279" s="4" t="s">
        <v>26</v>
      </c>
      <c r="Y1279" s="4" t="s">
        <v>26</v>
      </c>
    </row>
    <row r="1280" spans="1:25" ht="30" x14ac:dyDescent="0.25">
      <c r="A1280" s="5" t="s">
        <v>1538</v>
      </c>
      <c r="C1280" s="5" t="s">
        <v>1539</v>
      </c>
      <c r="D1280" s="5" t="s">
        <v>1541</v>
      </c>
      <c r="E1280" s="4" t="s">
        <v>19</v>
      </c>
      <c r="F1280" s="5" t="s">
        <v>1540</v>
      </c>
      <c r="G1280" s="6">
        <v>39713</v>
      </c>
      <c r="H1280" s="6">
        <v>39736</v>
      </c>
      <c r="I1280" s="6">
        <v>43388</v>
      </c>
      <c r="K1280" s="6">
        <v>41108</v>
      </c>
      <c r="L1280" s="4" t="s">
        <v>22</v>
      </c>
      <c r="N1280" s="4" t="s">
        <v>32</v>
      </c>
      <c r="O1280" s="4" t="s">
        <v>33</v>
      </c>
      <c r="R1280" s="16">
        <v>63</v>
      </c>
      <c r="S1280" s="4"/>
      <c r="V1280" s="4">
        <v>400</v>
      </c>
      <c r="W1280" s="5" t="s">
        <v>1542</v>
      </c>
      <c r="X1280" s="4" t="s">
        <v>26</v>
      </c>
    </row>
    <row r="1281" spans="1:25" ht="75" x14ac:dyDescent="0.25">
      <c r="A1281" s="5" t="s">
        <v>331</v>
      </c>
      <c r="B1281" s="5" t="s">
        <v>342</v>
      </c>
      <c r="C1281" s="5" t="s">
        <v>343</v>
      </c>
      <c r="D1281" s="5" t="s">
        <v>345</v>
      </c>
      <c r="E1281" s="4" t="s">
        <v>19</v>
      </c>
      <c r="F1281" s="5" t="s">
        <v>344</v>
      </c>
      <c r="G1281" s="6">
        <v>40676</v>
      </c>
      <c r="H1281" s="6">
        <v>40682</v>
      </c>
      <c r="I1281" s="6">
        <v>41637</v>
      </c>
      <c r="K1281" s="6">
        <v>41109</v>
      </c>
      <c r="L1281" s="4" t="s">
        <v>22</v>
      </c>
      <c r="N1281" s="4" t="s">
        <v>32</v>
      </c>
      <c r="O1281" s="4" t="s">
        <v>33</v>
      </c>
      <c r="Q1281" s="16">
        <v>1000</v>
      </c>
      <c r="S1281" s="4"/>
      <c r="V1281" s="4">
        <v>150</v>
      </c>
      <c r="W1281" s="5" t="s">
        <v>25</v>
      </c>
      <c r="X1281" s="4" t="s">
        <v>26</v>
      </c>
    </row>
    <row r="1282" spans="1:25" ht="60" x14ac:dyDescent="0.25">
      <c r="A1282" s="5" t="s">
        <v>331</v>
      </c>
      <c r="B1282" s="5" t="s">
        <v>553</v>
      </c>
      <c r="C1282" s="5" t="s">
        <v>557</v>
      </c>
      <c r="D1282" s="5" t="s">
        <v>559</v>
      </c>
      <c r="E1282" s="4" t="s">
        <v>19</v>
      </c>
      <c r="F1282" s="5" t="s">
        <v>558</v>
      </c>
      <c r="G1282" s="6">
        <v>39919</v>
      </c>
      <c r="H1282" s="6">
        <v>39855</v>
      </c>
      <c r="I1282" s="6">
        <v>40527</v>
      </c>
      <c r="J1282" s="7">
        <v>41258</v>
      </c>
      <c r="K1282" s="6">
        <v>41109</v>
      </c>
      <c r="L1282" s="4" t="s">
        <v>22</v>
      </c>
      <c r="N1282" s="4" t="s">
        <v>32</v>
      </c>
      <c r="O1282" s="4" t="s">
        <v>33</v>
      </c>
      <c r="Q1282" s="16">
        <v>15000</v>
      </c>
      <c r="S1282" s="4"/>
      <c r="V1282" s="4">
        <v>20</v>
      </c>
      <c r="W1282" s="5" t="s">
        <v>368</v>
      </c>
      <c r="X1282" s="4" t="s">
        <v>26</v>
      </c>
    </row>
    <row r="1283" spans="1:25" ht="75" x14ac:dyDescent="0.25">
      <c r="A1283" s="5" t="s">
        <v>331</v>
      </c>
      <c r="B1283" s="5" t="s">
        <v>553</v>
      </c>
      <c r="C1283" s="5" t="s">
        <v>554</v>
      </c>
      <c r="D1283" s="5" t="s">
        <v>556</v>
      </c>
      <c r="E1283" s="4" t="s">
        <v>19</v>
      </c>
      <c r="F1283" s="5" t="s">
        <v>555</v>
      </c>
      <c r="G1283" s="6">
        <v>40224</v>
      </c>
      <c r="H1283" s="6">
        <v>40210</v>
      </c>
      <c r="I1283" s="6">
        <v>40908</v>
      </c>
      <c r="K1283" s="6">
        <v>41109</v>
      </c>
      <c r="L1283" s="4" t="s">
        <v>22</v>
      </c>
      <c r="N1283" s="4" t="s">
        <v>32</v>
      </c>
      <c r="O1283" s="4" t="s">
        <v>33</v>
      </c>
      <c r="Q1283" s="16">
        <v>20000</v>
      </c>
      <c r="S1283" s="4"/>
      <c r="V1283" s="4">
        <v>20</v>
      </c>
      <c r="W1283" s="5" t="s">
        <v>368</v>
      </c>
      <c r="X1283" s="4" t="s">
        <v>26</v>
      </c>
      <c r="Y1283" s="4" t="s">
        <v>26</v>
      </c>
    </row>
    <row r="1284" spans="1:25" ht="60" x14ac:dyDescent="0.25">
      <c r="A1284" s="5" t="s">
        <v>200</v>
      </c>
      <c r="C1284" s="5" t="s">
        <v>814</v>
      </c>
      <c r="D1284" s="5" t="s">
        <v>203</v>
      </c>
      <c r="E1284" s="4" t="s">
        <v>19</v>
      </c>
      <c r="F1284" s="5" t="s">
        <v>815</v>
      </c>
      <c r="G1284" s="6">
        <v>40855</v>
      </c>
      <c r="H1284" s="6">
        <v>40848</v>
      </c>
      <c r="I1284" s="6" t="s">
        <v>816</v>
      </c>
      <c r="K1284" s="6">
        <v>41110</v>
      </c>
      <c r="L1284" s="4" t="s">
        <v>22</v>
      </c>
      <c r="N1284" s="4" t="s">
        <v>32</v>
      </c>
      <c r="O1284" s="4" t="s">
        <v>33</v>
      </c>
      <c r="Q1284" s="16">
        <v>1500</v>
      </c>
      <c r="S1284" s="4">
        <v>250</v>
      </c>
      <c r="V1284" s="4">
        <v>250</v>
      </c>
      <c r="W1284" s="5" t="s">
        <v>25</v>
      </c>
      <c r="X1284" s="4" t="s">
        <v>26</v>
      </c>
      <c r="Y1284" s="4" t="s">
        <v>26</v>
      </c>
    </row>
    <row r="1285" spans="1:25" ht="90" x14ac:dyDescent="0.25">
      <c r="A1285" s="5" t="s">
        <v>405</v>
      </c>
      <c r="B1285" s="5" t="s">
        <v>406</v>
      </c>
      <c r="C1285" s="5" t="s">
        <v>411</v>
      </c>
      <c r="D1285" s="5" t="s">
        <v>413</v>
      </c>
      <c r="E1285" s="4" t="s">
        <v>19</v>
      </c>
      <c r="F1285" s="5" t="s">
        <v>412</v>
      </c>
      <c r="G1285" s="6">
        <v>40717</v>
      </c>
      <c r="H1285" s="6">
        <v>40714</v>
      </c>
      <c r="I1285" s="6">
        <v>41778</v>
      </c>
      <c r="K1285" s="6">
        <v>41110</v>
      </c>
      <c r="L1285" s="4" t="s">
        <v>22</v>
      </c>
      <c r="N1285" s="4" t="s">
        <v>32</v>
      </c>
      <c r="O1285" s="4" t="s">
        <v>33</v>
      </c>
      <c r="Q1285" s="16">
        <v>1000</v>
      </c>
      <c r="S1285" s="4"/>
      <c r="V1285" s="4">
        <v>50</v>
      </c>
      <c r="W1285" s="5" t="s">
        <v>410</v>
      </c>
      <c r="X1285" s="4" t="s">
        <v>26</v>
      </c>
      <c r="Y1285" s="4" t="s">
        <v>26</v>
      </c>
    </row>
    <row r="1286" spans="1:25" ht="75" x14ac:dyDescent="0.25">
      <c r="A1286" s="5" t="s">
        <v>405</v>
      </c>
      <c r="B1286" s="5" t="s">
        <v>406</v>
      </c>
      <c r="C1286" s="5" t="s">
        <v>407</v>
      </c>
      <c r="D1286" s="5" t="s">
        <v>409</v>
      </c>
      <c r="E1286" s="4" t="s">
        <v>19</v>
      </c>
      <c r="F1286" s="5" t="s">
        <v>408</v>
      </c>
      <c r="G1286" s="6">
        <v>40717</v>
      </c>
      <c r="H1286" s="6">
        <v>40714</v>
      </c>
      <c r="I1286" s="6">
        <v>41627</v>
      </c>
      <c r="K1286" s="6">
        <v>41110</v>
      </c>
      <c r="L1286" s="4" t="s">
        <v>22</v>
      </c>
      <c r="N1286" s="4" t="s">
        <v>32</v>
      </c>
      <c r="O1286" s="4" t="s">
        <v>33</v>
      </c>
      <c r="Q1286" s="16">
        <v>1000</v>
      </c>
      <c r="S1286" s="4"/>
      <c r="V1286" s="4">
        <v>50</v>
      </c>
      <c r="W1286" s="5" t="s">
        <v>410</v>
      </c>
      <c r="X1286" s="4" t="s">
        <v>26</v>
      </c>
      <c r="Y1286" s="4" t="s">
        <v>26</v>
      </c>
    </row>
    <row r="1287" spans="1:25" ht="135" x14ac:dyDescent="0.25">
      <c r="A1287" s="5" t="s">
        <v>331</v>
      </c>
      <c r="B1287" s="5" t="s">
        <v>1186</v>
      </c>
      <c r="C1287" s="5" t="s">
        <v>343</v>
      </c>
      <c r="D1287" s="5" t="s">
        <v>1084</v>
      </c>
      <c r="E1287" s="4" t="s">
        <v>19</v>
      </c>
      <c r="F1287" s="5" t="s">
        <v>1543</v>
      </c>
      <c r="G1287" s="6">
        <v>41110</v>
      </c>
      <c r="H1287" s="6">
        <v>41115</v>
      </c>
      <c r="I1287" s="6">
        <v>42247</v>
      </c>
      <c r="K1287" s="6">
        <v>41110</v>
      </c>
      <c r="L1287" s="4" t="s">
        <v>22</v>
      </c>
      <c r="N1287" s="4" t="s">
        <v>23</v>
      </c>
      <c r="Q1287" s="16">
        <v>1000</v>
      </c>
      <c r="S1287" s="4"/>
      <c r="V1287" s="4">
        <v>950</v>
      </c>
      <c r="W1287" s="5" t="s">
        <v>293</v>
      </c>
      <c r="X1287" s="4" t="s">
        <v>26</v>
      </c>
      <c r="Y1287" s="4" t="s">
        <v>26</v>
      </c>
    </row>
    <row r="1288" spans="1:25" ht="90" x14ac:dyDescent="0.25">
      <c r="A1288" s="5" t="s">
        <v>502</v>
      </c>
      <c r="C1288" s="5" t="s">
        <v>1160</v>
      </c>
      <c r="D1288" s="5" t="s">
        <v>1162</v>
      </c>
      <c r="E1288" s="4" t="s">
        <v>19</v>
      </c>
      <c r="F1288" s="5" t="s">
        <v>1161</v>
      </c>
      <c r="G1288" s="6">
        <v>40861</v>
      </c>
      <c r="H1288" s="6">
        <v>40862</v>
      </c>
      <c r="I1288" s="6">
        <v>41060</v>
      </c>
      <c r="J1288" s="7" t="s">
        <v>350</v>
      </c>
      <c r="K1288" s="6">
        <v>41092</v>
      </c>
      <c r="L1288" s="4" t="s">
        <v>22</v>
      </c>
      <c r="N1288" s="4" t="s">
        <v>32</v>
      </c>
      <c r="O1288" s="4" t="s">
        <v>33</v>
      </c>
      <c r="Q1288" s="16">
        <v>400</v>
      </c>
      <c r="S1288" s="4"/>
      <c r="V1288" s="4">
        <v>115</v>
      </c>
      <c r="W1288" s="5" t="s">
        <v>543</v>
      </c>
      <c r="X1288" s="4" t="s">
        <v>26</v>
      </c>
      <c r="Y1288" s="4" t="s">
        <v>26</v>
      </c>
    </row>
    <row r="1289" spans="1:25" ht="75" x14ac:dyDescent="0.25">
      <c r="A1289" s="5" t="s">
        <v>775</v>
      </c>
      <c r="B1289" s="5" t="s">
        <v>747</v>
      </c>
      <c r="C1289" s="5" t="s">
        <v>1544</v>
      </c>
      <c r="D1289" s="5" t="s">
        <v>587</v>
      </c>
      <c r="E1289" s="4" t="s">
        <v>19</v>
      </c>
      <c r="F1289" s="5" t="s">
        <v>1545</v>
      </c>
      <c r="G1289" s="6">
        <v>41114</v>
      </c>
      <c r="H1289" s="6">
        <v>41091</v>
      </c>
      <c r="I1289" s="6">
        <v>41851</v>
      </c>
      <c r="K1289" s="6">
        <v>41114</v>
      </c>
      <c r="L1289" s="4" t="s">
        <v>22</v>
      </c>
      <c r="N1289" s="4" t="s">
        <v>23</v>
      </c>
      <c r="O1289" s="4" t="s">
        <v>1495</v>
      </c>
      <c r="Q1289" s="16">
        <v>400</v>
      </c>
      <c r="S1289" s="4"/>
      <c r="V1289" s="4">
        <v>500</v>
      </c>
      <c r="W1289" s="5" t="s">
        <v>34</v>
      </c>
      <c r="X1289" s="4" t="s">
        <v>26</v>
      </c>
      <c r="Y1289" s="4" t="s">
        <v>26</v>
      </c>
    </row>
    <row r="1290" spans="1:25" ht="105" x14ac:dyDescent="0.25">
      <c r="A1290" s="5" t="s">
        <v>623</v>
      </c>
      <c r="B1290" s="5" t="s">
        <v>1356</v>
      </c>
      <c r="C1290" s="5" t="s">
        <v>1357</v>
      </c>
      <c r="D1290" s="5" t="s">
        <v>1359</v>
      </c>
      <c r="E1290" s="4" t="s">
        <v>19</v>
      </c>
      <c r="F1290" s="5" t="s">
        <v>1546</v>
      </c>
      <c r="G1290" s="6">
        <v>41052</v>
      </c>
      <c r="H1290" s="6">
        <v>41053</v>
      </c>
      <c r="I1290" s="6">
        <v>41973</v>
      </c>
      <c r="K1290" s="6">
        <v>41114</v>
      </c>
      <c r="L1290" s="4" t="s">
        <v>22</v>
      </c>
      <c r="N1290" s="4" t="s">
        <v>32</v>
      </c>
      <c r="O1290" s="4" t="s">
        <v>33</v>
      </c>
      <c r="Q1290" s="16">
        <v>1500</v>
      </c>
      <c r="S1290" s="4"/>
      <c r="V1290" s="4">
        <v>1055</v>
      </c>
      <c r="W1290" s="5" t="s">
        <v>128</v>
      </c>
      <c r="X1290" s="4" t="s">
        <v>26</v>
      </c>
      <c r="Y1290" s="4" t="s">
        <v>26</v>
      </c>
    </row>
    <row r="1291" spans="1:25" ht="105" x14ac:dyDescent="0.25">
      <c r="A1291" s="5" t="s">
        <v>193</v>
      </c>
      <c r="C1291" s="5" t="s">
        <v>222</v>
      </c>
      <c r="D1291" s="5" t="s">
        <v>224</v>
      </c>
      <c r="E1291" s="4" t="s">
        <v>19</v>
      </c>
      <c r="F1291" s="5" t="s">
        <v>1547</v>
      </c>
      <c r="G1291" s="6">
        <v>40226</v>
      </c>
      <c r="H1291" s="6">
        <v>40228</v>
      </c>
      <c r="I1291" s="6">
        <v>41639</v>
      </c>
      <c r="J1291" s="7" t="s">
        <v>1548</v>
      </c>
      <c r="K1291" s="6">
        <v>41114</v>
      </c>
      <c r="L1291" s="4" t="s">
        <v>22</v>
      </c>
      <c r="N1291" s="4" t="s">
        <v>32</v>
      </c>
      <c r="O1291" s="4" t="s">
        <v>1549</v>
      </c>
      <c r="Q1291" s="16" t="s">
        <v>1550</v>
      </c>
      <c r="S1291" s="4">
        <v>100</v>
      </c>
      <c r="V1291" s="4">
        <v>500</v>
      </c>
      <c r="W1291" s="5" t="s">
        <v>1551</v>
      </c>
      <c r="X1291" s="4" t="s">
        <v>26</v>
      </c>
      <c r="Y1291" s="4" t="s">
        <v>26</v>
      </c>
    </row>
    <row r="1292" spans="1:25" ht="90" x14ac:dyDescent="0.25">
      <c r="A1292" s="5" t="s">
        <v>727</v>
      </c>
      <c r="C1292" s="5" t="s">
        <v>654</v>
      </c>
      <c r="D1292" s="5" t="s">
        <v>656</v>
      </c>
      <c r="E1292" s="4" t="s">
        <v>19</v>
      </c>
      <c r="F1292" s="5" t="s">
        <v>992</v>
      </c>
      <c r="G1292" s="6">
        <v>40366</v>
      </c>
      <c r="H1292" s="6">
        <v>40368</v>
      </c>
      <c r="I1292" s="6">
        <v>41912</v>
      </c>
      <c r="K1292" s="6">
        <v>41115</v>
      </c>
      <c r="L1292" s="4" t="s">
        <v>22</v>
      </c>
      <c r="N1292" s="4" t="s">
        <v>32</v>
      </c>
      <c r="O1292" s="4" t="s">
        <v>1552</v>
      </c>
      <c r="Q1292" s="16">
        <v>150</v>
      </c>
      <c r="S1292" s="4"/>
      <c r="V1292" s="4">
        <v>1500</v>
      </c>
      <c r="W1292" s="5" t="s">
        <v>688</v>
      </c>
      <c r="X1292" s="4" t="s">
        <v>26</v>
      </c>
      <c r="Y1292" s="4" t="s">
        <v>26</v>
      </c>
    </row>
    <row r="1293" spans="1:25" ht="60" x14ac:dyDescent="0.25">
      <c r="A1293" s="5" t="s">
        <v>1313</v>
      </c>
      <c r="B1293" s="5" t="s">
        <v>1314</v>
      </c>
      <c r="C1293" s="5" t="s">
        <v>1315</v>
      </c>
      <c r="D1293" s="5" t="s">
        <v>1315</v>
      </c>
      <c r="E1293" s="4" t="s">
        <v>19</v>
      </c>
      <c r="F1293" s="5" t="s">
        <v>1316</v>
      </c>
      <c r="G1293" s="6">
        <v>40822</v>
      </c>
      <c r="H1293" s="6">
        <v>40801</v>
      </c>
      <c r="I1293" s="6">
        <v>42613</v>
      </c>
      <c r="K1293" s="6">
        <v>41115</v>
      </c>
      <c r="L1293" s="4" t="s">
        <v>22</v>
      </c>
      <c r="N1293" s="4" t="s">
        <v>32</v>
      </c>
      <c r="O1293" s="4" t="s">
        <v>2029</v>
      </c>
      <c r="Q1293" s="16">
        <v>40</v>
      </c>
      <c r="S1293" s="4"/>
      <c r="V1293" s="4">
        <v>3785</v>
      </c>
      <c r="W1293" s="5" t="s">
        <v>804</v>
      </c>
      <c r="X1293" s="4" t="s">
        <v>26</v>
      </c>
      <c r="Y1293" s="4" t="s">
        <v>26</v>
      </c>
    </row>
    <row r="1294" spans="1:25" ht="75" x14ac:dyDescent="0.25">
      <c r="A1294" s="5" t="s">
        <v>727</v>
      </c>
      <c r="C1294" s="5" t="s">
        <v>1324</v>
      </c>
      <c r="D1294" s="5" t="s">
        <v>1515</v>
      </c>
      <c r="E1294" s="4" t="s">
        <v>19</v>
      </c>
      <c r="F1294" s="5" t="s">
        <v>1514</v>
      </c>
      <c r="G1294" s="6">
        <v>41099</v>
      </c>
      <c r="H1294" s="6">
        <v>41023</v>
      </c>
      <c r="I1294" s="6">
        <v>42217</v>
      </c>
      <c r="K1294" s="6">
        <v>41115</v>
      </c>
      <c r="L1294" s="4" t="s">
        <v>22</v>
      </c>
      <c r="N1294" s="4" t="s">
        <v>32</v>
      </c>
      <c r="O1294" s="4" t="s">
        <v>1554</v>
      </c>
      <c r="Q1294" s="16">
        <v>700</v>
      </c>
      <c r="S1294" s="4"/>
      <c r="V1294" s="4">
        <v>750</v>
      </c>
      <c r="W1294" s="5" t="s">
        <v>25</v>
      </c>
      <c r="X1294" s="4" t="s">
        <v>26</v>
      </c>
      <c r="Y1294" s="4" t="s">
        <v>26</v>
      </c>
    </row>
    <row r="1295" spans="1:25" ht="60" x14ac:dyDescent="0.25">
      <c r="A1295" s="5" t="s">
        <v>2051</v>
      </c>
      <c r="B1295" s="5" t="s">
        <v>2066</v>
      </c>
      <c r="C1295" s="5" t="s">
        <v>531</v>
      </c>
      <c r="D1295" s="5" t="s">
        <v>533</v>
      </c>
      <c r="F1295" s="5" t="s">
        <v>532</v>
      </c>
      <c r="G1295" s="6">
        <v>40680</v>
      </c>
      <c r="H1295" s="6">
        <v>40544</v>
      </c>
      <c r="I1295" s="6">
        <v>40908</v>
      </c>
      <c r="J1295" s="7" t="s">
        <v>2181</v>
      </c>
      <c r="K1295" s="6">
        <v>41115</v>
      </c>
      <c r="L1295" s="4" t="s">
        <v>22</v>
      </c>
      <c r="N1295" s="4" t="s">
        <v>32</v>
      </c>
      <c r="O1295" s="4" t="s">
        <v>314</v>
      </c>
      <c r="R1295" s="16">
        <v>738</v>
      </c>
      <c r="S1295" s="4"/>
      <c r="V1295" s="4">
        <v>100</v>
      </c>
      <c r="W1295" s="5" t="s">
        <v>529</v>
      </c>
      <c r="Y1295" s="4" t="s">
        <v>26</v>
      </c>
    </row>
    <row r="1296" spans="1:25" ht="75" x14ac:dyDescent="0.25">
      <c r="A1296" s="5" t="s">
        <v>2051</v>
      </c>
      <c r="B1296" s="5" t="s">
        <v>502</v>
      </c>
      <c r="C1296" s="5" t="s">
        <v>503</v>
      </c>
      <c r="D1296" s="5" t="s">
        <v>506</v>
      </c>
      <c r="E1296" s="4" t="s">
        <v>19</v>
      </c>
      <c r="F1296" s="5" t="s">
        <v>504</v>
      </c>
      <c r="G1296" s="6">
        <v>39499</v>
      </c>
      <c r="H1296" s="6">
        <v>39387</v>
      </c>
      <c r="I1296" s="6">
        <v>41214</v>
      </c>
      <c r="J1296" s="7" t="s">
        <v>505</v>
      </c>
      <c r="K1296" s="6">
        <v>41115</v>
      </c>
      <c r="L1296" s="4" t="s">
        <v>22</v>
      </c>
      <c r="N1296" s="4" t="s">
        <v>32</v>
      </c>
      <c r="O1296" s="4" t="s">
        <v>314</v>
      </c>
      <c r="Q1296" s="16">
        <v>500</v>
      </c>
      <c r="S1296" s="4"/>
      <c r="V1296" s="4">
        <v>200</v>
      </c>
      <c r="W1296" s="5" t="s">
        <v>507</v>
      </c>
      <c r="X1296" s="4" t="s">
        <v>26</v>
      </c>
      <c r="Y1296" s="4" t="s">
        <v>26</v>
      </c>
    </row>
    <row r="1297" spans="1:25" ht="75" x14ac:dyDescent="0.25">
      <c r="A1297" s="5" t="s">
        <v>2051</v>
      </c>
      <c r="B1297" s="5" t="s">
        <v>502</v>
      </c>
      <c r="C1297" s="5" t="s">
        <v>526</v>
      </c>
      <c r="D1297" s="5" t="s">
        <v>528</v>
      </c>
      <c r="E1297" s="4" t="s">
        <v>19</v>
      </c>
      <c r="F1297" s="5" t="s">
        <v>527</v>
      </c>
      <c r="G1297" s="6">
        <v>40402</v>
      </c>
      <c r="H1297" s="6">
        <v>40330</v>
      </c>
      <c r="I1297" s="6" t="s">
        <v>320</v>
      </c>
      <c r="K1297" s="6">
        <v>41115</v>
      </c>
      <c r="L1297" s="4" t="s">
        <v>22</v>
      </c>
      <c r="N1297" s="4" t="s">
        <v>32</v>
      </c>
      <c r="O1297" s="4" t="s">
        <v>314</v>
      </c>
      <c r="Q1297" s="16">
        <v>80</v>
      </c>
      <c r="S1297" s="4"/>
      <c r="V1297" s="4">
        <v>550</v>
      </c>
      <c r="W1297" s="5" t="s">
        <v>529</v>
      </c>
      <c r="Y1297" s="4" t="s">
        <v>26</v>
      </c>
    </row>
    <row r="1298" spans="1:25" ht="105" x14ac:dyDescent="0.25">
      <c r="A1298" s="5" t="s">
        <v>727</v>
      </c>
      <c r="B1298" s="5" t="s">
        <v>98</v>
      </c>
      <c r="C1298" s="5" t="s">
        <v>99</v>
      </c>
      <c r="D1298" s="5" t="s">
        <v>102</v>
      </c>
      <c r="E1298" s="4" t="s">
        <v>19</v>
      </c>
      <c r="F1298" s="5" t="s">
        <v>1553</v>
      </c>
      <c r="G1298" s="6">
        <v>40836</v>
      </c>
      <c r="H1298" s="6">
        <v>40836</v>
      </c>
      <c r="I1298" s="6">
        <v>41363</v>
      </c>
      <c r="K1298" s="6">
        <v>41115</v>
      </c>
      <c r="L1298" s="4" t="s">
        <v>22</v>
      </c>
      <c r="N1298" s="4" t="s">
        <v>32</v>
      </c>
      <c r="O1298" s="4" t="s">
        <v>1554</v>
      </c>
      <c r="Q1298" s="16">
        <v>300</v>
      </c>
      <c r="S1298" s="4"/>
      <c r="V1298" s="4">
        <v>1200</v>
      </c>
      <c r="W1298" s="5" t="s">
        <v>128</v>
      </c>
      <c r="X1298" s="4" t="s">
        <v>26</v>
      </c>
      <c r="Y1298" s="4" t="s">
        <v>26</v>
      </c>
    </row>
    <row r="1299" spans="1:25" ht="45" x14ac:dyDescent="0.25">
      <c r="A1299" s="5" t="s">
        <v>727</v>
      </c>
      <c r="C1299" s="5" t="s">
        <v>267</v>
      </c>
      <c r="D1299" s="5" t="s">
        <v>269</v>
      </c>
      <c r="E1299" s="4" t="s">
        <v>19</v>
      </c>
      <c r="F1299" s="5" t="s">
        <v>1148</v>
      </c>
      <c r="G1299" s="6">
        <v>41001</v>
      </c>
      <c r="H1299" s="6">
        <v>39941</v>
      </c>
      <c r="I1299" s="6">
        <v>41767</v>
      </c>
      <c r="J1299" s="7" t="s">
        <v>2106</v>
      </c>
      <c r="K1299" s="6">
        <v>41115</v>
      </c>
      <c r="L1299" s="4" t="s">
        <v>22</v>
      </c>
      <c r="N1299" s="4" t="s">
        <v>32</v>
      </c>
      <c r="O1299" s="4" t="s">
        <v>33</v>
      </c>
      <c r="Q1299" s="16">
        <v>100</v>
      </c>
      <c r="S1299" s="4"/>
      <c r="V1299" s="4">
        <v>1500</v>
      </c>
      <c r="W1299" s="5" t="s">
        <v>1150</v>
      </c>
      <c r="X1299" s="4" t="s">
        <v>26</v>
      </c>
      <c r="Y1299" s="4" t="s">
        <v>26</v>
      </c>
    </row>
    <row r="1300" spans="1:25" ht="75" x14ac:dyDescent="0.25">
      <c r="A1300" s="5" t="s">
        <v>331</v>
      </c>
      <c r="B1300" s="5" t="s">
        <v>1186</v>
      </c>
      <c r="C1300" s="5" t="s">
        <v>779</v>
      </c>
      <c r="D1300" s="5" t="s">
        <v>781</v>
      </c>
      <c r="E1300" s="4" t="s">
        <v>19</v>
      </c>
      <c r="F1300" s="5" t="s">
        <v>1187</v>
      </c>
      <c r="G1300" s="6">
        <v>41011</v>
      </c>
      <c r="H1300" s="6">
        <v>41008</v>
      </c>
      <c r="I1300" s="6">
        <v>41425</v>
      </c>
      <c r="K1300" s="6">
        <v>41116</v>
      </c>
      <c r="L1300" s="4" t="s">
        <v>22</v>
      </c>
      <c r="N1300" s="4" t="s">
        <v>32</v>
      </c>
      <c r="O1300" s="4" t="s">
        <v>33</v>
      </c>
      <c r="Q1300" s="16">
        <v>1000</v>
      </c>
      <c r="S1300" s="4"/>
      <c r="V1300" s="4">
        <v>100</v>
      </c>
      <c r="W1300" s="5" t="s">
        <v>1188</v>
      </c>
      <c r="X1300" s="4" t="s">
        <v>26</v>
      </c>
      <c r="Y1300" s="4" t="s">
        <v>26</v>
      </c>
    </row>
    <row r="1301" spans="1:25" ht="165" x14ac:dyDescent="0.25">
      <c r="A1301" s="5" t="s">
        <v>331</v>
      </c>
      <c r="B1301" s="5" t="s">
        <v>786</v>
      </c>
      <c r="C1301" s="5" t="s">
        <v>787</v>
      </c>
      <c r="D1301" s="5" t="s">
        <v>789</v>
      </c>
      <c r="E1301" s="4" t="s">
        <v>19</v>
      </c>
      <c r="F1301" s="5" t="s">
        <v>788</v>
      </c>
      <c r="G1301" s="6">
        <v>40259</v>
      </c>
      <c r="H1301" s="6">
        <v>40269</v>
      </c>
      <c r="I1301" s="6">
        <v>41182</v>
      </c>
      <c r="K1301" s="6">
        <v>41116</v>
      </c>
      <c r="L1301" s="4" t="s">
        <v>22</v>
      </c>
      <c r="N1301" s="4" t="s">
        <v>32</v>
      </c>
      <c r="O1301" s="4" t="s">
        <v>314</v>
      </c>
      <c r="Q1301" s="16">
        <v>3000</v>
      </c>
      <c r="S1301" s="4" t="s">
        <v>3616</v>
      </c>
      <c r="V1301" s="4">
        <v>180</v>
      </c>
      <c r="W1301" s="5" t="s">
        <v>25</v>
      </c>
      <c r="X1301" s="4" t="s">
        <v>26</v>
      </c>
      <c r="Y1301" s="4" t="s">
        <v>26</v>
      </c>
    </row>
    <row r="1302" spans="1:25" ht="120" x14ac:dyDescent="0.25">
      <c r="A1302" s="5" t="s">
        <v>331</v>
      </c>
      <c r="B1302" s="5" t="s">
        <v>388</v>
      </c>
      <c r="C1302" s="5" t="s">
        <v>389</v>
      </c>
      <c r="D1302" s="5" t="s">
        <v>391</v>
      </c>
      <c r="E1302" s="4" t="s">
        <v>19</v>
      </c>
      <c r="F1302" s="5" t="s">
        <v>393</v>
      </c>
      <c r="G1302" s="6">
        <v>40562</v>
      </c>
      <c r="H1302" s="6">
        <v>40563</v>
      </c>
      <c r="I1302" s="6">
        <v>40999</v>
      </c>
      <c r="K1302" s="6">
        <v>41116</v>
      </c>
      <c r="L1302" s="4" t="s">
        <v>22</v>
      </c>
      <c r="N1302" s="4" t="s">
        <v>32</v>
      </c>
      <c r="O1302" s="4" t="s">
        <v>33</v>
      </c>
      <c r="Q1302" s="16">
        <v>16000</v>
      </c>
      <c r="S1302" s="4"/>
      <c r="V1302" s="4">
        <v>140</v>
      </c>
      <c r="W1302" s="5" t="s">
        <v>392</v>
      </c>
      <c r="X1302" s="4" t="s">
        <v>26</v>
      </c>
      <c r="Y1302" s="4" t="s">
        <v>26</v>
      </c>
    </row>
    <row r="1303" spans="1:25" ht="45" x14ac:dyDescent="0.25">
      <c r="A1303" s="5" t="s">
        <v>1313</v>
      </c>
      <c r="B1303" s="5" t="s">
        <v>1317</v>
      </c>
      <c r="C1303" s="5" t="s">
        <v>1318</v>
      </c>
      <c r="D1303" s="5" t="s">
        <v>1177</v>
      </c>
      <c r="E1303" s="4" t="s">
        <v>19</v>
      </c>
      <c r="F1303" s="5" t="s">
        <v>1319</v>
      </c>
      <c r="G1303" s="6">
        <v>41044</v>
      </c>
      <c r="H1303" s="6">
        <v>41044</v>
      </c>
      <c r="I1303" s="6">
        <v>41988</v>
      </c>
      <c r="K1303" s="6">
        <v>41116</v>
      </c>
      <c r="L1303" s="4" t="s">
        <v>22</v>
      </c>
      <c r="N1303" s="4" t="s">
        <v>32</v>
      </c>
      <c r="O1303" s="4" t="s">
        <v>33</v>
      </c>
      <c r="Q1303" s="16">
        <v>1000</v>
      </c>
      <c r="S1303" s="4"/>
      <c r="V1303" s="4">
        <v>935</v>
      </c>
      <c r="W1303" s="5" t="s">
        <v>1320</v>
      </c>
      <c r="X1303" s="4" t="s">
        <v>26</v>
      </c>
      <c r="Y1303" s="4" t="s">
        <v>26</v>
      </c>
    </row>
    <row r="1304" spans="1:25" ht="60" x14ac:dyDescent="0.25">
      <c r="A1304" s="5" t="s">
        <v>926</v>
      </c>
      <c r="C1304" s="5" t="s">
        <v>927</v>
      </c>
      <c r="D1304" s="5" t="s">
        <v>929</v>
      </c>
      <c r="E1304" s="4" t="s">
        <v>19</v>
      </c>
      <c r="F1304" s="5" t="s">
        <v>928</v>
      </c>
      <c r="G1304" s="6">
        <v>40961</v>
      </c>
      <c r="H1304" s="6">
        <v>40940</v>
      </c>
      <c r="I1304" s="6">
        <v>41152</v>
      </c>
      <c r="K1304" s="6">
        <v>41116</v>
      </c>
      <c r="L1304" s="4" t="s">
        <v>22</v>
      </c>
      <c r="N1304" s="4" t="s">
        <v>32</v>
      </c>
      <c r="O1304" s="4" t="s">
        <v>2182</v>
      </c>
      <c r="Q1304" s="16">
        <v>300</v>
      </c>
      <c r="S1304" s="4"/>
      <c r="V1304" s="4">
        <v>45</v>
      </c>
      <c r="W1304" s="5" t="s">
        <v>930</v>
      </c>
      <c r="X1304" s="4" t="s">
        <v>26</v>
      </c>
      <c r="Y1304" s="4" t="s">
        <v>26</v>
      </c>
    </row>
    <row r="1305" spans="1:25" ht="60" x14ac:dyDescent="0.25">
      <c r="A1305" s="5" t="s">
        <v>970</v>
      </c>
      <c r="C1305" s="5" t="s">
        <v>971</v>
      </c>
      <c r="D1305" s="5" t="s">
        <v>973</v>
      </c>
      <c r="E1305" s="4" t="s">
        <v>19</v>
      </c>
      <c r="F1305" s="5" t="s">
        <v>972</v>
      </c>
      <c r="G1305" s="6">
        <v>40079</v>
      </c>
      <c r="H1305" s="6">
        <v>40087</v>
      </c>
      <c r="I1305" s="6">
        <v>41274</v>
      </c>
      <c r="K1305" s="6">
        <v>41116</v>
      </c>
      <c r="L1305" s="4" t="s">
        <v>22</v>
      </c>
      <c r="N1305" s="4" t="s">
        <v>32</v>
      </c>
      <c r="O1305" s="4" t="s">
        <v>33</v>
      </c>
      <c r="S1305" s="4"/>
      <c r="V1305" s="4">
        <v>900</v>
      </c>
      <c r="W1305" s="5" t="s">
        <v>974</v>
      </c>
      <c r="X1305" s="4" t="s">
        <v>26</v>
      </c>
      <c r="Y1305" s="4" t="s">
        <v>26</v>
      </c>
    </row>
    <row r="1306" spans="1:25" ht="30" x14ac:dyDescent="0.25">
      <c r="A1306" s="5" t="s">
        <v>970</v>
      </c>
      <c r="C1306" s="5" t="s">
        <v>975</v>
      </c>
      <c r="D1306" s="5" t="s">
        <v>2415</v>
      </c>
      <c r="E1306" s="4" t="s">
        <v>19</v>
      </c>
      <c r="F1306" s="5" t="s">
        <v>976</v>
      </c>
      <c r="G1306" s="6">
        <v>40360</v>
      </c>
      <c r="H1306" s="6">
        <v>40360</v>
      </c>
      <c r="I1306" s="6">
        <v>41455</v>
      </c>
      <c r="K1306" s="6">
        <v>41116</v>
      </c>
      <c r="L1306" s="4" t="s">
        <v>22</v>
      </c>
      <c r="N1306" s="4" t="s">
        <v>32</v>
      </c>
      <c r="O1306" s="4" t="s">
        <v>33</v>
      </c>
      <c r="Q1306" s="16">
        <v>660</v>
      </c>
      <c r="S1306" s="4"/>
      <c r="V1306" s="4">
        <v>750</v>
      </c>
      <c r="W1306" s="5" t="s">
        <v>978</v>
      </c>
      <c r="X1306" s="4" t="s">
        <v>26</v>
      </c>
      <c r="Y1306" s="4" t="s">
        <v>26</v>
      </c>
    </row>
    <row r="1307" spans="1:25" ht="75" x14ac:dyDescent="0.25">
      <c r="A1307" s="5" t="s">
        <v>594</v>
      </c>
      <c r="B1307" s="5" t="s">
        <v>595</v>
      </c>
      <c r="C1307" s="5" t="s">
        <v>596</v>
      </c>
      <c r="D1307" s="5" t="s">
        <v>2149</v>
      </c>
      <c r="E1307" s="4" t="s">
        <v>19</v>
      </c>
      <c r="F1307" s="5" t="s">
        <v>2148</v>
      </c>
      <c r="G1307" s="6">
        <v>40575</v>
      </c>
      <c r="H1307" s="6">
        <v>40575</v>
      </c>
      <c r="I1307" s="6">
        <v>43069</v>
      </c>
      <c r="K1307" s="6">
        <v>41117</v>
      </c>
      <c r="L1307" s="4" t="s">
        <v>22</v>
      </c>
      <c r="N1307" s="4" t="s">
        <v>32</v>
      </c>
      <c r="O1307" s="4" t="s">
        <v>314</v>
      </c>
      <c r="Q1307" s="16">
        <v>1000</v>
      </c>
      <c r="S1307" s="4"/>
      <c r="V1307" s="4">
        <v>660</v>
      </c>
      <c r="W1307" s="5" t="s">
        <v>2150</v>
      </c>
      <c r="X1307" s="4" t="s">
        <v>26</v>
      </c>
      <c r="Y1307" s="4" t="s">
        <v>26</v>
      </c>
    </row>
    <row r="1308" spans="1:25" ht="90" x14ac:dyDescent="0.25">
      <c r="A1308" s="5" t="s">
        <v>829</v>
      </c>
      <c r="B1308" s="5" t="s">
        <v>502</v>
      </c>
      <c r="C1308" s="5" t="s">
        <v>1160</v>
      </c>
      <c r="D1308" s="5" t="s">
        <v>1162</v>
      </c>
      <c r="E1308" s="4" t="s">
        <v>19</v>
      </c>
      <c r="F1308" s="5" t="s">
        <v>1161</v>
      </c>
      <c r="G1308" s="6">
        <v>40861</v>
      </c>
      <c r="H1308" s="6">
        <v>40862</v>
      </c>
      <c r="I1308" s="6">
        <v>41152</v>
      </c>
      <c r="K1308" s="6">
        <v>41117</v>
      </c>
      <c r="L1308" s="4" t="s">
        <v>43</v>
      </c>
      <c r="M1308" s="6">
        <v>41115</v>
      </c>
      <c r="N1308" s="4" t="s">
        <v>32</v>
      </c>
      <c r="O1308" s="4" t="s">
        <v>2049</v>
      </c>
      <c r="Q1308" s="16">
        <v>400</v>
      </c>
      <c r="S1308" s="4"/>
      <c r="V1308" s="4">
        <v>115</v>
      </c>
      <c r="W1308" s="5" t="s">
        <v>543</v>
      </c>
      <c r="X1308" s="4" t="s">
        <v>26</v>
      </c>
      <c r="Y1308" s="4" t="s">
        <v>26</v>
      </c>
    </row>
    <row r="1309" spans="1:25" ht="45" x14ac:dyDescent="0.25">
      <c r="A1309" s="5" t="s">
        <v>1043</v>
      </c>
      <c r="B1309" s="5" t="s">
        <v>1044</v>
      </c>
      <c r="C1309" s="5" t="s">
        <v>1045</v>
      </c>
      <c r="D1309" s="5" t="s">
        <v>864</v>
      </c>
      <c r="E1309" s="4" t="s">
        <v>19</v>
      </c>
      <c r="F1309" s="5" t="s">
        <v>1046</v>
      </c>
      <c r="G1309" s="6">
        <v>40862</v>
      </c>
      <c r="H1309" s="6">
        <v>40862</v>
      </c>
      <c r="I1309" s="6">
        <v>40633</v>
      </c>
      <c r="J1309" s="7" t="s">
        <v>2056</v>
      </c>
      <c r="K1309" s="6">
        <v>41117</v>
      </c>
      <c r="L1309" s="4" t="s">
        <v>22</v>
      </c>
      <c r="N1309" s="4" t="s">
        <v>32</v>
      </c>
      <c r="O1309" s="4" t="s">
        <v>33</v>
      </c>
      <c r="S1309" s="4"/>
      <c r="V1309" s="4">
        <v>880</v>
      </c>
      <c r="W1309" s="5" t="s">
        <v>128</v>
      </c>
      <c r="X1309" s="4" t="s">
        <v>26</v>
      </c>
      <c r="Y1309" s="4" t="s">
        <v>26</v>
      </c>
    </row>
    <row r="1310" spans="1:25" ht="60" x14ac:dyDescent="0.25">
      <c r="A1310" s="5" t="s">
        <v>193</v>
      </c>
      <c r="C1310" s="5" t="s">
        <v>194</v>
      </c>
      <c r="D1310" s="5" t="s">
        <v>196</v>
      </c>
      <c r="E1310" s="4" t="s">
        <v>19</v>
      </c>
      <c r="F1310" s="5" t="s">
        <v>1555</v>
      </c>
      <c r="G1310" s="6">
        <v>41117</v>
      </c>
      <c r="H1310" s="6">
        <v>41136</v>
      </c>
      <c r="I1310" s="6">
        <v>43115</v>
      </c>
      <c r="K1310" s="6">
        <v>41117</v>
      </c>
      <c r="L1310" s="4" t="s">
        <v>22</v>
      </c>
      <c r="N1310" s="4" t="s">
        <v>23</v>
      </c>
      <c r="O1310" s="4" t="s">
        <v>1495</v>
      </c>
      <c r="S1310" s="4"/>
      <c r="V1310" s="4">
        <v>1260</v>
      </c>
      <c r="W1310" s="5" t="s">
        <v>1556</v>
      </c>
      <c r="X1310" s="4" t="s">
        <v>26</v>
      </c>
      <c r="Y1310" s="4" t="s">
        <v>26</v>
      </c>
    </row>
    <row r="1311" spans="1:25" ht="60" x14ac:dyDescent="0.25">
      <c r="A1311" s="5" t="s">
        <v>346</v>
      </c>
      <c r="B1311" s="5" t="s">
        <v>28</v>
      </c>
      <c r="C1311" s="5" t="s">
        <v>1251</v>
      </c>
      <c r="D1311" s="5" t="s">
        <v>1253</v>
      </c>
      <c r="E1311" s="4" t="s">
        <v>19</v>
      </c>
      <c r="F1311" s="5" t="s">
        <v>1557</v>
      </c>
      <c r="G1311" s="6">
        <v>40752</v>
      </c>
      <c r="H1311" s="6">
        <v>40756</v>
      </c>
      <c r="I1311" s="6">
        <v>42916</v>
      </c>
      <c r="K1311" s="6">
        <v>41117</v>
      </c>
      <c r="L1311" s="4" t="s">
        <v>22</v>
      </c>
      <c r="N1311" s="4" t="s">
        <v>32</v>
      </c>
      <c r="O1311" s="4" t="s">
        <v>33</v>
      </c>
      <c r="Q1311" s="16">
        <v>1400</v>
      </c>
      <c r="S1311" s="4"/>
      <c r="V1311" s="4">
        <v>670</v>
      </c>
      <c r="W1311" s="5" t="s">
        <v>25</v>
      </c>
      <c r="X1311" s="4" t="s">
        <v>26</v>
      </c>
      <c r="Y1311" s="4" t="s">
        <v>26</v>
      </c>
    </row>
    <row r="1312" spans="1:25" ht="60" x14ac:dyDescent="0.25">
      <c r="A1312" s="5" t="s">
        <v>906</v>
      </c>
      <c r="C1312" s="5" t="s">
        <v>907</v>
      </c>
      <c r="D1312" s="5" t="s">
        <v>909</v>
      </c>
      <c r="E1312" s="4" t="s">
        <v>19</v>
      </c>
      <c r="F1312" s="5" t="s">
        <v>908</v>
      </c>
      <c r="G1312" s="6">
        <v>40960</v>
      </c>
      <c r="H1312" s="6">
        <v>40960</v>
      </c>
      <c r="I1312" s="6">
        <v>43100</v>
      </c>
      <c r="K1312" s="6">
        <v>41120</v>
      </c>
      <c r="L1312" s="4" t="s">
        <v>22</v>
      </c>
      <c r="N1312" s="4" t="s">
        <v>32</v>
      </c>
      <c r="O1312" s="4" t="s">
        <v>33</v>
      </c>
      <c r="Q1312" s="16">
        <v>250</v>
      </c>
      <c r="S1312" s="4"/>
      <c r="V1312" s="4">
        <v>100</v>
      </c>
      <c r="W1312" s="5" t="s">
        <v>910</v>
      </c>
      <c r="X1312" s="4" t="s">
        <v>26</v>
      </c>
      <c r="Y1312" s="4" t="s">
        <v>26</v>
      </c>
    </row>
    <row r="1313" spans="1:25" ht="60" x14ac:dyDescent="0.25">
      <c r="A1313" s="5" t="s">
        <v>961</v>
      </c>
      <c r="C1313" s="5" t="s">
        <v>962</v>
      </c>
      <c r="D1313" s="5" t="s">
        <v>964</v>
      </c>
      <c r="E1313" s="4" t="s">
        <v>19</v>
      </c>
      <c r="F1313" s="5" t="s">
        <v>963</v>
      </c>
      <c r="G1313" s="6">
        <v>40695</v>
      </c>
      <c r="H1313" s="6">
        <v>40679</v>
      </c>
      <c r="I1313" s="6">
        <v>41547</v>
      </c>
      <c r="K1313" s="6">
        <v>41120</v>
      </c>
      <c r="L1313" s="4" t="s">
        <v>22</v>
      </c>
      <c r="N1313" s="4" t="s">
        <v>32</v>
      </c>
      <c r="O1313" s="4" t="s">
        <v>33</v>
      </c>
      <c r="S1313" s="4"/>
      <c r="V1313" s="4">
        <v>1004</v>
      </c>
      <c r="W1313" s="5" t="s">
        <v>965</v>
      </c>
      <c r="X1313" s="4" t="s">
        <v>26</v>
      </c>
      <c r="Y1313" s="4" t="s">
        <v>26</v>
      </c>
    </row>
    <row r="1314" spans="1:25" ht="90" x14ac:dyDescent="0.25">
      <c r="A1314" s="5" t="s">
        <v>382</v>
      </c>
      <c r="B1314" s="5" t="s">
        <v>383</v>
      </c>
      <c r="C1314" s="5" t="s">
        <v>384</v>
      </c>
      <c r="D1314" s="5" t="s">
        <v>386</v>
      </c>
      <c r="E1314" s="4" t="s">
        <v>19</v>
      </c>
      <c r="F1314" s="5" t="s">
        <v>385</v>
      </c>
      <c r="G1314" s="6">
        <v>40331</v>
      </c>
      <c r="H1314" s="6">
        <v>40269</v>
      </c>
      <c r="I1314" s="6">
        <v>42004</v>
      </c>
      <c r="K1314" s="6">
        <v>41120</v>
      </c>
      <c r="L1314" s="4" t="s">
        <v>22</v>
      </c>
      <c r="N1314" s="4" t="s">
        <v>32</v>
      </c>
      <c r="O1314" s="4" t="s">
        <v>33</v>
      </c>
      <c r="S1314" s="4"/>
      <c r="V1314" s="4">
        <v>800</v>
      </c>
      <c r="W1314" s="5" t="s">
        <v>25</v>
      </c>
      <c r="X1314" s="4" t="s">
        <v>26</v>
      </c>
      <c r="Y1314" s="4" t="s">
        <v>26</v>
      </c>
    </row>
    <row r="1315" spans="1:25" ht="105" x14ac:dyDescent="0.25">
      <c r="A1315" s="5" t="s">
        <v>628</v>
      </c>
      <c r="B1315" s="5" t="s">
        <v>98</v>
      </c>
      <c r="C1315" s="5" t="s">
        <v>629</v>
      </c>
      <c r="D1315" s="5" t="s">
        <v>631</v>
      </c>
      <c r="E1315" s="4" t="s">
        <v>19</v>
      </c>
      <c r="F1315" s="5" t="s">
        <v>630</v>
      </c>
      <c r="G1315" s="6">
        <v>40816</v>
      </c>
      <c r="H1315" s="6">
        <v>40817</v>
      </c>
      <c r="I1315" s="6">
        <v>41182</v>
      </c>
      <c r="K1315" s="6">
        <v>41120</v>
      </c>
      <c r="L1315" s="4" t="s">
        <v>22</v>
      </c>
      <c r="N1315" s="4" t="s">
        <v>32</v>
      </c>
      <c r="O1315" s="4" t="s">
        <v>33</v>
      </c>
      <c r="Q1315" s="16">
        <v>200</v>
      </c>
      <c r="S1315" s="4"/>
      <c r="V1315" s="4">
        <v>200</v>
      </c>
      <c r="W1315" s="5" t="s">
        <v>221</v>
      </c>
      <c r="X1315" s="4" t="s">
        <v>26</v>
      </c>
      <c r="Y1315" s="4" t="s">
        <v>26</v>
      </c>
    </row>
    <row r="1316" spans="1:25" ht="75" x14ac:dyDescent="0.25">
      <c r="A1316" s="5" t="s">
        <v>39</v>
      </c>
      <c r="C1316" s="5" t="s">
        <v>40</v>
      </c>
      <c r="D1316" s="5" t="s">
        <v>42</v>
      </c>
      <c r="E1316" s="4" t="s">
        <v>19</v>
      </c>
      <c r="F1316" s="5" t="s">
        <v>41</v>
      </c>
      <c r="G1316" s="6">
        <v>40842</v>
      </c>
      <c r="H1316" s="6">
        <v>40848</v>
      </c>
      <c r="I1316" s="6">
        <v>41426</v>
      </c>
      <c r="K1316" s="6">
        <v>41120</v>
      </c>
      <c r="L1316" s="4" t="s">
        <v>43</v>
      </c>
      <c r="M1316" s="6">
        <v>41116</v>
      </c>
      <c r="N1316" s="4" t="s">
        <v>32</v>
      </c>
      <c r="O1316" s="4" t="s">
        <v>33</v>
      </c>
      <c r="S1316" s="4"/>
      <c r="V1316" s="4">
        <v>120</v>
      </c>
      <c r="W1316" s="5" t="s">
        <v>25</v>
      </c>
      <c r="X1316" s="4" t="s">
        <v>26</v>
      </c>
      <c r="Y1316" s="4" t="s">
        <v>26</v>
      </c>
    </row>
    <row r="1317" spans="1:25" ht="60" x14ac:dyDescent="0.25">
      <c r="A1317" s="5" t="s">
        <v>193</v>
      </c>
      <c r="C1317" s="5" t="s">
        <v>1114</v>
      </c>
      <c r="D1317" s="5" t="s">
        <v>1116</v>
      </c>
      <c r="E1317" s="4" t="s">
        <v>19</v>
      </c>
      <c r="F1317" s="5" t="s">
        <v>1430</v>
      </c>
      <c r="G1317" s="6">
        <v>41064</v>
      </c>
      <c r="H1317" s="6">
        <v>41064</v>
      </c>
      <c r="I1317" s="6">
        <v>42342</v>
      </c>
      <c r="K1317" s="6">
        <v>41120</v>
      </c>
      <c r="L1317" s="4" t="s">
        <v>43</v>
      </c>
      <c r="M1317" s="6">
        <v>41115</v>
      </c>
      <c r="N1317" s="4" t="s">
        <v>32</v>
      </c>
      <c r="O1317" s="4" t="s">
        <v>33</v>
      </c>
      <c r="Q1317" s="16">
        <v>150</v>
      </c>
      <c r="S1317" s="4" t="s">
        <v>3625</v>
      </c>
      <c r="V1317" s="4">
        <v>800</v>
      </c>
      <c r="W1317" s="5" t="s">
        <v>25</v>
      </c>
      <c r="X1317" s="4" t="s">
        <v>26</v>
      </c>
      <c r="Y1317" s="4" t="s">
        <v>26</v>
      </c>
    </row>
    <row r="1318" spans="1:25" ht="45" x14ac:dyDescent="0.25">
      <c r="A1318" s="5" t="s">
        <v>193</v>
      </c>
      <c r="C1318" s="5" t="s">
        <v>1114</v>
      </c>
      <c r="D1318" s="5" t="s">
        <v>1116</v>
      </c>
      <c r="E1318" s="4" t="s">
        <v>19</v>
      </c>
      <c r="F1318" s="5" t="s">
        <v>1501</v>
      </c>
      <c r="G1318" s="6">
        <v>40660</v>
      </c>
      <c r="H1318" s="6">
        <v>40660</v>
      </c>
      <c r="I1318" s="6">
        <v>41756</v>
      </c>
      <c r="K1318" s="6">
        <v>41120</v>
      </c>
      <c r="L1318" s="4" t="s">
        <v>43</v>
      </c>
      <c r="M1318" s="6">
        <v>41115</v>
      </c>
      <c r="N1318" s="4" t="s">
        <v>32</v>
      </c>
      <c r="O1318" s="4" t="s">
        <v>33</v>
      </c>
      <c r="Q1318" s="16">
        <v>800</v>
      </c>
      <c r="S1318" s="4">
        <v>120</v>
      </c>
      <c r="V1318" s="4">
        <v>600</v>
      </c>
      <c r="W1318" s="5" t="s">
        <v>1502</v>
      </c>
      <c r="X1318" s="4" t="s">
        <v>26</v>
      </c>
      <c r="Y1318" s="4" t="s">
        <v>26</v>
      </c>
    </row>
    <row r="1319" spans="1:25" ht="105" x14ac:dyDescent="0.25">
      <c r="A1319" s="5" t="s">
        <v>2025</v>
      </c>
      <c r="B1319" s="5" t="s">
        <v>898</v>
      </c>
      <c r="C1319" s="5" t="s">
        <v>899</v>
      </c>
      <c r="D1319" s="5" t="s">
        <v>587</v>
      </c>
      <c r="E1319" s="4" t="s">
        <v>19</v>
      </c>
      <c r="F1319" s="5" t="s">
        <v>2026</v>
      </c>
      <c r="G1319" s="6">
        <v>40220</v>
      </c>
      <c r="H1319" s="6">
        <v>40221</v>
      </c>
      <c r="I1319" s="6">
        <v>41578</v>
      </c>
      <c r="J1319" s="7" t="s">
        <v>250</v>
      </c>
      <c r="K1319" s="6">
        <v>41120</v>
      </c>
      <c r="L1319" s="4" t="s">
        <v>22</v>
      </c>
      <c r="N1319" s="4" t="s">
        <v>32</v>
      </c>
      <c r="O1319" s="4" t="s">
        <v>33</v>
      </c>
      <c r="Q1319" s="16">
        <v>300</v>
      </c>
      <c r="S1319" s="4"/>
      <c r="V1319" s="4">
        <v>500</v>
      </c>
      <c r="W1319" s="5" t="s">
        <v>136</v>
      </c>
      <c r="X1319" s="4" t="s">
        <v>26</v>
      </c>
      <c r="Y1319" s="4" t="s">
        <v>26</v>
      </c>
    </row>
    <row r="1320" spans="1:25" ht="45" x14ac:dyDescent="0.25">
      <c r="A1320" s="5" t="s">
        <v>2025</v>
      </c>
      <c r="C1320" s="5" t="s">
        <v>585</v>
      </c>
      <c r="D1320" s="5" t="s">
        <v>587</v>
      </c>
      <c r="E1320" s="4" t="s">
        <v>19</v>
      </c>
      <c r="F1320" s="5" t="s">
        <v>2040</v>
      </c>
      <c r="G1320" s="6">
        <v>40212</v>
      </c>
      <c r="H1320" s="6">
        <v>40213</v>
      </c>
      <c r="I1320" s="6">
        <v>41729</v>
      </c>
      <c r="K1320" s="6">
        <v>41120</v>
      </c>
      <c r="L1320" s="4" t="s">
        <v>22</v>
      </c>
      <c r="N1320" s="4" t="s">
        <v>32</v>
      </c>
      <c r="O1320" s="4" t="s">
        <v>33</v>
      </c>
      <c r="Q1320" s="16">
        <v>1000</v>
      </c>
      <c r="S1320" s="4"/>
      <c r="V1320" s="4">
        <v>500</v>
      </c>
      <c r="W1320" s="5" t="s">
        <v>588</v>
      </c>
      <c r="X1320" s="4" t="s">
        <v>26</v>
      </c>
      <c r="Y1320" s="4" t="s">
        <v>26</v>
      </c>
    </row>
    <row r="1321" spans="1:25" ht="105" x14ac:dyDescent="0.25">
      <c r="A1321" s="5" t="s">
        <v>689</v>
      </c>
      <c r="B1321" s="5" t="s">
        <v>795</v>
      </c>
      <c r="C1321" s="5" t="s">
        <v>796</v>
      </c>
      <c r="D1321" s="5" t="s">
        <v>798</v>
      </c>
      <c r="E1321" s="4" t="s">
        <v>19</v>
      </c>
      <c r="F1321" s="5" t="s">
        <v>797</v>
      </c>
      <c r="G1321" s="6">
        <v>40939</v>
      </c>
      <c r="H1321" s="6">
        <v>40940</v>
      </c>
      <c r="I1321" s="6">
        <v>41486</v>
      </c>
      <c r="K1321" s="6">
        <v>41120</v>
      </c>
      <c r="L1321" s="4" t="s">
        <v>22</v>
      </c>
      <c r="N1321" s="4" t="s">
        <v>32</v>
      </c>
      <c r="O1321" s="4" t="s">
        <v>33</v>
      </c>
      <c r="Q1321" s="16">
        <v>200</v>
      </c>
      <c r="S1321" s="4"/>
      <c r="V1321" s="4">
        <v>500</v>
      </c>
      <c r="W1321" s="5" t="s">
        <v>136</v>
      </c>
      <c r="X1321" s="4" t="s">
        <v>26</v>
      </c>
      <c r="Y1321" s="4" t="s">
        <v>26</v>
      </c>
    </row>
    <row r="1322" spans="1:25" ht="30" x14ac:dyDescent="0.25">
      <c r="A1322" s="5" t="s">
        <v>689</v>
      </c>
      <c r="B1322" s="5" t="s">
        <v>1988</v>
      </c>
      <c r="C1322" s="5" t="s">
        <v>1989</v>
      </c>
      <c r="D1322" s="5" t="s">
        <v>1991</v>
      </c>
      <c r="E1322" s="4" t="s">
        <v>19</v>
      </c>
      <c r="F1322" s="5" t="s">
        <v>1990</v>
      </c>
      <c r="G1322" s="6">
        <v>40899</v>
      </c>
      <c r="H1322" s="6">
        <v>40911</v>
      </c>
      <c r="I1322" s="6">
        <v>41305</v>
      </c>
      <c r="K1322" s="6">
        <v>41120</v>
      </c>
      <c r="L1322" s="4" t="s">
        <v>22</v>
      </c>
      <c r="N1322" s="4" t="s">
        <v>32</v>
      </c>
      <c r="O1322" s="4" t="s">
        <v>33</v>
      </c>
      <c r="Q1322" s="16">
        <v>450</v>
      </c>
      <c r="S1322" s="4"/>
      <c r="V1322" s="4">
        <v>90</v>
      </c>
      <c r="W1322" s="5" t="s">
        <v>25</v>
      </c>
      <c r="X1322" s="4" t="s">
        <v>26</v>
      </c>
      <c r="Y1322" s="4" t="s">
        <v>26</v>
      </c>
    </row>
    <row r="1323" spans="1:25" ht="45" x14ac:dyDescent="0.25">
      <c r="A1323" s="5" t="s">
        <v>689</v>
      </c>
      <c r="B1323" s="5" t="s">
        <v>1392</v>
      </c>
      <c r="C1323" s="5" t="s">
        <v>1393</v>
      </c>
      <c r="D1323" s="5" t="s">
        <v>1395</v>
      </c>
      <c r="E1323" s="4" t="s">
        <v>19</v>
      </c>
      <c r="F1323" s="5" t="s">
        <v>1394</v>
      </c>
      <c r="G1323" s="6">
        <v>41071</v>
      </c>
      <c r="H1323" s="6">
        <v>41064</v>
      </c>
      <c r="I1323" s="6">
        <v>41455</v>
      </c>
      <c r="K1323" s="6">
        <v>41120</v>
      </c>
      <c r="L1323" s="4" t="s">
        <v>22</v>
      </c>
      <c r="N1323" s="4" t="s">
        <v>32</v>
      </c>
      <c r="O1323" s="4" t="s">
        <v>33</v>
      </c>
      <c r="Q1323" s="16">
        <v>6650</v>
      </c>
      <c r="S1323" s="4"/>
      <c r="V1323" s="4">
        <v>120</v>
      </c>
      <c r="W1323" s="5" t="s">
        <v>25</v>
      </c>
      <c r="X1323" s="4" t="s">
        <v>26</v>
      </c>
      <c r="Y1323" s="4" t="s">
        <v>26</v>
      </c>
    </row>
    <row r="1324" spans="1:25" ht="45" x14ac:dyDescent="0.25">
      <c r="A1324" s="5" t="s">
        <v>589</v>
      </c>
      <c r="B1324" s="5" t="s">
        <v>107</v>
      </c>
      <c r="C1324" s="5" t="s">
        <v>590</v>
      </c>
      <c r="D1324" s="5" t="s">
        <v>592</v>
      </c>
      <c r="E1324" s="4" t="s">
        <v>19</v>
      </c>
      <c r="F1324" s="5" t="s">
        <v>591</v>
      </c>
      <c r="G1324" s="6">
        <v>40302</v>
      </c>
      <c r="H1324" s="6">
        <v>40299</v>
      </c>
      <c r="I1324" s="6">
        <v>42551</v>
      </c>
      <c r="K1324" s="6">
        <v>41120</v>
      </c>
      <c r="L1324" s="4" t="s">
        <v>22</v>
      </c>
      <c r="N1324" s="4" t="s">
        <v>32</v>
      </c>
      <c r="O1324" s="4" t="s">
        <v>33</v>
      </c>
      <c r="Q1324" s="16">
        <v>1500</v>
      </c>
      <c r="S1324" s="4"/>
      <c r="V1324" s="4">
        <v>700</v>
      </c>
      <c r="W1324" s="5" t="s">
        <v>593</v>
      </c>
      <c r="Y1324" s="4" t="s">
        <v>26</v>
      </c>
    </row>
    <row r="1325" spans="1:25" ht="45" x14ac:dyDescent="0.25">
      <c r="A1325" s="5" t="s">
        <v>589</v>
      </c>
      <c r="B1325" s="5" t="s">
        <v>107</v>
      </c>
      <c r="C1325" s="5" t="s">
        <v>590</v>
      </c>
      <c r="D1325" s="5" t="s">
        <v>592</v>
      </c>
      <c r="E1325" s="4" t="s">
        <v>19</v>
      </c>
      <c r="F1325" s="5" t="s">
        <v>1312</v>
      </c>
      <c r="G1325" s="6">
        <v>41044</v>
      </c>
      <c r="H1325" s="6">
        <v>41061</v>
      </c>
      <c r="I1325" s="6">
        <v>43190</v>
      </c>
      <c r="K1325" s="6">
        <v>41120</v>
      </c>
      <c r="L1325" s="4" t="s">
        <v>22</v>
      </c>
      <c r="N1325" s="4" t="s">
        <v>32</v>
      </c>
      <c r="O1325" s="4" t="s">
        <v>820</v>
      </c>
      <c r="Q1325" s="16">
        <v>900</v>
      </c>
      <c r="S1325" s="4"/>
      <c r="V1325" s="4">
        <v>700</v>
      </c>
      <c r="W1325" s="5" t="s">
        <v>965</v>
      </c>
      <c r="X1325" s="4" t="s">
        <v>26</v>
      </c>
      <c r="Y1325" s="4" t="s">
        <v>26</v>
      </c>
    </row>
    <row r="1326" spans="1:25" ht="90" x14ac:dyDescent="0.25">
      <c r="A1326" s="5" t="s">
        <v>306</v>
      </c>
      <c r="B1326" s="5" t="s">
        <v>307</v>
      </c>
      <c r="C1326" s="5" t="s">
        <v>308</v>
      </c>
      <c r="D1326" s="5" t="s">
        <v>310</v>
      </c>
      <c r="E1326" s="4" t="s">
        <v>19</v>
      </c>
      <c r="F1326" s="5" t="s">
        <v>1838</v>
      </c>
      <c r="G1326" s="6">
        <v>40624</v>
      </c>
      <c r="H1326" s="6">
        <v>40575</v>
      </c>
      <c r="I1326" s="6">
        <v>41578</v>
      </c>
      <c r="K1326" s="6">
        <v>41120</v>
      </c>
      <c r="L1326" s="4" t="s">
        <v>22</v>
      </c>
      <c r="N1326" s="4" t="s">
        <v>32</v>
      </c>
      <c r="O1326" s="4" t="s">
        <v>33</v>
      </c>
      <c r="Q1326" s="16">
        <v>750</v>
      </c>
      <c r="S1326" s="4"/>
      <c r="V1326" s="4">
        <v>440</v>
      </c>
      <c r="W1326" s="5" t="s">
        <v>311</v>
      </c>
      <c r="X1326" s="4" t="s">
        <v>26</v>
      </c>
      <c r="Y1326" s="4" t="s">
        <v>26</v>
      </c>
    </row>
    <row r="1327" spans="1:25" ht="150" x14ac:dyDescent="0.25">
      <c r="A1327" s="5" t="s">
        <v>1151</v>
      </c>
      <c r="C1327" s="5" t="s">
        <v>1152</v>
      </c>
      <c r="D1327" s="5" t="s">
        <v>1154</v>
      </c>
      <c r="E1327" s="4" t="s">
        <v>19</v>
      </c>
      <c r="F1327" s="5" t="s">
        <v>1153</v>
      </c>
      <c r="G1327" s="6">
        <v>41002</v>
      </c>
      <c r="H1327" s="6">
        <v>41015</v>
      </c>
      <c r="I1327" s="6">
        <v>42109</v>
      </c>
      <c r="K1327" s="6">
        <v>41120</v>
      </c>
      <c r="L1327" s="4" t="s">
        <v>22</v>
      </c>
      <c r="N1327" s="4" t="s">
        <v>32</v>
      </c>
      <c r="O1327" s="4" t="s">
        <v>314</v>
      </c>
      <c r="Q1327" s="16">
        <v>350</v>
      </c>
      <c r="S1327" s="4"/>
      <c r="V1327" s="4">
        <v>540</v>
      </c>
      <c r="W1327" s="5" t="s">
        <v>543</v>
      </c>
      <c r="X1327" s="4" t="s">
        <v>26</v>
      </c>
      <c r="Y1327" s="4" t="s">
        <v>26</v>
      </c>
    </row>
    <row r="1328" spans="1:25" ht="90" x14ac:dyDescent="0.25">
      <c r="A1328" s="5" t="s">
        <v>689</v>
      </c>
      <c r="B1328" s="5" t="s">
        <v>690</v>
      </c>
      <c r="C1328" s="5" t="s">
        <v>691</v>
      </c>
      <c r="D1328" s="5" t="s">
        <v>693</v>
      </c>
      <c r="E1328" s="4" t="s">
        <v>19</v>
      </c>
      <c r="F1328" s="5" t="s">
        <v>692</v>
      </c>
      <c r="G1328" s="6">
        <v>40585</v>
      </c>
      <c r="H1328" s="6">
        <v>40589</v>
      </c>
      <c r="I1328" s="6">
        <v>40908</v>
      </c>
      <c r="J1328" s="7">
        <v>41090</v>
      </c>
      <c r="K1328" s="6">
        <v>41120</v>
      </c>
      <c r="L1328" s="4" t="s">
        <v>22</v>
      </c>
      <c r="N1328" s="4" t="s">
        <v>32</v>
      </c>
      <c r="O1328" s="4" t="s">
        <v>33</v>
      </c>
      <c r="Q1328" s="16">
        <v>80</v>
      </c>
      <c r="S1328" s="4"/>
      <c r="V1328" s="4">
        <v>250</v>
      </c>
      <c r="W1328" s="5" t="s">
        <v>694</v>
      </c>
      <c r="X1328" s="4" t="s">
        <v>26</v>
      </c>
      <c r="Y1328" s="4" t="s">
        <v>26</v>
      </c>
    </row>
    <row r="1329" spans="1:25" ht="120" x14ac:dyDescent="0.25">
      <c r="A1329" s="5" t="s">
        <v>850</v>
      </c>
      <c r="B1329" s="5" t="s">
        <v>1504</v>
      </c>
      <c r="C1329" s="5" t="s">
        <v>1175</v>
      </c>
      <c r="D1329" s="5" t="s">
        <v>1177</v>
      </c>
      <c r="E1329" s="4" t="s">
        <v>19</v>
      </c>
      <c r="F1329" s="5" t="s">
        <v>1176</v>
      </c>
      <c r="G1329" s="6">
        <v>41009</v>
      </c>
      <c r="H1329" s="6">
        <v>41015</v>
      </c>
      <c r="I1329" s="6">
        <v>42324</v>
      </c>
      <c r="K1329" s="6">
        <v>41120</v>
      </c>
      <c r="L1329" s="4" t="s">
        <v>22</v>
      </c>
      <c r="N1329" s="4" t="s">
        <v>32</v>
      </c>
      <c r="O1329" s="4" t="s">
        <v>33</v>
      </c>
      <c r="Q1329" s="16">
        <v>1255</v>
      </c>
      <c r="S1329" s="4"/>
      <c r="V1329" s="4">
        <v>592</v>
      </c>
      <c r="W1329" s="5" t="s">
        <v>1178</v>
      </c>
      <c r="X1329" s="4" t="s">
        <v>26</v>
      </c>
      <c r="Y1329" s="4" t="s">
        <v>26</v>
      </c>
    </row>
    <row r="1330" spans="1:25" ht="105" x14ac:dyDescent="0.25">
      <c r="A1330" s="5" t="s">
        <v>27</v>
      </c>
      <c r="B1330" s="5" t="s">
        <v>35</v>
      </c>
      <c r="C1330" s="5" t="s">
        <v>36</v>
      </c>
      <c r="D1330" s="5" t="s">
        <v>38</v>
      </c>
      <c r="E1330" s="4" t="s">
        <v>19</v>
      </c>
      <c r="F1330" s="5" t="s">
        <v>37</v>
      </c>
      <c r="G1330" s="6">
        <v>40591</v>
      </c>
      <c r="H1330" s="6">
        <v>40595</v>
      </c>
      <c r="I1330" s="6">
        <v>40887</v>
      </c>
      <c r="J1330" s="7">
        <v>41121</v>
      </c>
      <c r="K1330" s="6">
        <v>41120</v>
      </c>
      <c r="L1330" s="4" t="s">
        <v>22</v>
      </c>
      <c r="N1330" s="4" t="s">
        <v>32</v>
      </c>
      <c r="O1330" s="4" t="s">
        <v>33</v>
      </c>
      <c r="Q1330" s="16">
        <v>200</v>
      </c>
      <c r="S1330" s="4"/>
      <c r="V1330" s="4">
        <v>290</v>
      </c>
      <c r="W1330" s="5" t="s">
        <v>25</v>
      </c>
      <c r="X1330" s="4" t="s">
        <v>26</v>
      </c>
      <c r="Y1330" s="4" t="s">
        <v>26</v>
      </c>
    </row>
    <row r="1331" spans="1:25" ht="60" x14ac:dyDescent="0.25">
      <c r="A1331" s="5" t="s">
        <v>188</v>
      </c>
      <c r="C1331" s="5" t="s">
        <v>189</v>
      </c>
      <c r="D1331" s="5" t="s">
        <v>192</v>
      </c>
      <c r="E1331" s="4" t="s">
        <v>19</v>
      </c>
      <c r="F1331" s="5" t="s">
        <v>190</v>
      </c>
      <c r="G1331" s="6">
        <v>40851</v>
      </c>
      <c r="H1331" s="6">
        <v>40848</v>
      </c>
      <c r="I1331" s="6" t="s">
        <v>191</v>
      </c>
      <c r="K1331" s="6">
        <v>41120</v>
      </c>
      <c r="L1331" s="4" t="s">
        <v>22</v>
      </c>
      <c r="N1331" s="4" t="s">
        <v>32</v>
      </c>
      <c r="O1331" s="4" t="s">
        <v>33</v>
      </c>
      <c r="Q1331" s="16">
        <v>800</v>
      </c>
      <c r="S1331" s="4"/>
      <c r="V1331" s="4">
        <v>1000</v>
      </c>
      <c r="W1331" s="5" t="s">
        <v>128</v>
      </c>
      <c r="X1331" s="4" t="s">
        <v>26</v>
      </c>
      <c r="Y1331" s="4" t="s">
        <v>26</v>
      </c>
    </row>
    <row r="1332" spans="1:25" ht="45" x14ac:dyDescent="0.25">
      <c r="A1332" s="5" t="s">
        <v>382</v>
      </c>
      <c r="B1332" s="5" t="s">
        <v>1431</v>
      </c>
      <c r="C1332" s="5" t="s">
        <v>1432</v>
      </c>
      <c r="D1332" s="5" t="s">
        <v>1434</v>
      </c>
      <c r="F1332" s="5" t="s">
        <v>1433</v>
      </c>
      <c r="G1332" s="6">
        <v>41082</v>
      </c>
      <c r="H1332" s="6">
        <v>41000</v>
      </c>
      <c r="I1332" s="6">
        <v>41790</v>
      </c>
      <c r="K1332" s="6">
        <v>41120</v>
      </c>
      <c r="L1332" s="4" t="s">
        <v>22</v>
      </c>
      <c r="N1332" s="4" t="s">
        <v>32</v>
      </c>
      <c r="O1332" s="4" t="s">
        <v>33</v>
      </c>
      <c r="R1332" s="16">
        <v>8150</v>
      </c>
      <c r="S1332" s="4"/>
      <c r="V1332" s="4">
        <v>200</v>
      </c>
      <c r="W1332" s="5" t="s">
        <v>293</v>
      </c>
      <c r="X1332" s="4" t="s">
        <v>26</v>
      </c>
      <c r="Y1332" s="4" t="s">
        <v>26</v>
      </c>
    </row>
    <row r="1333" spans="1:25" ht="165" x14ac:dyDescent="0.25">
      <c r="A1333" s="5" t="s">
        <v>667</v>
      </c>
      <c r="C1333" s="5" t="s">
        <v>668</v>
      </c>
      <c r="D1333" s="5" t="s">
        <v>670</v>
      </c>
      <c r="E1333" s="4" t="s">
        <v>19</v>
      </c>
      <c r="F1333" s="5" t="s">
        <v>2152</v>
      </c>
      <c r="G1333" s="6">
        <v>40728</v>
      </c>
      <c r="H1333" s="6">
        <v>40728</v>
      </c>
      <c r="I1333" s="6">
        <v>41608</v>
      </c>
      <c r="K1333" s="6">
        <v>41120</v>
      </c>
      <c r="L1333" s="4" t="s">
        <v>22</v>
      </c>
      <c r="N1333" s="4" t="s">
        <v>32</v>
      </c>
      <c r="O1333" s="4" t="s">
        <v>33</v>
      </c>
      <c r="Q1333" s="16">
        <v>250</v>
      </c>
      <c r="S1333" s="4"/>
      <c r="V1333" s="4">
        <v>200</v>
      </c>
      <c r="W1333" s="5" t="s">
        <v>671</v>
      </c>
      <c r="X1333" s="4" t="s">
        <v>26</v>
      </c>
      <c r="Y1333" s="4" t="s">
        <v>26</v>
      </c>
    </row>
    <row r="1334" spans="1:25" ht="60" x14ac:dyDescent="0.25">
      <c r="A1334" s="5" t="s">
        <v>439</v>
      </c>
      <c r="B1334" s="5" t="s">
        <v>440</v>
      </c>
      <c r="C1334" s="5" t="s">
        <v>441</v>
      </c>
      <c r="D1334" s="5" t="s">
        <v>443</v>
      </c>
      <c r="E1334" s="4" t="s">
        <v>19</v>
      </c>
      <c r="F1334" s="5" t="s">
        <v>442</v>
      </c>
      <c r="G1334" s="6">
        <v>41059</v>
      </c>
      <c r="H1334" s="6">
        <v>41060</v>
      </c>
      <c r="I1334" s="6">
        <v>41425</v>
      </c>
      <c r="K1334" s="6">
        <v>41121</v>
      </c>
      <c r="L1334" s="4" t="s">
        <v>22</v>
      </c>
      <c r="N1334" s="4" t="s">
        <v>32</v>
      </c>
      <c r="O1334" s="4" t="s">
        <v>33</v>
      </c>
      <c r="S1334" s="4"/>
      <c r="V1334" s="4">
        <v>90</v>
      </c>
      <c r="W1334" s="5" t="s">
        <v>444</v>
      </c>
      <c r="X1334" s="4" t="s">
        <v>26</v>
      </c>
      <c r="Y1334" s="4" t="s">
        <v>26</v>
      </c>
    </row>
    <row r="1335" spans="1:25" ht="60" x14ac:dyDescent="0.25">
      <c r="A1335" s="5" t="s">
        <v>188</v>
      </c>
      <c r="C1335" s="5" t="s">
        <v>219</v>
      </c>
      <c r="D1335" s="5" t="s">
        <v>219</v>
      </c>
      <c r="E1335" s="4" t="s">
        <v>19</v>
      </c>
      <c r="F1335" s="5" t="s">
        <v>220</v>
      </c>
      <c r="G1335" s="6">
        <v>40610</v>
      </c>
      <c r="H1335" s="6">
        <v>40610</v>
      </c>
      <c r="I1335" s="6">
        <v>42307</v>
      </c>
      <c r="K1335" s="6">
        <v>41121</v>
      </c>
      <c r="L1335" s="4" t="s">
        <v>22</v>
      </c>
      <c r="N1335" s="4" t="s">
        <v>32</v>
      </c>
      <c r="O1335" s="4" t="s">
        <v>33</v>
      </c>
      <c r="R1335" s="16">
        <v>546</v>
      </c>
      <c r="S1335" s="4"/>
      <c r="V1335" s="4">
        <v>2200</v>
      </c>
      <c r="W1335" s="5" t="s">
        <v>221</v>
      </c>
      <c r="X1335" s="4" t="s">
        <v>26</v>
      </c>
      <c r="Y1335" s="4" t="s">
        <v>26</v>
      </c>
    </row>
    <row r="1336" spans="1:25" ht="60" x14ac:dyDescent="0.25">
      <c r="A1336" s="5" t="s">
        <v>27</v>
      </c>
      <c r="C1336" s="5" t="s">
        <v>130</v>
      </c>
      <c r="D1336" s="5" t="s">
        <v>132</v>
      </c>
      <c r="E1336" s="4" t="s">
        <v>19</v>
      </c>
      <c r="F1336" s="5" t="s">
        <v>131</v>
      </c>
      <c r="G1336" s="6">
        <v>38991</v>
      </c>
      <c r="H1336" s="6">
        <v>38991</v>
      </c>
      <c r="I1336" s="6">
        <v>40178</v>
      </c>
      <c r="J1336" s="7">
        <v>41274</v>
      </c>
      <c r="K1336" s="6">
        <v>41121</v>
      </c>
      <c r="L1336" s="4" t="s">
        <v>22</v>
      </c>
      <c r="N1336" s="4" t="s">
        <v>32</v>
      </c>
      <c r="O1336" s="4" t="s">
        <v>33</v>
      </c>
      <c r="Q1336" s="16">
        <v>2300</v>
      </c>
      <c r="S1336" s="4"/>
      <c r="V1336" s="4">
        <v>750</v>
      </c>
      <c r="W1336" s="5" t="s">
        <v>133</v>
      </c>
      <c r="X1336" s="4" t="s">
        <v>26</v>
      </c>
    </row>
    <row r="1337" spans="1:25" ht="60" x14ac:dyDescent="0.25">
      <c r="A1337" s="5" t="s">
        <v>27</v>
      </c>
      <c r="C1337" s="5" t="s">
        <v>130</v>
      </c>
      <c r="D1337" s="5" t="s">
        <v>135</v>
      </c>
      <c r="E1337" s="4" t="s">
        <v>19</v>
      </c>
      <c r="F1337" s="5" t="s">
        <v>134</v>
      </c>
      <c r="G1337" s="6">
        <v>39360</v>
      </c>
      <c r="H1337" s="6">
        <v>39356</v>
      </c>
      <c r="I1337" s="6">
        <v>41197</v>
      </c>
      <c r="K1337" s="6">
        <v>41121</v>
      </c>
      <c r="L1337" s="4" t="s">
        <v>22</v>
      </c>
      <c r="N1337" s="4" t="s">
        <v>32</v>
      </c>
      <c r="O1337" s="4" t="s">
        <v>33</v>
      </c>
      <c r="Q1337" s="16">
        <v>1800</v>
      </c>
      <c r="S1337" s="4"/>
      <c r="V1337" s="4">
        <v>750</v>
      </c>
      <c r="W1337" s="5" t="s">
        <v>136</v>
      </c>
      <c r="X1337" s="4" t="s">
        <v>26</v>
      </c>
    </row>
    <row r="1338" spans="1:25" ht="60" x14ac:dyDescent="0.25">
      <c r="A1338" s="5" t="s">
        <v>27</v>
      </c>
      <c r="B1338" s="5" t="s">
        <v>28</v>
      </c>
      <c r="C1338" s="5" t="s">
        <v>121</v>
      </c>
      <c r="D1338" s="5" t="s">
        <v>123</v>
      </c>
      <c r="E1338" s="4" t="s">
        <v>19</v>
      </c>
      <c r="F1338" s="5" t="s">
        <v>126</v>
      </c>
      <c r="G1338" s="6">
        <v>40884</v>
      </c>
      <c r="H1338" s="6">
        <v>40878</v>
      </c>
      <c r="I1338" s="6">
        <v>42338</v>
      </c>
      <c r="K1338" s="6">
        <v>41121</v>
      </c>
      <c r="L1338" s="4" t="s">
        <v>22</v>
      </c>
      <c r="N1338" s="4" t="s">
        <v>32</v>
      </c>
      <c r="O1338" s="4" t="s">
        <v>2146</v>
      </c>
      <c r="Q1338" s="16">
        <v>150</v>
      </c>
      <c r="S1338" s="4"/>
      <c r="V1338" s="4">
        <v>750</v>
      </c>
      <c r="W1338" s="5" t="s">
        <v>128</v>
      </c>
      <c r="X1338" s="4" t="s">
        <v>26</v>
      </c>
      <c r="Y1338" s="4" t="s">
        <v>26</v>
      </c>
    </row>
    <row r="1339" spans="1:25" ht="60" x14ac:dyDescent="0.25">
      <c r="A1339" s="5" t="s">
        <v>27</v>
      </c>
      <c r="B1339" s="5" t="s">
        <v>28</v>
      </c>
      <c r="C1339" s="5" t="s">
        <v>121</v>
      </c>
      <c r="D1339" s="5" t="s">
        <v>123</v>
      </c>
      <c r="E1339" s="4" t="s">
        <v>19</v>
      </c>
      <c r="F1339" s="5" t="s">
        <v>122</v>
      </c>
      <c r="G1339" s="6">
        <v>40457</v>
      </c>
      <c r="H1339" s="6">
        <v>40452</v>
      </c>
      <c r="I1339" s="6">
        <v>42093</v>
      </c>
      <c r="K1339" s="6">
        <v>41121</v>
      </c>
      <c r="L1339" s="4" t="s">
        <v>22</v>
      </c>
      <c r="N1339" s="4" t="s">
        <v>32</v>
      </c>
      <c r="O1339" s="4" t="s">
        <v>2145</v>
      </c>
      <c r="Q1339" s="16">
        <v>150</v>
      </c>
      <c r="S1339" s="4"/>
      <c r="V1339" s="4">
        <v>750</v>
      </c>
      <c r="W1339" s="5" t="s">
        <v>125</v>
      </c>
      <c r="X1339" s="4" t="s">
        <v>26</v>
      </c>
      <c r="Y1339" s="4" t="s">
        <v>26</v>
      </c>
    </row>
    <row r="1340" spans="1:25" ht="90" x14ac:dyDescent="0.25">
      <c r="A1340" s="5" t="s">
        <v>27</v>
      </c>
      <c r="B1340" s="5" t="s">
        <v>28</v>
      </c>
      <c r="C1340" s="5" t="s">
        <v>29</v>
      </c>
      <c r="D1340" s="5" t="s">
        <v>31</v>
      </c>
      <c r="E1340" s="4" t="s">
        <v>19</v>
      </c>
      <c r="F1340" s="5" t="s">
        <v>30</v>
      </c>
      <c r="G1340" s="6">
        <v>40637</v>
      </c>
      <c r="H1340" s="6">
        <v>40644</v>
      </c>
      <c r="I1340" s="6">
        <v>41729</v>
      </c>
      <c r="K1340" s="6">
        <v>41121</v>
      </c>
      <c r="L1340" s="4" t="s">
        <v>22</v>
      </c>
      <c r="N1340" s="4" t="s">
        <v>32</v>
      </c>
      <c r="O1340" s="4" t="s">
        <v>33</v>
      </c>
      <c r="Q1340" s="16">
        <v>200</v>
      </c>
      <c r="S1340" s="4"/>
      <c r="V1340" s="4">
        <v>723</v>
      </c>
      <c r="W1340" s="5" t="s">
        <v>34</v>
      </c>
    </row>
    <row r="1341" spans="1:25" ht="60" x14ac:dyDescent="0.25">
      <c r="A1341" s="5" t="s">
        <v>27</v>
      </c>
      <c r="B1341" s="5" t="s">
        <v>502</v>
      </c>
      <c r="C1341" s="5" t="s">
        <v>763</v>
      </c>
      <c r="D1341" s="5" t="s">
        <v>765</v>
      </c>
      <c r="E1341" s="4" t="s">
        <v>19</v>
      </c>
      <c r="F1341" s="5" t="s">
        <v>1258</v>
      </c>
      <c r="G1341" s="6">
        <v>41036</v>
      </c>
      <c r="H1341" s="6">
        <v>41015</v>
      </c>
      <c r="I1341" s="6">
        <v>41105</v>
      </c>
      <c r="K1341" s="6">
        <v>41121</v>
      </c>
      <c r="L1341" s="4" t="s">
        <v>22</v>
      </c>
      <c r="N1341" s="4" t="s">
        <v>32</v>
      </c>
      <c r="O1341" s="4" t="s">
        <v>33</v>
      </c>
      <c r="S1341" s="4"/>
      <c r="V1341" s="4">
        <v>150</v>
      </c>
      <c r="W1341" s="5" t="s">
        <v>1259</v>
      </c>
      <c r="X1341" s="4" t="s">
        <v>26</v>
      </c>
      <c r="Y1341" s="4" t="s">
        <v>26</v>
      </c>
    </row>
    <row r="1342" spans="1:25" ht="45" x14ac:dyDescent="0.25">
      <c r="A1342" s="5" t="s">
        <v>1047</v>
      </c>
      <c r="B1342" s="5" t="s">
        <v>1048</v>
      </c>
      <c r="C1342" s="5" t="s">
        <v>1049</v>
      </c>
      <c r="D1342" s="5" t="s">
        <v>1051</v>
      </c>
      <c r="E1342" s="4" t="s">
        <v>19</v>
      </c>
      <c r="F1342" s="5" t="s">
        <v>1050</v>
      </c>
      <c r="G1342" s="6">
        <v>40974</v>
      </c>
      <c r="H1342" s="6">
        <v>40976</v>
      </c>
      <c r="I1342" s="6">
        <v>41220</v>
      </c>
      <c r="K1342" s="6">
        <v>41121</v>
      </c>
      <c r="L1342" s="4" t="s">
        <v>22</v>
      </c>
      <c r="N1342" s="4" t="s">
        <v>32</v>
      </c>
      <c r="O1342" s="4" t="s">
        <v>314</v>
      </c>
      <c r="Q1342" s="16">
        <v>1200</v>
      </c>
      <c r="S1342" s="4"/>
      <c r="V1342" s="4">
        <v>67</v>
      </c>
      <c r="W1342" s="5" t="s">
        <v>1052</v>
      </c>
      <c r="X1342" s="4" t="s">
        <v>26</v>
      </c>
      <c r="Y1342" s="4" t="s">
        <v>26</v>
      </c>
    </row>
    <row r="1343" spans="1:25" ht="60" x14ac:dyDescent="0.25">
      <c r="A1343" s="5" t="s">
        <v>600</v>
      </c>
      <c r="C1343" s="5" t="s">
        <v>663</v>
      </c>
      <c r="D1343" s="5" t="s">
        <v>665</v>
      </c>
      <c r="E1343" s="4" t="s">
        <v>19</v>
      </c>
      <c r="F1343" s="5" t="s">
        <v>664</v>
      </c>
      <c r="G1343" s="6">
        <v>40814</v>
      </c>
      <c r="H1343" s="6">
        <v>40814</v>
      </c>
      <c r="I1343" s="6">
        <v>41547</v>
      </c>
      <c r="K1343" s="6">
        <v>41121</v>
      </c>
      <c r="L1343" s="4" t="s">
        <v>22</v>
      </c>
      <c r="N1343" s="4" t="s">
        <v>32</v>
      </c>
      <c r="O1343" s="4" t="s">
        <v>33</v>
      </c>
      <c r="R1343" s="16">
        <v>999</v>
      </c>
      <c r="S1343" s="4"/>
      <c r="V1343" s="4">
        <v>75</v>
      </c>
      <c r="W1343" s="5" t="s">
        <v>666</v>
      </c>
      <c r="X1343" s="4" t="s">
        <v>26</v>
      </c>
      <c r="Y1343" s="4" t="s">
        <v>26</v>
      </c>
    </row>
    <row r="1344" spans="1:25" ht="135" x14ac:dyDescent="0.25">
      <c r="A1344" s="5" t="s">
        <v>600</v>
      </c>
      <c r="C1344" s="5" t="s">
        <v>601</v>
      </c>
      <c r="D1344" s="5" t="s">
        <v>604</v>
      </c>
      <c r="E1344" s="4" t="s">
        <v>19</v>
      </c>
      <c r="F1344" s="5" t="s">
        <v>602</v>
      </c>
      <c r="G1344" s="6">
        <v>39897</v>
      </c>
      <c r="H1344" s="6">
        <v>39897</v>
      </c>
      <c r="I1344" s="6">
        <v>40816</v>
      </c>
      <c r="J1344" s="7" t="s">
        <v>603</v>
      </c>
      <c r="K1344" s="6">
        <v>41121</v>
      </c>
      <c r="L1344" s="4" t="s">
        <v>22</v>
      </c>
      <c r="N1344" s="4" t="s">
        <v>1135</v>
      </c>
      <c r="O1344" s="4" t="s">
        <v>2018</v>
      </c>
      <c r="P1344" s="6">
        <v>41121</v>
      </c>
      <c r="Q1344" s="16">
        <v>20</v>
      </c>
      <c r="R1344" s="16">
        <v>2</v>
      </c>
      <c r="S1344" s="4"/>
      <c r="T1344" s="16">
        <v>2</v>
      </c>
      <c r="U1344" s="4" t="s">
        <v>5315</v>
      </c>
      <c r="V1344" s="4">
        <v>300</v>
      </c>
      <c r="W1344" s="5" t="s">
        <v>605</v>
      </c>
      <c r="X1344" s="4" t="s">
        <v>26</v>
      </c>
    </row>
    <row r="1345" spans="1:25" ht="30" x14ac:dyDescent="0.25">
      <c r="A1345" s="5" t="s">
        <v>600</v>
      </c>
      <c r="C1345" s="5" t="s">
        <v>609</v>
      </c>
      <c r="D1345" s="5" t="s">
        <v>611</v>
      </c>
      <c r="E1345" s="4" t="s">
        <v>19</v>
      </c>
      <c r="F1345" s="5" t="s">
        <v>610</v>
      </c>
      <c r="G1345" s="6">
        <v>40723</v>
      </c>
      <c r="H1345" s="6">
        <v>40702</v>
      </c>
      <c r="I1345" s="6">
        <v>41029</v>
      </c>
      <c r="J1345" s="7" t="s">
        <v>2174</v>
      </c>
      <c r="K1345" s="6">
        <v>41121</v>
      </c>
      <c r="L1345" s="4" t="s">
        <v>22</v>
      </c>
      <c r="N1345" s="4" t="s">
        <v>32</v>
      </c>
      <c r="O1345" s="4" t="s">
        <v>33</v>
      </c>
      <c r="S1345" s="4"/>
      <c r="X1345" s="4" t="s">
        <v>63</v>
      </c>
      <c r="Y1345" s="4" t="s">
        <v>63</v>
      </c>
    </row>
    <row r="1346" spans="1:25" ht="45" x14ac:dyDescent="0.25">
      <c r="A1346" s="5" t="s">
        <v>600</v>
      </c>
      <c r="C1346" s="5" t="s">
        <v>1039</v>
      </c>
      <c r="D1346" s="5" t="s">
        <v>1041</v>
      </c>
      <c r="E1346" s="4" t="s">
        <v>19</v>
      </c>
      <c r="F1346" s="5" t="s">
        <v>1040</v>
      </c>
      <c r="G1346" s="6">
        <v>40973</v>
      </c>
      <c r="H1346" s="6">
        <v>40973</v>
      </c>
      <c r="I1346" s="6">
        <v>41455</v>
      </c>
      <c r="K1346" s="6">
        <v>41121</v>
      </c>
      <c r="L1346" s="4" t="s">
        <v>22</v>
      </c>
      <c r="N1346" s="4" t="s">
        <v>32</v>
      </c>
      <c r="O1346" s="4" t="s">
        <v>33</v>
      </c>
      <c r="Q1346" s="16">
        <v>1500</v>
      </c>
      <c r="S1346" s="4"/>
      <c r="V1346" s="4">
        <v>350</v>
      </c>
      <c r="W1346" s="5" t="s">
        <v>1042</v>
      </c>
      <c r="X1346" s="4" t="s">
        <v>26</v>
      </c>
      <c r="Y1346" s="4" t="s">
        <v>26</v>
      </c>
    </row>
    <row r="1347" spans="1:25" ht="60" x14ac:dyDescent="0.25">
      <c r="A1347" s="5" t="s">
        <v>600</v>
      </c>
      <c r="C1347" s="5" t="s">
        <v>606</v>
      </c>
      <c r="D1347" s="5" t="s">
        <v>608</v>
      </c>
      <c r="E1347" s="4" t="s">
        <v>19</v>
      </c>
      <c r="F1347" s="5" t="s">
        <v>607</v>
      </c>
      <c r="G1347" s="6">
        <v>40785</v>
      </c>
      <c r="H1347" s="6">
        <v>40785</v>
      </c>
      <c r="I1347" s="6">
        <v>41090</v>
      </c>
      <c r="K1347" s="6">
        <v>41121</v>
      </c>
      <c r="L1347" s="4" t="s">
        <v>22</v>
      </c>
      <c r="N1347" s="4" t="s">
        <v>32</v>
      </c>
      <c r="O1347" s="4" t="s">
        <v>33</v>
      </c>
      <c r="Q1347" s="16">
        <v>4200</v>
      </c>
      <c r="S1347" s="4"/>
      <c r="V1347" s="4">
        <v>200</v>
      </c>
      <c r="W1347" s="5" t="s">
        <v>25</v>
      </c>
      <c r="X1347" s="4" t="s">
        <v>26</v>
      </c>
      <c r="Y1347" s="4" t="s">
        <v>26</v>
      </c>
    </row>
    <row r="1348" spans="1:25" ht="45" x14ac:dyDescent="0.25">
      <c r="A1348" s="5" t="s">
        <v>27</v>
      </c>
      <c r="C1348" s="5" t="s">
        <v>130</v>
      </c>
      <c r="D1348" s="5" t="s">
        <v>135</v>
      </c>
      <c r="E1348" s="4" t="s">
        <v>19</v>
      </c>
      <c r="F1348" s="5" t="s">
        <v>139</v>
      </c>
      <c r="G1348" s="6">
        <v>39603</v>
      </c>
      <c r="H1348" s="6">
        <v>39569</v>
      </c>
      <c r="I1348" s="6">
        <v>41639</v>
      </c>
      <c r="J1348" s="7">
        <v>41791</v>
      </c>
      <c r="K1348" s="6">
        <v>41121</v>
      </c>
      <c r="L1348" s="4" t="s">
        <v>22</v>
      </c>
      <c r="N1348" s="4" t="s">
        <v>32</v>
      </c>
      <c r="O1348" s="4" t="s">
        <v>33</v>
      </c>
      <c r="Q1348" s="16">
        <v>800</v>
      </c>
      <c r="S1348" s="4"/>
      <c r="V1348" s="4">
        <v>500</v>
      </c>
      <c r="W1348" s="5" t="s">
        <v>140</v>
      </c>
      <c r="X1348" s="4" t="s">
        <v>26</v>
      </c>
    </row>
    <row r="1349" spans="1:25" ht="60" x14ac:dyDescent="0.25">
      <c r="A1349" s="5" t="s">
        <v>658</v>
      </c>
      <c r="B1349" s="5" t="s">
        <v>659</v>
      </c>
      <c r="C1349" s="5" t="s">
        <v>660</v>
      </c>
      <c r="D1349" s="5" t="s">
        <v>662</v>
      </c>
      <c r="E1349" s="4" t="s">
        <v>19</v>
      </c>
      <c r="F1349" s="5" t="s">
        <v>661</v>
      </c>
      <c r="G1349" s="6">
        <v>40549</v>
      </c>
      <c r="H1349" s="6">
        <v>40549</v>
      </c>
      <c r="I1349" s="6">
        <v>41090</v>
      </c>
      <c r="J1349" s="7" t="s">
        <v>2183</v>
      </c>
      <c r="K1349" s="6">
        <v>41121</v>
      </c>
      <c r="L1349" s="4" t="s">
        <v>22</v>
      </c>
      <c r="N1349" s="4" t="s">
        <v>32</v>
      </c>
      <c r="O1349" s="4" t="s">
        <v>33</v>
      </c>
      <c r="Q1349" s="16">
        <v>750</v>
      </c>
      <c r="S1349" s="4"/>
      <c r="V1349" s="4">
        <v>300</v>
      </c>
      <c r="W1349" s="5" t="s">
        <v>25</v>
      </c>
      <c r="X1349" s="4" t="s">
        <v>26</v>
      </c>
      <c r="Y1349" s="4" t="s">
        <v>26</v>
      </c>
    </row>
    <row r="1350" spans="1:25" ht="75" x14ac:dyDescent="0.25">
      <c r="A1350" s="5" t="s">
        <v>231</v>
      </c>
      <c r="B1350" s="5" t="s">
        <v>618</v>
      </c>
      <c r="C1350" s="5" t="s">
        <v>619</v>
      </c>
      <c r="D1350" s="5" t="s">
        <v>621</v>
      </c>
      <c r="E1350" s="4" t="s">
        <v>19</v>
      </c>
      <c r="F1350" s="5" t="s">
        <v>2184</v>
      </c>
      <c r="G1350" s="6">
        <v>40421</v>
      </c>
      <c r="H1350" s="6">
        <v>40422</v>
      </c>
      <c r="I1350" s="6">
        <v>43465</v>
      </c>
      <c r="K1350" s="6">
        <v>41121</v>
      </c>
      <c r="L1350" s="4" t="s">
        <v>22</v>
      </c>
      <c r="N1350" s="4" t="s">
        <v>32</v>
      </c>
      <c r="O1350" s="4" t="s">
        <v>33</v>
      </c>
      <c r="S1350" s="4"/>
      <c r="V1350" s="4">
        <v>525</v>
      </c>
      <c r="W1350" s="5" t="s">
        <v>622</v>
      </c>
      <c r="X1350" s="4" t="s">
        <v>26</v>
      </c>
      <c r="Y1350" s="4" t="s">
        <v>26</v>
      </c>
    </row>
    <row r="1351" spans="1:25" ht="60" x14ac:dyDescent="0.25">
      <c r="A1351" s="5" t="s">
        <v>231</v>
      </c>
      <c r="B1351" s="5" t="s">
        <v>1372</v>
      </c>
      <c r="C1351" s="5" t="s">
        <v>1373</v>
      </c>
      <c r="D1351" s="5" t="s">
        <v>621</v>
      </c>
      <c r="E1351" s="4" t="s">
        <v>19</v>
      </c>
      <c r="F1351" s="5" t="s">
        <v>1374</v>
      </c>
      <c r="G1351" s="6">
        <v>40303</v>
      </c>
      <c r="H1351" s="6">
        <v>40330</v>
      </c>
      <c r="I1351" s="6">
        <v>43252</v>
      </c>
      <c r="K1351" s="6">
        <v>41121</v>
      </c>
      <c r="L1351" s="4" t="s">
        <v>22</v>
      </c>
      <c r="N1351" s="4" t="s">
        <v>32</v>
      </c>
      <c r="O1351" s="4" t="s">
        <v>33</v>
      </c>
      <c r="Q1351" s="16">
        <v>4500</v>
      </c>
      <c r="S1351" s="4"/>
      <c r="V1351" s="4">
        <v>1000</v>
      </c>
      <c r="W1351" s="5" t="s">
        <v>1376</v>
      </c>
      <c r="X1351" s="4" t="s">
        <v>26</v>
      </c>
      <c r="Y1351" s="4" t="s">
        <v>26</v>
      </c>
    </row>
    <row r="1352" spans="1:25" ht="60" x14ac:dyDescent="0.25">
      <c r="A1352" s="5" t="s">
        <v>231</v>
      </c>
      <c r="B1352" s="5" t="s">
        <v>709</v>
      </c>
      <c r="C1352" s="5" t="s">
        <v>710</v>
      </c>
      <c r="D1352" s="5" t="s">
        <v>587</v>
      </c>
      <c r="E1352" s="4" t="s">
        <v>19</v>
      </c>
      <c r="F1352" s="5" t="s">
        <v>711</v>
      </c>
      <c r="G1352" s="6">
        <v>40473</v>
      </c>
      <c r="H1352" s="6">
        <v>40484</v>
      </c>
      <c r="I1352" s="6">
        <v>40543</v>
      </c>
      <c r="J1352" s="7">
        <v>41364</v>
      </c>
      <c r="K1352" s="6">
        <v>41121</v>
      </c>
      <c r="L1352" s="4" t="s">
        <v>22</v>
      </c>
      <c r="N1352" s="4" t="s">
        <v>32</v>
      </c>
      <c r="O1352" s="4" t="s">
        <v>33</v>
      </c>
      <c r="S1352" s="4"/>
      <c r="V1352" s="4">
        <v>300</v>
      </c>
      <c r="W1352" s="5" t="s">
        <v>688</v>
      </c>
      <c r="X1352" s="4" t="s">
        <v>26</v>
      </c>
      <c r="Y1352" s="4" t="s">
        <v>26</v>
      </c>
    </row>
    <row r="1353" spans="1:25" ht="60" x14ac:dyDescent="0.25">
      <c r="A1353" s="5" t="s">
        <v>231</v>
      </c>
      <c r="B1353" s="5" t="s">
        <v>632</v>
      </c>
      <c r="C1353" s="5" t="s">
        <v>633</v>
      </c>
      <c r="D1353" s="5" t="s">
        <v>635</v>
      </c>
      <c r="E1353" s="4" t="s">
        <v>19</v>
      </c>
      <c r="F1353" s="5" t="s">
        <v>634</v>
      </c>
      <c r="G1353" s="6">
        <v>40842</v>
      </c>
      <c r="H1353" s="6">
        <v>40848</v>
      </c>
      <c r="I1353" s="6">
        <v>41455</v>
      </c>
      <c r="K1353" s="6">
        <v>41121</v>
      </c>
      <c r="L1353" s="4" t="s">
        <v>22</v>
      </c>
      <c r="N1353" s="4" t="s">
        <v>32</v>
      </c>
      <c r="O1353" s="4" t="s">
        <v>33</v>
      </c>
      <c r="Q1353" s="16">
        <v>800</v>
      </c>
      <c r="S1353" s="4"/>
      <c r="V1353" s="4">
        <v>250</v>
      </c>
      <c r="W1353" s="5" t="s">
        <v>636</v>
      </c>
      <c r="X1353" s="4" t="s">
        <v>26</v>
      </c>
      <c r="Y1353" s="4" t="s">
        <v>26</v>
      </c>
    </row>
    <row r="1354" spans="1:25" ht="195" x14ac:dyDescent="0.25">
      <c r="A1354" s="5" t="s">
        <v>231</v>
      </c>
      <c r="B1354" s="5" t="s">
        <v>709</v>
      </c>
      <c r="C1354" s="5" t="s">
        <v>753</v>
      </c>
      <c r="D1354" s="5" t="s">
        <v>292</v>
      </c>
      <c r="E1354" s="4" t="s">
        <v>19</v>
      </c>
      <c r="F1354" s="5" t="s">
        <v>754</v>
      </c>
      <c r="G1354" s="6">
        <v>40732</v>
      </c>
      <c r="H1354" s="6">
        <v>40724</v>
      </c>
      <c r="I1354" s="6">
        <v>41364</v>
      </c>
      <c r="K1354" s="6">
        <v>41121</v>
      </c>
      <c r="L1354" s="4" t="s">
        <v>22</v>
      </c>
      <c r="N1354" s="4" t="s">
        <v>32</v>
      </c>
      <c r="O1354" s="4" t="s">
        <v>33</v>
      </c>
      <c r="Q1354" s="16">
        <v>200</v>
      </c>
      <c r="S1354" s="4"/>
      <c r="V1354" s="4">
        <v>350</v>
      </c>
      <c r="W1354" s="5" t="s">
        <v>755</v>
      </c>
      <c r="X1354" s="4" t="s">
        <v>26</v>
      </c>
      <c r="Y1354" s="4" t="s">
        <v>26</v>
      </c>
    </row>
    <row r="1355" spans="1:25" ht="45" x14ac:dyDescent="0.25">
      <c r="A1355" s="5" t="s">
        <v>231</v>
      </c>
      <c r="B1355" s="5" t="s">
        <v>373</v>
      </c>
      <c r="C1355" s="5" t="s">
        <v>374</v>
      </c>
      <c r="D1355" s="5" t="s">
        <v>376</v>
      </c>
      <c r="E1355" s="4" t="s">
        <v>19</v>
      </c>
      <c r="F1355" s="5" t="s">
        <v>375</v>
      </c>
      <c r="G1355" s="6">
        <v>40919</v>
      </c>
      <c r="H1355" s="6">
        <v>40940</v>
      </c>
      <c r="I1355" s="6">
        <v>41274</v>
      </c>
      <c r="K1355" s="6">
        <v>41121</v>
      </c>
      <c r="L1355" s="4" t="s">
        <v>22</v>
      </c>
      <c r="N1355" s="4" t="s">
        <v>32</v>
      </c>
      <c r="O1355" s="4" t="s">
        <v>33</v>
      </c>
      <c r="Q1355" s="16">
        <v>600</v>
      </c>
      <c r="S1355" s="4"/>
      <c r="V1355" s="4">
        <v>50</v>
      </c>
      <c r="W1355" s="5" t="s">
        <v>293</v>
      </c>
      <c r="X1355" s="4" t="s">
        <v>26</v>
      </c>
      <c r="Y1355" s="4" t="s">
        <v>26</v>
      </c>
    </row>
    <row r="1356" spans="1:25" x14ac:dyDescent="0.25">
      <c r="A1356" s="5" t="s">
        <v>231</v>
      </c>
      <c r="C1356" s="5" t="s">
        <v>685</v>
      </c>
      <c r="D1356" s="5" t="s">
        <v>687</v>
      </c>
      <c r="E1356" s="4" t="s">
        <v>19</v>
      </c>
      <c r="F1356" s="5" t="s">
        <v>686</v>
      </c>
      <c r="G1356" s="6">
        <v>40694</v>
      </c>
      <c r="H1356" s="6">
        <v>40739</v>
      </c>
      <c r="I1356" s="6">
        <v>41425</v>
      </c>
      <c r="K1356" s="6">
        <v>41121</v>
      </c>
      <c r="L1356" s="4" t="s">
        <v>22</v>
      </c>
      <c r="N1356" s="4" t="s">
        <v>32</v>
      </c>
      <c r="O1356" s="4" t="s">
        <v>33</v>
      </c>
      <c r="S1356" s="4"/>
      <c r="V1356" s="4">
        <v>250</v>
      </c>
      <c r="W1356" s="5" t="s">
        <v>688</v>
      </c>
      <c r="X1356" s="4" t="s">
        <v>26</v>
      </c>
      <c r="Y1356" s="4" t="s">
        <v>26</v>
      </c>
    </row>
    <row r="1357" spans="1:25" ht="45" x14ac:dyDescent="0.25">
      <c r="A1357" s="5" t="s">
        <v>775</v>
      </c>
      <c r="B1357" s="5" t="s">
        <v>502</v>
      </c>
      <c r="C1357" s="5" t="s">
        <v>569</v>
      </c>
      <c r="D1357" s="5" t="s">
        <v>571</v>
      </c>
      <c r="E1357" s="4" t="s">
        <v>19</v>
      </c>
      <c r="F1357" s="5" t="s">
        <v>570</v>
      </c>
      <c r="G1357" s="6">
        <v>40934</v>
      </c>
      <c r="H1357" s="6">
        <v>40939</v>
      </c>
      <c r="I1357" s="6">
        <v>41090</v>
      </c>
      <c r="K1357" s="6">
        <v>41121</v>
      </c>
      <c r="L1357" s="4" t="s">
        <v>22</v>
      </c>
      <c r="N1357" s="4" t="s">
        <v>32</v>
      </c>
      <c r="O1357" s="4" t="s">
        <v>33</v>
      </c>
      <c r="Q1357" s="16">
        <v>50</v>
      </c>
      <c r="S1357" s="4"/>
      <c r="V1357" s="4">
        <v>350</v>
      </c>
      <c r="W1357" s="5" t="s">
        <v>25</v>
      </c>
      <c r="X1357" s="4" t="s">
        <v>26</v>
      </c>
      <c r="Y1357" s="4" t="s">
        <v>26</v>
      </c>
    </row>
    <row r="1358" spans="1:25" ht="135" x14ac:dyDescent="0.25">
      <c r="A1358" s="5" t="s">
        <v>775</v>
      </c>
      <c r="B1358" s="5" t="s">
        <v>502</v>
      </c>
      <c r="C1358" s="5" t="s">
        <v>776</v>
      </c>
      <c r="D1358" s="5" t="s">
        <v>778</v>
      </c>
      <c r="E1358" s="4" t="s">
        <v>19</v>
      </c>
      <c r="F1358" s="5" t="s">
        <v>2047</v>
      </c>
      <c r="G1358" s="6">
        <v>40835</v>
      </c>
      <c r="H1358" s="6">
        <v>40848</v>
      </c>
      <c r="I1358" s="6">
        <v>41029</v>
      </c>
      <c r="K1358" s="6">
        <v>41121</v>
      </c>
      <c r="L1358" s="4" t="s">
        <v>22</v>
      </c>
      <c r="N1358" s="4" t="s">
        <v>32</v>
      </c>
      <c r="O1358" s="4" t="s">
        <v>33</v>
      </c>
      <c r="Q1358" s="16">
        <v>150</v>
      </c>
      <c r="S1358" s="4"/>
      <c r="V1358" s="4">
        <v>120</v>
      </c>
      <c r="W1358" s="5" t="s">
        <v>25</v>
      </c>
      <c r="X1358" s="4" t="s">
        <v>26</v>
      </c>
      <c r="Y1358" s="4" t="s">
        <v>26</v>
      </c>
    </row>
    <row r="1359" spans="1:25" ht="75" x14ac:dyDescent="0.25">
      <c r="A1359" s="5" t="s">
        <v>775</v>
      </c>
      <c r="B1359" s="5" t="s">
        <v>747</v>
      </c>
      <c r="C1359" s="5" t="s">
        <v>1544</v>
      </c>
      <c r="D1359" s="5" t="s">
        <v>587</v>
      </c>
      <c r="E1359" s="4" t="s">
        <v>19</v>
      </c>
      <c r="F1359" s="5" t="s">
        <v>1545</v>
      </c>
      <c r="G1359" s="6">
        <v>41114</v>
      </c>
      <c r="H1359" s="6">
        <v>41091</v>
      </c>
      <c r="I1359" s="6">
        <v>41851</v>
      </c>
      <c r="K1359" s="6">
        <v>41121</v>
      </c>
      <c r="L1359" s="4" t="s">
        <v>22</v>
      </c>
      <c r="N1359" s="4" t="s">
        <v>32</v>
      </c>
      <c r="O1359" s="4" t="s">
        <v>33</v>
      </c>
      <c r="Q1359" s="16">
        <v>400</v>
      </c>
      <c r="S1359" s="4"/>
      <c r="V1359" s="4">
        <v>500</v>
      </c>
      <c r="W1359" s="5" t="s">
        <v>34</v>
      </c>
      <c r="X1359" s="4" t="s">
        <v>26</v>
      </c>
      <c r="Y1359" s="4" t="s">
        <v>26</v>
      </c>
    </row>
    <row r="1360" spans="1:25" ht="75" x14ac:dyDescent="0.25">
      <c r="A1360" s="5" t="s">
        <v>68</v>
      </c>
      <c r="B1360" s="5" t="s">
        <v>69</v>
      </c>
      <c r="C1360" s="5" t="s">
        <v>74</v>
      </c>
      <c r="D1360" s="5" t="s">
        <v>76</v>
      </c>
      <c r="E1360" s="4" t="s">
        <v>19</v>
      </c>
      <c r="F1360" s="5" t="s">
        <v>75</v>
      </c>
      <c r="G1360" s="6">
        <v>40387</v>
      </c>
      <c r="H1360" s="6">
        <v>40392</v>
      </c>
      <c r="I1360" s="6">
        <v>41274</v>
      </c>
      <c r="J1360" s="7" t="s">
        <v>2098</v>
      </c>
      <c r="K1360" s="6">
        <v>41121</v>
      </c>
      <c r="L1360" s="4" t="s">
        <v>22</v>
      </c>
      <c r="N1360" s="4" t="s">
        <v>32</v>
      </c>
      <c r="O1360" s="4" t="s">
        <v>33</v>
      </c>
      <c r="Q1360" s="16">
        <v>150</v>
      </c>
      <c r="S1360" s="4"/>
      <c r="W1360" s="5" t="s">
        <v>77</v>
      </c>
      <c r="X1360" s="4" t="s">
        <v>26</v>
      </c>
      <c r="Y1360" s="4" t="s">
        <v>26</v>
      </c>
    </row>
    <row r="1361" spans="1:25" ht="75" x14ac:dyDescent="0.25">
      <c r="A1361" s="5" t="s">
        <v>68</v>
      </c>
      <c r="B1361" s="5" t="s">
        <v>69</v>
      </c>
      <c r="C1361" s="5" t="s">
        <v>70</v>
      </c>
      <c r="D1361" s="5" t="s">
        <v>2058</v>
      </c>
      <c r="E1361" s="4" t="s">
        <v>19</v>
      </c>
      <c r="F1361" s="5" t="s">
        <v>71</v>
      </c>
      <c r="G1361" s="6">
        <v>40767</v>
      </c>
      <c r="H1361" s="6">
        <v>40766</v>
      </c>
      <c r="I1361" s="6">
        <v>42369</v>
      </c>
      <c r="K1361" s="6">
        <v>41121</v>
      </c>
      <c r="L1361" s="4" t="s">
        <v>22</v>
      </c>
      <c r="N1361" s="4" t="s">
        <v>32</v>
      </c>
      <c r="O1361" s="4" t="s">
        <v>33</v>
      </c>
      <c r="Q1361" s="16">
        <v>200</v>
      </c>
      <c r="S1361" s="4"/>
      <c r="V1361" s="4">
        <v>180</v>
      </c>
      <c r="W1361" s="5" t="s">
        <v>73</v>
      </c>
    </row>
    <row r="1362" spans="1:25" ht="45" x14ac:dyDescent="0.25">
      <c r="A1362" s="5" t="s">
        <v>727</v>
      </c>
      <c r="B1362" s="5" t="s">
        <v>502</v>
      </c>
      <c r="C1362" s="5" t="s">
        <v>771</v>
      </c>
      <c r="D1362" s="5" t="s">
        <v>773</v>
      </c>
      <c r="E1362" s="4" t="s">
        <v>19</v>
      </c>
      <c r="F1362" s="5" t="s">
        <v>1418</v>
      </c>
      <c r="G1362" s="6">
        <v>41079</v>
      </c>
      <c r="H1362" s="6">
        <v>41085</v>
      </c>
      <c r="I1362" s="6">
        <v>42185</v>
      </c>
      <c r="K1362" s="6">
        <v>41121</v>
      </c>
      <c r="L1362" s="4" t="s">
        <v>22</v>
      </c>
      <c r="N1362" s="4" t="s">
        <v>32</v>
      </c>
      <c r="O1362" s="4" t="s">
        <v>33</v>
      </c>
      <c r="Q1362" s="16">
        <v>350</v>
      </c>
      <c r="S1362" s="4"/>
      <c r="V1362" s="4">
        <v>1000</v>
      </c>
      <c r="W1362" s="5" t="s">
        <v>128</v>
      </c>
      <c r="X1362" s="4" t="s">
        <v>26</v>
      </c>
      <c r="Y1362" s="4" t="s">
        <v>26</v>
      </c>
    </row>
    <row r="1363" spans="1:25" ht="75" x14ac:dyDescent="0.25">
      <c r="A1363" s="5" t="s">
        <v>27</v>
      </c>
      <c r="B1363" s="5" t="s">
        <v>502</v>
      </c>
      <c r="C1363" s="5" t="s">
        <v>771</v>
      </c>
      <c r="D1363" s="5" t="s">
        <v>773</v>
      </c>
      <c r="E1363" s="4" t="s">
        <v>19</v>
      </c>
      <c r="F1363" s="5" t="s">
        <v>2011</v>
      </c>
      <c r="G1363" s="6">
        <v>41039</v>
      </c>
      <c r="H1363" s="6">
        <v>41043</v>
      </c>
      <c r="I1363" s="6">
        <v>42155</v>
      </c>
      <c r="K1363" s="6">
        <v>41121</v>
      </c>
      <c r="L1363" s="4" t="s">
        <v>22</v>
      </c>
      <c r="N1363" s="4" t="s">
        <v>32</v>
      </c>
      <c r="O1363" s="4" t="s">
        <v>33</v>
      </c>
      <c r="Q1363" s="16">
        <v>100</v>
      </c>
      <c r="S1363" s="4"/>
      <c r="V1363" s="4">
        <v>712.5</v>
      </c>
      <c r="W1363" s="5" t="s">
        <v>128</v>
      </c>
      <c r="X1363" s="4" t="s">
        <v>26</v>
      </c>
      <c r="Y1363" s="4" t="s">
        <v>26</v>
      </c>
    </row>
    <row r="1364" spans="1:25" ht="90" x14ac:dyDescent="0.25">
      <c r="A1364" s="5" t="s">
        <v>576</v>
      </c>
      <c r="C1364" s="5" t="s">
        <v>581</v>
      </c>
      <c r="D1364" s="5" t="s">
        <v>583</v>
      </c>
      <c r="E1364" s="4" t="s">
        <v>19</v>
      </c>
      <c r="F1364" s="5" t="s">
        <v>1130</v>
      </c>
      <c r="G1364" s="6">
        <v>40780</v>
      </c>
      <c r="H1364" s="6">
        <v>40787</v>
      </c>
      <c r="I1364" s="6">
        <v>41455</v>
      </c>
      <c r="K1364" s="6">
        <v>41121</v>
      </c>
      <c r="L1364" s="4" t="s">
        <v>22</v>
      </c>
      <c r="N1364" s="4" t="s">
        <v>32</v>
      </c>
      <c r="O1364" s="4" t="s">
        <v>33</v>
      </c>
      <c r="Q1364" s="16">
        <v>10000</v>
      </c>
      <c r="S1364" s="4"/>
      <c r="V1364" s="4">
        <v>20</v>
      </c>
      <c r="W1364" s="5" t="s">
        <v>584</v>
      </c>
      <c r="X1364" s="4" t="s">
        <v>26</v>
      </c>
      <c r="Y1364" s="4" t="s">
        <v>26</v>
      </c>
    </row>
    <row r="1365" spans="1:25" ht="75" x14ac:dyDescent="0.25">
      <c r="A1365" s="5" t="s">
        <v>576</v>
      </c>
      <c r="C1365" s="5" t="s">
        <v>577</v>
      </c>
      <c r="D1365" s="5" t="s">
        <v>579</v>
      </c>
      <c r="E1365" s="4" t="s">
        <v>19</v>
      </c>
      <c r="F1365" s="5" t="s">
        <v>2185</v>
      </c>
      <c r="G1365" s="6">
        <v>40018</v>
      </c>
      <c r="H1365" s="6">
        <v>40026</v>
      </c>
      <c r="I1365" s="6">
        <v>40908</v>
      </c>
      <c r="J1365" s="7">
        <v>41820</v>
      </c>
      <c r="K1365" s="6">
        <v>41121</v>
      </c>
      <c r="L1365" s="4" t="s">
        <v>22</v>
      </c>
      <c r="N1365" s="4" t="s">
        <v>32</v>
      </c>
      <c r="O1365" s="4" t="s">
        <v>33</v>
      </c>
      <c r="S1365" s="4"/>
      <c r="V1365" s="4">
        <v>10</v>
      </c>
      <c r="W1365" s="5" t="s">
        <v>580</v>
      </c>
      <c r="X1365" s="4" t="s">
        <v>26</v>
      </c>
    </row>
    <row r="1366" spans="1:25" ht="45" x14ac:dyDescent="0.25">
      <c r="A1366" s="5" t="s">
        <v>288</v>
      </c>
      <c r="B1366" s="5" t="s">
        <v>289</v>
      </c>
      <c r="C1366" s="5" t="s">
        <v>290</v>
      </c>
      <c r="D1366" s="5" t="s">
        <v>292</v>
      </c>
      <c r="E1366" s="4" t="s">
        <v>19</v>
      </c>
      <c r="F1366" s="5" t="s">
        <v>291</v>
      </c>
      <c r="G1366" s="6">
        <v>40820</v>
      </c>
      <c r="H1366" s="6">
        <v>40664</v>
      </c>
      <c r="I1366" s="6">
        <v>41639</v>
      </c>
      <c r="K1366" s="6">
        <v>41121</v>
      </c>
      <c r="L1366" s="4" t="s">
        <v>22</v>
      </c>
      <c r="N1366" s="4" t="s">
        <v>32</v>
      </c>
      <c r="O1366" s="4" t="s">
        <v>33</v>
      </c>
      <c r="Q1366" s="16">
        <v>2000</v>
      </c>
      <c r="S1366" s="4"/>
      <c r="V1366" s="4">
        <v>429</v>
      </c>
      <c r="W1366" s="5" t="s">
        <v>293</v>
      </c>
      <c r="X1366" s="4" t="s">
        <v>26</v>
      </c>
      <c r="Y1366" s="4" t="s">
        <v>26</v>
      </c>
    </row>
    <row r="1367" spans="1:25" ht="60" x14ac:dyDescent="0.25">
      <c r="A1367" s="5" t="s">
        <v>2025</v>
      </c>
      <c r="B1367" s="5" t="s">
        <v>750</v>
      </c>
      <c r="C1367" s="5" t="s">
        <v>748</v>
      </c>
      <c r="D1367" s="5" t="s">
        <v>292</v>
      </c>
      <c r="E1367" s="4" t="s">
        <v>19</v>
      </c>
      <c r="F1367" s="5" t="s">
        <v>2053</v>
      </c>
      <c r="G1367" s="6">
        <v>40212</v>
      </c>
      <c r="H1367" s="6">
        <v>40118</v>
      </c>
      <c r="I1367" s="6">
        <v>41394</v>
      </c>
      <c r="J1367" s="7" t="s">
        <v>2055</v>
      </c>
      <c r="K1367" s="6">
        <v>41121</v>
      </c>
      <c r="L1367" s="4" t="s">
        <v>22</v>
      </c>
      <c r="N1367" s="4" t="s">
        <v>32</v>
      </c>
      <c r="O1367" s="4" t="s">
        <v>33</v>
      </c>
      <c r="S1367" s="4"/>
    </row>
    <row r="1368" spans="1:25" ht="105" x14ac:dyDescent="0.25">
      <c r="A1368" s="5" t="s">
        <v>642</v>
      </c>
      <c r="C1368" s="5" t="s">
        <v>677</v>
      </c>
      <c r="D1368" s="5" t="s">
        <v>679</v>
      </c>
      <c r="E1368" s="4" t="s">
        <v>19</v>
      </c>
      <c r="F1368" s="5" t="s">
        <v>678</v>
      </c>
      <c r="G1368" s="6">
        <v>39881</v>
      </c>
      <c r="H1368" s="6">
        <v>39873</v>
      </c>
      <c r="I1368" s="6">
        <v>40543</v>
      </c>
      <c r="K1368" s="6">
        <v>41121</v>
      </c>
      <c r="L1368" s="4" t="s">
        <v>22</v>
      </c>
      <c r="N1368" s="4" t="s">
        <v>32</v>
      </c>
      <c r="O1368" s="4" t="s">
        <v>33</v>
      </c>
      <c r="S1368" s="4"/>
      <c r="V1368" s="4">
        <v>675</v>
      </c>
      <c r="W1368" s="5" t="s">
        <v>680</v>
      </c>
      <c r="X1368" s="4" t="s">
        <v>26</v>
      </c>
    </row>
    <row r="1369" spans="1:25" ht="105" x14ac:dyDescent="0.25">
      <c r="A1369" s="5" t="s">
        <v>107</v>
      </c>
      <c r="C1369" s="5" t="s">
        <v>877</v>
      </c>
      <c r="D1369" s="5" t="s">
        <v>879</v>
      </c>
      <c r="E1369" s="4" t="s">
        <v>19</v>
      </c>
      <c r="F1369" s="5" t="s">
        <v>878</v>
      </c>
      <c r="G1369" s="6">
        <v>40954</v>
      </c>
      <c r="H1369" s="6">
        <v>40954</v>
      </c>
      <c r="I1369" s="6">
        <v>41729</v>
      </c>
      <c r="K1369" s="6">
        <v>41121</v>
      </c>
      <c r="L1369" s="4" t="s">
        <v>22</v>
      </c>
      <c r="N1369" s="4" t="s">
        <v>32</v>
      </c>
      <c r="O1369" s="4" t="s">
        <v>33</v>
      </c>
      <c r="Q1369" s="16">
        <v>2500</v>
      </c>
      <c r="S1369" s="4"/>
      <c r="V1369" s="4">
        <v>60</v>
      </c>
      <c r="W1369" s="5" t="s">
        <v>25</v>
      </c>
      <c r="X1369" s="4" t="s">
        <v>26</v>
      </c>
      <c r="Y1369" s="4" t="s">
        <v>26</v>
      </c>
    </row>
    <row r="1370" spans="1:25" ht="30" x14ac:dyDescent="0.25">
      <c r="A1370" s="5" t="s">
        <v>16</v>
      </c>
      <c r="B1370" s="5" t="s">
        <v>215</v>
      </c>
      <c r="C1370" s="5" t="s">
        <v>216</v>
      </c>
      <c r="D1370" s="5" t="s">
        <v>218</v>
      </c>
      <c r="E1370" s="4" t="s">
        <v>19</v>
      </c>
      <c r="F1370" s="5" t="s">
        <v>217</v>
      </c>
      <c r="G1370" s="6">
        <v>40823</v>
      </c>
      <c r="H1370" s="6">
        <v>40805</v>
      </c>
      <c r="I1370" s="6">
        <v>41182</v>
      </c>
      <c r="K1370" s="6">
        <v>41121</v>
      </c>
      <c r="L1370" s="4" t="s">
        <v>22</v>
      </c>
      <c r="N1370" s="4" t="s">
        <v>32</v>
      </c>
      <c r="O1370" s="4" t="s">
        <v>33</v>
      </c>
      <c r="Q1370" s="16">
        <v>500</v>
      </c>
      <c r="S1370" s="4"/>
      <c r="V1370" s="4">
        <v>150</v>
      </c>
      <c r="W1370" s="5" t="s">
        <v>25</v>
      </c>
      <c r="X1370" s="4" t="s">
        <v>26</v>
      </c>
      <c r="Y1370" s="4" t="s">
        <v>26</v>
      </c>
    </row>
    <row r="1371" spans="1:25" ht="60" x14ac:dyDescent="0.25">
      <c r="A1371" s="5" t="s">
        <v>733</v>
      </c>
      <c r="B1371" s="5" t="s">
        <v>502</v>
      </c>
      <c r="C1371" s="5" t="s">
        <v>167</v>
      </c>
      <c r="D1371" s="5" t="s">
        <v>169</v>
      </c>
      <c r="E1371" s="4" t="s">
        <v>19</v>
      </c>
      <c r="F1371" s="5" t="s">
        <v>813</v>
      </c>
      <c r="G1371" s="6">
        <v>40877</v>
      </c>
      <c r="H1371" s="6">
        <v>40882</v>
      </c>
      <c r="I1371" s="6">
        <v>41759</v>
      </c>
      <c r="K1371" s="6">
        <v>41121</v>
      </c>
      <c r="L1371" s="4" t="s">
        <v>22</v>
      </c>
      <c r="N1371" s="4" t="s">
        <v>32</v>
      </c>
      <c r="O1371" s="4" t="s">
        <v>33</v>
      </c>
      <c r="Q1371" s="16">
        <v>2000</v>
      </c>
      <c r="S1371" s="4"/>
      <c r="V1371" s="4">
        <v>1045</v>
      </c>
      <c r="W1371" s="5" t="s">
        <v>774</v>
      </c>
      <c r="X1371" s="4" t="s">
        <v>26</v>
      </c>
      <c r="Y1371" s="4" t="s">
        <v>26</v>
      </c>
    </row>
    <row r="1372" spans="1:25" ht="30" x14ac:dyDescent="0.25">
      <c r="A1372" s="5" t="s">
        <v>733</v>
      </c>
      <c r="B1372" s="5" t="s">
        <v>502</v>
      </c>
      <c r="C1372" s="5" t="s">
        <v>739</v>
      </c>
      <c r="D1372" s="5" t="s">
        <v>737</v>
      </c>
      <c r="E1372" s="4" t="s">
        <v>19</v>
      </c>
      <c r="F1372" s="5" t="s">
        <v>1155</v>
      </c>
      <c r="G1372" s="6">
        <v>40847</v>
      </c>
      <c r="H1372" s="6">
        <v>40848</v>
      </c>
      <c r="I1372" s="6">
        <v>42309</v>
      </c>
      <c r="K1372" s="6">
        <v>41121</v>
      </c>
      <c r="L1372" s="4" t="s">
        <v>22</v>
      </c>
      <c r="N1372" s="4" t="s">
        <v>32</v>
      </c>
      <c r="O1372" s="4" t="s">
        <v>33</v>
      </c>
      <c r="S1372" s="4"/>
      <c r="V1372" s="4">
        <v>925</v>
      </c>
      <c r="W1372" s="5" t="s">
        <v>543</v>
      </c>
      <c r="X1372" s="4" t="s">
        <v>26</v>
      </c>
      <c r="Y1372" s="4" t="s">
        <v>26</v>
      </c>
    </row>
    <row r="1373" spans="1:25" ht="90" x14ac:dyDescent="0.25">
      <c r="A1373" s="5" t="s">
        <v>733</v>
      </c>
      <c r="B1373" s="5" t="s">
        <v>502</v>
      </c>
      <c r="C1373" s="5" t="s">
        <v>735</v>
      </c>
      <c r="D1373" s="5" t="s">
        <v>737</v>
      </c>
      <c r="E1373" s="4" t="s">
        <v>19</v>
      </c>
      <c r="F1373" s="5" t="s">
        <v>736</v>
      </c>
      <c r="G1373" s="6">
        <v>39496</v>
      </c>
      <c r="H1373" s="6">
        <v>39498</v>
      </c>
      <c r="I1373" s="6">
        <v>40939</v>
      </c>
      <c r="K1373" s="6">
        <v>41121</v>
      </c>
      <c r="L1373" s="4" t="s">
        <v>22</v>
      </c>
      <c r="N1373" s="4" t="s">
        <v>32</v>
      </c>
      <c r="O1373" s="4" t="s">
        <v>33</v>
      </c>
      <c r="S1373" s="4"/>
      <c r="V1373" s="4">
        <v>1000</v>
      </c>
      <c r="W1373" s="5" t="s">
        <v>738</v>
      </c>
      <c r="X1373" s="4" t="s">
        <v>26</v>
      </c>
    </row>
    <row r="1374" spans="1:25" ht="75" x14ac:dyDescent="0.25">
      <c r="A1374" s="5" t="s">
        <v>733</v>
      </c>
      <c r="B1374" s="5" t="s">
        <v>758</v>
      </c>
      <c r="C1374" s="5" t="s">
        <v>1156</v>
      </c>
      <c r="D1374" s="5" t="s">
        <v>1158</v>
      </c>
      <c r="E1374" s="4" t="s">
        <v>19</v>
      </c>
      <c r="F1374" s="5" t="s">
        <v>1157</v>
      </c>
      <c r="G1374" s="6">
        <v>40003</v>
      </c>
      <c r="H1374" s="6">
        <v>40057</v>
      </c>
      <c r="I1374" s="6">
        <v>41121</v>
      </c>
      <c r="K1374" s="6">
        <v>41121</v>
      </c>
      <c r="L1374" s="4" t="s">
        <v>22</v>
      </c>
      <c r="N1374" s="4" t="s">
        <v>32</v>
      </c>
      <c r="O1374" s="4" t="s">
        <v>2139</v>
      </c>
      <c r="S1374" s="4"/>
      <c r="V1374" s="4">
        <v>480</v>
      </c>
      <c r="W1374" s="5" t="s">
        <v>1159</v>
      </c>
      <c r="X1374" s="4" t="s">
        <v>26</v>
      </c>
      <c r="Y1374" s="4" t="s">
        <v>26</v>
      </c>
    </row>
    <row r="1375" spans="1:25" ht="135" x14ac:dyDescent="0.25">
      <c r="A1375" s="5" t="s">
        <v>733</v>
      </c>
      <c r="B1375" s="5" t="s">
        <v>502</v>
      </c>
      <c r="C1375" s="5" t="s">
        <v>526</v>
      </c>
      <c r="D1375" s="5" t="s">
        <v>528</v>
      </c>
      <c r="E1375" s="4" t="s">
        <v>19</v>
      </c>
      <c r="F1375" s="5" t="s">
        <v>793</v>
      </c>
      <c r="G1375" s="6">
        <v>40392</v>
      </c>
      <c r="H1375" s="6">
        <v>40399</v>
      </c>
      <c r="I1375" s="6">
        <v>41882</v>
      </c>
      <c r="K1375" s="6">
        <v>41121</v>
      </c>
      <c r="L1375" s="4" t="s">
        <v>22</v>
      </c>
      <c r="N1375" s="4" t="s">
        <v>32</v>
      </c>
      <c r="O1375" s="4" t="s">
        <v>33</v>
      </c>
      <c r="Q1375" s="16">
        <v>250</v>
      </c>
      <c r="S1375" s="4"/>
      <c r="V1375" s="4">
        <v>550</v>
      </c>
      <c r="W1375" s="5" t="s">
        <v>794</v>
      </c>
      <c r="X1375" s="4" t="s">
        <v>26</v>
      </c>
      <c r="Y1375" s="4" t="s">
        <v>26</v>
      </c>
    </row>
    <row r="1376" spans="1:25" ht="45" x14ac:dyDescent="0.25">
      <c r="A1376" s="5" t="s">
        <v>78</v>
      </c>
      <c r="C1376" s="5" t="s">
        <v>1377</v>
      </c>
      <c r="D1376" s="5" t="s">
        <v>81</v>
      </c>
      <c r="E1376" s="4" t="s">
        <v>19</v>
      </c>
      <c r="F1376" s="5" t="s">
        <v>1378</v>
      </c>
      <c r="G1376" s="6">
        <v>41060</v>
      </c>
      <c r="H1376" s="6">
        <v>41061</v>
      </c>
      <c r="I1376" s="6">
        <v>41791</v>
      </c>
      <c r="K1376" s="6">
        <v>41121</v>
      </c>
      <c r="L1376" s="4" t="s">
        <v>22</v>
      </c>
      <c r="N1376" s="4" t="s">
        <v>32</v>
      </c>
      <c r="O1376" s="4" t="s">
        <v>33</v>
      </c>
      <c r="Q1376" s="16">
        <v>150</v>
      </c>
      <c r="S1376" s="4"/>
      <c r="V1376" s="4">
        <v>180</v>
      </c>
      <c r="W1376" s="5" t="s">
        <v>25</v>
      </c>
      <c r="X1376" s="4" t="s">
        <v>26</v>
      </c>
      <c r="Y1376" s="4" t="s">
        <v>26</v>
      </c>
    </row>
    <row r="1377" spans="1:25" ht="30" x14ac:dyDescent="0.25">
      <c r="A1377" s="5" t="s">
        <v>78</v>
      </c>
      <c r="C1377" s="5" t="s">
        <v>79</v>
      </c>
      <c r="D1377" s="5" t="s">
        <v>81</v>
      </c>
      <c r="E1377" s="4" t="s">
        <v>19</v>
      </c>
      <c r="F1377" s="5" t="s">
        <v>80</v>
      </c>
      <c r="G1377" s="6">
        <v>40785</v>
      </c>
      <c r="H1377" s="6">
        <v>40787</v>
      </c>
      <c r="I1377" s="6">
        <v>41518</v>
      </c>
      <c r="K1377" s="6">
        <v>41121</v>
      </c>
      <c r="L1377" s="4" t="s">
        <v>22</v>
      </c>
      <c r="N1377" s="4" t="s">
        <v>32</v>
      </c>
      <c r="O1377" s="4" t="s">
        <v>33</v>
      </c>
      <c r="Q1377" s="16">
        <v>500</v>
      </c>
      <c r="S1377" s="4"/>
      <c r="V1377" s="4">
        <v>200</v>
      </c>
      <c r="W1377" s="5" t="s">
        <v>82</v>
      </c>
      <c r="X1377" s="4" t="s">
        <v>26</v>
      </c>
      <c r="Y1377" s="4" t="s">
        <v>26</v>
      </c>
    </row>
    <row r="1378" spans="1:25" ht="30" x14ac:dyDescent="0.25">
      <c r="A1378" s="5" t="s">
        <v>78</v>
      </c>
      <c r="C1378" s="5" t="s">
        <v>117</v>
      </c>
      <c r="D1378" s="5" t="s">
        <v>119</v>
      </c>
      <c r="E1378" s="4" t="s">
        <v>19</v>
      </c>
      <c r="F1378" s="5" t="s">
        <v>118</v>
      </c>
      <c r="G1378" s="6">
        <v>40687</v>
      </c>
      <c r="H1378" s="6">
        <v>40695</v>
      </c>
      <c r="I1378" s="6">
        <v>41426</v>
      </c>
      <c r="K1378" s="6">
        <v>41121</v>
      </c>
      <c r="L1378" s="4" t="s">
        <v>22</v>
      </c>
      <c r="N1378" s="4" t="s">
        <v>32</v>
      </c>
      <c r="O1378" s="4" t="s">
        <v>33</v>
      </c>
      <c r="Q1378" s="16">
        <v>500</v>
      </c>
      <c r="S1378" s="4"/>
      <c r="V1378" s="4">
        <v>200</v>
      </c>
      <c r="W1378" s="5" t="s">
        <v>120</v>
      </c>
      <c r="X1378" s="4" t="s">
        <v>26</v>
      </c>
      <c r="Y1378" s="4" t="s">
        <v>26</v>
      </c>
    </row>
    <row r="1379" spans="1:25" ht="60" x14ac:dyDescent="0.25">
      <c r="A1379" s="5" t="s">
        <v>193</v>
      </c>
      <c r="C1379" s="5" t="s">
        <v>194</v>
      </c>
      <c r="D1379" s="5" t="s">
        <v>196</v>
      </c>
      <c r="E1379" s="4" t="s">
        <v>19</v>
      </c>
      <c r="F1379" s="5" t="s">
        <v>1555</v>
      </c>
      <c r="G1379" s="6">
        <v>41117</v>
      </c>
      <c r="H1379" s="6">
        <v>41136</v>
      </c>
      <c r="I1379" s="6">
        <v>43115</v>
      </c>
      <c r="K1379" s="6">
        <v>41123</v>
      </c>
      <c r="L1379" s="4" t="s">
        <v>43</v>
      </c>
      <c r="M1379" s="6">
        <v>41120</v>
      </c>
      <c r="N1379" s="4" t="s">
        <v>32</v>
      </c>
      <c r="O1379" s="4" t="s">
        <v>1495</v>
      </c>
      <c r="S1379" s="4"/>
      <c r="V1379" s="4">
        <v>1260</v>
      </c>
      <c r="W1379" s="5" t="s">
        <v>1556</v>
      </c>
      <c r="X1379" s="4" t="s">
        <v>26</v>
      </c>
      <c r="Y1379" s="4" t="s">
        <v>26</v>
      </c>
    </row>
    <row r="1380" spans="1:25" ht="60" x14ac:dyDescent="0.25">
      <c r="A1380" s="5" t="s">
        <v>27</v>
      </c>
      <c r="B1380" s="5" t="s">
        <v>1920</v>
      </c>
      <c r="C1380" s="5" t="s">
        <v>211</v>
      </c>
      <c r="D1380" s="5" t="s">
        <v>213</v>
      </c>
      <c r="E1380" s="4" t="s">
        <v>19</v>
      </c>
      <c r="F1380" s="5" t="s">
        <v>212</v>
      </c>
      <c r="G1380" s="6">
        <v>40092</v>
      </c>
      <c r="H1380" s="6">
        <v>40092</v>
      </c>
      <c r="I1380" s="6">
        <v>42277</v>
      </c>
      <c r="K1380" s="6">
        <v>41123</v>
      </c>
      <c r="L1380" s="4" t="s">
        <v>43</v>
      </c>
      <c r="M1380" s="6">
        <v>41121</v>
      </c>
      <c r="N1380" s="4" t="s">
        <v>32</v>
      </c>
      <c r="O1380" s="4" t="s">
        <v>2186</v>
      </c>
      <c r="Q1380" s="16">
        <v>1068</v>
      </c>
      <c r="S1380" s="4"/>
      <c r="V1380" s="4">
        <v>1000</v>
      </c>
      <c r="W1380" s="5" t="s">
        <v>214</v>
      </c>
      <c r="X1380" s="4" t="s">
        <v>26</v>
      </c>
      <c r="Y1380" s="4" t="s">
        <v>26</v>
      </c>
    </row>
    <row r="1381" spans="1:25" ht="60" x14ac:dyDescent="0.25">
      <c r="A1381" s="5" t="s">
        <v>829</v>
      </c>
      <c r="B1381" s="5" t="s">
        <v>1396</v>
      </c>
      <c r="C1381" s="5" t="s">
        <v>1563</v>
      </c>
      <c r="D1381" s="5" t="s">
        <v>1566</v>
      </c>
      <c r="E1381" s="4" t="s">
        <v>19</v>
      </c>
      <c r="F1381" s="5" t="s">
        <v>1564</v>
      </c>
      <c r="G1381" s="6">
        <v>40732</v>
      </c>
      <c r="H1381" s="6">
        <v>40735</v>
      </c>
      <c r="I1381" s="6">
        <v>40938</v>
      </c>
      <c r="J1381" s="7" t="s">
        <v>1565</v>
      </c>
      <c r="K1381" s="6">
        <v>41123</v>
      </c>
      <c r="L1381" s="4" t="s">
        <v>43</v>
      </c>
      <c r="M1381" s="6">
        <v>41121</v>
      </c>
      <c r="N1381" s="4" t="s">
        <v>1135</v>
      </c>
      <c r="O1381" s="4" t="s">
        <v>2232</v>
      </c>
      <c r="Q1381" s="16">
        <v>500</v>
      </c>
      <c r="S1381" s="16">
        <v>45</v>
      </c>
      <c r="V1381" s="4">
        <v>200</v>
      </c>
      <c r="W1381" s="5" t="s">
        <v>1329</v>
      </c>
      <c r="X1381" s="4" t="s">
        <v>26</v>
      </c>
      <c r="Y1381" s="4" t="s">
        <v>26</v>
      </c>
    </row>
    <row r="1382" spans="1:25" ht="75" x14ac:dyDescent="0.25">
      <c r="A1382" s="5" t="s">
        <v>829</v>
      </c>
      <c r="B1382" s="5" t="s">
        <v>1396</v>
      </c>
      <c r="C1382" s="5" t="s">
        <v>1563</v>
      </c>
      <c r="D1382" s="5" t="s">
        <v>1566</v>
      </c>
      <c r="E1382" s="4" t="s">
        <v>19</v>
      </c>
      <c r="F1382" s="5" t="s">
        <v>1567</v>
      </c>
      <c r="G1382" s="6">
        <v>41121</v>
      </c>
      <c r="H1382" s="6">
        <v>41096</v>
      </c>
      <c r="I1382" s="6">
        <v>41243</v>
      </c>
      <c r="J1382" s="7" t="s">
        <v>1568</v>
      </c>
      <c r="K1382" s="6">
        <v>41123</v>
      </c>
      <c r="L1382" s="4" t="s">
        <v>43</v>
      </c>
      <c r="M1382" s="6">
        <v>41121</v>
      </c>
      <c r="N1382" s="4" t="s">
        <v>23</v>
      </c>
      <c r="O1382" s="4" t="s">
        <v>1569</v>
      </c>
      <c r="Q1382" s="16">
        <v>100</v>
      </c>
      <c r="S1382" s="4"/>
      <c r="V1382" s="4">
        <v>150</v>
      </c>
      <c r="W1382" s="5" t="s">
        <v>1570</v>
      </c>
      <c r="X1382" s="4" t="s">
        <v>26</v>
      </c>
      <c r="Y1382" s="4" t="s">
        <v>26</v>
      </c>
    </row>
    <row r="1383" spans="1:25" ht="60" x14ac:dyDescent="0.25">
      <c r="A1383" s="5" t="s">
        <v>1382</v>
      </c>
      <c r="B1383" s="5" t="s">
        <v>383</v>
      </c>
      <c r="C1383" s="5" t="s">
        <v>1383</v>
      </c>
      <c r="D1383" s="5" t="s">
        <v>1385</v>
      </c>
      <c r="E1383" s="4" t="s">
        <v>19</v>
      </c>
      <c r="F1383" s="5" t="s">
        <v>1384</v>
      </c>
      <c r="G1383" s="6">
        <v>41064</v>
      </c>
      <c r="H1383" s="6">
        <v>41015</v>
      </c>
      <c r="I1383" s="6">
        <v>41639</v>
      </c>
      <c r="K1383" s="6">
        <v>41122</v>
      </c>
      <c r="L1383" s="4" t="s">
        <v>22</v>
      </c>
      <c r="N1383" s="4" t="s">
        <v>32</v>
      </c>
      <c r="O1383" s="4" t="s">
        <v>2187</v>
      </c>
      <c r="Q1383" s="16">
        <v>557</v>
      </c>
      <c r="S1383" s="4"/>
      <c r="V1383" s="4">
        <v>800</v>
      </c>
      <c r="W1383" s="5" t="s">
        <v>1387</v>
      </c>
      <c r="X1383" s="4" t="s">
        <v>26</v>
      </c>
      <c r="Y1383" s="4" t="s">
        <v>26</v>
      </c>
    </row>
    <row r="1384" spans="1:25" ht="75" x14ac:dyDescent="0.25">
      <c r="A1384" s="5" t="s">
        <v>141</v>
      </c>
      <c r="C1384" s="5" t="s">
        <v>159</v>
      </c>
      <c r="D1384" s="5" t="s">
        <v>161</v>
      </c>
      <c r="E1384" s="4" t="s">
        <v>19</v>
      </c>
      <c r="F1384" s="5" t="s">
        <v>160</v>
      </c>
      <c r="G1384" s="6">
        <v>39980</v>
      </c>
      <c r="H1384" s="6">
        <v>39981</v>
      </c>
      <c r="I1384" s="6">
        <v>41807</v>
      </c>
      <c r="K1384" s="6">
        <v>41122</v>
      </c>
      <c r="L1384" s="4" t="s">
        <v>22</v>
      </c>
      <c r="N1384" s="4" t="s">
        <v>32</v>
      </c>
      <c r="O1384" s="4" t="s">
        <v>33</v>
      </c>
      <c r="S1384" s="4"/>
      <c r="V1384" s="4">
        <v>625</v>
      </c>
      <c r="W1384" s="5" t="s">
        <v>162</v>
      </c>
      <c r="X1384" s="4" t="s">
        <v>26</v>
      </c>
    </row>
    <row r="1385" spans="1:25" ht="75" x14ac:dyDescent="0.25">
      <c r="A1385" s="5" t="s">
        <v>231</v>
      </c>
      <c r="C1385" s="5" t="s">
        <v>232</v>
      </c>
      <c r="D1385" s="5" t="s">
        <v>234</v>
      </c>
      <c r="E1385" s="4" t="s">
        <v>19</v>
      </c>
      <c r="F1385" s="5" t="s">
        <v>233</v>
      </c>
      <c r="G1385" s="6">
        <v>38930</v>
      </c>
      <c r="H1385" s="6">
        <v>38940</v>
      </c>
      <c r="I1385" s="6">
        <v>41851</v>
      </c>
      <c r="K1385" s="6">
        <v>41122</v>
      </c>
      <c r="L1385" s="4" t="s">
        <v>22</v>
      </c>
      <c r="N1385" s="4" t="s">
        <v>32</v>
      </c>
      <c r="O1385" s="4" t="s">
        <v>33</v>
      </c>
      <c r="S1385" s="4"/>
      <c r="V1385" s="4">
        <v>180</v>
      </c>
      <c r="W1385" s="5" t="s">
        <v>235</v>
      </c>
      <c r="X1385" s="4" t="s">
        <v>26</v>
      </c>
      <c r="Y1385" s="4" t="s">
        <v>26</v>
      </c>
    </row>
    <row r="1386" spans="1:25" ht="90" x14ac:dyDescent="0.25">
      <c r="A1386" s="5" t="s">
        <v>265</v>
      </c>
      <c r="B1386" s="5" t="s">
        <v>266</v>
      </c>
      <c r="C1386" s="5" t="s">
        <v>654</v>
      </c>
      <c r="D1386" s="5" t="s">
        <v>656</v>
      </c>
      <c r="E1386" s="4" t="s">
        <v>19</v>
      </c>
      <c r="F1386" s="5" t="s">
        <v>655</v>
      </c>
      <c r="G1386" s="6">
        <v>40305</v>
      </c>
      <c r="H1386" s="6">
        <v>40330</v>
      </c>
      <c r="I1386" s="6">
        <v>42522</v>
      </c>
      <c r="K1386" s="6">
        <v>41122</v>
      </c>
      <c r="L1386" s="4" t="s">
        <v>22</v>
      </c>
      <c r="N1386" s="4" t="s">
        <v>32</v>
      </c>
      <c r="O1386" s="4" t="s">
        <v>33</v>
      </c>
      <c r="Q1386" s="16">
        <v>660</v>
      </c>
      <c r="S1386" s="4"/>
      <c r="V1386" s="4">
        <v>600</v>
      </c>
      <c r="W1386" s="5" t="s">
        <v>657</v>
      </c>
      <c r="X1386" s="4" t="s">
        <v>26</v>
      </c>
      <c r="Y1386" s="4" t="s">
        <v>26</v>
      </c>
    </row>
    <row r="1387" spans="1:25" ht="75" x14ac:dyDescent="0.25">
      <c r="A1387" s="5" t="s">
        <v>68</v>
      </c>
      <c r="C1387" s="5" t="s">
        <v>1439</v>
      </c>
      <c r="D1387" s="5" t="s">
        <v>1441</v>
      </c>
      <c r="E1387" s="4" t="s">
        <v>19</v>
      </c>
      <c r="F1387" s="5" t="s">
        <v>1440</v>
      </c>
      <c r="G1387" s="6">
        <v>41086</v>
      </c>
      <c r="H1387" s="6">
        <v>41095</v>
      </c>
      <c r="I1387" s="6">
        <v>42185</v>
      </c>
      <c r="K1387" s="6">
        <v>41122</v>
      </c>
      <c r="L1387" s="4" t="s">
        <v>22</v>
      </c>
      <c r="N1387" s="4" t="s">
        <v>32</v>
      </c>
      <c r="O1387" s="4" t="s">
        <v>33</v>
      </c>
      <c r="Q1387" s="16">
        <v>360</v>
      </c>
      <c r="S1387" s="4"/>
      <c r="V1387" s="4">
        <v>400</v>
      </c>
      <c r="W1387" s="5" t="s">
        <v>25</v>
      </c>
      <c r="X1387" s="4" t="s">
        <v>26</v>
      </c>
      <c r="Y1387" s="4" t="s">
        <v>26</v>
      </c>
    </row>
    <row r="1388" spans="1:25" ht="60" x14ac:dyDescent="0.25">
      <c r="A1388" s="5" t="s">
        <v>16</v>
      </c>
      <c r="B1388" s="5" t="s">
        <v>17</v>
      </c>
      <c r="C1388" s="5" t="s">
        <v>18</v>
      </c>
      <c r="D1388" s="5" t="s">
        <v>21</v>
      </c>
      <c r="E1388" s="4" t="s">
        <v>19</v>
      </c>
      <c r="F1388" s="5" t="s">
        <v>20</v>
      </c>
      <c r="G1388" s="6">
        <v>40933</v>
      </c>
      <c r="H1388" s="6">
        <v>40932</v>
      </c>
      <c r="I1388" s="6">
        <v>41425</v>
      </c>
      <c r="K1388" s="6">
        <v>41122</v>
      </c>
      <c r="L1388" s="4" t="s">
        <v>22</v>
      </c>
      <c r="N1388" s="4" t="s">
        <v>32</v>
      </c>
      <c r="O1388" s="4" t="s">
        <v>33</v>
      </c>
      <c r="Q1388" s="16">
        <v>700</v>
      </c>
      <c r="S1388" s="4"/>
      <c r="V1388" s="4">
        <v>100</v>
      </c>
      <c r="W1388" s="5" t="s">
        <v>25</v>
      </c>
      <c r="X1388" s="4" t="s">
        <v>26</v>
      </c>
      <c r="Y1388" s="4" t="s">
        <v>26</v>
      </c>
    </row>
    <row r="1389" spans="1:25" ht="90" x14ac:dyDescent="0.25">
      <c r="A1389" s="5" t="s">
        <v>56</v>
      </c>
      <c r="C1389" s="5" t="s">
        <v>110</v>
      </c>
      <c r="D1389" s="5" t="s">
        <v>112</v>
      </c>
      <c r="E1389" s="4" t="s">
        <v>19</v>
      </c>
      <c r="F1389" s="5" t="s">
        <v>111</v>
      </c>
      <c r="G1389" s="6">
        <v>39927</v>
      </c>
      <c r="H1389" s="6">
        <v>39927</v>
      </c>
      <c r="I1389" s="6">
        <v>41060</v>
      </c>
      <c r="K1389" s="6">
        <v>41122</v>
      </c>
      <c r="L1389" s="4" t="s">
        <v>22</v>
      </c>
      <c r="N1389" s="4" t="s">
        <v>32</v>
      </c>
      <c r="O1389" s="4" t="s">
        <v>3631</v>
      </c>
      <c r="S1389" s="4"/>
      <c r="V1389" s="4">
        <v>250</v>
      </c>
      <c r="W1389" s="5" t="s">
        <v>113</v>
      </c>
      <c r="X1389" s="4" t="s">
        <v>26</v>
      </c>
    </row>
    <row r="1390" spans="1:25" ht="90" x14ac:dyDescent="0.25">
      <c r="A1390" s="5" t="s">
        <v>56</v>
      </c>
      <c r="C1390" s="5" t="s">
        <v>110</v>
      </c>
      <c r="D1390" s="5" t="s">
        <v>116</v>
      </c>
      <c r="E1390" s="4" t="s">
        <v>19</v>
      </c>
      <c r="F1390" s="5" t="s">
        <v>114</v>
      </c>
      <c r="G1390" s="6">
        <v>40241</v>
      </c>
      <c r="H1390" s="6">
        <v>40252</v>
      </c>
      <c r="I1390" s="6">
        <v>41274</v>
      </c>
      <c r="J1390" s="7" t="s">
        <v>115</v>
      </c>
      <c r="K1390" s="6">
        <v>41122</v>
      </c>
      <c r="L1390" s="4" t="s">
        <v>22</v>
      </c>
      <c r="N1390" s="4" t="s">
        <v>32</v>
      </c>
      <c r="O1390" s="4" t="s">
        <v>3631</v>
      </c>
      <c r="S1390" s="4"/>
      <c r="W1390" s="5" t="s">
        <v>62</v>
      </c>
      <c r="X1390" s="4" t="s">
        <v>63</v>
      </c>
      <c r="Y1390" s="4" t="s">
        <v>63</v>
      </c>
    </row>
    <row r="1391" spans="1:25" ht="45" x14ac:dyDescent="0.25">
      <c r="A1391" s="5" t="s">
        <v>1110</v>
      </c>
      <c r="C1391" s="5" t="s">
        <v>110</v>
      </c>
      <c r="D1391" s="5" t="s">
        <v>112</v>
      </c>
      <c r="E1391" s="4" t="s">
        <v>19</v>
      </c>
      <c r="F1391" s="5" t="s">
        <v>1122</v>
      </c>
      <c r="G1391" s="6">
        <v>40995</v>
      </c>
      <c r="H1391" s="6">
        <v>41000</v>
      </c>
      <c r="I1391" s="6">
        <v>42094</v>
      </c>
      <c r="K1391" s="6">
        <v>41122</v>
      </c>
      <c r="L1391" s="4" t="s">
        <v>22</v>
      </c>
      <c r="N1391" s="4" t="s">
        <v>32</v>
      </c>
      <c r="O1391" s="4" t="s">
        <v>3631</v>
      </c>
      <c r="S1391" s="4"/>
      <c r="V1391" s="4">
        <v>397.5</v>
      </c>
      <c r="W1391" s="5" t="s">
        <v>1123</v>
      </c>
      <c r="X1391" s="4" t="s">
        <v>26</v>
      </c>
      <c r="Y1391" s="4" t="s">
        <v>26</v>
      </c>
    </row>
    <row r="1392" spans="1:25" ht="75" x14ac:dyDescent="0.25">
      <c r="A1392" s="5" t="s">
        <v>56</v>
      </c>
      <c r="C1392" s="5" t="s">
        <v>1246</v>
      </c>
      <c r="D1392" s="5" t="s">
        <v>1248</v>
      </c>
      <c r="E1392" s="4" t="s">
        <v>19</v>
      </c>
      <c r="F1392" s="5" t="s">
        <v>1247</v>
      </c>
      <c r="G1392" s="6">
        <v>41032</v>
      </c>
      <c r="H1392" s="6">
        <v>40983</v>
      </c>
      <c r="I1392" s="6">
        <v>41258</v>
      </c>
      <c r="K1392" s="6">
        <v>41122</v>
      </c>
      <c r="L1392" s="4" t="s">
        <v>22</v>
      </c>
      <c r="N1392" s="4" t="s">
        <v>32</v>
      </c>
      <c r="O1392" s="4" t="s">
        <v>3631</v>
      </c>
      <c r="S1392" s="4"/>
      <c r="V1392" s="4">
        <v>90</v>
      </c>
      <c r="W1392" s="5" t="s">
        <v>1249</v>
      </c>
      <c r="X1392" s="4" t="s">
        <v>26</v>
      </c>
      <c r="Y1392" s="4" t="s">
        <v>26</v>
      </c>
    </row>
    <row r="1393" spans="1:25" ht="75" x14ac:dyDescent="0.25">
      <c r="A1393" s="5" t="s">
        <v>56</v>
      </c>
      <c r="C1393" s="5" t="s">
        <v>57</v>
      </c>
      <c r="D1393" s="5" t="s">
        <v>59</v>
      </c>
      <c r="E1393" s="4" t="s">
        <v>19</v>
      </c>
      <c r="F1393" s="5" t="s">
        <v>58</v>
      </c>
      <c r="G1393" s="6">
        <v>39710</v>
      </c>
      <c r="H1393" s="6">
        <v>39539</v>
      </c>
      <c r="I1393" s="6">
        <v>40847</v>
      </c>
      <c r="J1393" s="7" t="s">
        <v>2061</v>
      </c>
      <c r="K1393" s="6">
        <v>41122</v>
      </c>
      <c r="L1393" s="4" t="s">
        <v>22</v>
      </c>
      <c r="N1393" s="4" t="s">
        <v>32</v>
      </c>
      <c r="O1393" s="4" t="s">
        <v>3631</v>
      </c>
      <c r="S1393" s="4"/>
      <c r="V1393" s="4">
        <v>900</v>
      </c>
      <c r="W1393" s="5" t="s">
        <v>60</v>
      </c>
      <c r="X1393" s="4" t="s">
        <v>26</v>
      </c>
    </row>
    <row r="1394" spans="1:25" ht="75" x14ac:dyDescent="0.25">
      <c r="A1394" s="5" t="s">
        <v>56</v>
      </c>
      <c r="C1394" s="5" t="s">
        <v>90</v>
      </c>
      <c r="D1394" s="5" t="s">
        <v>91</v>
      </c>
      <c r="E1394" s="4" t="s">
        <v>19</v>
      </c>
      <c r="F1394" s="5" t="s">
        <v>5325</v>
      </c>
      <c r="G1394" s="6">
        <v>39552</v>
      </c>
      <c r="H1394" s="6">
        <v>39559</v>
      </c>
      <c r="I1394" s="6">
        <v>41182</v>
      </c>
      <c r="K1394" s="6">
        <v>41122</v>
      </c>
      <c r="L1394" s="4" t="s">
        <v>22</v>
      </c>
      <c r="N1394" s="4" t="s">
        <v>32</v>
      </c>
      <c r="O1394" s="4" t="s">
        <v>3631</v>
      </c>
      <c r="S1394" s="4"/>
      <c r="V1394" s="4">
        <v>1050</v>
      </c>
      <c r="W1394" s="5" t="s">
        <v>92</v>
      </c>
      <c r="X1394" s="4" t="s">
        <v>26</v>
      </c>
    </row>
    <row r="1395" spans="1:25" ht="105" x14ac:dyDescent="0.25">
      <c r="A1395" s="5" t="s">
        <v>1110</v>
      </c>
      <c r="C1395" s="5" t="s">
        <v>90</v>
      </c>
      <c r="D1395" s="5" t="s">
        <v>1112</v>
      </c>
      <c r="E1395" s="4" t="s">
        <v>19</v>
      </c>
      <c r="F1395" s="5" t="s">
        <v>1111</v>
      </c>
      <c r="G1395" s="6">
        <v>40991</v>
      </c>
      <c r="H1395" s="6">
        <v>41000</v>
      </c>
      <c r="I1395" s="6">
        <v>42094</v>
      </c>
      <c r="K1395" s="6">
        <v>41122</v>
      </c>
      <c r="L1395" s="4" t="s">
        <v>22</v>
      </c>
      <c r="N1395" s="4" t="s">
        <v>32</v>
      </c>
      <c r="O1395" s="4" t="s">
        <v>3631</v>
      </c>
      <c r="S1395" s="4"/>
      <c r="V1395" s="4">
        <v>472.5</v>
      </c>
      <c r="W1395" s="5" t="s">
        <v>1113</v>
      </c>
      <c r="X1395" s="4" t="s">
        <v>26</v>
      </c>
      <c r="Y1395" s="4" t="s">
        <v>26</v>
      </c>
    </row>
    <row r="1396" spans="1:25" ht="60" x14ac:dyDescent="0.25">
      <c r="A1396" s="5" t="s">
        <v>64</v>
      </c>
      <c r="C1396" s="5" t="s">
        <v>65</v>
      </c>
      <c r="D1396" s="5" t="s">
        <v>67</v>
      </c>
      <c r="E1396" s="4" t="s">
        <v>19</v>
      </c>
      <c r="F1396" s="5" t="s">
        <v>66</v>
      </c>
      <c r="G1396" s="6">
        <v>40557</v>
      </c>
      <c r="H1396" s="6">
        <v>40575</v>
      </c>
      <c r="I1396" s="6">
        <v>41274</v>
      </c>
      <c r="K1396" s="6">
        <v>41122</v>
      </c>
      <c r="L1396" s="4" t="s">
        <v>22</v>
      </c>
      <c r="N1396" s="4" t="s">
        <v>32</v>
      </c>
      <c r="O1396" s="4" t="s">
        <v>3631</v>
      </c>
      <c r="S1396" s="4"/>
      <c r="V1396" s="4">
        <v>120</v>
      </c>
      <c r="W1396" s="5" t="s">
        <v>25</v>
      </c>
      <c r="X1396" s="4" t="s">
        <v>26</v>
      </c>
    </row>
    <row r="1397" spans="1:25" ht="90" x14ac:dyDescent="0.25">
      <c r="A1397" s="5" t="s">
        <v>56</v>
      </c>
      <c r="C1397" s="5" t="s">
        <v>1240</v>
      </c>
      <c r="D1397" s="5" t="s">
        <v>1242</v>
      </c>
      <c r="E1397" s="4" t="s">
        <v>19</v>
      </c>
      <c r="F1397" s="5" t="s">
        <v>1241</v>
      </c>
      <c r="G1397" s="6">
        <v>41032</v>
      </c>
      <c r="H1397" s="6">
        <v>40983</v>
      </c>
      <c r="I1397" s="6">
        <v>42109</v>
      </c>
      <c r="K1397" s="6">
        <v>41122</v>
      </c>
      <c r="L1397" s="4" t="s">
        <v>22</v>
      </c>
      <c r="N1397" s="4" t="s">
        <v>32</v>
      </c>
      <c r="O1397" s="4" t="s">
        <v>3631</v>
      </c>
      <c r="S1397" s="4"/>
      <c r="V1397" s="4">
        <v>581.25</v>
      </c>
      <c r="W1397" s="5" t="s">
        <v>128</v>
      </c>
      <c r="X1397" s="4" t="s">
        <v>26</v>
      </c>
      <c r="Y1397" s="4" t="s">
        <v>26</v>
      </c>
    </row>
    <row r="1398" spans="1:25" ht="90" x14ac:dyDescent="0.25">
      <c r="A1398" s="5" t="s">
        <v>56</v>
      </c>
      <c r="C1398" s="5" t="s">
        <v>1240</v>
      </c>
      <c r="D1398" s="5" t="s">
        <v>1242</v>
      </c>
      <c r="E1398" s="4" t="s">
        <v>19</v>
      </c>
      <c r="F1398" s="5" t="s">
        <v>1243</v>
      </c>
      <c r="G1398" s="6">
        <v>41032</v>
      </c>
      <c r="H1398" s="6">
        <v>40983</v>
      </c>
      <c r="I1398" s="6">
        <v>42109</v>
      </c>
      <c r="K1398" s="6">
        <v>41122</v>
      </c>
      <c r="L1398" s="4" t="s">
        <v>22</v>
      </c>
      <c r="N1398" s="4" t="s">
        <v>32</v>
      </c>
      <c r="O1398" s="4" t="s">
        <v>3631</v>
      </c>
      <c r="S1398" s="4"/>
      <c r="V1398" s="4">
        <v>562.5</v>
      </c>
      <c r="W1398" s="5" t="s">
        <v>1244</v>
      </c>
      <c r="X1398" s="4" t="s">
        <v>26</v>
      </c>
      <c r="Y1398" s="4" t="s">
        <v>26</v>
      </c>
    </row>
    <row r="1399" spans="1:25" ht="30" x14ac:dyDescent="0.25">
      <c r="A1399" s="5" t="s">
        <v>83</v>
      </c>
      <c r="C1399" s="5" t="s">
        <v>154</v>
      </c>
      <c r="D1399" s="5" t="s">
        <v>157</v>
      </c>
      <c r="E1399" s="4" t="s">
        <v>19</v>
      </c>
      <c r="F1399" s="5" t="s">
        <v>155</v>
      </c>
      <c r="G1399" s="6">
        <v>39233</v>
      </c>
      <c r="J1399" s="7" t="s">
        <v>156</v>
      </c>
      <c r="K1399" s="6">
        <v>41122</v>
      </c>
      <c r="L1399" s="4" t="s">
        <v>22</v>
      </c>
      <c r="N1399" s="4" t="s">
        <v>32</v>
      </c>
      <c r="O1399" s="4" t="s">
        <v>33</v>
      </c>
      <c r="S1399" s="4"/>
      <c r="V1399" s="4">
        <v>400</v>
      </c>
      <c r="W1399" s="5" t="s">
        <v>158</v>
      </c>
      <c r="X1399" s="4" t="s">
        <v>26</v>
      </c>
    </row>
    <row r="1400" spans="1:25" ht="75" x14ac:dyDescent="0.25">
      <c r="A1400" s="5" t="s">
        <v>83</v>
      </c>
      <c r="B1400" s="5" t="s">
        <v>177</v>
      </c>
      <c r="C1400" s="5" t="s">
        <v>178</v>
      </c>
      <c r="D1400" s="5" t="s">
        <v>180</v>
      </c>
      <c r="E1400" s="4" t="s">
        <v>19</v>
      </c>
      <c r="F1400" s="5" t="s">
        <v>179</v>
      </c>
      <c r="G1400" s="6">
        <v>40415</v>
      </c>
      <c r="H1400" s="6">
        <v>40360</v>
      </c>
      <c r="I1400" s="6">
        <v>41394</v>
      </c>
      <c r="K1400" s="6">
        <v>41122</v>
      </c>
      <c r="L1400" s="4" t="s">
        <v>22</v>
      </c>
      <c r="N1400" s="4" t="s">
        <v>32</v>
      </c>
      <c r="O1400" s="4" t="s">
        <v>33</v>
      </c>
      <c r="S1400" s="4"/>
      <c r="W1400" s="5" t="s">
        <v>181</v>
      </c>
    </row>
    <row r="1401" spans="1:25" ht="60" x14ac:dyDescent="0.25">
      <c r="A1401" s="5" t="s">
        <v>83</v>
      </c>
      <c r="B1401" s="5" t="s">
        <v>69</v>
      </c>
      <c r="C1401" s="5" t="s">
        <v>1001</v>
      </c>
      <c r="D1401" s="5" t="s">
        <v>1003</v>
      </c>
      <c r="E1401" s="4" t="s">
        <v>19</v>
      </c>
      <c r="F1401" s="5" t="s">
        <v>1002</v>
      </c>
      <c r="G1401" s="6">
        <v>39855</v>
      </c>
      <c r="H1401" s="6">
        <v>39814</v>
      </c>
      <c r="I1401" s="6">
        <v>40908</v>
      </c>
      <c r="K1401" s="6">
        <v>41122</v>
      </c>
      <c r="L1401" s="4" t="s">
        <v>22</v>
      </c>
      <c r="N1401" s="4" t="s">
        <v>32</v>
      </c>
      <c r="O1401" s="4" t="s">
        <v>33</v>
      </c>
      <c r="S1401" s="4"/>
      <c r="W1401" s="5" t="s">
        <v>62</v>
      </c>
    </row>
    <row r="1402" spans="1:25" ht="45" x14ac:dyDescent="0.25">
      <c r="A1402" s="5" t="s">
        <v>83</v>
      </c>
      <c r="B1402" s="5" t="s">
        <v>69</v>
      </c>
      <c r="C1402" s="5" t="s">
        <v>1031</v>
      </c>
      <c r="D1402" s="5" t="s">
        <v>1031</v>
      </c>
      <c r="F1402" s="5" t="s">
        <v>1036</v>
      </c>
      <c r="G1402" s="6">
        <v>40192</v>
      </c>
      <c r="H1402" s="6">
        <v>40179</v>
      </c>
      <c r="I1402" s="6">
        <v>41927</v>
      </c>
      <c r="K1402" s="6">
        <v>41122</v>
      </c>
      <c r="L1402" s="4" t="s">
        <v>22</v>
      </c>
      <c r="N1402" s="4" t="s">
        <v>32</v>
      </c>
      <c r="O1402" s="4" t="s">
        <v>33</v>
      </c>
      <c r="S1402" s="4"/>
      <c r="W1402" s="5" t="s">
        <v>62</v>
      </c>
      <c r="X1402" s="4" t="s">
        <v>63</v>
      </c>
      <c r="Y1402" s="4" t="s">
        <v>63</v>
      </c>
    </row>
    <row r="1403" spans="1:25" ht="60" x14ac:dyDescent="0.25">
      <c r="A1403" s="5" t="s">
        <v>83</v>
      </c>
      <c r="B1403" s="5" t="s">
        <v>98</v>
      </c>
      <c r="C1403" s="5" t="s">
        <v>796</v>
      </c>
      <c r="E1403" s="4" t="s">
        <v>19</v>
      </c>
      <c r="F1403" s="5" t="s">
        <v>1035</v>
      </c>
      <c r="G1403" s="6">
        <v>40882</v>
      </c>
      <c r="H1403" s="6">
        <v>40882</v>
      </c>
      <c r="I1403" s="6" t="s">
        <v>191</v>
      </c>
      <c r="K1403" s="6">
        <v>41122</v>
      </c>
      <c r="L1403" s="4" t="s">
        <v>22</v>
      </c>
      <c r="N1403" s="4" t="s">
        <v>32</v>
      </c>
      <c r="O1403" s="4" t="s">
        <v>33</v>
      </c>
      <c r="S1403" s="4"/>
      <c r="V1403" s="4">
        <v>120</v>
      </c>
      <c r="W1403" s="5" t="s">
        <v>25</v>
      </c>
      <c r="X1403" s="4" t="s">
        <v>26</v>
      </c>
      <c r="Y1403" s="4" t="s">
        <v>26</v>
      </c>
    </row>
    <row r="1404" spans="1:25" ht="45" x14ac:dyDescent="0.25">
      <c r="A1404" s="5" t="s">
        <v>83</v>
      </c>
      <c r="B1404" s="5" t="s">
        <v>171</v>
      </c>
      <c r="C1404" s="5" t="s">
        <v>1023</v>
      </c>
      <c r="D1404" s="5" t="s">
        <v>1026</v>
      </c>
      <c r="E1404" s="4" t="s">
        <v>19</v>
      </c>
      <c r="F1404" s="5" t="s">
        <v>1024</v>
      </c>
      <c r="G1404" s="6">
        <v>40415</v>
      </c>
      <c r="J1404" s="7" t="s">
        <v>1025</v>
      </c>
      <c r="K1404" s="6">
        <v>41122</v>
      </c>
      <c r="L1404" s="4" t="s">
        <v>22</v>
      </c>
      <c r="N1404" s="4" t="s">
        <v>32</v>
      </c>
      <c r="O1404" s="4" t="s">
        <v>33</v>
      </c>
      <c r="S1404" s="4"/>
      <c r="X1404" s="4" t="s">
        <v>63</v>
      </c>
      <c r="Y1404" s="4" t="s">
        <v>63</v>
      </c>
    </row>
    <row r="1405" spans="1:25" ht="45" x14ac:dyDescent="0.25">
      <c r="A1405" s="5" t="s">
        <v>83</v>
      </c>
      <c r="B1405" s="5" t="s">
        <v>171</v>
      </c>
      <c r="C1405" s="5" t="s">
        <v>1023</v>
      </c>
      <c r="D1405" s="5" t="s">
        <v>1026</v>
      </c>
      <c r="E1405" s="4" t="s">
        <v>19</v>
      </c>
      <c r="F1405" s="5" t="s">
        <v>1027</v>
      </c>
      <c r="G1405" s="6">
        <v>40415</v>
      </c>
      <c r="J1405" s="7" t="s">
        <v>1028</v>
      </c>
      <c r="K1405" s="6">
        <v>41122</v>
      </c>
      <c r="L1405" s="4" t="s">
        <v>22</v>
      </c>
      <c r="N1405" s="4" t="s">
        <v>32</v>
      </c>
      <c r="O1405" s="4" t="s">
        <v>33</v>
      </c>
      <c r="S1405" s="4"/>
      <c r="X1405" s="4" t="s">
        <v>63</v>
      </c>
      <c r="Y1405" s="4" t="s">
        <v>63</v>
      </c>
    </row>
    <row r="1406" spans="1:25" ht="45" x14ac:dyDescent="0.25">
      <c r="A1406" s="5" t="s">
        <v>83</v>
      </c>
      <c r="B1406" s="5" t="s">
        <v>98</v>
      </c>
      <c r="C1406" s="5" t="s">
        <v>232</v>
      </c>
      <c r="E1406" s="4" t="s">
        <v>19</v>
      </c>
      <c r="F1406" s="5" t="s">
        <v>1009</v>
      </c>
      <c r="G1406" s="6">
        <v>40882</v>
      </c>
      <c r="H1406" s="6">
        <v>40878</v>
      </c>
      <c r="I1406" s="6">
        <v>41578</v>
      </c>
      <c r="K1406" s="6">
        <v>41122</v>
      </c>
      <c r="L1406" s="4" t="s">
        <v>22</v>
      </c>
      <c r="N1406" s="4" t="s">
        <v>32</v>
      </c>
      <c r="O1406" s="4" t="s">
        <v>33</v>
      </c>
      <c r="S1406" s="4"/>
      <c r="V1406" s="4">
        <v>630</v>
      </c>
      <c r="W1406" s="5" t="s">
        <v>1010</v>
      </c>
      <c r="X1406" s="4" t="s">
        <v>26</v>
      </c>
      <c r="Y1406" s="4" t="s">
        <v>26</v>
      </c>
    </row>
    <row r="1407" spans="1:25" ht="30" x14ac:dyDescent="0.25">
      <c r="A1407" s="5" t="s">
        <v>83</v>
      </c>
      <c r="B1407" s="5" t="s">
        <v>171</v>
      </c>
      <c r="C1407" s="5" t="s">
        <v>1032</v>
      </c>
      <c r="D1407" s="5" t="s">
        <v>3635</v>
      </c>
      <c r="E1407" s="4" t="s">
        <v>19</v>
      </c>
      <c r="F1407" s="5" t="s">
        <v>1033</v>
      </c>
      <c r="G1407" s="6">
        <v>39708</v>
      </c>
      <c r="H1407" s="6">
        <v>39630</v>
      </c>
      <c r="I1407" s="6">
        <v>40908</v>
      </c>
      <c r="K1407" s="6">
        <v>41122</v>
      </c>
      <c r="L1407" s="4" t="s">
        <v>22</v>
      </c>
      <c r="N1407" s="4" t="s">
        <v>32</v>
      </c>
      <c r="O1407" s="4" t="s">
        <v>33</v>
      </c>
      <c r="S1407" s="4"/>
      <c r="V1407" s="4">
        <v>0</v>
      </c>
      <c r="W1407" s="5" t="s">
        <v>1034</v>
      </c>
      <c r="X1407" s="4" t="s">
        <v>26</v>
      </c>
    </row>
    <row r="1408" spans="1:25" ht="60" x14ac:dyDescent="0.25">
      <c r="A1408" s="5" t="s">
        <v>83</v>
      </c>
      <c r="B1408" s="5" t="s">
        <v>69</v>
      </c>
      <c r="C1408" s="5" t="s">
        <v>74</v>
      </c>
      <c r="D1408" s="5" t="s">
        <v>864</v>
      </c>
      <c r="E1408" s="4" t="s">
        <v>19</v>
      </c>
      <c r="F1408" s="5" t="s">
        <v>1004</v>
      </c>
      <c r="G1408" s="6">
        <v>39693</v>
      </c>
      <c r="H1408" s="6">
        <v>39661</v>
      </c>
      <c r="I1408" s="6">
        <v>40178</v>
      </c>
      <c r="K1408" s="6">
        <v>41122</v>
      </c>
      <c r="L1408" s="4" t="s">
        <v>22</v>
      </c>
      <c r="N1408" s="4" t="s">
        <v>32</v>
      </c>
      <c r="O1408" s="4" t="s">
        <v>33</v>
      </c>
      <c r="S1408" s="4"/>
      <c r="V1408" s="4">
        <v>100</v>
      </c>
      <c r="W1408" s="5" t="s">
        <v>1005</v>
      </c>
      <c r="X1408" s="4" t="s">
        <v>26</v>
      </c>
    </row>
    <row r="1409" spans="1:25" ht="60" x14ac:dyDescent="0.25">
      <c r="A1409" s="5" t="s">
        <v>83</v>
      </c>
      <c r="B1409" s="5" t="s">
        <v>171</v>
      </c>
      <c r="C1409" s="5" t="s">
        <v>1029</v>
      </c>
      <c r="D1409" s="5" t="s">
        <v>1026</v>
      </c>
      <c r="E1409" s="4" t="s">
        <v>19</v>
      </c>
      <c r="F1409" s="5" t="s">
        <v>1030</v>
      </c>
      <c r="G1409" s="6">
        <v>40548</v>
      </c>
      <c r="H1409" s="6">
        <v>40476</v>
      </c>
      <c r="I1409" s="6">
        <v>40663</v>
      </c>
      <c r="K1409" s="6">
        <v>41122</v>
      </c>
      <c r="L1409" s="4" t="s">
        <v>22</v>
      </c>
      <c r="N1409" s="4" t="s">
        <v>32</v>
      </c>
      <c r="O1409" s="4" t="s">
        <v>33</v>
      </c>
      <c r="S1409" s="4"/>
      <c r="W1409" s="5" t="s">
        <v>1031</v>
      </c>
      <c r="X1409" s="4" t="s">
        <v>63</v>
      </c>
      <c r="Y1409" s="4" t="s">
        <v>63</v>
      </c>
    </row>
    <row r="1410" spans="1:25" ht="90" x14ac:dyDescent="0.25">
      <c r="A1410" s="5" t="s">
        <v>83</v>
      </c>
      <c r="B1410" s="5" t="s">
        <v>171</v>
      </c>
      <c r="C1410" s="5" t="s">
        <v>172</v>
      </c>
      <c r="D1410" s="5" t="s">
        <v>175</v>
      </c>
      <c r="E1410" s="4" t="s">
        <v>19</v>
      </c>
      <c r="F1410" s="5" t="s">
        <v>173</v>
      </c>
      <c r="G1410" s="6">
        <v>40415</v>
      </c>
      <c r="J1410" s="7" t="s">
        <v>174</v>
      </c>
      <c r="K1410" s="6">
        <v>41122</v>
      </c>
      <c r="L1410" s="4" t="s">
        <v>22</v>
      </c>
      <c r="N1410" s="4" t="s">
        <v>32</v>
      </c>
      <c r="O1410" s="4" t="s">
        <v>33</v>
      </c>
      <c r="S1410" s="4"/>
      <c r="X1410" s="4" t="s">
        <v>63</v>
      </c>
      <c r="Y1410" s="4" t="s">
        <v>63</v>
      </c>
    </row>
    <row r="1411" spans="1:25" ht="45" x14ac:dyDescent="0.25">
      <c r="A1411" s="5" t="s">
        <v>83</v>
      </c>
      <c r="B1411" s="5" t="s">
        <v>98</v>
      </c>
      <c r="C1411" s="5" t="s">
        <v>1011</v>
      </c>
      <c r="D1411" s="5" t="s">
        <v>234</v>
      </c>
      <c r="E1411" s="4" t="s">
        <v>19</v>
      </c>
      <c r="F1411" s="5" t="s">
        <v>1012</v>
      </c>
      <c r="G1411" s="6">
        <v>40415</v>
      </c>
      <c r="J1411" s="7" t="s">
        <v>1013</v>
      </c>
      <c r="K1411" s="6">
        <v>41122</v>
      </c>
      <c r="L1411" s="4" t="s">
        <v>22</v>
      </c>
      <c r="N1411" s="4" t="s">
        <v>32</v>
      </c>
      <c r="O1411" s="4" t="s">
        <v>33</v>
      </c>
      <c r="S1411" s="4"/>
      <c r="X1411" s="4" t="s">
        <v>63</v>
      </c>
      <c r="Y1411" s="4" t="s">
        <v>63</v>
      </c>
    </row>
    <row r="1412" spans="1:25" ht="45" x14ac:dyDescent="0.25">
      <c r="A1412" s="5" t="s">
        <v>83</v>
      </c>
      <c r="B1412" s="5" t="s">
        <v>98</v>
      </c>
      <c r="C1412" s="5" t="s">
        <v>1014</v>
      </c>
      <c r="D1412" s="5" t="s">
        <v>234</v>
      </c>
      <c r="E1412" s="4" t="s">
        <v>19</v>
      </c>
      <c r="F1412" s="5" t="s">
        <v>1015</v>
      </c>
      <c r="G1412" s="6">
        <v>40415</v>
      </c>
      <c r="J1412" s="7" t="s">
        <v>1016</v>
      </c>
      <c r="K1412" s="6">
        <v>41122</v>
      </c>
      <c r="L1412" s="4" t="s">
        <v>22</v>
      </c>
      <c r="N1412" s="4" t="s">
        <v>32</v>
      </c>
      <c r="O1412" s="4" t="s">
        <v>33</v>
      </c>
      <c r="S1412" s="4"/>
      <c r="X1412" s="4" t="s">
        <v>63</v>
      </c>
      <c r="Y1412" s="4" t="s">
        <v>63</v>
      </c>
    </row>
    <row r="1413" spans="1:25" x14ac:dyDescent="0.25">
      <c r="A1413" s="5" t="s">
        <v>83</v>
      </c>
      <c r="C1413" s="5" t="s">
        <v>1006</v>
      </c>
      <c r="D1413" s="5" t="s">
        <v>864</v>
      </c>
      <c r="E1413" s="4" t="s">
        <v>19</v>
      </c>
      <c r="F1413" s="5" t="s">
        <v>1007</v>
      </c>
      <c r="G1413" s="6">
        <v>39301</v>
      </c>
      <c r="J1413" s="7" t="s">
        <v>1008</v>
      </c>
      <c r="K1413" s="6">
        <v>41122</v>
      </c>
      <c r="L1413" s="4" t="s">
        <v>22</v>
      </c>
      <c r="N1413" s="4" t="s">
        <v>32</v>
      </c>
      <c r="O1413" s="4" t="s">
        <v>33</v>
      </c>
      <c r="S1413" s="4"/>
      <c r="V1413" s="4">
        <v>300</v>
      </c>
      <c r="X1413" s="4" t="s">
        <v>63</v>
      </c>
    </row>
    <row r="1414" spans="1:25" ht="90" x14ac:dyDescent="0.25">
      <c r="A1414" s="5" t="s">
        <v>1194</v>
      </c>
      <c r="C1414" s="5" t="s">
        <v>1195</v>
      </c>
      <c r="D1414" s="5" t="s">
        <v>1197</v>
      </c>
      <c r="E1414" s="4" t="s">
        <v>19</v>
      </c>
      <c r="F1414" s="5" t="s">
        <v>1196</v>
      </c>
      <c r="G1414" s="6">
        <v>40750</v>
      </c>
      <c r="H1414" s="6">
        <v>40756</v>
      </c>
      <c r="I1414" s="6">
        <v>49888</v>
      </c>
      <c r="J1414" s="7" t="s">
        <v>2188</v>
      </c>
      <c r="K1414" s="6">
        <v>41122</v>
      </c>
      <c r="L1414" s="4" t="s">
        <v>22</v>
      </c>
      <c r="N1414" s="4" t="s">
        <v>32</v>
      </c>
      <c r="O1414" s="4" t="s">
        <v>33</v>
      </c>
      <c r="S1414" s="4"/>
      <c r="V1414" s="4">
        <v>250</v>
      </c>
      <c r="W1414" s="5" t="s">
        <v>1198</v>
      </c>
      <c r="X1414" s="4" t="s">
        <v>26</v>
      </c>
      <c r="Y1414" s="4" t="s">
        <v>26</v>
      </c>
    </row>
    <row r="1415" spans="1:25" ht="75" x14ac:dyDescent="0.25">
      <c r="A1415" s="5" t="s">
        <v>1558</v>
      </c>
      <c r="B1415" s="5" t="s">
        <v>800</v>
      </c>
      <c r="C1415" s="5" t="s">
        <v>1559</v>
      </c>
      <c r="D1415" s="5" t="s">
        <v>1561</v>
      </c>
      <c r="E1415" s="4" t="s">
        <v>19</v>
      </c>
      <c r="F1415" s="5" t="s">
        <v>1560</v>
      </c>
      <c r="G1415" s="6">
        <v>40500</v>
      </c>
      <c r="H1415" s="6">
        <v>40498</v>
      </c>
      <c r="I1415" s="6">
        <v>40847</v>
      </c>
      <c r="K1415" s="6">
        <v>41123</v>
      </c>
      <c r="L1415" s="4" t="s">
        <v>22</v>
      </c>
      <c r="N1415" s="4" t="s">
        <v>1135</v>
      </c>
      <c r="O1415" s="4" t="s">
        <v>1562</v>
      </c>
      <c r="Q1415" s="16">
        <v>3000</v>
      </c>
      <c r="R1415" s="16">
        <v>3335</v>
      </c>
      <c r="S1415" s="16">
        <v>551</v>
      </c>
      <c r="V1415" s="4">
        <v>100</v>
      </c>
      <c r="W1415" s="5" t="s">
        <v>543</v>
      </c>
      <c r="X1415" s="4" t="s">
        <v>26</v>
      </c>
      <c r="Y1415" s="4" t="s">
        <v>26</v>
      </c>
    </row>
    <row r="1416" spans="1:25" ht="60" x14ac:dyDescent="0.25">
      <c r="A1416" s="5" t="s">
        <v>1086</v>
      </c>
      <c r="B1416" s="5" t="s">
        <v>326</v>
      </c>
      <c r="C1416" s="5" t="s">
        <v>130</v>
      </c>
      <c r="D1416" s="5" t="s">
        <v>135</v>
      </c>
      <c r="E1416" s="4" t="s">
        <v>19</v>
      </c>
      <c r="F1416" s="5" t="s">
        <v>1087</v>
      </c>
      <c r="G1416" s="6">
        <v>40981</v>
      </c>
      <c r="H1416" s="6">
        <v>40909</v>
      </c>
      <c r="I1416" s="6">
        <v>42004</v>
      </c>
      <c r="K1416" s="6">
        <v>41123</v>
      </c>
      <c r="L1416" s="4" t="s">
        <v>22</v>
      </c>
      <c r="N1416" s="4" t="s">
        <v>32</v>
      </c>
      <c r="O1416" s="4" t="s">
        <v>33</v>
      </c>
      <c r="Q1416" s="16">
        <v>1500</v>
      </c>
      <c r="S1416" s="4"/>
      <c r="V1416" s="4">
        <v>600</v>
      </c>
      <c r="W1416" s="5" t="s">
        <v>1088</v>
      </c>
      <c r="X1416" s="4" t="s">
        <v>26</v>
      </c>
      <c r="Y1416" s="4" t="s">
        <v>26</v>
      </c>
    </row>
    <row r="1417" spans="1:25" ht="75" x14ac:dyDescent="0.25">
      <c r="A1417" s="5" t="s">
        <v>68</v>
      </c>
      <c r="B1417" s="5" t="s">
        <v>107</v>
      </c>
      <c r="C1417" s="5" t="s">
        <v>108</v>
      </c>
      <c r="D1417" s="5" t="s">
        <v>102</v>
      </c>
      <c r="E1417" s="4" t="s">
        <v>19</v>
      </c>
      <c r="F1417" s="5" t="s">
        <v>109</v>
      </c>
      <c r="G1417" s="6">
        <v>40679</v>
      </c>
      <c r="H1417" s="6">
        <v>40679</v>
      </c>
      <c r="I1417" s="6">
        <v>41639</v>
      </c>
      <c r="K1417" s="6">
        <v>41123</v>
      </c>
      <c r="L1417" s="4" t="s">
        <v>22</v>
      </c>
      <c r="N1417" s="4" t="s">
        <v>32</v>
      </c>
      <c r="O1417" s="4" t="s">
        <v>33</v>
      </c>
      <c r="Q1417" s="16">
        <v>400</v>
      </c>
      <c r="S1417" s="4"/>
      <c r="V1417" s="4">
        <v>850</v>
      </c>
      <c r="W1417" s="5" t="s">
        <v>25</v>
      </c>
      <c r="X1417" s="4" t="s">
        <v>26</v>
      </c>
      <c r="Y1417" s="4" t="s">
        <v>26</v>
      </c>
    </row>
    <row r="1418" spans="1:25" ht="105" x14ac:dyDescent="0.25">
      <c r="A1418" s="5" t="s">
        <v>68</v>
      </c>
      <c r="B1418" s="5" t="s">
        <v>1497</v>
      </c>
      <c r="C1418" s="5" t="s">
        <v>2159</v>
      </c>
      <c r="D1418" s="5" t="s">
        <v>402</v>
      </c>
      <c r="E1418" s="4" t="s">
        <v>19</v>
      </c>
      <c r="F1418" s="5" t="s">
        <v>2110</v>
      </c>
      <c r="G1418" s="6">
        <v>39051</v>
      </c>
      <c r="H1418" s="6">
        <v>39173</v>
      </c>
      <c r="I1418" s="6">
        <v>47937</v>
      </c>
      <c r="K1418" s="6">
        <v>41123</v>
      </c>
      <c r="L1418" s="4" t="s">
        <v>22</v>
      </c>
      <c r="N1418" s="4" t="s">
        <v>32</v>
      </c>
      <c r="O1418" s="4" t="s">
        <v>33</v>
      </c>
      <c r="R1418" s="16">
        <v>1452</v>
      </c>
      <c r="S1418" s="4"/>
      <c r="V1418" s="4">
        <v>400</v>
      </c>
      <c r="W1418" s="5" t="s">
        <v>1956</v>
      </c>
      <c r="X1418" s="4" t="s">
        <v>26</v>
      </c>
      <c r="Y1418" s="4" t="s">
        <v>26</v>
      </c>
    </row>
    <row r="1419" spans="1:25" ht="90" x14ac:dyDescent="0.25">
      <c r="A1419" s="5" t="s">
        <v>799</v>
      </c>
      <c r="B1419" s="5" t="s">
        <v>800</v>
      </c>
      <c r="C1419" s="5" t="s">
        <v>801</v>
      </c>
      <c r="D1419" s="5" t="s">
        <v>803</v>
      </c>
      <c r="E1419" s="4" t="s">
        <v>19</v>
      </c>
      <c r="F1419" s="5" t="s">
        <v>802</v>
      </c>
      <c r="G1419" s="6">
        <v>40661</v>
      </c>
      <c r="H1419" s="6">
        <v>40673</v>
      </c>
      <c r="I1419" s="6">
        <v>41152</v>
      </c>
      <c r="K1419" s="6">
        <v>41123</v>
      </c>
      <c r="L1419" s="4" t="s">
        <v>22</v>
      </c>
      <c r="N1419" s="4" t="s">
        <v>32</v>
      </c>
      <c r="O1419" s="4" t="s">
        <v>33</v>
      </c>
      <c r="Q1419" s="16">
        <v>13000</v>
      </c>
      <c r="S1419" s="4"/>
      <c r="V1419" s="4">
        <v>90</v>
      </c>
      <c r="W1419" s="5" t="s">
        <v>804</v>
      </c>
      <c r="X1419" s="4" t="s">
        <v>26</v>
      </c>
      <c r="Y1419" s="4" t="s">
        <v>26</v>
      </c>
    </row>
    <row r="1420" spans="1:25" ht="150" x14ac:dyDescent="0.25">
      <c r="A1420" s="5" t="s">
        <v>1576</v>
      </c>
      <c r="C1420" s="5" t="s">
        <v>1577</v>
      </c>
      <c r="D1420" s="5" t="s">
        <v>1580</v>
      </c>
      <c r="E1420" s="4" t="s">
        <v>19</v>
      </c>
      <c r="F1420" s="5" t="s">
        <v>1578</v>
      </c>
      <c r="G1420" s="6">
        <v>38834</v>
      </c>
      <c r="H1420" s="6">
        <v>38839</v>
      </c>
      <c r="I1420" s="6">
        <v>40360</v>
      </c>
      <c r="J1420" s="7" t="s">
        <v>1579</v>
      </c>
      <c r="K1420" s="6">
        <v>41124</v>
      </c>
      <c r="L1420" s="4" t="s">
        <v>22</v>
      </c>
      <c r="N1420" s="4" t="s">
        <v>32</v>
      </c>
      <c r="O1420" s="4" t="s">
        <v>1581</v>
      </c>
      <c r="R1420" s="16">
        <v>89</v>
      </c>
      <c r="S1420" s="4"/>
      <c r="V1420" s="4">
        <v>100</v>
      </c>
      <c r="W1420" s="5" t="s">
        <v>1582</v>
      </c>
      <c r="X1420" s="4" t="s">
        <v>26</v>
      </c>
    </row>
    <row r="1421" spans="1:25" ht="30" x14ac:dyDescent="0.25">
      <c r="A1421" s="5" t="s">
        <v>1571</v>
      </c>
      <c r="C1421" s="5" t="s">
        <v>1572</v>
      </c>
      <c r="D1421" s="5" t="s">
        <v>1574</v>
      </c>
      <c r="E1421" s="4" t="s">
        <v>19</v>
      </c>
      <c r="F1421" s="5" t="s">
        <v>1573</v>
      </c>
      <c r="G1421" s="6">
        <v>41124</v>
      </c>
      <c r="H1421" s="6">
        <v>41153</v>
      </c>
      <c r="I1421" s="6">
        <v>41548</v>
      </c>
      <c r="K1421" s="6">
        <v>41124</v>
      </c>
      <c r="L1421" s="4" t="s">
        <v>22</v>
      </c>
      <c r="N1421" s="4" t="s">
        <v>23</v>
      </c>
      <c r="O1421" s="4" t="s">
        <v>1575</v>
      </c>
      <c r="Q1421" s="16">
        <v>400</v>
      </c>
      <c r="S1421" s="4"/>
      <c r="Y1421" s="4" t="s">
        <v>26</v>
      </c>
    </row>
    <row r="1422" spans="1:25" ht="90" x14ac:dyDescent="0.25">
      <c r="A1422" s="5" t="s">
        <v>434</v>
      </c>
      <c r="C1422" s="5" t="s">
        <v>194</v>
      </c>
      <c r="D1422" s="5" t="s">
        <v>196</v>
      </c>
      <c r="E1422" s="4" t="s">
        <v>19</v>
      </c>
      <c r="F1422" s="5" t="s">
        <v>435</v>
      </c>
      <c r="G1422" s="6">
        <v>40539</v>
      </c>
      <c r="H1422" s="6">
        <v>40544</v>
      </c>
      <c r="I1422" s="6">
        <v>41729</v>
      </c>
      <c r="J1422" s="7" t="s">
        <v>2023</v>
      </c>
      <c r="K1422" s="6">
        <v>41124</v>
      </c>
      <c r="L1422" s="4" t="s">
        <v>22</v>
      </c>
      <c r="N1422" s="4" t="s">
        <v>32</v>
      </c>
      <c r="O1422" s="4" t="s">
        <v>33</v>
      </c>
      <c r="Q1422" s="16">
        <v>300</v>
      </c>
      <c r="S1422" s="4"/>
      <c r="V1422" s="4">
        <v>790</v>
      </c>
      <c r="W1422" s="5" t="s">
        <v>436</v>
      </c>
      <c r="X1422" s="4" t="s">
        <v>26</v>
      </c>
      <c r="Y1422" s="4" t="s">
        <v>26</v>
      </c>
    </row>
    <row r="1423" spans="1:25" ht="45" x14ac:dyDescent="0.25">
      <c r="A1423" s="5" t="s">
        <v>247</v>
      </c>
      <c r="C1423" s="5" t="s">
        <v>255</v>
      </c>
      <c r="D1423" s="5" t="s">
        <v>257</v>
      </c>
      <c r="E1423" s="4" t="s">
        <v>19</v>
      </c>
      <c r="F1423" s="5" t="s">
        <v>1037</v>
      </c>
      <c r="H1423" s="6">
        <v>38565</v>
      </c>
      <c r="I1423" s="6">
        <v>42217</v>
      </c>
      <c r="J1423" s="7" t="s">
        <v>2189</v>
      </c>
      <c r="K1423" s="6">
        <v>41127</v>
      </c>
      <c r="L1423" s="4" t="s">
        <v>22</v>
      </c>
      <c r="N1423" s="4" t="s">
        <v>32</v>
      </c>
      <c r="O1423" s="4" t="s">
        <v>33</v>
      </c>
      <c r="Q1423" s="16">
        <v>500</v>
      </c>
      <c r="S1423" s="4"/>
      <c r="W1423" s="5" t="s">
        <v>181</v>
      </c>
    </row>
    <row r="1424" spans="1:25" ht="60" x14ac:dyDescent="0.25">
      <c r="A1424" s="5" t="s">
        <v>247</v>
      </c>
      <c r="C1424" s="5" t="s">
        <v>255</v>
      </c>
      <c r="D1424" s="5" t="s">
        <v>257</v>
      </c>
      <c r="E1424" s="4" t="s">
        <v>19</v>
      </c>
      <c r="F1424" s="5" t="s">
        <v>256</v>
      </c>
      <c r="G1424" s="6">
        <v>38880</v>
      </c>
      <c r="H1424" s="6">
        <v>38869</v>
      </c>
      <c r="I1424" s="6">
        <v>42522</v>
      </c>
      <c r="J1424" s="7" t="s">
        <v>250</v>
      </c>
      <c r="K1424" s="6">
        <v>41127</v>
      </c>
      <c r="L1424" s="4" t="s">
        <v>22</v>
      </c>
      <c r="N1424" s="4" t="s">
        <v>32</v>
      </c>
      <c r="O1424" s="4" t="s">
        <v>33</v>
      </c>
      <c r="Q1424" s="16">
        <v>500</v>
      </c>
      <c r="S1424" s="4"/>
      <c r="V1424" s="4">
        <v>150</v>
      </c>
      <c r="W1424" s="5" t="s">
        <v>2060</v>
      </c>
      <c r="X1424" s="4" t="s">
        <v>26</v>
      </c>
    </row>
    <row r="1425" spans="1:25" ht="45" x14ac:dyDescent="0.25">
      <c r="A1425" s="5" t="s">
        <v>241</v>
      </c>
      <c r="C1425" s="5" t="s">
        <v>255</v>
      </c>
      <c r="D1425" s="5" t="s">
        <v>257</v>
      </c>
      <c r="E1425" s="4" t="s">
        <v>19</v>
      </c>
      <c r="F1425" s="5" t="s">
        <v>260</v>
      </c>
      <c r="G1425" s="6">
        <v>39301</v>
      </c>
      <c r="H1425" s="6">
        <v>39295</v>
      </c>
      <c r="I1425" s="6">
        <v>42948</v>
      </c>
      <c r="J1425" s="7" t="s">
        <v>250</v>
      </c>
      <c r="K1425" s="6">
        <v>41127</v>
      </c>
      <c r="L1425" s="4" t="s">
        <v>22</v>
      </c>
      <c r="N1425" s="4" t="s">
        <v>32</v>
      </c>
      <c r="O1425" s="4" t="s">
        <v>33</v>
      </c>
      <c r="Q1425" s="16">
        <v>750</v>
      </c>
      <c r="S1425" s="4"/>
      <c r="V1425" s="4">
        <v>700</v>
      </c>
      <c r="W1425" s="5" t="s">
        <v>261</v>
      </c>
      <c r="X1425" s="4" t="s">
        <v>26</v>
      </c>
    </row>
    <row r="1426" spans="1:25" ht="30" x14ac:dyDescent="0.25">
      <c r="A1426" s="5" t="s">
        <v>241</v>
      </c>
      <c r="C1426" s="5" t="s">
        <v>255</v>
      </c>
      <c r="D1426" s="5" t="s">
        <v>257</v>
      </c>
      <c r="E1426" s="4" t="s">
        <v>19</v>
      </c>
      <c r="F1426" s="5" t="s">
        <v>258</v>
      </c>
      <c r="G1426" s="6">
        <v>39451</v>
      </c>
      <c r="H1426" s="6">
        <v>39448</v>
      </c>
      <c r="I1426" s="6">
        <v>43101</v>
      </c>
      <c r="J1426" s="7" t="s">
        <v>250</v>
      </c>
      <c r="K1426" s="6">
        <v>41127</v>
      </c>
      <c r="L1426" s="4" t="s">
        <v>22</v>
      </c>
      <c r="N1426" s="4" t="s">
        <v>32</v>
      </c>
      <c r="O1426" s="4" t="s">
        <v>33</v>
      </c>
      <c r="Q1426" s="16">
        <v>850</v>
      </c>
      <c r="S1426" s="4"/>
      <c r="V1426" s="4">
        <v>150</v>
      </c>
      <c r="W1426" s="5" t="s">
        <v>259</v>
      </c>
      <c r="X1426" s="4" t="s">
        <v>26</v>
      </c>
    </row>
    <row r="1427" spans="1:25" ht="90" x14ac:dyDescent="0.25">
      <c r="A1427" s="5" t="s">
        <v>241</v>
      </c>
      <c r="C1427" s="5" t="s">
        <v>255</v>
      </c>
      <c r="D1427" s="5" t="s">
        <v>257</v>
      </c>
      <c r="E1427" s="4" t="s">
        <v>19</v>
      </c>
      <c r="F1427" s="5" t="s">
        <v>262</v>
      </c>
      <c r="G1427" s="6">
        <v>40045</v>
      </c>
      <c r="J1427" s="7" t="s">
        <v>263</v>
      </c>
      <c r="K1427" s="6">
        <v>41127</v>
      </c>
      <c r="L1427" s="4" t="s">
        <v>22</v>
      </c>
      <c r="N1427" s="4" t="s">
        <v>32</v>
      </c>
      <c r="O1427" s="4" t="s">
        <v>33</v>
      </c>
      <c r="Q1427" s="16">
        <v>2500</v>
      </c>
      <c r="S1427" s="4"/>
      <c r="V1427" s="4">
        <v>150</v>
      </c>
      <c r="W1427" s="5" t="s">
        <v>264</v>
      </c>
      <c r="X1427" s="4" t="s">
        <v>26</v>
      </c>
    </row>
    <row r="1428" spans="1:25" ht="105" x14ac:dyDescent="0.25">
      <c r="A1428" s="5" t="s">
        <v>1102</v>
      </c>
      <c r="C1428" s="5" t="s">
        <v>308</v>
      </c>
      <c r="D1428" s="5" t="s">
        <v>310</v>
      </c>
      <c r="E1428" s="4" t="s">
        <v>19</v>
      </c>
      <c r="F1428" s="5" t="s">
        <v>1103</v>
      </c>
      <c r="G1428" s="6">
        <v>40983</v>
      </c>
      <c r="H1428" s="6">
        <v>40909</v>
      </c>
      <c r="I1428" s="6">
        <v>41851</v>
      </c>
      <c r="K1428" s="6">
        <v>41127</v>
      </c>
      <c r="L1428" s="4" t="s">
        <v>22</v>
      </c>
      <c r="N1428" s="4" t="s">
        <v>32</v>
      </c>
      <c r="O1428" s="4" t="s">
        <v>2091</v>
      </c>
      <c r="Q1428" s="16">
        <v>1000</v>
      </c>
      <c r="S1428" s="4"/>
      <c r="V1428" s="4">
        <v>200</v>
      </c>
      <c r="W1428" s="5" t="s">
        <v>25</v>
      </c>
      <c r="X1428" s="4" t="s">
        <v>26</v>
      </c>
      <c r="Y1428" s="4" t="s">
        <v>26</v>
      </c>
    </row>
    <row r="1429" spans="1:25" ht="45" x14ac:dyDescent="0.25">
      <c r="A1429" s="5" t="s">
        <v>265</v>
      </c>
      <c r="B1429" s="5" t="s">
        <v>266</v>
      </c>
      <c r="C1429" s="5" t="s">
        <v>267</v>
      </c>
      <c r="D1429" s="5" t="s">
        <v>269</v>
      </c>
      <c r="E1429" s="4" t="s">
        <v>19</v>
      </c>
      <c r="F1429" s="5" t="s">
        <v>268</v>
      </c>
      <c r="G1429" s="6">
        <v>39479</v>
      </c>
      <c r="H1429" s="6">
        <v>39484</v>
      </c>
      <c r="I1429" s="6">
        <v>41311</v>
      </c>
      <c r="J1429" s="7" t="s">
        <v>2104</v>
      </c>
      <c r="K1429" s="6">
        <v>41127</v>
      </c>
      <c r="L1429" s="4" t="s">
        <v>22</v>
      </c>
      <c r="N1429" s="4" t="s">
        <v>32</v>
      </c>
      <c r="O1429" s="4" t="s">
        <v>33</v>
      </c>
      <c r="Q1429" s="16">
        <v>1060</v>
      </c>
      <c r="S1429" s="4"/>
      <c r="V1429" s="4">
        <v>1244.0999999999999</v>
      </c>
      <c r="W1429" s="5" t="s">
        <v>270</v>
      </c>
      <c r="X1429" s="4" t="s">
        <v>26</v>
      </c>
    </row>
    <row r="1430" spans="1:25" ht="60" x14ac:dyDescent="0.25">
      <c r="A1430" s="5" t="s">
        <v>284</v>
      </c>
      <c r="B1430" s="5" t="s">
        <v>193</v>
      </c>
      <c r="C1430" s="5" t="s">
        <v>298</v>
      </c>
      <c r="D1430" s="5" t="s">
        <v>300</v>
      </c>
      <c r="E1430" s="4" t="s">
        <v>19</v>
      </c>
      <c r="F1430" s="5" t="s">
        <v>299</v>
      </c>
      <c r="G1430" s="6">
        <v>40200</v>
      </c>
      <c r="H1430" s="6">
        <v>40210</v>
      </c>
      <c r="I1430" s="6">
        <v>42004</v>
      </c>
      <c r="K1430" s="6">
        <v>41127</v>
      </c>
      <c r="L1430" s="4" t="s">
        <v>43</v>
      </c>
      <c r="M1430" s="6">
        <v>41121</v>
      </c>
      <c r="N1430" s="4" t="s">
        <v>32</v>
      </c>
      <c r="O1430" s="4" t="s">
        <v>33</v>
      </c>
      <c r="S1430" s="4"/>
      <c r="V1430" s="4">
        <v>770</v>
      </c>
      <c r="W1430" s="5" t="s">
        <v>225</v>
      </c>
      <c r="X1430" s="4" t="s">
        <v>26</v>
      </c>
      <c r="Y1430" s="4" t="s">
        <v>26</v>
      </c>
    </row>
    <row r="1431" spans="1:25" ht="60" x14ac:dyDescent="0.25">
      <c r="A1431" s="5" t="s">
        <v>284</v>
      </c>
      <c r="C1431" s="5" t="s">
        <v>285</v>
      </c>
      <c r="D1431" s="5" t="s">
        <v>287</v>
      </c>
      <c r="E1431" s="4" t="s">
        <v>19</v>
      </c>
      <c r="F1431" s="5" t="s">
        <v>286</v>
      </c>
      <c r="G1431" s="6">
        <v>40723</v>
      </c>
      <c r="H1431" s="6">
        <v>40725</v>
      </c>
      <c r="I1431" s="6">
        <v>41608</v>
      </c>
      <c r="K1431" s="6">
        <v>41129</v>
      </c>
      <c r="L1431" s="4" t="s">
        <v>43</v>
      </c>
      <c r="M1431" s="6">
        <v>41121</v>
      </c>
      <c r="N1431" s="4" t="s">
        <v>32</v>
      </c>
      <c r="O1431" s="4" t="s">
        <v>33</v>
      </c>
      <c r="Q1431" s="16">
        <v>750</v>
      </c>
      <c r="S1431" s="4"/>
      <c r="V1431" s="4">
        <v>300</v>
      </c>
      <c r="W1431" s="5" t="s">
        <v>25</v>
      </c>
      <c r="X1431" s="4" t="s">
        <v>26</v>
      </c>
      <c r="Y1431" s="4" t="s">
        <v>26</v>
      </c>
    </row>
    <row r="1432" spans="1:25" ht="75" x14ac:dyDescent="0.25">
      <c r="A1432" s="5" t="s">
        <v>193</v>
      </c>
      <c r="C1432" s="5" t="s">
        <v>1114</v>
      </c>
      <c r="D1432" s="5" t="s">
        <v>1116</v>
      </c>
      <c r="E1432" s="4" t="s">
        <v>19</v>
      </c>
      <c r="F1432" s="5" t="s">
        <v>1115</v>
      </c>
      <c r="G1432" s="6">
        <v>40990</v>
      </c>
      <c r="H1432" s="6">
        <v>40990</v>
      </c>
      <c r="I1432" s="6">
        <v>42085</v>
      </c>
      <c r="K1432" s="6">
        <v>41129</v>
      </c>
      <c r="L1432" s="4" t="s">
        <v>43</v>
      </c>
      <c r="M1432" s="6">
        <v>41124</v>
      </c>
      <c r="N1432" s="4" t="s">
        <v>32</v>
      </c>
      <c r="O1432" s="4" t="s">
        <v>33</v>
      </c>
      <c r="Q1432" s="16">
        <v>400</v>
      </c>
      <c r="S1432" s="4">
        <v>120</v>
      </c>
      <c r="V1432" s="4">
        <v>600</v>
      </c>
      <c r="W1432" s="5" t="s">
        <v>1117</v>
      </c>
      <c r="X1432" s="4" t="s">
        <v>26</v>
      </c>
      <c r="Y1432" s="4" t="s">
        <v>26</v>
      </c>
    </row>
    <row r="1433" spans="1:25" ht="30" x14ac:dyDescent="0.25">
      <c r="A1433" s="5" t="s">
        <v>193</v>
      </c>
      <c r="C1433" s="5" t="s">
        <v>194</v>
      </c>
      <c r="D1433" s="5" t="s">
        <v>196</v>
      </c>
      <c r="E1433" s="4" t="s">
        <v>19</v>
      </c>
      <c r="F1433" s="5" t="s">
        <v>198</v>
      </c>
      <c r="G1433" s="6">
        <v>39468</v>
      </c>
      <c r="J1433" s="7" t="s">
        <v>199</v>
      </c>
      <c r="K1433" s="6">
        <v>41129</v>
      </c>
      <c r="L1433" s="4" t="s">
        <v>43</v>
      </c>
      <c r="M1433" s="6">
        <v>41123</v>
      </c>
      <c r="N1433" s="4" t="s">
        <v>32</v>
      </c>
      <c r="O1433" s="4" t="s">
        <v>33</v>
      </c>
      <c r="S1433" s="4"/>
      <c r="W1433" s="5" t="s">
        <v>62</v>
      </c>
    </row>
    <row r="1434" spans="1:25" ht="30" x14ac:dyDescent="0.25">
      <c r="A1434" s="5" t="s">
        <v>193</v>
      </c>
      <c r="C1434" s="5" t="s">
        <v>194</v>
      </c>
      <c r="D1434" s="5" t="s">
        <v>196</v>
      </c>
      <c r="E1434" s="4" t="s">
        <v>19</v>
      </c>
      <c r="F1434" s="5" t="s">
        <v>499</v>
      </c>
      <c r="G1434" s="6">
        <v>40925</v>
      </c>
      <c r="H1434" s="6">
        <v>40925</v>
      </c>
      <c r="I1434" s="6" t="s">
        <v>500</v>
      </c>
      <c r="K1434" s="6">
        <v>41129</v>
      </c>
      <c r="L1434" s="4" t="s">
        <v>43</v>
      </c>
      <c r="M1434" s="6">
        <v>41121</v>
      </c>
      <c r="N1434" s="4" t="s">
        <v>32</v>
      </c>
      <c r="O1434" s="4" t="s">
        <v>33</v>
      </c>
      <c r="Q1434" s="16">
        <v>800</v>
      </c>
      <c r="S1434" s="4" t="s">
        <v>3618</v>
      </c>
      <c r="V1434" s="4">
        <v>1000</v>
      </c>
      <c r="W1434" s="5" t="s">
        <v>25</v>
      </c>
      <c r="X1434" s="4" t="s">
        <v>26</v>
      </c>
      <c r="Y1434" s="4" t="s">
        <v>26</v>
      </c>
    </row>
    <row r="1435" spans="1:25" ht="45" x14ac:dyDescent="0.25">
      <c r="A1435" s="5" t="s">
        <v>193</v>
      </c>
      <c r="C1435" s="5" t="s">
        <v>194</v>
      </c>
      <c r="D1435" s="5" t="s">
        <v>196</v>
      </c>
      <c r="E1435" s="4" t="s">
        <v>19</v>
      </c>
      <c r="F1435" s="5" t="s">
        <v>866</v>
      </c>
      <c r="G1435" s="6">
        <v>39343</v>
      </c>
      <c r="I1435" s="6">
        <v>39721</v>
      </c>
      <c r="K1435" s="6">
        <v>41129</v>
      </c>
      <c r="L1435" s="4" t="s">
        <v>43</v>
      </c>
      <c r="M1435" s="6">
        <v>41123</v>
      </c>
      <c r="N1435" s="4" t="s">
        <v>32</v>
      </c>
      <c r="O1435" s="4" t="s">
        <v>33</v>
      </c>
      <c r="S1435" s="4"/>
      <c r="V1435" s="4">
        <v>500</v>
      </c>
      <c r="W1435" s="5" t="s">
        <v>867</v>
      </c>
      <c r="X1435" s="4" t="s">
        <v>26</v>
      </c>
    </row>
    <row r="1436" spans="1:25" ht="75" x14ac:dyDescent="0.25">
      <c r="A1436" s="5" t="s">
        <v>193</v>
      </c>
      <c r="C1436" s="5" t="s">
        <v>294</v>
      </c>
      <c r="D1436" s="5" t="s">
        <v>296</v>
      </c>
      <c r="E1436" s="4" t="s">
        <v>19</v>
      </c>
      <c r="F1436" s="5" t="s">
        <v>451</v>
      </c>
      <c r="G1436" s="6">
        <v>40833</v>
      </c>
      <c r="H1436" s="6">
        <v>40820</v>
      </c>
      <c r="I1436" s="6">
        <v>42735</v>
      </c>
      <c r="K1436" s="6">
        <v>41129</v>
      </c>
      <c r="L1436" s="4" t="s">
        <v>43</v>
      </c>
      <c r="M1436" s="6">
        <v>41123</v>
      </c>
      <c r="N1436" s="4" t="s">
        <v>32</v>
      </c>
      <c r="O1436" s="4" t="s">
        <v>33</v>
      </c>
      <c r="Q1436" s="16">
        <v>7500</v>
      </c>
      <c r="S1436" s="4" t="s">
        <v>3616</v>
      </c>
      <c r="V1436" s="4">
        <v>1762.68</v>
      </c>
      <c r="W1436" s="5" t="s">
        <v>453</v>
      </c>
      <c r="X1436" s="4" t="s">
        <v>26</v>
      </c>
      <c r="Y1436" s="4" t="s">
        <v>26</v>
      </c>
    </row>
    <row r="1437" spans="1:25" ht="60" x14ac:dyDescent="0.25">
      <c r="A1437" s="5" t="s">
        <v>672</v>
      </c>
      <c r="B1437" s="5" t="s">
        <v>98</v>
      </c>
      <c r="C1437" s="5" t="s">
        <v>673</v>
      </c>
      <c r="D1437" s="5" t="s">
        <v>675</v>
      </c>
      <c r="E1437" s="4" t="s">
        <v>19</v>
      </c>
      <c r="F1437" s="5" t="s">
        <v>674</v>
      </c>
      <c r="G1437" s="6">
        <v>40795</v>
      </c>
      <c r="H1437" s="6">
        <v>40798</v>
      </c>
      <c r="I1437" s="6">
        <v>41274</v>
      </c>
      <c r="K1437" s="6">
        <v>41130</v>
      </c>
      <c r="L1437" s="4" t="s">
        <v>22</v>
      </c>
      <c r="N1437" s="4" t="s">
        <v>32</v>
      </c>
      <c r="O1437" s="4" t="s">
        <v>33</v>
      </c>
      <c r="Q1437" s="16">
        <v>2000</v>
      </c>
      <c r="S1437" s="4"/>
      <c r="V1437" s="4">
        <v>607</v>
      </c>
      <c r="W1437" s="5" t="s">
        <v>676</v>
      </c>
      <c r="X1437" s="4" t="s">
        <v>26</v>
      </c>
      <c r="Y1437" s="4" t="s">
        <v>26</v>
      </c>
    </row>
    <row r="1438" spans="1:25" ht="60" x14ac:dyDescent="0.25">
      <c r="A1438" s="5" t="s">
        <v>200</v>
      </c>
      <c r="C1438" s="5" t="s">
        <v>814</v>
      </c>
      <c r="D1438" s="5" t="s">
        <v>203</v>
      </c>
      <c r="E1438" s="4" t="s">
        <v>19</v>
      </c>
      <c r="F1438" s="5" t="s">
        <v>815</v>
      </c>
      <c r="G1438" s="6">
        <v>40855</v>
      </c>
      <c r="H1438" s="6">
        <v>40848</v>
      </c>
      <c r="I1438" s="6" t="s">
        <v>816</v>
      </c>
      <c r="K1438" s="6">
        <v>41130</v>
      </c>
      <c r="L1438" s="4" t="s">
        <v>22</v>
      </c>
      <c r="N1438" s="4" t="s">
        <v>32</v>
      </c>
      <c r="O1438" s="4" t="s">
        <v>33</v>
      </c>
      <c r="Q1438" s="16">
        <v>1500</v>
      </c>
      <c r="S1438" s="4">
        <v>250</v>
      </c>
      <c r="V1438" s="4">
        <v>250</v>
      </c>
      <c r="W1438" s="5" t="s">
        <v>25</v>
      </c>
      <c r="X1438" s="4" t="s">
        <v>26</v>
      </c>
      <c r="Y1438" s="4" t="s">
        <v>26</v>
      </c>
    </row>
    <row r="1439" spans="1:25" ht="45" x14ac:dyDescent="0.25">
      <c r="A1439" s="5" t="s">
        <v>829</v>
      </c>
      <c r="B1439" s="5" t="s">
        <v>1260</v>
      </c>
      <c r="C1439" s="5" t="s">
        <v>830</v>
      </c>
      <c r="D1439" s="5" t="s">
        <v>882</v>
      </c>
      <c r="F1439" s="5" t="s">
        <v>1261</v>
      </c>
      <c r="G1439" s="6">
        <v>41032</v>
      </c>
      <c r="K1439" s="6">
        <v>41131</v>
      </c>
      <c r="L1439" s="4" t="s">
        <v>43</v>
      </c>
      <c r="M1439" s="6">
        <v>41128</v>
      </c>
      <c r="N1439" s="4" t="s">
        <v>32</v>
      </c>
      <c r="O1439" s="4" t="s">
        <v>1262</v>
      </c>
      <c r="S1439" s="4"/>
      <c r="V1439" s="4">
        <v>224.54</v>
      </c>
      <c r="W1439" s="5" t="s">
        <v>546</v>
      </c>
      <c r="X1439" s="4" t="s">
        <v>26</v>
      </c>
      <c r="Y1439" s="4" t="s">
        <v>26</v>
      </c>
    </row>
    <row r="1440" spans="1:25" ht="45" x14ac:dyDescent="0.25">
      <c r="A1440" s="5" t="s">
        <v>399</v>
      </c>
      <c r="C1440" s="5" t="s">
        <v>400</v>
      </c>
      <c r="D1440" s="5" t="s">
        <v>402</v>
      </c>
      <c r="E1440" s="4" t="s">
        <v>19</v>
      </c>
      <c r="F1440" s="5" t="s">
        <v>401</v>
      </c>
      <c r="G1440" s="6">
        <v>38989</v>
      </c>
      <c r="H1440" s="6">
        <v>38989</v>
      </c>
      <c r="I1440" s="6">
        <v>42642</v>
      </c>
      <c r="K1440" s="6">
        <v>41134</v>
      </c>
      <c r="L1440" s="4" t="s">
        <v>22</v>
      </c>
      <c r="N1440" s="4" t="s">
        <v>32</v>
      </c>
      <c r="O1440" s="4" t="s">
        <v>314</v>
      </c>
      <c r="Q1440" s="16">
        <v>600</v>
      </c>
      <c r="S1440" s="4"/>
      <c r="V1440" s="4">
        <v>409</v>
      </c>
      <c r="W1440" s="5" t="s">
        <v>403</v>
      </c>
      <c r="X1440" s="4" t="s">
        <v>26</v>
      </c>
      <c r="Y1440" s="4" t="s">
        <v>26</v>
      </c>
    </row>
    <row r="1441" spans="1:25" ht="45" x14ac:dyDescent="0.25">
      <c r="A1441" s="5" t="s">
        <v>399</v>
      </c>
      <c r="C1441" s="5" t="s">
        <v>400</v>
      </c>
      <c r="D1441" s="5" t="s">
        <v>402</v>
      </c>
      <c r="E1441" s="4" t="s">
        <v>19</v>
      </c>
      <c r="F1441" s="5" t="s">
        <v>404</v>
      </c>
      <c r="G1441" s="6">
        <v>39326</v>
      </c>
      <c r="H1441" s="6">
        <v>39326</v>
      </c>
      <c r="I1441" s="6">
        <v>42979</v>
      </c>
      <c r="K1441" s="6">
        <v>41134</v>
      </c>
      <c r="L1441" s="4" t="s">
        <v>22</v>
      </c>
      <c r="N1441" s="4" t="s">
        <v>32</v>
      </c>
      <c r="O1441" s="4" t="s">
        <v>33</v>
      </c>
      <c r="Q1441" s="16">
        <v>200</v>
      </c>
      <c r="S1441" s="4"/>
      <c r="V1441" s="4">
        <v>409</v>
      </c>
      <c r="W1441" s="5" t="s">
        <v>403</v>
      </c>
      <c r="X1441" s="4" t="s">
        <v>26</v>
      </c>
      <c r="Y1441" s="4" t="s">
        <v>26</v>
      </c>
    </row>
    <row r="1442" spans="1:25" ht="45" x14ac:dyDescent="0.25">
      <c r="A1442" s="5" t="s">
        <v>1583</v>
      </c>
      <c r="B1442" s="5" t="s">
        <v>1584</v>
      </c>
      <c r="C1442" s="5" t="s">
        <v>1585</v>
      </c>
      <c r="D1442" s="5" t="s">
        <v>1587</v>
      </c>
      <c r="E1442" s="4" t="s">
        <v>19</v>
      </c>
      <c r="F1442" s="5" t="s">
        <v>1586</v>
      </c>
      <c r="G1442" s="6">
        <v>38460</v>
      </c>
      <c r="K1442" s="6">
        <v>41135</v>
      </c>
      <c r="L1442" s="4" t="s">
        <v>43</v>
      </c>
      <c r="M1442" s="6">
        <v>41134</v>
      </c>
      <c r="N1442" s="4" t="s">
        <v>1135</v>
      </c>
      <c r="O1442" s="4" t="s">
        <v>1588</v>
      </c>
      <c r="P1442" s="6">
        <v>41134</v>
      </c>
    </row>
    <row r="1443" spans="1:25" ht="75" x14ac:dyDescent="0.25">
      <c r="A1443" s="5" t="s">
        <v>331</v>
      </c>
      <c r="B1443" s="5" t="s">
        <v>805</v>
      </c>
      <c r="C1443" s="5" t="s">
        <v>806</v>
      </c>
      <c r="D1443" s="5" t="s">
        <v>808</v>
      </c>
      <c r="E1443" s="4" t="s">
        <v>19</v>
      </c>
      <c r="F1443" s="5" t="s">
        <v>807</v>
      </c>
      <c r="G1443" s="6">
        <v>40338</v>
      </c>
      <c r="H1443" s="6">
        <v>40238</v>
      </c>
      <c r="I1443" s="6">
        <v>41699</v>
      </c>
      <c r="K1443" s="6">
        <v>41135</v>
      </c>
      <c r="L1443" s="4" t="s">
        <v>22</v>
      </c>
      <c r="N1443" s="4" t="s">
        <v>32</v>
      </c>
      <c r="O1443" s="4" t="s">
        <v>314</v>
      </c>
      <c r="Q1443" s="16">
        <v>400</v>
      </c>
      <c r="S1443" s="4"/>
      <c r="V1443" s="4">
        <v>900</v>
      </c>
      <c r="W1443" s="5" t="s">
        <v>809</v>
      </c>
      <c r="X1443" s="4" t="s">
        <v>26</v>
      </c>
    </row>
    <row r="1444" spans="1:25" ht="30" x14ac:dyDescent="0.25">
      <c r="A1444" s="5" t="s">
        <v>271</v>
      </c>
      <c r="B1444" s="5" t="s">
        <v>1504</v>
      </c>
      <c r="C1444" s="5" t="s">
        <v>1077</v>
      </c>
      <c r="D1444" s="5" t="s">
        <v>1079</v>
      </c>
      <c r="E1444" s="4" t="s">
        <v>19</v>
      </c>
      <c r="F1444" s="5" t="s">
        <v>1078</v>
      </c>
      <c r="G1444" s="6">
        <v>40980</v>
      </c>
      <c r="H1444" s="6">
        <v>40940</v>
      </c>
      <c r="I1444" s="6">
        <v>41244</v>
      </c>
      <c r="K1444" s="6">
        <v>41135</v>
      </c>
      <c r="L1444" s="4" t="s">
        <v>22</v>
      </c>
      <c r="N1444" s="4" t="s">
        <v>32</v>
      </c>
      <c r="O1444" s="4" t="s">
        <v>33</v>
      </c>
      <c r="S1444" s="4"/>
      <c r="V1444" s="4">
        <v>105</v>
      </c>
      <c r="W1444" s="5" t="s">
        <v>1080</v>
      </c>
      <c r="X1444" s="4" t="s">
        <v>26</v>
      </c>
      <c r="Y1444" s="4" t="s">
        <v>26</v>
      </c>
    </row>
    <row r="1445" spans="1:25" ht="60" x14ac:dyDescent="0.25">
      <c r="A1445" s="5" t="s">
        <v>271</v>
      </c>
      <c r="B1445" s="5" t="s">
        <v>868</v>
      </c>
      <c r="C1445" s="5" t="s">
        <v>869</v>
      </c>
      <c r="D1445" s="5" t="s">
        <v>871</v>
      </c>
      <c r="E1445" s="4" t="s">
        <v>19</v>
      </c>
      <c r="F1445" s="5" t="s">
        <v>870</v>
      </c>
      <c r="G1445" s="6">
        <v>40268</v>
      </c>
      <c r="H1445" s="6">
        <v>40269</v>
      </c>
      <c r="I1445" s="6">
        <v>41639</v>
      </c>
      <c r="K1445" s="6">
        <v>41135</v>
      </c>
      <c r="L1445" s="4" t="s">
        <v>22</v>
      </c>
      <c r="N1445" s="4" t="s">
        <v>32</v>
      </c>
      <c r="O1445" s="4" t="s">
        <v>33</v>
      </c>
      <c r="S1445" s="4"/>
      <c r="V1445" s="4">
        <v>920</v>
      </c>
      <c r="W1445" s="5" t="s">
        <v>25</v>
      </c>
      <c r="X1445" s="4" t="s">
        <v>26</v>
      </c>
      <c r="Y1445" s="4" t="s">
        <v>26</v>
      </c>
    </row>
    <row r="1446" spans="1:25" ht="60" x14ac:dyDescent="0.25">
      <c r="A1446" s="5" t="s">
        <v>271</v>
      </c>
      <c r="B1446" s="5" t="s">
        <v>275</v>
      </c>
      <c r="C1446" s="5" t="s">
        <v>276</v>
      </c>
      <c r="D1446" s="5" t="s">
        <v>278</v>
      </c>
      <c r="E1446" s="4" t="s">
        <v>19</v>
      </c>
      <c r="F1446" s="5" t="s">
        <v>277</v>
      </c>
      <c r="G1446" s="6">
        <v>40310</v>
      </c>
      <c r="H1446" s="6">
        <v>40329</v>
      </c>
      <c r="I1446" s="6">
        <v>41274</v>
      </c>
      <c r="K1446" s="6">
        <v>41135</v>
      </c>
      <c r="L1446" s="4" t="s">
        <v>22</v>
      </c>
      <c r="N1446" s="4" t="s">
        <v>32</v>
      </c>
      <c r="O1446" s="4" t="s">
        <v>33</v>
      </c>
      <c r="Q1446" s="16">
        <v>150</v>
      </c>
      <c r="S1446" s="4"/>
      <c r="V1446" s="4">
        <v>750</v>
      </c>
      <c r="W1446" s="5" t="s">
        <v>279</v>
      </c>
      <c r="X1446" s="4" t="s">
        <v>26</v>
      </c>
      <c r="Y1446" s="4" t="s">
        <v>26</v>
      </c>
    </row>
    <row r="1447" spans="1:25" ht="45" x14ac:dyDescent="0.25">
      <c r="A1447" s="5" t="s">
        <v>271</v>
      </c>
      <c r="B1447" s="5" t="s">
        <v>322</v>
      </c>
      <c r="C1447" s="5" t="s">
        <v>323</v>
      </c>
      <c r="D1447" s="5" t="s">
        <v>325</v>
      </c>
      <c r="E1447" s="4" t="s">
        <v>19</v>
      </c>
      <c r="F1447" s="5" t="s">
        <v>324</v>
      </c>
      <c r="G1447" s="6">
        <v>40802</v>
      </c>
      <c r="H1447" s="6">
        <v>40802</v>
      </c>
      <c r="I1447" s="6">
        <v>41090</v>
      </c>
      <c r="K1447" s="6">
        <v>41135</v>
      </c>
      <c r="L1447" s="4" t="s">
        <v>22</v>
      </c>
      <c r="N1447" s="4" t="s">
        <v>32</v>
      </c>
      <c r="O1447" s="4" t="s">
        <v>33</v>
      </c>
      <c r="Q1447" s="16">
        <v>10000</v>
      </c>
      <c r="S1447" s="4"/>
      <c r="V1447" s="4">
        <v>30</v>
      </c>
      <c r="W1447" s="5" t="s">
        <v>25</v>
      </c>
      <c r="X1447" s="4" t="s">
        <v>26</v>
      </c>
      <c r="Y1447" s="4" t="s">
        <v>26</v>
      </c>
    </row>
    <row r="1448" spans="1:25" ht="90" x14ac:dyDescent="0.25">
      <c r="A1448" s="5" t="s">
        <v>1213</v>
      </c>
      <c r="B1448" s="5" t="s">
        <v>1214</v>
      </c>
      <c r="C1448" s="5" t="s">
        <v>1589</v>
      </c>
      <c r="D1448" s="5" t="s">
        <v>409</v>
      </c>
      <c r="E1448" s="4" t="s">
        <v>19</v>
      </c>
      <c r="F1448" s="5" t="s">
        <v>1590</v>
      </c>
      <c r="G1448" s="6">
        <v>41136</v>
      </c>
      <c r="H1448" s="6">
        <v>41122</v>
      </c>
      <c r="I1448" s="6">
        <v>41851</v>
      </c>
      <c r="J1448" s="7" t="s">
        <v>1591</v>
      </c>
      <c r="K1448" s="6">
        <v>41136</v>
      </c>
      <c r="L1448" s="4" t="s">
        <v>22</v>
      </c>
      <c r="N1448" s="4" t="s">
        <v>23</v>
      </c>
      <c r="O1448" s="4" t="s">
        <v>1495</v>
      </c>
      <c r="Q1448" s="16">
        <v>250</v>
      </c>
      <c r="S1448" s="4"/>
      <c r="V1448" s="4">
        <v>340</v>
      </c>
      <c r="W1448" s="5" t="s">
        <v>965</v>
      </c>
      <c r="X1448" s="4" t="s">
        <v>26</v>
      </c>
      <c r="Y1448" s="4" t="s">
        <v>26</v>
      </c>
    </row>
    <row r="1449" spans="1:25" ht="75" x14ac:dyDescent="0.25">
      <c r="A1449" s="5" t="s">
        <v>594</v>
      </c>
      <c r="B1449" s="5" t="s">
        <v>595</v>
      </c>
      <c r="C1449" s="5" t="s">
        <v>596</v>
      </c>
      <c r="D1449" s="5" t="s">
        <v>2149</v>
      </c>
      <c r="E1449" s="4" t="s">
        <v>19</v>
      </c>
      <c r="F1449" s="5" t="s">
        <v>2148</v>
      </c>
      <c r="G1449" s="6">
        <v>40575</v>
      </c>
      <c r="H1449" s="6">
        <v>40575</v>
      </c>
      <c r="I1449" s="6">
        <v>43069</v>
      </c>
      <c r="K1449" s="6">
        <v>41136</v>
      </c>
      <c r="L1449" s="4" t="s">
        <v>22</v>
      </c>
      <c r="N1449" s="4" t="s">
        <v>32</v>
      </c>
      <c r="O1449" s="4" t="s">
        <v>2190</v>
      </c>
      <c r="Q1449" s="16">
        <v>1000</v>
      </c>
      <c r="S1449" s="4"/>
      <c r="V1449" s="4">
        <v>660</v>
      </c>
      <c r="W1449" s="5" t="s">
        <v>2150</v>
      </c>
      <c r="X1449" s="4" t="s">
        <v>26</v>
      </c>
      <c r="Y1449" s="4" t="s">
        <v>26</v>
      </c>
    </row>
    <row r="1450" spans="1:25" ht="90" x14ac:dyDescent="0.25">
      <c r="A1450" s="5" t="s">
        <v>637</v>
      </c>
      <c r="C1450" s="5" t="s">
        <v>638</v>
      </c>
      <c r="D1450" s="5" t="s">
        <v>640</v>
      </c>
      <c r="E1450" s="4" t="s">
        <v>19</v>
      </c>
      <c r="F1450" s="5" t="s">
        <v>2038</v>
      </c>
      <c r="G1450" s="6">
        <v>40847</v>
      </c>
      <c r="H1450" s="6">
        <v>40877</v>
      </c>
      <c r="I1450" s="6">
        <v>41121</v>
      </c>
      <c r="K1450" s="6">
        <v>41136</v>
      </c>
      <c r="L1450" s="4" t="s">
        <v>22</v>
      </c>
      <c r="N1450" s="4" t="s">
        <v>32</v>
      </c>
      <c r="O1450" s="4" t="s">
        <v>33</v>
      </c>
      <c r="Q1450" s="16">
        <v>120</v>
      </c>
      <c r="S1450" s="4"/>
      <c r="V1450" s="4">
        <v>100</v>
      </c>
      <c r="W1450" s="5" t="s">
        <v>25</v>
      </c>
      <c r="Y1450" s="4" t="s">
        <v>26</v>
      </c>
    </row>
    <row r="1451" spans="1:25" ht="45" x14ac:dyDescent="0.25">
      <c r="A1451" s="5" t="s">
        <v>382</v>
      </c>
      <c r="B1451" s="5" t="s">
        <v>1431</v>
      </c>
      <c r="C1451" s="5" t="s">
        <v>1432</v>
      </c>
      <c r="D1451" s="5" t="s">
        <v>1434</v>
      </c>
      <c r="F1451" s="5" t="s">
        <v>1433</v>
      </c>
      <c r="G1451" s="6">
        <v>41082</v>
      </c>
      <c r="H1451" s="6">
        <v>41000</v>
      </c>
      <c r="I1451" s="6">
        <v>41790</v>
      </c>
      <c r="K1451" s="6">
        <v>41137</v>
      </c>
      <c r="L1451" s="4" t="s">
        <v>22</v>
      </c>
      <c r="N1451" s="4" t="s">
        <v>32</v>
      </c>
      <c r="O1451" s="4" t="s">
        <v>33</v>
      </c>
      <c r="Q1451" s="16">
        <v>8150</v>
      </c>
      <c r="S1451" s="4"/>
      <c r="V1451" s="4">
        <v>200</v>
      </c>
      <c r="W1451" s="5" t="s">
        <v>293</v>
      </c>
      <c r="X1451" s="4" t="s">
        <v>26</v>
      </c>
      <c r="Y1451" s="4" t="s">
        <v>26</v>
      </c>
    </row>
    <row r="1452" spans="1:25" ht="60" x14ac:dyDescent="0.25">
      <c r="A1452" s="5" t="s">
        <v>1270</v>
      </c>
      <c r="C1452" s="5" t="s">
        <v>1592</v>
      </c>
      <c r="D1452" s="5" t="s">
        <v>1594</v>
      </c>
      <c r="E1452" s="4" t="s">
        <v>19</v>
      </c>
      <c r="F1452" s="5" t="s">
        <v>1593</v>
      </c>
      <c r="G1452" s="6">
        <v>40099</v>
      </c>
      <c r="H1452" s="6">
        <v>40105</v>
      </c>
      <c r="I1452" s="6">
        <v>40919</v>
      </c>
      <c r="K1452" s="6">
        <v>41137</v>
      </c>
      <c r="L1452" s="4" t="s">
        <v>43</v>
      </c>
      <c r="M1452" s="6">
        <v>41134</v>
      </c>
      <c r="N1452" s="4" t="s">
        <v>32</v>
      </c>
      <c r="O1452" s="4" t="s">
        <v>33</v>
      </c>
      <c r="S1452" s="4"/>
      <c r="V1452" s="4">
        <v>375</v>
      </c>
      <c r="W1452" s="5" t="s">
        <v>1274</v>
      </c>
      <c r="X1452" s="4" t="s">
        <v>26</v>
      </c>
      <c r="Y1452" s="4" t="s">
        <v>26</v>
      </c>
    </row>
    <row r="1453" spans="1:25" ht="90" x14ac:dyDescent="0.25">
      <c r="A1453" s="5" t="s">
        <v>68</v>
      </c>
      <c r="B1453" s="5" t="s">
        <v>377</v>
      </c>
      <c r="C1453" s="5" t="s">
        <v>1599</v>
      </c>
      <c r="D1453" s="5" t="s">
        <v>1602</v>
      </c>
      <c r="E1453" s="4" t="s">
        <v>19</v>
      </c>
      <c r="F1453" s="5" t="s">
        <v>1600</v>
      </c>
      <c r="G1453" s="6">
        <v>40246</v>
      </c>
      <c r="H1453" s="6">
        <v>40259</v>
      </c>
      <c r="I1453" s="6">
        <v>40967</v>
      </c>
      <c r="J1453" s="7" t="s">
        <v>1601</v>
      </c>
      <c r="K1453" s="6">
        <v>41138</v>
      </c>
      <c r="L1453" s="4" t="s">
        <v>22</v>
      </c>
      <c r="N1453" s="4" t="s">
        <v>32</v>
      </c>
      <c r="O1453" s="4" t="s">
        <v>33</v>
      </c>
      <c r="Q1453" s="16">
        <v>600</v>
      </c>
      <c r="S1453" s="4"/>
      <c r="V1453" s="4">
        <v>300</v>
      </c>
      <c r="W1453" s="5" t="s">
        <v>1603</v>
      </c>
      <c r="X1453" s="4" t="s">
        <v>26</v>
      </c>
      <c r="Y1453" s="4" t="s">
        <v>26</v>
      </c>
    </row>
    <row r="1454" spans="1:25" ht="75" x14ac:dyDescent="0.25">
      <c r="A1454" s="5" t="s">
        <v>1595</v>
      </c>
      <c r="B1454" s="5" t="s">
        <v>901</v>
      </c>
      <c r="C1454" s="5" t="s">
        <v>1596</v>
      </c>
      <c r="D1454" s="5" t="s">
        <v>1598</v>
      </c>
      <c r="E1454" s="4" t="s">
        <v>19</v>
      </c>
      <c r="F1454" s="5" t="s">
        <v>1597</v>
      </c>
      <c r="G1454" s="6">
        <v>38470</v>
      </c>
      <c r="H1454" s="6">
        <v>38473</v>
      </c>
      <c r="I1454" s="6">
        <v>42370</v>
      </c>
      <c r="K1454" s="6">
        <v>41138</v>
      </c>
      <c r="L1454" s="4" t="s">
        <v>22</v>
      </c>
      <c r="N1454" s="4" t="s">
        <v>32</v>
      </c>
      <c r="O1454" s="4" t="s">
        <v>33</v>
      </c>
      <c r="Q1454" s="16">
        <v>3000</v>
      </c>
      <c r="S1454" s="4"/>
      <c r="W1454" s="5" t="s">
        <v>181</v>
      </c>
    </row>
    <row r="1455" spans="1:25" ht="105" x14ac:dyDescent="0.25">
      <c r="A1455" s="5" t="s">
        <v>193</v>
      </c>
      <c r="C1455" s="5" t="s">
        <v>2191</v>
      </c>
      <c r="D1455" s="5" t="s">
        <v>224</v>
      </c>
      <c r="E1455" s="4" t="s">
        <v>19</v>
      </c>
      <c r="F1455" s="5" t="s">
        <v>1547</v>
      </c>
      <c r="G1455" s="6">
        <v>40226</v>
      </c>
      <c r="H1455" s="6">
        <v>40228</v>
      </c>
      <c r="I1455" s="6">
        <v>41639</v>
      </c>
      <c r="J1455" s="7" t="s">
        <v>1548</v>
      </c>
      <c r="K1455" s="6">
        <v>41141</v>
      </c>
      <c r="L1455" s="4" t="s">
        <v>22</v>
      </c>
      <c r="N1455" s="4" t="s">
        <v>32</v>
      </c>
      <c r="O1455" s="4" t="s">
        <v>33</v>
      </c>
      <c r="Q1455" s="16" t="s">
        <v>1550</v>
      </c>
      <c r="S1455" s="4" t="s">
        <v>3623</v>
      </c>
      <c r="V1455" s="4">
        <v>500</v>
      </c>
      <c r="W1455" s="5" t="s">
        <v>1893</v>
      </c>
      <c r="X1455" s="4" t="s">
        <v>26</v>
      </c>
      <c r="Y1455" s="4" t="s">
        <v>26</v>
      </c>
    </row>
    <row r="1456" spans="1:25" ht="75" x14ac:dyDescent="0.25">
      <c r="A1456" s="5" t="s">
        <v>363</v>
      </c>
      <c r="B1456" s="5" t="s">
        <v>805</v>
      </c>
      <c r="C1456" s="5" t="s">
        <v>365</v>
      </c>
      <c r="D1456" s="5" t="s">
        <v>367</v>
      </c>
      <c r="E1456" s="4" t="s">
        <v>19</v>
      </c>
      <c r="F1456" s="5" t="s">
        <v>366</v>
      </c>
      <c r="G1456" s="6">
        <v>40659</v>
      </c>
      <c r="H1456" s="6">
        <v>40678</v>
      </c>
      <c r="I1456" s="6">
        <v>41090</v>
      </c>
      <c r="K1456" s="6">
        <v>41141</v>
      </c>
      <c r="L1456" s="4" t="s">
        <v>22</v>
      </c>
      <c r="N1456" s="4" t="s">
        <v>32</v>
      </c>
      <c r="O1456" s="4" t="s">
        <v>33</v>
      </c>
      <c r="Q1456" s="16">
        <v>1000</v>
      </c>
      <c r="S1456" s="4"/>
      <c r="V1456" s="4">
        <v>200</v>
      </c>
      <c r="W1456" s="5" t="s">
        <v>368</v>
      </c>
      <c r="X1456" s="4" t="s">
        <v>26</v>
      </c>
      <c r="Y1456" s="4" t="s">
        <v>26</v>
      </c>
    </row>
    <row r="1457" spans="1:25" ht="30" x14ac:dyDescent="0.25">
      <c r="A1457" s="5" t="s">
        <v>363</v>
      </c>
      <c r="B1457" s="5" t="s">
        <v>307</v>
      </c>
      <c r="C1457" s="5" t="s">
        <v>308</v>
      </c>
      <c r="D1457" s="5" t="s">
        <v>310</v>
      </c>
      <c r="E1457" s="4" t="s">
        <v>19</v>
      </c>
      <c r="F1457" s="5" t="s">
        <v>372</v>
      </c>
      <c r="G1457" s="6">
        <v>40794</v>
      </c>
      <c r="H1457" s="6">
        <v>40817</v>
      </c>
      <c r="I1457" s="6">
        <v>41029</v>
      </c>
      <c r="K1457" s="6">
        <v>41141</v>
      </c>
      <c r="L1457" s="4" t="s">
        <v>22</v>
      </c>
      <c r="N1457" s="4" t="s">
        <v>32</v>
      </c>
      <c r="O1457" s="4" t="s">
        <v>33</v>
      </c>
      <c r="S1457" s="4"/>
      <c r="V1457" s="4">
        <v>75</v>
      </c>
      <c r="W1457" s="5" t="s">
        <v>221</v>
      </c>
      <c r="X1457" s="4" t="s">
        <v>26</v>
      </c>
      <c r="Y1457" s="4" t="s">
        <v>26</v>
      </c>
    </row>
    <row r="1458" spans="1:25" ht="60" x14ac:dyDescent="0.25">
      <c r="A1458" s="5" t="s">
        <v>1595</v>
      </c>
      <c r="B1458" s="5" t="s">
        <v>1605</v>
      </c>
      <c r="C1458" s="5" t="s">
        <v>796</v>
      </c>
      <c r="D1458" s="5" t="s">
        <v>1031</v>
      </c>
      <c r="F1458" s="5" t="s">
        <v>1606</v>
      </c>
      <c r="G1458" s="6">
        <v>40437</v>
      </c>
      <c r="H1458" s="6">
        <v>40448</v>
      </c>
      <c r="I1458" s="6">
        <v>41364</v>
      </c>
      <c r="K1458" s="6">
        <v>41141</v>
      </c>
      <c r="L1458" s="4" t="s">
        <v>22</v>
      </c>
      <c r="N1458" s="4" t="s">
        <v>32</v>
      </c>
      <c r="O1458" s="4" t="s">
        <v>33</v>
      </c>
      <c r="R1458" s="16">
        <v>8</v>
      </c>
      <c r="S1458" s="4"/>
      <c r="W1458" s="5" t="s">
        <v>1607</v>
      </c>
      <c r="X1458" s="4" t="s">
        <v>26</v>
      </c>
      <c r="Y1458" s="4" t="s">
        <v>26</v>
      </c>
    </row>
    <row r="1459" spans="1:25" ht="90" x14ac:dyDescent="0.25">
      <c r="A1459" s="5" t="s">
        <v>331</v>
      </c>
      <c r="B1459" s="5" t="s">
        <v>332</v>
      </c>
      <c r="C1459" s="5" t="s">
        <v>333</v>
      </c>
      <c r="D1459" s="5" t="s">
        <v>335</v>
      </c>
      <c r="E1459" s="4" t="s">
        <v>19</v>
      </c>
      <c r="F1459" s="5" t="s">
        <v>334</v>
      </c>
      <c r="G1459" s="6">
        <v>39400</v>
      </c>
      <c r="H1459" s="6">
        <v>39401</v>
      </c>
      <c r="I1459" s="6">
        <v>41274</v>
      </c>
      <c r="K1459" s="6">
        <v>41142</v>
      </c>
      <c r="L1459" s="4" t="s">
        <v>22</v>
      </c>
      <c r="N1459" s="4" t="s">
        <v>32</v>
      </c>
      <c r="O1459" s="4" t="s">
        <v>33</v>
      </c>
      <c r="Q1459" s="16">
        <v>200</v>
      </c>
      <c r="S1459" s="4"/>
      <c r="V1459" s="4">
        <v>455</v>
      </c>
      <c r="W1459" s="5" t="s">
        <v>25</v>
      </c>
      <c r="X1459" s="4" t="s">
        <v>26</v>
      </c>
    </row>
    <row r="1460" spans="1:25" ht="75" x14ac:dyDescent="0.25">
      <c r="A1460" s="5" t="s">
        <v>331</v>
      </c>
      <c r="B1460" s="5" t="s">
        <v>553</v>
      </c>
      <c r="C1460" s="5" t="s">
        <v>554</v>
      </c>
      <c r="D1460" s="5" t="s">
        <v>556</v>
      </c>
      <c r="E1460" s="4" t="s">
        <v>19</v>
      </c>
      <c r="F1460" s="5" t="s">
        <v>555</v>
      </c>
      <c r="G1460" s="6">
        <v>40224</v>
      </c>
      <c r="H1460" s="6">
        <v>40210</v>
      </c>
      <c r="I1460" s="6">
        <v>40908</v>
      </c>
      <c r="K1460" s="6">
        <v>41142</v>
      </c>
      <c r="L1460" s="4" t="s">
        <v>22</v>
      </c>
      <c r="N1460" s="4" t="s">
        <v>32</v>
      </c>
      <c r="O1460" s="4" t="s">
        <v>33</v>
      </c>
      <c r="Q1460" s="16">
        <v>20000</v>
      </c>
      <c r="S1460" s="4"/>
      <c r="V1460" s="4">
        <v>20</v>
      </c>
      <c r="W1460" s="5" t="s">
        <v>368</v>
      </c>
      <c r="X1460" s="4" t="s">
        <v>26</v>
      </c>
      <c r="Y1460" s="4" t="s">
        <v>26</v>
      </c>
    </row>
    <row r="1461" spans="1:25" ht="75" x14ac:dyDescent="0.25">
      <c r="A1461" s="5" t="s">
        <v>331</v>
      </c>
      <c r="B1461" s="5" t="s">
        <v>342</v>
      </c>
      <c r="C1461" s="5" t="s">
        <v>343</v>
      </c>
      <c r="D1461" s="5" t="s">
        <v>345</v>
      </c>
      <c r="E1461" s="4" t="s">
        <v>19</v>
      </c>
      <c r="F1461" s="5" t="s">
        <v>344</v>
      </c>
      <c r="G1461" s="6">
        <v>40676</v>
      </c>
      <c r="H1461" s="6">
        <v>40682</v>
      </c>
      <c r="I1461" s="6">
        <v>41637</v>
      </c>
      <c r="K1461" s="6">
        <v>41142</v>
      </c>
      <c r="L1461" s="4" t="s">
        <v>22</v>
      </c>
      <c r="N1461" s="4" t="s">
        <v>32</v>
      </c>
      <c r="O1461" s="4" t="s">
        <v>33</v>
      </c>
      <c r="Q1461" s="16">
        <v>1000</v>
      </c>
      <c r="S1461" s="4"/>
      <c r="V1461" s="4">
        <v>150</v>
      </c>
      <c r="W1461" s="5" t="s">
        <v>25</v>
      </c>
      <c r="X1461" s="4" t="s">
        <v>26</v>
      </c>
    </row>
    <row r="1462" spans="1:25" ht="60" x14ac:dyDescent="0.25">
      <c r="A1462" s="5" t="s">
        <v>331</v>
      </c>
      <c r="B1462" s="5" t="s">
        <v>547</v>
      </c>
      <c r="C1462" s="5" t="s">
        <v>548</v>
      </c>
      <c r="D1462" s="5" t="s">
        <v>551</v>
      </c>
      <c r="E1462" s="4" t="s">
        <v>19</v>
      </c>
      <c r="F1462" s="5" t="s">
        <v>549</v>
      </c>
      <c r="G1462" s="6">
        <v>40224</v>
      </c>
      <c r="H1462" s="6">
        <v>40210</v>
      </c>
      <c r="I1462" s="6">
        <v>41258</v>
      </c>
      <c r="J1462" s="7" t="s">
        <v>550</v>
      </c>
      <c r="K1462" s="6">
        <v>41142</v>
      </c>
      <c r="L1462" s="4" t="s">
        <v>22</v>
      </c>
      <c r="N1462" s="4" t="s">
        <v>32</v>
      </c>
      <c r="O1462" s="4" t="s">
        <v>97</v>
      </c>
      <c r="Q1462" s="16">
        <v>7000</v>
      </c>
      <c r="S1462" s="4"/>
      <c r="V1462" s="4">
        <v>15</v>
      </c>
      <c r="W1462" s="5" t="s">
        <v>552</v>
      </c>
      <c r="X1462" s="4" t="s">
        <v>26</v>
      </c>
    </row>
    <row r="1463" spans="1:25" ht="60" x14ac:dyDescent="0.25">
      <c r="A1463" s="5" t="s">
        <v>331</v>
      </c>
      <c r="B1463" s="5" t="s">
        <v>547</v>
      </c>
      <c r="C1463" s="5" t="s">
        <v>573</v>
      </c>
      <c r="D1463" s="5" t="s">
        <v>551</v>
      </c>
      <c r="E1463" s="4" t="s">
        <v>19</v>
      </c>
      <c r="F1463" s="5" t="s">
        <v>574</v>
      </c>
      <c r="G1463" s="6">
        <v>40224</v>
      </c>
      <c r="H1463" s="6">
        <v>40210</v>
      </c>
      <c r="I1463" s="6">
        <v>40908</v>
      </c>
      <c r="J1463" s="7" t="s">
        <v>2061</v>
      </c>
      <c r="K1463" s="6">
        <v>41142</v>
      </c>
      <c r="L1463" s="4" t="s">
        <v>22</v>
      </c>
      <c r="N1463" s="4" t="s">
        <v>32</v>
      </c>
      <c r="O1463" s="4" t="s">
        <v>97</v>
      </c>
      <c r="Q1463" s="16">
        <v>7000</v>
      </c>
      <c r="S1463" s="4"/>
      <c r="V1463" s="4">
        <v>15</v>
      </c>
      <c r="W1463" s="5" t="s">
        <v>368</v>
      </c>
      <c r="X1463" s="4" t="s">
        <v>575</v>
      </c>
    </row>
    <row r="1464" spans="1:25" ht="60" x14ac:dyDescent="0.25">
      <c r="A1464" s="5" t="s">
        <v>331</v>
      </c>
      <c r="B1464" s="5" t="s">
        <v>547</v>
      </c>
      <c r="C1464" s="5" t="s">
        <v>548</v>
      </c>
      <c r="D1464" s="5" t="s">
        <v>551</v>
      </c>
      <c r="E1464" s="4" t="s">
        <v>19</v>
      </c>
      <c r="F1464" s="5" t="s">
        <v>572</v>
      </c>
      <c r="G1464" s="6">
        <v>40224</v>
      </c>
      <c r="H1464" s="6">
        <v>40210</v>
      </c>
      <c r="I1464" s="6">
        <v>41258</v>
      </c>
      <c r="J1464" s="7" t="s">
        <v>550</v>
      </c>
      <c r="K1464" s="6">
        <v>41142</v>
      </c>
      <c r="L1464" s="4" t="s">
        <v>22</v>
      </c>
      <c r="N1464" s="4" t="s">
        <v>32</v>
      </c>
      <c r="O1464" s="4" t="s">
        <v>97</v>
      </c>
      <c r="Q1464" s="16">
        <v>17000</v>
      </c>
      <c r="S1464" s="4"/>
      <c r="V1464" s="4">
        <v>15</v>
      </c>
      <c r="W1464" s="5" t="s">
        <v>552</v>
      </c>
      <c r="X1464" s="4" t="s">
        <v>26</v>
      </c>
    </row>
    <row r="1465" spans="1:25" ht="60" x14ac:dyDescent="0.25">
      <c r="A1465" s="5" t="s">
        <v>331</v>
      </c>
      <c r="B1465" s="5" t="s">
        <v>553</v>
      </c>
      <c r="C1465" s="5" t="s">
        <v>557</v>
      </c>
      <c r="D1465" s="5" t="s">
        <v>559</v>
      </c>
      <c r="E1465" s="4" t="s">
        <v>19</v>
      </c>
      <c r="F1465" s="5" t="s">
        <v>558</v>
      </c>
      <c r="G1465" s="6">
        <v>39919</v>
      </c>
      <c r="H1465" s="6">
        <v>39855</v>
      </c>
      <c r="I1465" s="6">
        <v>40527</v>
      </c>
      <c r="J1465" s="7">
        <v>41258</v>
      </c>
      <c r="K1465" s="6">
        <v>41142</v>
      </c>
      <c r="L1465" s="4" t="s">
        <v>22</v>
      </c>
      <c r="N1465" s="4" t="s">
        <v>32</v>
      </c>
      <c r="O1465" s="4" t="s">
        <v>33</v>
      </c>
      <c r="Q1465" s="16">
        <v>15000</v>
      </c>
      <c r="S1465" s="4"/>
      <c r="V1465" s="4">
        <v>20</v>
      </c>
      <c r="W1465" s="5" t="s">
        <v>368</v>
      </c>
      <c r="X1465" s="4" t="s">
        <v>26</v>
      </c>
    </row>
    <row r="1466" spans="1:25" ht="120" x14ac:dyDescent="0.25">
      <c r="A1466" s="5" t="s">
        <v>331</v>
      </c>
      <c r="B1466" s="5" t="s">
        <v>388</v>
      </c>
      <c r="C1466" s="5" t="s">
        <v>389</v>
      </c>
      <c r="D1466" s="5" t="s">
        <v>391</v>
      </c>
      <c r="E1466" s="4" t="s">
        <v>19</v>
      </c>
      <c r="F1466" s="5" t="s">
        <v>393</v>
      </c>
      <c r="G1466" s="6">
        <v>40562</v>
      </c>
      <c r="H1466" s="6">
        <v>40563</v>
      </c>
      <c r="I1466" s="6">
        <v>40999</v>
      </c>
      <c r="K1466" s="6">
        <v>41144</v>
      </c>
      <c r="L1466" s="4" t="s">
        <v>22</v>
      </c>
      <c r="N1466" s="4" t="s">
        <v>32</v>
      </c>
      <c r="O1466" s="4" t="s">
        <v>33</v>
      </c>
      <c r="Q1466" s="16">
        <v>16000</v>
      </c>
      <c r="S1466" s="4"/>
      <c r="V1466" s="4">
        <v>140</v>
      </c>
      <c r="W1466" s="5" t="s">
        <v>392</v>
      </c>
      <c r="X1466" s="4" t="s">
        <v>26</v>
      </c>
      <c r="Y1466" s="4" t="s">
        <v>26</v>
      </c>
    </row>
    <row r="1467" spans="1:25" ht="60" x14ac:dyDescent="0.25">
      <c r="A1467" s="5" t="s">
        <v>926</v>
      </c>
      <c r="C1467" s="5" t="s">
        <v>927</v>
      </c>
      <c r="D1467" s="5" t="s">
        <v>929</v>
      </c>
      <c r="E1467" s="4" t="s">
        <v>19</v>
      </c>
      <c r="F1467" s="5" t="s">
        <v>928</v>
      </c>
      <c r="G1467" s="6">
        <v>40961</v>
      </c>
      <c r="H1467" s="6">
        <v>40940</v>
      </c>
      <c r="I1467" s="6">
        <v>41152</v>
      </c>
      <c r="J1467" s="7" t="s">
        <v>2192</v>
      </c>
      <c r="K1467" s="6">
        <v>41144</v>
      </c>
      <c r="L1467" s="4" t="s">
        <v>22</v>
      </c>
      <c r="N1467" s="4" t="s">
        <v>32</v>
      </c>
      <c r="O1467" s="4" t="s">
        <v>2182</v>
      </c>
      <c r="Q1467" s="16">
        <v>300</v>
      </c>
      <c r="S1467" s="4"/>
      <c r="V1467" s="4">
        <v>45</v>
      </c>
      <c r="W1467" s="5" t="s">
        <v>930</v>
      </c>
      <c r="X1467" s="4" t="s">
        <v>26</v>
      </c>
      <c r="Y1467" s="4" t="s">
        <v>26</v>
      </c>
    </row>
    <row r="1468" spans="1:25" ht="60" x14ac:dyDescent="0.25">
      <c r="A1468" s="5" t="s">
        <v>892</v>
      </c>
      <c r="C1468" s="5" t="s">
        <v>1608</v>
      </c>
      <c r="D1468" s="5" t="s">
        <v>1610</v>
      </c>
      <c r="E1468" s="4" t="s">
        <v>19</v>
      </c>
      <c r="F1468" s="5" t="s">
        <v>1609</v>
      </c>
      <c r="G1468" s="6">
        <v>40562</v>
      </c>
      <c r="H1468" s="6">
        <v>40563</v>
      </c>
      <c r="I1468" s="6">
        <v>41274</v>
      </c>
      <c r="K1468" s="6">
        <v>41144</v>
      </c>
      <c r="L1468" s="4" t="s">
        <v>22</v>
      </c>
      <c r="N1468" s="4" t="s">
        <v>32</v>
      </c>
      <c r="O1468" s="4" t="s">
        <v>1611</v>
      </c>
      <c r="Q1468" s="16">
        <v>200</v>
      </c>
      <c r="S1468" s="4"/>
      <c r="V1468" s="4">
        <v>1100</v>
      </c>
      <c r="W1468" s="5" t="s">
        <v>1612</v>
      </c>
      <c r="X1468" s="4" t="s">
        <v>26</v>
      </c>
      <c r="Y1468" s="4" t="s">
        <v>26</v>
      </c>
    </row>
    <row r="1469" spans="1:25" ht="75" x14ac:dyDescent="0.25">
      <c r="A1469" s="5" t="s">
        <v>1345</v>
      </c>
      <c r="C1469" s="5" t="s">
        <v>1346</v>
      </c>
      <c r="D1469" s="5" t="s">
        <v>1348</v>
      </c>
      <c r="E1469" s="4" t="s">
        <v>19</v>
      </c>
      <c r="F1469" s="5" t="s">
        <v>1347</v>
      </c>
      <c r="G1469" s="6">
        <v>40231</v>
      </c>
      <c r="H1469" s="6">
        <v>40238</v>
      </c>
      <c r="I1469" s="6">
        <v>40968</v>
      </c>
      <c r="J1469" s="7" t="s">
        <v>2193</v>
      </c>
      <c r="K1469" s="6">
        <v>41144</v>
      </c>
      <c r="L1469" s="4" t="s">
        <v>22</v>
      </c>
      <c r="N1469" s="4" t="s">
        <v>32</v>
      </c>
      <c r="O1469" s="4" t="s">
        <v>33</v>
      </c>
      <c r="S1469" s="4"/>
      <c r="V1469" s="4">
        <v>30</v>
      </c>
      <c r="W1469" s="5" t="s">
        <v>1349</v>
      </c>
      <c r="X1469" s="4" t="s">
        <v>26</v>
      </c>
      <c r="Y1469" s="4" t="s">
        <v>26</v>
      </c>
    </row>
    <row r="1470" spans="1:25" ht="60" x14ac:dyDescent="0.25">
      <c r="A1470" s="5" t="s">
        <v>961</v>
      </c>
      <c r="C1470" s="5" t="s">
        <v>962</v>
      </c>
      <c r="D1470" s="5" t="s">
        <v>964</v>
      </c>
      <c r="E1470" s="4" t="s">
        <v>19</v>
      </c>
      <c r="F1470" s="5" t="s">
        <v>963</v>
      </c>
      <c r="G1470" s="6">
        <v>40695</v>
      </c>
      <c r="H1470" s="6">
        <v>40679</v>
      </c>
      <c r="I1470" s="6">
        <v>41547</v>
      </c>
      <c r="K1470" s="6">
        <v>41145</v>
      </c>
      <c r="L1470" s="4" t="s">
        <v>22</v>
      </c>
      <c r="N1470" s="4" t="s">
        <v>32</v>
      </c>
      <c r="O1470" s="4" t="s">
        <v>33</v>
      </c>
      <c r="S1470" s="4"/>
      <c r="V1470" s="4">
        <v>1004</v>
      </c>
      <c r="W1470" s="5" t="s">
        <v>965</v>
      </c>
      <c r="X1470" s="4" t="s">
        <v>26</v>
      </c>
      <c r="Y1470" s="4" t="s">
        <v>26</v>
      </c>
    </row>
    <row r="1471" spans="1:25" ht="60" x14ac:dyDescent="0.25">
      <c r="A1471" s="5" t="s">
        <v>336</v>
      </c>
      <c r="B1471" s="5" t="s">
        <v>337</v>
      </c>
      <c r="C1471" s="5" t="s">
        <v>338</v>
      </c>
      <c r="D1471" s="5" t="s">
        <v>340</v>
      </c>
      <c r="E1471" s="4" t="s">
        <v>19</v>
      </c>
      <c r="F1471" s="5" t="s">
        <v>339</v>
      </c>
      <c r="G1471" s="6">
        <v>40752</v>
      </c>
      <c r="H1471" s="6">
        <v>40752</v>
      </c>
      <c r="I1471" s="6">
        <v>43769</v>
      </c>
      <c r="K1471" s="6">
        <v>41145</v>
      </c>
      <c r="L1471" s="4" t="s">
        <v>22</v>
      </c>
      <c r="N1471" s="4" t="s">
        <v>32</v>
      </c>
      <c r="O1471" s="4" t="s">
        <v>314</v>
      </c>
      <c r="Q1471" s="16">
        <v>300</v>
      </c>
      <c r="S1471" s="4"/>
      <c r="V1471" s="4">
        <v>2300</v>
      </c>
      <c r="W1471" s="5" t="s">
        <v>341</v>
      </c>
      <c r="Y1471" s="4" t="s">
        <v>26</v>
      </c>
    </row>
    <row r="1472" spans="1:25" ht="60" x14ac:dyDescent="0.25">
      <c r="A1472" s="5" t="s">
        <v>1538</v>
      </c>
      <c r="C1472" s="5" t="s">
        <v>1613</v>
      </c>
      <c r="D1472" s="5" t="s">
        <v>402</v>
      </c>
      <c r="E1472" s="4" t="s">
        <v>19</v>
      </c>
      <c r="F1472" s="5" t="s">
        <v>1614</v>
      </c>
      <c r="G1472" s="6">
        <v>38923</v>
      </c>
      <c r="H1472" s="6">
        <v>38923</v>
      </c>
      <c r="I1472" s="6">
        <v>42576</v>
      </c>
      <c r="K1472" s="6">
        <v>41145</v>
      </c>
      <c r="L1472" s="4" t="s">
        <v>22</v>
      </c>
      <c r="N1472" s="4" t="s">
        <v>32</v>
      </c>
      <c r="O1472" s="4" t="s">
        <v>33</v>
      </c>
      <c r="Q1472" s="16">
        <v>760</v>
      </c>
      <c r="S1472" s="4"/>
      <c r="V1472" s="4">
        <v>400</v>
      </c>
      <c r="W1472" s="5" t="s">
        <v>1542</v>
      </c>
      <c r="X1472" s="4" t="s">
        <v>26</v>
      </c>
      <c r="Y1472" s="4" t="s">
        <v>26</v>
      </c>
    </row>
    <row r="1473" spans="1:25" ht="165" x14ac:dyDescent="0.25">
      <c r="A1473" s="5" t="s">
        <v>331</v>
      </c>
      <c r="B1473" s="5" t="s">
        <v>786</v>
      </c>
      <c r="C1473" s="5" t="s">
        <v>787</v>
      </c>
      <c r="D1473" s="5" t="s">
        <v>789</v>
      </c>
      <c r="E1473" s="4" t="s">
        <v>19</v>
      </c>
      <c r="F1473" s="5" t="s">
        <v>788</v>
      </c>
      <c r="G1473" s="6">
        <v>40259</v>
      </c>
      <c r="H1473" s="6">
        <v>40269</v>
      </c>
      <c r="I1473" s="6">
        <v>41182</v>
      </c>
      <c r="K1473" s="6">
        <v>41145</v>
      </c>
      <c r="L1473" s="4" t="s">
        <v>22</v>
      </c>
      <c r="N1473" s="4" t="s">
        <v>32</v>
      </c>
      <c r="O1473" s="4" t="s">
        <v>314</v>
      </c>
      <c r="Q1473" s="16">
        <v>3000</v>
      </c>
      <c r="S1473" s="4" t="s">
        <v>3616</v>
      </c>
      <c r="V1473" s="4">
        <v>180</v>
      </c>
      <c r="W1473" s="5" t="s">
        <v>25</v>
      </c>
      <c r="X1473" s="4" t="s">
        <v>26</v>
      </c>
      <c r="Y1473" s="4" t="s">
        <v>26</v>
      </c>
    </row>
    <row r="1474" spans="1:25" ht="75" x14ac:dyDescent="0.25">
      <c r="A1474" s="5" t="s">
        <v>331</v>
      </c>
      <c r="B1474" s="5" t="s">
        <v>1186</v>
      </c>
      <c r="C1474" s="5" t="s">
        <v>779</v>
      </c>
      <c r="D1474" s="5" t="s">
        <v>781</v>
      </c>
      <c r="E1474" s="4" t="s">
        <v>19</v>
      </c>
      <c r="F1474" s="5" t="s">
        <v>1187</v>
      </c>
      <c r="G1474" s="6">
        <v>41011</v>
      </c>
      <c r="H1474" s="6">
        <v>41008</v>
      </c>
      <c r="I1474" s="6">
        <v>41425</v>
      </c>
      <c r="K1474" s="6">
        <v>41145</v>
      </c>
      <c r="L1474" s="4" t="s">
        <v>22</v>
      </c>
      <c r="N1474" s="4" t="s">
        <v>32</v>
      </c>
      <c r="O1474" s="4" t="s">
        <v>33</v>
      </c>
      <c r="Q1474" s="16">
        <v>1000</v>
      </c>
      <c r="S1474" s="4"/>
      <c r="V1474" s="4">
        <v>100</v>
      </c>
      <c r="W1474" s="5" t="s">
        <v>1188</v>
      </c>
      <c r="X1474" s="4" t="s">
        <v>26</v>
      </c>
      <c r="Y1474" s="4" t="s">
        <v>26</v>
      </c>
    </row>
    <row r="1475" spans="1:25" ht="105" x14ac:dyDescent="0.25">
      <c r="A1475" s="5" t="s">
        <v>93</v>
      </c>
      <c r="C1475" s="5" t="s">
        <v>94</v>
      </c>
      <c r="D1475" s="5" t="s">
        <v>96</v>
      </c>
      <c r="E1475" s="4" t="s">
        <v>19</v>
      </c>
      <c r="F1475" s="5" t="s">
        <v>1108</v>
      </c>
      <c r="G1475" s="6">
        <v>40990</v>
      </c>
      <c r="H1475" s="6">
        <v>41000</v>
      </c>
      <c r="I1475" s="6">
        <v>41820</v>
      </c>
      <c r="K1475" s="6">
        <v>41146</v>
      </c>
      <c r="L1475" s="4" t="s">
        <v>22</v>
      </c>
      <c r="N1475" s="4" t="s">
        <v>32</v>
      </c>
      <c r="O1475" s="4" t="s">
        <v>33</v>
      </c>
      <c r="Q1475" s="16">
        <v>210</v>
      </c>
      <c r="S1475" s="4"/>
      <c r="V1475" s="4">
        <v>130</v>
      </c>
      <c r="W1475" s="5" t="s">
        <v>25</v>
      </c>
      <c r="X1475" s="4" t="s">
        <v>26</v>
      </c>
      <c r="Y1475" s="4" t="s">
        <v>26</v>
      </c>
    </row>
    <row r="1476" spans="1:25" ht="135" x14ac:dyDescent="0.25">
      <c r="A1476" s="5" t="s">
        <v>93</v>
      </c>
      <c r="C1476" s="5" t="s">
        <v>94</v>
      </c>
      <c r="D1476" s="5" t="s">
        <v>96</v>
      </c>
      <c r="E1476" s="4" t="s">
        <v>19</v>
      </c>
      <c r="F1476" s="5" t="s">
        <v>95</v>
      </c>
      <c r="G1476" s="6">
        <v>40611</v>
      </c>
      <c r="H1476" s="6">
        <v>40616</v>
      </c>
      <c r="I1476" s="6">
        <v>41639</v>
      </c>
      <c r="K1476" s="6">
        <v>41146</v>
      </c>
      <c r="L1476" s="4" t="s">
        <v>22</v>
      </c>
      <c r="N1476" s="4" t="s">
        <v>32</v>
      </c>
      <c r="O1476" s="4" t="s">
        <v>2139</v>
      </c>
      <c r="Q1476" s="16">
        <v>500</v>
      </c>
      <c r="S1476" s="4"/>
      <c r="V1476" s="4">
        <v>210</v>
      </c>
      <c r="W1476" s="5" t="s">
        <v>25</v>
      </c>
      <c r="X1476" s="4" t="s">
        <v>26</v>
      </c>
      <c r="Y1476" s="4" t="s">
        <v>26</v>
      </c>
    </row>
    <row r="1477" spans="1:25" ht="60" x14ac:dyDescent="0.25">
      <c r="A1477" s="5" t="s">
        <v>926</v>
      </c>
      <c r="C1477" s="5" t="s">
        <v>796</v>
      </c>
      <c r="D1477" s="5" t="s">
        <v>1197</v>
      </c>
      <c r="E1477" s="4" t="s">
        <v>19</v>
      </c>
      <c r="F1477" s="5" t="s">
        <v>1615</v>
      </c>
      <c r="G1477" s="6">
        <v>41148</v>
      </c>
      <c r="H1477" s="6">
        <v>41153</v>
      </c>
      <c r="I1477" s="6">
        <v>41698</v>
      </c>
      <c r="K1477" s="6">
        <v>41148</v>
      </c>
      <c r="L1477" s="4" t="s">
        <v>22</v>
      </c>
      <c r="N1477" s="4" t="s">
        <v>23</v>
      </c>
      <c r="O1477" s="4" t="s">
        <v>1616</v>
      </c>
      <c r="Q1477" s="16">
        <v>120</v>
      </c>
      <c r="S1477" s="4"/>
      <c r="V1477" s="4">
        <v>30</v>
      </c>
      <c r="W1477" s="5" t="s">
        <v>1617</v>
      </c>
      <c r="X1477" s="4" t="s">
        <v>26</v>
      </c>
      <c r="Y1477" s="4" t="s">
        <v>26</v>
      </c>
    </row>
    <row r="1478" spans="1:25" ht="150" x14ac:dyDescent="0.25">
      <c r="A1478" s="5" t="s">
        <v>1151</v>
      </c>
      <c r="C1478" s="5" t="s">
        <v>1152</v>
      </c>
      <c r="D1478" s="5" t="s">
        <v>1154</v>
      </c>
      <c r="E1478" s="4" t="s">
        <v>19</v>
      </c>
      <c r="F1478" s="5" t="s">
        <v>1153</v>
      </c>
      <c r="G1478" s="6">
        <v>41002</v>
      </c>
      <c r="H1478" s="6">
        <v>41015</v>
      </c>
      <c r="I1478" s="6">
        <v>42109</v>
      </c>
      <c r="K1478" s="6">
        <v>41148</v>
      </c>
      <c r="L1478" s="4" t="s">
        <v>22</v>
      </c>
      <c r="N1478" s="4" t="s">
        <v>32</v>
      </c>
      <c r="O1478" s="4" t="s">
        <v>314</v>
      </c>
      <c r="Q1478" s="16">
        <v>350</v>
      </c>
      <c r="S1478" s="4"/>
      <c r="V1478" s="4">
        <v>540</v>
      </c>
      <c r="W1478" s="5" t="s">
        <v>543</v>
      </c>
      <c r="X1478" s="4" t="s">
        <v>26</v>
      </c>
      <c r="Y1478" s="4" t="s">
        <v>26</v>
      </c>
    </row>
    <row r="1479" spans="1:25" ht="30" x14ac:dyDescent="0.25">
      <c r="A1479" s="5" t="s">
        <v>193</v>
      </c>
      <c r="C1479" s="5" t="s">
        <v>194</v>
      </c>
      <c r="D1479" s="5" t="s">
        <v>196</v>
      </c>
      <c r="E1479" s="4" t="s">
        <v>19</v>
      </c>
      <c r="F1479" s="5" t="s">
        <v>499</v>
      </c>
      <c r="G1479" s="6">
        <v>40925</v>
      </c>
      <c r="H1479" s="6">
        <v>40925</v>
      </c>
      <c r="I1479" s="6" t="s">
        <v>500</v>
      </c>
      <c r="K1479" s="6">
        <v>41148</v>
      </c>
      <c r="L1479" s="4" t="s">
        <v>43</v>
      </c>
      <c r="M1479" s="6">
        <v>41145</v>
      </c>
      <c r="N1479" s="4" t="s">
        <v>32</v>
      </c>
      <c r="O1479" s="4" t="s">
        <v>33</v>
      </c>
      <c r="Q1479" s="16">
        <v>800</v>
      </c>
      <c r="S1479" s="4" t="s">
        <v>3618</v>
      </c>
      <c r="V1479" s="4">
        <v>1000</v>
      </c>
      <c r="W1479" s="5" t="s">
        <v>25</v>
      </c>
      <c r="X1479" s="4" t="s">
        <v>26</v>
      </c>
      <c r="Y1479" s="4" t="s">
        <v>26</v>
      </c>
    </row>
    <row r="1480" spans="1:25" ht="105" x14ac:dyDescent="0.25">
      <c r="A1480" s="5" t="s">
        <v>68</v>
      </c>
      <c r="B1480" s="5" t="s">
        <v>1497</v>
      </c>
      <c r="C1480" s="5" t="s">
        <v>2159</v>
      </c>
      <c r="D1480" s="5" t="s">
        <v>402</v>
      </c>
      <c r="E1480" s="4" t="s">
        <v>19</v>
      </c>
      <c r="F1480" s="5" t="s">
        <v>2110</v>
      </c>
      <c r="G1480" s="6">
        <v>39051</v>
      </c>
      <c r="H1480" s="6">
        <v>39173</v>
      </c>
      <c r="I1480" s="6">
        <v>47937</v>
      </c>
      <c r="K1480" s="6">
        <v>41149</v>
      </c>
      <c r="L1480" s="4" t="s">
        <v>22</v>
      </c>
      <c r="N1480" s="4" t="s">
        <v>32</v>
      </c>
      <c r="O1480" s="4" t="s">
        <v>33</v>
      </c>
      <c r="R1480" s="16">
        <v>1452</v>
      </c>
      <c r="S1480" s="4"/>
      <c r="V1480" s="4">
        <v>400</v>
      </c>
      <c r="W1480" s="5" t="s">
        <v>1956</v>
      </c>
      <c r="X1480" s="4" t="s">
        <v>26</v>
      </c>
      <c r="Y1480" s="4" t="s">
        <v>26</v>
      </c>
    </row>
    <row r="1481" spans="1:25" ht="90" x14ac:dyDescent="0.25">
      <c r="A1481" s="5" t="s">
        <v>405</v>
      </c>
      <c r="B1481" s="5" t="s">
        <v>406</v>
      </c>
      <c r="C1481" s="5" t="s">
        <v>411</v>
      </c>
      <c r="D1481" s="5" t="s">
        <v>413</v>
      </c>
      <c r="E1481" s="4" t="s">
        <v>19</v>
      </c>
      <c r="F1481" s="5" t="s">
        <v>412</v>
      </c>
      <c r="G1481" s="6">
        <v>40717</v>
      </c>
      <c r="H1481" s="6">
        <v>40714</v>
      </c>
      <c r="I1481" s="6">
        <v>41778</v>
      </c>
      <c r="K1481" s="6">
        <v>41149</v>
      </c>
      <c r="L1481" s="4" t="s">
        <v>22</v>
      </c>
      <c r="N1481" s="4" t="s">
        <v>32</v>
      </c>
      <c r="O1481" s="4" t="s">
        <v>33</v>
      </c>
      <c r="Q1481" s="16">
        <v>1000</v>
      </c>
      <c r="S1481" s="4"/>
      <c r="V1481" s="4">
        <v>50</v>
      </c>
      <c r="W1481" s="5" t="s">
        <v>410</v>
      </c>
      <c r="X1481" s="4" t="s">
        <v>26</v>
      </c>
      <c r="Y1481" s="4" t="s">
        <v>26</v>
      </c>
    </row>
    <row r="1482" spans="1:25" ht="75" x14ac:dyDescent="0.25">
      <c r="A1482" s="5" t="s">
        <v>405</v>
      </c>
      <c r="B1482" s="5" t="s">
        <v>406</v>
      </c>
      <c r="C1482" s="5" t="s">
        <v>407</v>
      </c>
      <c r="D1482" s="5" t="s">
        <v>409</v>
      </c>
      <c r="E1482" s="4" t="s">
        <v>19</v>
      </c>
      <c r="F1482" s="5" t="s">
        <v>408</v>
      </c>
      <c r="G1482" s="6">
        <v>40717</v>
      </c>
      <c r="H1482" s="6">
        <v>40714</v>
      </c>
      <c r="I1482" s="6">
        <v>41627</v>
      </c>
      <c r="K1482" s="6">
        <v>41149</v>
      </c>
      <c r="L1482" s="4" t="s">
        <v>22</v>
      </c>
      <c r="N1482" s="4" t="s">
        <v>32</v>
      </c>
      <c r="O1482" s="4" t="s">
        <v>33</v>
      </c>
      <c r="Q1482" s="16">
        <v>1000</v>
      </c>
      <c r="S1482" s="4"/>
      <c r="V1482" s="4">
        <v>50</v>
      </c>
      <c r="W1482" s="5" t="s">
        <v>410</v>
      </c>
      <c r="X1482" s="4" t="s">
        <v>26</v>
      </c>
      <c r="Y1482" s="4" t="s">
        <v>26</v>
      </c>
    </row>
    <row r="1483" spans="1:25" ht="105" x14ac:dyDescent="0.25">
      <c r="A1483" s="5" t="s">
        <v>107</v>
      </c>
      <c r="C1483" s="5" t="s">
        <v>877</v>
      </c>
      <c r="D1483" s="5" t="s">
        <v>879</v>
      </c>
      <c r="E1483" s="4" t="s">
        <v>19</v>
      </c>
      <c r="F1483" s="5" t="s">
        <v>878</v>
      </c>
      <c r="G1483" s="6">
        <v>40954</v>
      </c>
      <c r="H1483" s="6">
        <v>40954</v>
      </c>
      <c r="I1483" s="6">
        <v>41729</v>
      </c>
      <c r="K1483" s="6">
        <v>41149</v>
      </c>
      <c r="L1483" s="4" t="s">
        <v>22</v>
      </c>
      <c r="N1483" s="4" t="s">
        <v>32</v>
      </c>
      <c r="O1483" s="4" t="s">
        <v>33</v>
      </c>
      <c r="Q1483" s="16">
        <v>2500</v>
      </c>
      <c r="S1483" s="4"/>
      <c r="V1483" s="4">
        <v>60</v>
      </c>
      <c r="W1483" s="5" t="s">
        <v>25</v>
      </c>
      <c r="X1483" s="4" t="s">
        <v>26</v>
      </c>
      <c r="Y1483" s="4" t="s">
        <v>26</v>
      </c>
    </row>
    <row r="1484" spans="1:25" ht="60" x14ac:dyDescent="0.25">
      <c r="A1484" s="5" t="s">
        <v>16</v>
      </c>
      <c r="B1484" s="5" t="s">
        <v>17</v>
      </c>
      <c r="C1484" s="5" t="s">
        <v>1618</v>
      </c>
      <c r="D1484" s="5" t="s">
        <v>1620</v>
      </c>
      <c r="E1484" s="4" t="s">
        <v>19</v>
      </c>
      <c r="F1484" s="5" t="s">
        <v>1619</v>
      </c>
      <c r="G1484" s="6">
        <v>41149</v>
      </c>
      <c r="H1484" s="6">
        <v>41153</v>
      </c>
      <c r="I1484" s="6">
        <v>41517</v>
      </c>
      <c r="K1484" s="6">
        <v>41149</v>
      </c>
      <c r="L1484" s="4" t="s">
        <v>22</v>
      </c>
      <c r="N1484" s="4" t="s">
        <v>23</v>
      </c>
      <c r="O1484" s="4" t="s">
        <v>1621</v>
      </c>
      <c r="Q1484" s="16">
        <v>600</v>
      </c>
      <c r="S1484" s="4"/>
      <c r="V1484" s="4">
        <v>150</v>
      </c>
      <c r="W1484" s="5" t="s">
        <v>1622</v>
      </c>
      <c r="X1484" s="4" t="s">
        <v>26</v>
      </c>
      <c r="Y1484" s="4" t="s">
        <v>26</v>
      </c>
    </row>
    <row r="1485" spans="1:25" ht="45" x14ac:dyDescent="0.25">
      <c r="A1485" s="5" t="s">
        <v>733</v>
      </c>
      <c r="B1485" s="5" t="s">
        <v>1534</v>
      </c>
      <c r="C1485" s="5" t="s">
        <v>343</v>
      </c>
      <c r="D1485" s="5" t="s">
        <v>1441</v>
      </c>
      <c r="E1485" s="4" t="s">
        <v>19</v>
      </c>
      <c r="F1485" s="5" t="s">
        <v>1535</v>
      </c>
      <c r="G1485" s="6">
        <v>41102</v>
      </c>
      <c r="H1485" s="6">
        <v>41106</v>
      </c>
      <c r="I1485" s="6">
        <v>42369</v>
      </c>
      <c r="K1485" s="6">
        <v>41150</v>
      </c>
      <c r="L1485" s="4" t="s">
        <v>22</v>
      </c>
      <c r="N1485" s="4" t="s">
        <v>32</v>
      </c>
      <c r="O1485" s="4" t="s">
        <v>1554</v>
      </c>
      <c r="Q1485" s="16">
        <v>200</v>
      </c>
      <c r="S1485" s="4"/>
      <c r="V1485" s="4">
        <v>575</v>
      </c>
      <c r="W1485" s="5" t="s">
        <v>2028</v>
      </c>
      <c r="X1485" s="4" t="s">
        <v>26</v>
      </c>
      <c r="Y1485" s="4" t="s">
        <v>26</v>
      </c>
    </row>
    <row r="1486" spans="1:25" ht="90" x14ac:dyDescent="0.25">
      <c r="A1486" s="5" t="s">
        <v>434</v>
      </c>
      <c r="C1486" s="5" t="s">
        <v>194</v>
      </c>
      <c r="D1486" s="5" t="s">
        <v>196</v>
      </c>
      <c r="E1486" s="4" t="s">
        <v>19</v>
      </c>
      <c r="F1486" s="5" t="s">
        <v>435</v>
      </c>
      <c r="G1486" s="6">
        <v>40539</v>
      </c>
      <c r="H1486" s="6">
        <v>40544</v>
      </c>
      <c r="I1486" s="6">
        <v>41729</v>
      </c>
      <c r="J1486" s="7" t="s">
        <v>2023</v>
      </c>
      <c r="K1486" s="6">
        <v>41150</v>
      </c>
      <c r="L1486" s="4" t="s">
        <v>22</v>
      </c>
      <c r="N1486" s="4" t="s">
        <v>32</v>
      </c>
      <c r="O1486" s="4" t="s">
        <v>33</v>
      </c>
      <c r="Q1486" s="16">
        <v>300</v>
      </c>
      <c r="S1486" s="4"/>
      <c r="V1486" s="4">
        <v>790</v>
      </c>
      <c r="W1486" s="5" t="s">
        <v>436</v>
      </c>
      <c r="X1486" s="4" t="s">
        <v>26</v>
      </c>
      <c r="Y1486" s="4" t="s">
        <v>26</v>
      </c>
    </row>
    <row r="1487" spans="1:25" ht="45" x14ac:dyDescent="0.25">
      <c r="A1487" s="5" t="s">
        <v>2025</v>
      </c>
      <c r="C1487" s="5" t="s">
        <v>585</v>
      </c>
      <c r="D1487" s="5" t="s">
        <v>587</v>
      </c>
      <c r="E1487" s="4" t="s">
        <v>19</v>
      </c>
      <c r="F1487" s="5" t="s">
        <v>2040</v>
      </c>
      <c r="G1487" s="6">
        <v>40212</v>
      </c>
      <c r="H1487" s="6">
        <v>40213</v>
      </c>
      <c r="I1487" s="6">
        <v>41729</v>
      </c>
      <c r="J1487" s="7" t="s">
        <v>2041</v>
      </c>
      <c r="K1487" s="6">
        <v>41150</v>
      </c>
      <c r="L1487" s="4" t="s">
        <v>22</v>
      </c>
      <c r="N1487" s="4" t="s">
        <v>32</v>
      </c>
      <c r="O1487" s="4" t="s">
        <v>33</v>
      </c>
      <c r="Q1487" s="16">
        <v>1000</v>
      </c>
      <c r="S1487" s="4"/>
      <c r="V1487" s="4">
        <v>500</v>
      </c>
      <c r="W1487" s="5" t="s">
        <v>588</v>
      </c>
      <c r="X1487" s="4" t="s">
        <v>26</v>
      </c>
      <c r="Y1487" s="4" t="s">
        <v>26</v>
      </c>
    </row>
    <row r="1488" spans="1:25" ht="60" x14ac:dyDescent="0.25">
      <c r="A1488" s="5" t="s">
        <v>970</v>
      </c>
      <c r="C1488" s="5" t="s">
        <v>971</v>
      </c>
      <c r="D1488" s="5" t="s">
        <v>973</v>
      </c>
      <c r="E1488" s="4" t="s">
        <v>19</v>
      </c>
      <c r="F1488" s="5" t="s">
        <v>972</v>
      </c>
      <c r="G1488" s="6">
        <v>40079</v>
      </c>
      <c r="H1488" s="6">
        <v>40087</v>
      </c>
      <c r="I1488" s="6">
        <v>41274</v>
      </c>
      <c r="K1488" s="6">
        <v>41150</v>
      </c>
      <c r="L1488" s="4" t="s">
        <v>22</v>
      </c>
      <c r="N1488" s="4" t="s">
        <v>32</v>
      </c>
      <c r="O1488" s="4" t="s">
        <v>33</v>
      </c>
      <c r="S1488" s="4"/>
      <c r="V1488" s="4">
        <v>900</v>
      </c>
      <c r="W1488" s="5" t="s">
        <v>974</v>
      </c>
      <c r="X1488" s="4" t="s">
        <v>26</v>
      </c>
      <c r="Y1488" s="4" t="s">
        <v>26</v>
      </c>
    </row>
    <row r="1489" spans="1:25" ht="30" x14ac:dyDescent="0.25">
      <c r="A1489" s="5" t="s">
        <v>970</v>
      </c>
      <c r="C1489" s="5" t="s">
        <v>975</v>
      </c>
      <c r="D1489" s="5" t="s">
        <v>2415</v>
      </c>
      <c r="E1489" s="4" t="s">
        <v>19</v>
      </c>
      <c r="F1489" s="5" t="s">
        <v>976</v>
      </c>
      <c r="G1489" s="6">
        <v>40360</v>
      </c>
      <c r="H1489" s="6">
        <v>40360</v>
      </c>
      <c r="I1489" s="6">
        <v>41455</v>
      </c>
      <c r="K1489" s="6">
        <v>41150</v>
      </c>
      <c r="L1489" s="4" t="s">
        <v>22</v>
      </c>
      <c r="N1489" s="4" t="s">
        <v>32</v>
      </c>
      <c r="O1489" s="4" t="s">
        <v>33</v>
      </c>
      <c r="Q1489" s="16">
        <v>660</v>
      </c>
      <c r="S1489" s="4"/>
      <c r="V1489" s="4">
        <v>750</v>
      </c>
      <c r="W1489" s="5" t="s">
        <v>978</v>
      </c>
      <c r="X1489" s="4" t="s">
        <v>26</v>
      </c>
      <c r="Y1489" s="4" t="s">
        <v>26</v>
      </c>
    </row>
    <row r="1490" spans="1:25" ht="45" x14ac:dyDescent="0.25">
      <c r="A1490" s="5" t="s">
        <v>331</v>
      </c>
      <c r="B1490" s="5" t="s">
        <v>342</v>
      </c>
      <c r="C1490" s="5" t="s">
        <v>1483</v>
      </c>
      <c r="D1490" s="5" t="s">
        <v>1485</v>
      </c>
      <c r="E1490" s="4" t="s">
        <v>19</v>
      </c>
      <c r="F1490" s="5" t="s">
        <v>1484</v>
      </c>
      <c r="G1490" s="6">
        <v>41092</v>
      </c>
      <c r="H1490" s="6">
        <v>41093</v>
      </c>
      <c r="I1490" s="6">
        <v>41333</v>
      </c>
      <c r="K1490" s="6">
        <v>41150</v>
      </c>
      <c r="L1490" s="4" t="s">
        <v>22</v>
      </c>
      <c r="N1490" s="4" t="s">
        <v>32</v>
      </c>
      <c r="O1490" s="4" t="s">
        <v>33</v>
      </c>
      <c r="Q1490" s="16">
        <v>2500</v>
      </c>
      <c r="S1490" s="4"/>
      <c r="V1490" s="4">
        <v>75</v>
      </c>
      <c r="W1490" s="5" t="s">
        <v>25</v>
      </c>
      <c r="X1490" s="4" t="s">
        <v>26</v>
      </c>
      <c r="Y1490" s="4" t="s">
        <v>26</v>
      </c>
    </row>
    <row r="1491" spans="1:25" ht="60" x14ac:dyDescent="0.25">
      <c r="A1491" s="5" t="s">
        <v>68</v>
      </c>
      <c r="B1491" s="5" t="s">
        <v>883</v>
      </c>
      <c r="C1491" s="5" t="s">
        <v>884</v>
      </c>
      <c r="D1491" s="5" t="s">
        <v>886</v>
      </c>
      <c r="E1491" s="4" t="s">
        <v>19</v>
      </c>
      <c r="F1491" s="5" t="s">
        <v>885</v>
      </c>
      <c r="G1491" s="6">
        <v>40956</v>
      </c>
      <c r="H1491" s="6">
        <v>40966</v>
      </c>
      <c r="I1491" s="6">
        <v>41333</v>
      </c>
      <c r="K1491" s="6">
        <v>41150</v>
      </c>
      <c r="L1491" s="4" t="s">
        <v>22</v>
      </c>
      <c r="N1491" s="4" t="s">
        <v>32</v>
      </c>
      <c r="O1491" s="4" t="s">
        <v>33</v>
      </c>
      <c r="Q1491" s="16">
        <v>700</v>
      </c>
      <c r="S1491" s="4"/>
      <c r="V1491" s="4">
        <v>250</v>
      </c>
      <c r="W1491" s="5" t="s">
        <v>73</v>
      </c>
      <c r="X1491" s="4" t="s">
        <v>26</v>
      </c>
      <c r="Y1491" s="4" t="s">
        <v>26</v>
      </c>
    </row>
    <row r="1492" spans="1:25" ht="60" x14ac:dyDescent="0.25">
      <c r="A1492" s="5" t="s">
        <v>68</v>
      </c>
      <c r="C1492" s="5" t="s">
        <v>1056</v>
      </c>
      <c r="D1492" s="5" t="s">
        <v>1058</v>
      </c>
      <c r="E1492" s="4" t="s">
        <v>19</v>
      </c>
      <c r="F1492" s="5" t="s">
        <v>1057</v>
      </c>
      <c r="G1492" s="6">
        <v>40243</v>
      </c>
      <c r="H1492" s="6">
        <v>40974</v>
      </c>
      <c r="I1492" s="6">
        <v>41364</v>
      </c>
      <c r="K1492" s="6">
        <v>41150</v>
      </c>
      <c r="L1492" s="4" t="s">
        <v>22</v>
      </c>
      <c r="N1492" s="4" t="s">
        <v>32</v>
      </c>
      <c r="O1492" s="4" t="s">
        <v>33</v>
      </c>
      <c r="Q1492" s="16">
        <v>800</v>
      </c>
      <c r="S1492" s="4"/>
      <c r="V1492" s="4">
        <v>240</v>
      </c>
      <c r="W1492" s="5" t="s">
        <v>671</v>
      </c>
      <c r="X1492" s="4" t="s">
        <v>26</v>
      </c>
      <c r="Y1492" s="4" t="s">
        <v>26</v>
      </c>
    </row>
    <row r="1493" spans="1:25" ht="75" x14ac:dyDescent="0.25">
      <c r="A1493" s="5" t="s">
        <v>68</v>
      </c>
      <c r="B1493" s="5" t="s">
        <v>69</v>
      </c>
      <c r="C1493" s="5" t="s">
        <v>70</v>
      </c>
      <c r="D1493" s="5" t="s">
        <v>2058</v>
      </c>
      <c r="E1493" s="4" t="s">
        <v>19</v>
      </c>
      <c r="F1493" s="5" t="s">
        <v>71</v>
      </c>
      <c r="G1493" s="6">
        <v>40767</v>
      </c>
      <c r="H1493" s="6">
        <v>40766</v>
      </c>
      <c r="I1493" s="6">
        <v>42369</v>
      </c>
      <c r="K1493" s="6">
        <v>41150</v>
      </c>
      <c r="L1493" s="4" t="s">
        <v>22</v>
      </c>
      <c r="N1493" s="4" t="s">
        <v>32</v>
      </c>
      <c r="O1493" s="4" t="s">
        <v>33</v>
      </c>
      <c r="Q1493" s="16">
        <v>200</v>
      </c>
      <c r="S1493" s="4"/>
      <c r="V1493" s="4">
        <v>180</v>
      </c>
      <c r="W1493" s="5" t="s">
        <v>73</v>
      </c>
    </row>
    <row r="1494" spans="1:25" ht="75" x14ac:dyDescent="0.25">
      <c r="A1494" s="5" t="s">
        <v>68</v>
      </c>
      <c r="B1494" s="5" t="s">
        <v>69</v>
      </c>
      <c r="C1494" s="5" t="s">
        <v>74</v>
      </c>
      <c r="D1494" s="5" t="s">
        <v>76</v>
      </c>
      <c r="E1494" s="4" t="s">
        <v>19</v>
      </c>
      <c r="F1494" s="5" t="s">
        <v>75</v>
      </c>
      <c r="G1494" s="6">
        <v>40387</v>
      </c>
      <c r="H1494" s="6">
        <v>40392</v>
      </c>
      <c r="I1494" s="6">
        <v>41274</v>
      </c>
      <c r="J1494" s="7" t="s">
        <v>2098</v>
      </c>
      <c r="K1494" s="6">
        <v>41150</v>
      </c>
      <c r="L1494" s="4" t="s">
        <v>22</v>
      </c>
      <c r="N1494" s="4" t="s">
        <v>32</v>
      </c>
      <c r="O1494" s="4" t="s">
        <v>33</v>
      </c>
      <c r="Q1494" s="16">
        <v>150</v>
      </c>
      <c r="S1494" s="4"/>
      <c r="W1494" s="5" t="s">
        <v>77</v>
      </c>
      <c r="X1494" s="4" t="s">
        <v>26</v>
      </c>
      <c r="Y1494" s="4" t="s">
        <v>26</v>
      </c>
    </row>
    <row r="1495" spans="1:25" ht="90" x14ac:dyDescent="0.25">
      <c r="A1495" s="5" t="s">
        <v>193</v>
      </c>
      <c r="C1495" s="5" t="s">
        <v>194</v>
      </c>
      <c r="D1495" s="5" t="s">
        <v>196</v>
      </c>
      <c r="E1495" s="4" t="s">
        <v>19</v>
      </c>
      <c r="F1495" s="5" t="s">
        <v>195</v>
      </c>
      <c r="G1495" s="6">
        <v>40078</v>
      </c>
      <c r="H1495" s="6">
        <v>40086</v>
      </c>
      <c r="I1495" s="6">
        <v>41973</v>
      </c>
      <c r="K1495" s="6">
        <v>41150</v>
      </c>
      <c r="L1495" s="4" t="s">
        <v>43</v>
      </c>
      <c r="M1495" s="6">
        <v>41145</v>
      </c>
      <c r="N1495" s="4" t="s">
        <v>32</v>
      </c>
      <c r="O1495" s="4" t="s">
        <v>33</v>
      </c>
      <c r="S1495" s="4"/>
      <c r="V1495" s="4">
        <v>100</v>
      </c>
      <c r="W1495" s="5" t="s">
        <v>197</v>
      </c>
      <c r="X1495" s="4" t="s">
        <v>26</v>
      </c>
      <c r="Y1495" s="4" t="s">
        <v>26</v>
      </c>
    </row>
    <row r="1496" spans="1:25" ht="120" x14ac:dyDescent="0.25">
      <c r="A1496" s="5" t="s">
        <v>850</v>
      </c>
      <c r="B1496" s="5" t="s">
        <v>1504</v>
      </c>
      <c r="C1496" s="5" t="s">
        <v>1175</v>
      </c>
      <c r="D1496" s="5" t="s">
        <v>1177</v>
      </c>
      <c r="E1496" s="4" t="s">
        <v>19</v>
      </c>
      <c r="F1496" s="5" t="s">
        <v>1176</v>
      </c>
      <c r="G1496" s="6">
        <v>41009</v>
      </c>
      <c r="H1496" s="6">
        <v>41015</v>
      </c>
      <c r="I1496" s="6">
        <v>42324</v>
      </c>
      <c r="K1496" s="6">
        <v>41151</v>
      </c>
      <c r="L1496" s="4" t="s">
        <v>22</v>
      </c>
      <c r="N1496" s="4" t="s">
        <v>32</v>
      </c>
      <c r="O1496" s="4" t="s">
        <v>33</v>
      </c>
      <c r="Q1496" s="16">
        <v>1255</v>
      </c>
      <c r="S1496" s="4"/>
      <c r="V1496" s="4">
        <v>592</v>
      </c>
      <c r="W1496" s="5" t="s">
        <v>1178</v>
      </c>
      <c r="X1496" s="4" t="s">
        <v>26</v>
      </c>
      <c r="Y1496" s="4" t="s">
        <v>26</v>
      </c>
    </row>
    <row r="1497" spans="1:25" ht="75" x14ac:dyDescent="0.25">
      <c r="A1497" s="5" t="s">
        <v>331</v>
      </c>
      <c r="B1497" s="5" t="s">
        <v>805</v>
      </c>
      <c r="C1497" s="5" t="s">
        <v>806</v>
      </c>
      <c r="D1497" s="5" t="s">
        <v>808</v>
      </c>
      <c r="E1497" s="4" t="s">
        <v>19</v>
      </c>
      <c r="F1497" s="5" t="s">
        <v>807</v>
      </c>
      <c r="G1497" s="6">
        <v>40338</v>
      </c>
      <c r="H1497" s="6">
        <v>40238</v>
      </c>
      <c r="I1497" s="6">
        <v>41699</v>
      </c>
      <c r="K1497" s="6">
        <v>41151</v>
      </c>
      <c r="L1497" s="4" t="s">
        <v>22</v>
      </c>
      <c r="N1497" s="4" t="s">
        <v>32</v>
      </c>
      <c r="O1497" s="4" t="s">
        <v>314</v>
      </c>
      <c r="Q1497" s="16">
        <v>400</v>
      </c>
      <c r="S1497" s="4"/>
      <c r="V1497" s="4">
        <v>900</v>
      </c>
      <c r="W1497" s="5" t="s">
        <v>809</v>
      </c>
      <c r="X1497" s="4" t="s">
        <v>26</v>
      </c>
    </row>
    <row r="1498" spans="1:25" ht="75" x14ac:dyDescent="0.25">
      <c r="A1498" s="5" t="s">
        <v>727</v>
      </c>
      <c r="C1498" s="5" t="s">
        <v>1324</v>
      </c>
      <c r="D1498" s="5" t="s">
        <v>1515</v>
      </c>
      <c r="E1498" s="4" t="s">
        <v>19</v>
      </c>
      <c r="F1498" s="5" t="s">
        <v>1514</v>
      </c>
      <c r="G1498" s="6">
        <v>41099</v>
      </c>
      <c r="H1498" s="6">
        <v>41023</v>
      </c>
      <c r="I1498" s="6">
        <v>42217</v>
      </c>
      <c r="K1498" s="6">
        <v>41151</v>
      </c>
      <c r="L1498" s="4" t="s">
        <v>22</v>
      </c>
      <c r="N1498" s="4" t="s">
        <v>32</v>
      </c>
      <c r="O1498" s="4" t="s">
        <v>33</v>
      </c>
      <c r="Q1498" s="16">
        <v>700</v>
      </c>
      <c r="S1498" s="4"/>
      <c r="V1498" s="4">
        <v>750</v>
      </c>
      <c r="W1498" s="5" t="s">
        <v>25</v>
      </c>
      <c r="X1498" s="4" t="s">
        <v>26</v>
      </c>
      <c r="Y1498" s="4" t="s">
        <v>26</v>
      </c>
    </row>
    <row r="1499" spans="1:25" ht="45" x14ac:dyDescent="0.25">
      <c r="A1499" s="5" t="s">
        <v>589</v>
      </c>
      <c r="B1499" s="5" t="s">
        <v>107</v>
      </c>
      <c r="C1499" s="5" t="s">
        <v>590</v>
      </c>
      <c r="D1499" s="5" t="s">
        <v>592</v>
      </c>
      <c r="E1499" s="4" t="s">
        <v>19</v>
      </c>
      <c r="F1499" s="5" t="s">
        <v>591</v>
      </c>
      <c r="G1499" s="6">
        <v>40302</v>
      </c>
      <c r="H1499" s="6">
        <v>40299</v>
      </c>
      <c r="I1499" s="6">
        <v>42551</v>
      </c>
      <c r="K1499" s="6">
        <v>41151</v>
      </c>
      <c r="L1499" s="4" t="s">
        <v>22</v>
      </c>
      <c r="N1499" s="4" t="s">
        <v>32</v>
      </c>
      <c r="O1499" s="4" t="s">
        <v>33</v>
      </c>
      <c r="Q1499" s="16">
        <v>1500</v>
      </c>
      <c r="S1499" s="4"/>
      <c r="V1499" s="4">
        <v>700</v>
      </c>
      <c r="W1499" s="5" t="s">
        <v>593</v>
      </c>
      <c r="Y1499" s="4" t="s">
        <v>26</v>
      </c>
    </row>
    <row r="1500" spans="1:25" ht="45" x14ac:dyDescent="0.25">
      <c r="A1500" s="5" t="s">
        <v>589</v>
      </c>
      <c r="B1500" s="5" t="s">
        <v>107</v>
      </c>
      <c r="C1500" s="5" t="s">
        <v>590</v>
      </c>
      <c r="D1500" s="5" t="s">
        <v>592</v>
      </c>
      <c r="E1500" s="4" t="s">
        <v>19</v>
      </c>
      <c r="F1500" s="5" t="s">
        <v>1312</v>
      </c>
      <c r="G1500" s="6">
        <v>41044</v>
      </c>
      <c r="H1500" s="6">
        <v>41061</v>
      </c>
      <c r="I1500" s="6">
        <v>43190</v>
      </c>
      <c r="K1500" s="6">
        <v>41151</v>
      </c>
      <c r="L1500" s="4" t="s">
        <v>22</v>
      </c>
      <c r="N1500" s="4" t="s">
        <v>32</v>
      </c>
      <c r="O1500" s="4" t="s">
        <v>820</v>
      </c>
      <c r="Q1500" s="16">
        <v>900</v>
      </c>
      <c r="S1500" s="4"/>
      <c r="V1500" s="4">
        <v>700</v>
      </c>
      <c r="W1500" s="5" t="s">
        <v>965</v>
      </c>
      <c r="X1500" s="4" t="s">
        <v>26</v>
      </c>
      <c r="Y1500" s="4" t="s">
        <v>26</v>
      </c>
    </row>
    <row r="1501" spans="1:25" ht="75" x14ac:dyDescent="0.25">
      <c r="A1501" s="5" t="s">
        <v>576</v>
      </c>
      <c r="C1501" s="5" t="s">
        <v>577</v>
      </c>
      <c r="D1501" s="5" t="s">
        <v>579</v>
      </c>
      <c r="E1501" s="4" t="s">
        <v>19</v>
      </c>
      <c r="F1501" s="5" t="s">
        <v>2185</v>
      </c>
      <c r="G1501" s="6">
        <v>40018</v>
      </c>
      <c r="H1501" s="6">
        <v>40026</v>
      </c>
      <c r="I1501" s="6">
        <v>40908</v>
      </c>
      <c r="J1501" s="7">
        <v>41820</v>
      </c>
      <c r="K1501" s="6">
        <v>41151</v>
      </c>
      <c r="L1501" s="4" t="s">
        <v>22</v>
      </c>
      <c r="N1501" s="4" t="s">
        <v>32</v>
      </c>
      <c r="O1501" s="4" t="s">
        <v>33</v>
      </c>
      <c r="S1501" s="4"/>
      <c r="V1501" s="4">
        <v>10</v>
      </c>
      <c r="W1501" s="5" t="s">
        <v>580</v>
      </c>
      <c r="X1501" s="4" t="s">
        <v>26</v>
      </c>
    </row>
    <row r="1502" spans="1:25" ht="90" x14ac:dyDescent="0.25">
      <c r="A1502" s="5" t="s">
        <v>576</v>
      </c>
      <c r="C1502" s="5" t="s">
        <v>581</v>
      </c>
      <c r="D1502" s="5" t="s">
        <v>583</v>
      </c>
      <c r="E1502" s="4" t="s">
        <v>19</v>
      </c>
      <c r="F1502" s="5" t="s">
        <v>1130</v>
      </c>
      <c r="G1502" s="6">
        <v>40780</v>
      </c>
      <c r="H1502" s="6">
        <v>40787</v>
      </c>
      <c r="I1502" s="6">
        <v>41455</v>
      </c>
      <c r="K1502" s="6">
        <v>41151</v>
      </c>
      <c r="L1502" s="4" t="s">
        <v>22</v>
      </c>
      <c r="N1502" s="4" t="s">
        <v>32</v>
      </c>
      <c r="O1502" s="4" t="s">
        <v>33</v>
      </c>
      <c r="Q1502" s="16">
        <v>10000</v>
      </c>
      <c r="S1502" s="4"/>
      <c r="V1502" s="4">
        <v>20</v>
      </c>
      <c r="W1502" s="5" t="s">
        <v>584</v>
      </c>
      <c r="X1502" s="4" t="s">
        <v>26</v>
      </c>
      <c r="Y1502" s="4" t="s">
        <v>26</v>
      </c>
    </row>
    <row r="1503" spans="1:25" ht="90" x14ac:dyDescent="0.25">
      <c r="A1503" s="5" t="s">
        <v>576</v>
      </c>
      <c r="C1503" s="5" t="s">
        <v>581</v>
      </c>
      <c r="D1503" s="5" t="s">
        <v>583</v>
      </c>
      <c r="E1503" s="4" t="s">
        <v>19</v>
      </c>
      <c r="F1503" s="5" t="s">
        <v>1130</v>
      </c>
      <c r="G1503" s="6">
        <v>40780</v>
      </c>
      <c r="H1503" s="6">
        <v>40787</v>
      </c>
      <c r="I1503" s="6">
        <v>41455</v>
      </c>
      <c r="K1503" s="6">
        <v>41151</v>
      </c>
      <c r="L1503" s="4" t="s">
        <v>22</v>
      </c>
      <c r="N1503" s="4" t="s">
        <v>32</v>
      </c>
      <c r="O1503" s="4" t="s">
        <v>2194</v>
      </c>
      <c r="Q1503" s="16">
        <v>10000</v>
      </c>
      <c r="S1503" s="4"/>
      <c r="V1503" s="4">
        <v>20</v>
      </c>
      <c r="W1503" s="5" t="s">
        <v>584</v>
      </c>
      <c r="X1503" s="4" t="s">
        <v>26</v>
      </c>
      <c r="Y1503" s="4" t="s">
        <v>26</v>
      </c>
    </row>
    <row r="1504" spans="1:25" ht="60" x14ac:dyDescent="0.25">
      <c r="A1504" s="5" t="s">
        <v>394</v>
      </c>
      <c r="B1504" s="5" t="s">
        <v>395</v>
      </c>
      <c r="C1504" s="5" t="s">
        <v>396</v>
      </c>
      <c r="D1504" s="5" t="s">
        <v>398</v>
      </c>
      <c r="E1504" s="4" t="s">
        <v>19</v>
      </c>
      <c r="F1504" s="5" t="s">
        <v>397</v>
      </c>
      <c r="G1504" s="6">
        <v>40921</v>
      </c>
      <c r="H1504" s="6">
        <v>40940</v>
      </c>
      <c r="I1504" s="6">
        <v>41486</v>
      </c>
      <c r="K1504" s="6">
        <v>41151</v>
      </c>
      <c r="L1504" s="4" t="s">
        <v>22</v>
      </c>
      <c r="N1504" s="4" t="s">
        <v>32</v>
      </c>
      <c r="O1504" s="4" t="s">
        <v>2195</v>
      </c>
      <c r="Q1504" s="16">
        <v>1000</v>
      </c>
      <c r="S1504" s="4"/>
      <c r="V1504" s="4">
        <v>650</v>
      </c>
      <c r="W1504" s="5" t="s">
        <v>25</v>
      </c>
      <c r="X1504" s="4" t="s">
        <v>26</v>
      </c>
      <c r="Y1504" s="4" t="s">
        <v>26</v>
      </c>
    </row>
    <row r="1505" spans="1:25" ht="60" x14ac:dyDescent="0.25">
      <c r="A1505" s="5" t="s">
        <v>394</v>
      </c>
      <c r="B1505" s="5" t="s">
        <v>395</v>
      </c>
      <c r="C1505" s="5" t="s">
        <v>396</v>
      </c>
      <c r="D1505" s="5" t="s">
        <v>398</v>
      </c>
      <c r="E1505" s="4" t="s">
        <v>19</v>
      </c>
      <c r="F1505" s="5" t="s">
        <v>397</v>
      </c>
      <c r="G1505" s="6">
        <v>40921</v>
      </c>
      <c r="H1505" s="6">
        <v>40940</v>
      </c>
      <c r="I1505" s="6">
        <v>41486</v>
      </c>
      <c r="K1505" s="6">
        <v>41151</v>
      </c>
      <c r="L1505" s="4" t="s">
        <v>22</v>
      </c>
      <c r="N1505" s="4" t="s">
        <v>32</v>
      </c>
      <c r="O1505" s="4" t="s">
        <v>2196</v>
      </c>
      <c r="Q1505" s="16">
        <v>1000</v>
      </c>
      <c r="S1505" s="4"/>
      <c r="V1505" s="4">
        <v>650</v>
      </c>
      <c r="W1505" s="5" t="s">
        <v>25</v>
      </c>
      <c r="X1505" s="4" t="s">
        <v>26</v>
      </c>
      <c r="Y1505" s="4" t="s">
        <v>26</v>
      </c>
    </row>
    <row r="1506" spans="1:25" ht="105" x14ac:dyDescent="0.25">
      <c r="A1506" s="5" t="s">
        <v>689</v>
      </c>
      <c r="B1506" s="5" t="s">
        <v>795</v>
      </c>
      <c r="C1506" s="5" t="s">
        <v>796</v>
      </c>
      <c r="D1506" s="5" t="s">
        <v>798</v>
      </c>
      <c r="E1506" s="4" t="s">
        <v>19</v>
      </c>
      <c r="F1506" s="5" t="s">
        <v>797</v>
      </c>
      <c r="G1506" s="6">
        <v>40939</v>
      </c>
      <c r="H1506" s="6">
        <v>40940</v>
      </c>
      <c r="I1506" s="6">
        <v>41486</v>
      </c>
      <c r="K1506" s="6">
        <v>41151</v>
      </c>
      <c r="L1506" s="4" t="s">
        <v>22</v>
      </c>
      <c r="N1506" s="4" t="s">
        <v>32</v>
      </c>
      <c r="O1506" s="4" t="s">
        <v>314</v>
      </c>
      <c r="Q1506" s="16">
        <v>200</v>
      </c>
      <c r="S1506" s="4"/>
      <c r="V1506" s="4">
        <v>500</v>
      </c>
      <c r="W1506" s="5" t="s">
        <v>136</v>
      </c>
      <c r="X1506" s="4" t="s">
        <v>26</v>
      </c>
      <c r="Y1506" s="4" t="s">
        <v>26</v>
      </c>
    </row>
    <row r="1507" spans="1:25" ht="30" x14ac:dyDescent="0.25">
      <c r="A1507" s="5" t="s">
        <v>689</v>
      </c>
      <c r="B1507" s="5" t="s">
        <v>1988</v>
      </c>
      <c r="C1507" s="5" t="s">
        <v>1989</v>
      </c>
      <c r="D1507" s="5" t="s">
        <v>1991</v>
      </c>
      <c r="E1507" s="4" t="s">
        <v>19</v>
      </c>
      <c r="F1507" s="5" t="s">
        <v>1990</v>
      </c>
      <c r="G1507" s="6">
        <v>40899</v>
      </c>
      <c r="H1507" s="6">
        <v>40911</v>
      </c>
      <c r="I1507" s="6">
        <v>41305</v>
      </c>
      <c r="K1507" s="6">
        <v>41151</v>
      </c>
      <c r="L1507" s="4" t="s">
        <v>22</v>
      </c>
      <c r="N1507" s="4" t="s">
        <v>32</v>
      </c>
      <c r="O1507" s="4" t="s">
        <v>33</v>
      </c>
      <c r="Q1507" s="16">
        <v>450</v>
      </c>
      <c r="S1507" s="4"/>
      <c r="V1507" s="4">
        <v>90</v>
      </c>
      <c r="W1507" s="5" t="s">
        <v>25</v>
      </c>
      <c r="X1507" s="4" t="s">
        <v>26</v>
      </c>
      <c r="Y1507" s="4" t="s">
        <v>26</v>
      </c>
    </row>
    <row r="1508" spans="1:25" ht="45" x14ac:dyDescent="0.25">
      <c r="A1508" s="5" t="s">
        <v>689</v>
      </c>
      <c r="B1508" s="5" t="s">
        <v>1392</v>
      </c>
      <c r="C1508" s="5" t="s">
        <v>1393</v>
      </c>
      <c r="D1508" s="5" t="s">
        <v>1395</v>
      </c>
      <c r="E1508" s="4" t="s">
        <v>19</v>
      </c>
      <c r="F1508" s="5" t="s">
        <v>1394</v>
      </c>
      <c r="G1508" s="6">
        <v>41071</v>
      </c>
      <c r="H1508" s="6">
        <v>41064</v>
      </c>
      <c r="I1508" s="6">
        <v>41455</v>
      </c>
      <c r="K1508" s="6">
        <v>41151</v>
      </c>
      <c r="L1508" s="4" t="s">
        <v>22</v>
      </c>
      <c r="N1508" s="4" t="s">
        <v>32</v>
      </c>
      <c r="O1508" s="4" t="s">
        <v>33</v>
      </c>
      <c r="Q1508" s="16">
        <v>6650</v>
      </c>
      <c r="S1508" s="4"/>
      <c r="V1508" s="4">
        <v>120</v>
      </c>
      <c r="W1508" s="5" t="s">
        <v>25</v>
      </c>
      <c r="X1508" s="4" t="s">
        <v>26</v>
      </c>
      <c r="Y1508" s="4" t="s">
        <v>26</v>
      </c>
    </row>
    <row r="1509" spans="1:25" ht="45" x14ac:dyDescent="0.25">
      <c r="A1509" s="5" t="s">
        <v>1047</v>
      </c>
      <c r="B1509" s="5" t="s">
        <v>1048</v>
      </c>
      <c r="C1509" s="5" t="s">
        <v>1049</v>
      </c>
      <c r="D1509" s="5" t="s">
        <v>1051</v>
      </c>
      <c r="E1509" s="4" t="s">
        <v>19</v>
      </c>
      <c r="F1509" s="5" t="s">
        <v>1050</v>
      </c>
      <c r="G1509" s="6">
        <v>40974</v>
      </c>
      <c r="H1509" s="6">
        <v>40976</v>
      </c>
      <c r="I1509" s="6">
        <v>41220</v>
      </c>
      <c r="K1509" s="6">
        <v>41151</v>
      </c>
      <c r="L1509" s="4" t="s">
        <v>22</v>
      </c>
      <c r="N1509" s="4" t="s">
        <v>32</v>
      </c>
      <c r="O1509" s="4" t="s">
        <v>314</v>
      </c>
      <c r="Q1509" s="16">
        <v>1200</v>
      </c>
      <c r="S1509" s="4"/>
      <c r="V1509" s="4">
        <v>67</v>
      </c>
      <c r="W1509" s="5" t="s">
        <v>1052</v>
      </c>
      <c r="X1509" s="4" t="s">
        <v>26</v>
      </c>
      <c r="Y1509" s="4" t="s">
        <v>26</v>
      </c>
    </row>
    <row r="1510" spans="1:25" ht="60" x14ac:dyDescent="0.25">
      <c r="A1510" s="5" t="s">
        <v>600</v>
      </c>
      <c r="C1510" s="5" t="s">
        <v>663</v>
      </c>
      <c r="D1510" s="5" t="s">
        <v>665</v>
      </c>
      <c r="E1510" s="4" t="s">
        <v>19</v>
      </c>
      <c r="F1510" s="5" t="s">
        <v>664</v>
      </c>
      <c r="G1510" s="6">
        <v>40814</v>
      </c>
      <c r="H1510" s="6">
        <v>40814</v>
      </c>
      <c r="I1510" s="6">
        <v>41547</v>
      </c>
      <c r="K1510" s="6">
        <v>41151</v>
      </c>
      <c r="L1510" s="4" t="s">
        <v>22</v>
      </c>
      <c r="N1510" s="4" t="s">
        <v>32</v>
      </c>
      <c r="O1510" s="4" t="s">
        <v>33</v>
      </c>
      <c r="R1510" s="16">
        <v>999</v>
      </c>
      <c r="S1510" s="4"/>
      <c r="V1510" s="4">
        <v>75</v>
      </c>
      <c r="W1510" s="5" t="s">
        <v>666</v>
      </c>
      <c r="X1510" s="4" t="s">
        <v>26</v>
      </c>
      <c r="Y1510" s="4" t="s">
        <v>26</v>
      </c>
    </row>
    <row r="1511" spans="1:25" ht="60" x14ac:dyDescent="0.25">
      <c r="A1511" s="5" t="s">
        <v>600</v>
      </c>
      <c r="C1511" s="5" t="s">
        <v>606</v>
      </c>
      <c r="D1511" s="5" t="s">
        <v>608</v>
      </c>
      <c r="E1511" s="4" t="s">
        <v>19</v>
      </c>
      <c r="F1511" s="5" t="s">
        <v>607</v>
      </c>
      <c r="G1511" s="6">
        <v>40785</v>
      </c>
      <c r="H1511" s="6">
        <v>40785</v>
      </c>
      <c r="I1511" s="6">
        <v>41090</v>
      </c>
      <c r="K1511" s="6">
        <v>41151</v>
      </c>
      <c r="L1511" s="4" t="s">
        <v>22</v>
      </c>
      <c r="N1511" s="4" t="s">
        <v>32</v>
      </c>
      <c r="O1511" s="4" t="s">
        <v>33</v>
      </c>
      <c r="Q1511" s="16">
        <v>4200</v>
      </c>
      <c r="S1511" s="4"/>
      <c r="V1511" s="4">
        <v>200</v>
      </c>
      <c r="W1511" s="5" t="s">
        <v>25</v>
      </c>
      <c r="X1511" s="4" t="s">
        <v>26</v>
      </c>
      <c r="Y1511" s="4" t="s">
        <v>26</v>
      </c>
    </row>
    <row r="1512" spans="1:25" ht="30" x14ac:dyDescent="0.25">
      <c r="A1512" s="5" t="s">
        <v>600</v>
      </c>
      <c r="C1512" s="5" t="s">
        <v>609</v>
      </c>
      <c r="D1512" s="5" t="s">
        <v>611</v>
      </c>
      <c r="E1512" s="4" t="s">
        <v>19</v>
      </c>
      <c r="F1512" s="5" t="s">
        <v>610</v>
      </c>
      <c r="G1512" s="6">
        <v>40723</v>
      </c>
      <c r="H1512" s="6">
        <v>40702</v>
      </c>
      <c r="I1512" s="6">
        <v>41029</v>
      </c>
      <c r="J1512" s="7" t="s">
        <v>2174</v>
      </c>
      <c r="K1512" s="6">
        <v>41151</v>
      </c>
      <c r="L1512" s="4" t="s">
        <v>22</v>
      </c>
      <c r="N1512" s="4" t="s">
        <v>32</v>
      </c>
      <c r="O1512" s="4" t="s">
        <v>33</v>
      </c>
      <c r="S1512" s="4"/>
      <c r="X1512" s="4" t="s">
        <v>63</v>
      </c>
      <c r="Y1512" s="4" t="s">
        <v>63</v>
      </c>
    </row>
    <row r="1513" spans="1:25" ht="45" x14ac:dyDescent="0.25">
      <c r="A1513" s="5" t="s">
        <v>600</v>
      </c>
      <c r="C1513" s="5" t="s">
        <v>1039</v>
      </c>
      <c r="D1513" s="5" t="s">
        <v>1041</v>
      </c>
      <c r="E1513" s="4" t="s">
        <v>19</v>
      </c>
      <c r="F1513" s="5" t="s">
        <v>1040</v>
      </c>
      <c r="G1513" s="6">
        <v>40973</v>
      </c>
      <c r="H1513" s="6">
        <v>40973</v>
      </c>
      <c r="I1513" s="6">
        <v>41455</v>
      </c>
      <c r="K1513" s="6">
        <v>41151</v>
      </c>
      <c r="L1513" s="4" t="s">
        <v>22</v>
      </c>
      <c r="N1513" s="4" t="s">
        <v>32</v>
      </c>
      <c r="O1513" s="4" t="s">
        <v>33</v>
      </c>
      <c r="Q1513" s="16">
        <v>1500</v>
      </c>
      <c r="S1513" s="4"/>
      <c r="V1513" s="4">
        <v>350</v>
      </c>
      <c r="W1513" s="5" t="s">
        <v>1042</v>
      </c>
      <c r="X1513" s="4" t="s">
        <v>26</v>
      </c>
      <c r="Y1513" s="4" t="s">
        <v>26</v>
      </c>
    </row>
    <row r="1514" spans="1:25" ht="60" x14ac:dyDescent="0.25">
      <c r="A1514" s="5" t="s">
        <v>231</v>
      </c>
      <c r="B1514" s="5" t="s">
        <v>1372</v>
      </c>
      <c r="C1514" s="5" t="s">
        <v>1373</v>
      </c>
      <c r="D1514" s="5" t="s">
        <v>621</v>
      </c>
      <c r="E1514" s="4" t="s">
        <v>19</v>
      </c>
      <c r="F1514" s="5" t="s">
        <v>1374</v>
      </c>
      <c r="G1514" s="6">
        <v>40303</v>
      </c>
      <c r="H1514" s="6">
        <v>40330</v>
      </c>
      <c r="I1514" s="6">
        <v>43252</v>
      </c>
      <c r="K1514" s="6">
        <v>41151</v>
      </c>
      <c r="L1514" s="4" t="s">
        <v>22</v>
      </c>
      <c r="N1514" s="4" t="s">
        <v>32</v>
      </c>
      <c r="O1514" s="4" t="s">
        <v>33</v>
      </c>
      <c r="Q1514" s="16">
        <v>4500</v>
      </c>
      <c r="S1514" s="4"/>
      <c r="V1514" s="4">
        <v>1000</v>
      </c>
      <c r="W1514" s="5" t="s">
        <v>1376</v>
      </c>
      <c r="X1514" s="4" t="s">
        <v>26</v>
      </c>
      <c r="Y1514" s="4" t="s">
        <v>26</v>
      </c>
    </row>
    <row r="1515" spans="1:25" ht="195" x14ac:dyDescent="0.25">
      <c r="A1515" s="5" t="s">
        <v>231</v>
      </c>
      <c r="B1515" s="5" t="s">
        <v>709</v>
      </c>
      <c r="C1515" s="5" t="s">
        <v>753</v>
      </c>
      <c r="D1515" s="5" t="s">
        <v>292</v>
      </c>
      <c r="E1515" s="4" t="s">
        <v>19</v>
      </c>
      <c r="F1515" s="5" t="s">
        <v>754</v>
      </c>
      <c r="G1515" s="6">
        <v>40732</v>
      </c>
      <c r="H1515" s="6">
        <v>40724</v>
      </c>
      <c r="I1515" s="6">
        <v>41364</v>
      </c>
      <c r="K1515" s="6">
        <v>41152</v>
      </c>
      <c r="L1515" s="4" t="s">
        <v>22</v>
      </c>
      <c r="N1515" s="4" t="s">
        <v>32</v>
      </c>
      <c r="O1515" s="4" t="s">
        <v>33</v>
      </c>
      <c r="Q1515" s="16">
        <v>200</v>
      </c>
      <c r="S1515" s="4"/>
      <c r="V1515" s="4">
        <v>350</v>
      </c>
      <c r="W1515" s="5" t="s">
        <v>755</v>
      </c>
      <c r="X1515" s="4" t="s">
        <v>26</v>
      </c>
      <c r="Y1515" s="4" t="s">
        <v>26</v>
      </c>
    </row>
    <row r="1516" spans="1:25" ht="60" x14ac:dyDescent="0.25">
      <c r="A1516" s="5" t="s">
        <v>231</v>
      </c>
      <c r="B1516" s="5" t="s">
        <v>709</v>
      </c>
      <c r="C1516" s="5" t="s">
        <v>710</v>
      </c>
      <c r="D1516" s="5" t="s">
        <v>587</v>
      </c>
      <c r="E1516" s="4" t="s">
        <v>19</v>
      </c>
      <c r="F1516" s="5" t="s">
        <v>711</v>
      </c>
      <c r="G1516" s="6">
        <v>40473</v>
      </c>
      <c r="H1516" s="6">
        <v>40484</v>
      </c>
      <c r="I1516" s="6">
        <v>40543</v>
      </c>
      <c r="J1516" s="7">
        <v>41364</v>
      </c>
      <c r="K1516" s="6">
        <v>41152</v>
      </c>
      <c r="L1516" s="4" t="s">
        <v>22</v>
      </c>
      <c r="N1516" s="4" t="s">
        <v>32</v>
      </c>
      <c r="O1516" s="4" t="s">
        <v>33</v>
      </c>
      <c r="S1516" s="4"/>
      <c r="V1516" s="4">
        <v>300</v>
      </c>
      <c r="W1516" s="5" t="s">
        <v>688</v>
      </c>
      <c r="X1516" s="4" t="s">
        <v>26</v>
      </c>
      <c r="Y1516" s="4" t="s">
        <v>26</v>
      </c>
    </row>
    <row r="1517" spans="1:25" ht="60" x14ac:dyDescent="0.25">
      <c r="A1517" s="5" t="s">
        <v>231</v>
      </c>
      <c r="B1517" s="5" t="s">
        <v>632</v>
      </c>
      <c r="C1517" s="5" t="s">
        <v>633</v>
      </c>
      <c r="D1517" s="5" t="s">
        <v>635</v>
      </c>
      <c r="E1517" s="4" t="s">
        <v>19</v>
      </c>
      <c r="F1517" s="5" t="s">
        <v>634</v>
      </c>
      <c r="G1517" s="6">
        <v>40842</v>
      </c>
      <c r="H1517" s="6">
        <v>40848</v>
      </c>
      <c r="I1517" s="6">
        <v>41455</v>
      </c>
      <c r="K1517" s="6">
        <v>41152</v>
      </c>
      <c r="L1517" s="4" t="s">
        <v>22</v>
      </c>
      <c r="N1517" s="4" t="s">
        <v>32</v>
      </c>
      <c r="O1517" s="4" t="s">
        <v>33</v>
      </c>
      <c r="Q1517" s="16">
        <v>800</v>
      </c>
      <c r="S1517" s="4"/>
      <c r="V1517" s="4">
        <v>250</v>
      </c>
      <c r="W1517" s="5" t="s">
        <v>636</v>
      </c>
      <c r="X1517" s="4" t="s">
        <v>26</v>
      </c>
      <c r="Y1517" s="4" t="s">
        <v>26</v>
      </c>
    </row>
    <row r="1518" spans="1:25" x14ac:dyDescent="0.25">
      <c r="A1518" s="5" t="s">
        <v>231</v>
      </c>
      <c r="C1518" s="5" t="s">
        <v>685</v>
      </c>
      <c r="D1518" s="5" t="s">
        <v>687</v>
      </c>
      <c r="E1518" s="4" t="s">
        <v>19</v>
      </c>
      <c r="F1518" s="5" t="s">
        <v>686</v>
      </c>
      <c r="G1518" s="6">
        <v>40694</v>
      </c>
      <c r="H1518" s="6">
        <v>40739</v>
      </c>
      <c r="I1518" s="6">
        <v>41425</v>
      </c>
      <c r="K1518" s="6">
        <v>41152</v>
      </c>
      <c r="L1518" s="4" t="s">
        <v>22</v>
      </c>
      <c r="N1518" s="4" t="s">
        <v>32</v>
      </c>
      <c r="O1518" s="4" t="s">
        <v>33</v>
      </c>
      <c r="S1518" s="4"/>
      <c r="V1518" s="4">
        <v>250</v>
      </c>
      <c r="W1518" s="5" t="s">
        <v>688</v>
      </c>
      <c r="X1518" s="4" t="s">
        <v>26</v>
      </c>
      <c r="Y1518" s="4" t="s">
        <v>26</v>
      </c>
    </row>
    <row r="1519" spans="1:25" ht="75" x14ac:dyDescent="0.25">
      <c r="A1519" s="5" t="s">
        <v>231</v>
      </c>
      <c r="B1519" s="5" t="s">
        <v>618</v>
      </c>
      <c r="C1519" s="5" t="s">
        <v>619</v>
      </c>
      <c r="D1519" s="5" t="s">
        <v>621</v>
      </c>
      <c r="E1519" s="4" t="s">
        <v>19</v>
      </c>
      <c r="F1519" s="5" t="s">
        <v>2184</v>
      </c>
      <c r="G1519" s="6">
        <v>40421</v>
      </c>
      <c r="H1519" s="6">
        <v>40422</v>
      </c>
      <c r="I1519" s="6">
        <v>43465</v>
      </c>
      <c r="K1519" s="6">
        <v>41152</v>
      </c>
      <c r="L1519" s="4" t="s">
        <v>22</v>
      </c>
      <c r="N1519" s="4" t="s">
        <v>32</v>
      </c>
      <c r="O1519" s="4" t="s">
        <v>33</v>
      </c>
      <c r="S1519" s="4"/>
      <c r="V1519" s="4">
        <v>525</v>
      </c>
      <c r="W1519" s="5" t="s">
        <v>622</v>
      </c>
      <c r="X1519" s="4" t="s">
        <v>26</v>
      </c>
      <c r="Y1519" s="4" t="s">
        <v>26</v>
      </c>
    </row>
    <row r="1520" spans="1:25" ht="45" x14ac:dyDescent="0.25">
      <c r="A1520" s="5" t="s">
        <v>231</v>
      </c>
      <c r="B1520" s="5" t="s">
        <v>373</v>
      </c>
      <c r="C1520" s="5" t="s">
        <v>374</v>
      </c>
      <c r="D1520" s="5" t="s">
        <v>376</v>
      </c>
      <c r="E1520" s="4" t="s">
        <v>19</v>
      </c>
      <c r="F1520" s="5" t="s">
        <v>375</v>
      </c>
      <c r="G1520" s="6">
        <v>40919</v>
      </c>
      <c r="H1520" s="6">
        <v>40940</v>
      </c>
      <c r="I1520" s="6">
        <v>41274</v>
      </c>
      <c r="K1520" s="6">
        <v>41152</v>
      </c>
      <c r="L1520" s="4" t="s">
        <v>22</v>
      </c>
      <c r="N1520" s="4" t="s">
        <v>32</v>
      </c>
      <c r="O1520" s="4" t="s">
        <v>33</v>
      </c>
      <c r="Q1520" s="16">
        <v>600</v>
      </c>
      <c r="S1520" s="4"/>
      <c r="V1520" s="4">
        <v>50</v>
      </c>
      <c r="W1520" s="5" t="s">
        <v>293</v>
      </c>
      <c r="X1520" s="4" t="s">
        <v>26</v>
      </c>
      <c r="Y1520" s="4" t="s">
        <v>26</v>
      </c>
    </row>
    <row r="1521" spans="1:25" ht="45" x14ac:dyDescent="0.25">
      <c r="A1521" s="5" t="s">
        <v>27</v>
      </c>
      <c r="C1521" s="5" t="s">
        <v>130</v>
      </c>
      <c r="D1521" s="5" t="s">
        <v>135</v>
      </c>
      <c r="E1521" s="4" t="s">
        <v>19</v>
      </c>
      <c r="F1521" s="5" t="s">
        <v>139</v>
      </c>
      <c r="G1521" s="6">
        <v>39603</v>
      </c>
      <c r="H1521" s="6">
        <v>39569</v>
      </c>
      <c r="I1521" s="6">
        <v>41639</v>
      </c>
      <c r="J1521" s="7">
        <v>41791</v>
      </c>
      <c r="K1521" s="6">
        <v>41152</v>
      </c>
      <c r="L1521" s="4" t="s">
        <v>22</v>
      </c>
      <c r="N1521" s="4" t="s">
        <v>32</v>
      </c>
      <c r="O1521" s="4" t="s">
        <v>33</v>
      </c>
      <c r="Q1521" s="16">
        <v>800</v>
      </c>
      <c r="S1521" s="4"/>
      <c r="V1521" s="4">
        <v>500</v>
      </c>
      <c r="W1521" s="5" t="s">
        <v>140</v>
      </c>
      <c r="X1521" s="4" t="s">
        <v>26</v>
      </c>
    </row>
    <row r="1522" spans="1:25" ht="60" x14ac:dyDescent="0.25">
      <c r="A1522" s="5" t="s">
        <v>27</v>
      </c>
      <c r="B1522" s="5" t="s">
        <v>129</v>
      </c>
      <c r="C1522" s="5" t="s">
        <v>130</v>
      </c>
      <c r="D1522" s="5" t="s">
        <v>135</v>
      </c>
      <c r="E1522" s="4" t="s">
        <v>19</v>
      </c>
      <c r="F1522" s="5" t="s">
        <v>137</v>
      </c>
      <c r="G1522" s="6">
        <v>38678</v>
      </c>
      <c r="H1522" s="6">
        <v>38718</v>
      </c>
      <c r="I1522" s="6">
        <v>40360</v>
      </c>
      <c r="J1522" s="7">
        <v>40939</v>
      </c>
      <c r="K1522" s="6">
        <v>41152</v>
      </c>
      <c r="L1522" s="4" t="s">
        <v>22</v>
      </c>
      <c r="N1522" s="4" t="s">
        <v>32</v>
      </c>
      <c r="O1522" s="4" t="s">
        <v>33</v>
      </c>
      <c r="Q1522" s="16">
        <v>1000</v>
      </c>
      <c r="S1522" s="4"/>
      <c r="V1522" s="4">
        <v>500</v>
      </c>
      <c r="W1522" s="5" t="s">
        <v>138</v>
      </c>
      <c r="X1522" s="4" t="s">
        <v>26</v>
      </c>
    </row>
    <row r="1523" spans="1:25" ht="60" x14ac:dyDescent="0.25">
      <c r="A1523" s="5" t="s">
        <v>27</v>
      </c>
      <c r="C1523" s="5" t="s">
        <v>130</v>
      </c>
      <c r="D1523" s="5" t="s">
        <v>132</v>
      </c>
      <c r="E1523" s="4" t="s">
        <v>19</v>
      </c>
      <c r="F1523" s="5" t="s">
        <v>131</v>
      </c>
      <c r="G1523" s="6">
        <v>38991</v>
      </c>
      <c r="H1523" s="6">
        <v>38991</v>
      </c>
      <c r="I1523" s="6">
        <v>40178</v>
      </c>
      <c r="J1523" s="7">
        <v>41274</v>
      </c>
      <c r="K1523" s="6">
        <v>41152</v>
      </c>
      <c r="L1523" s="4" t="s">
        <v>22</v>
      </c>
      <c r="N1523" s="4" t="s">
        <v>32</v>
      </c>
      <c r="O1523" s="4" t="s">
        <v>33</v>
      </c>
      <c r="Q1523" s="16">
        <v>2300</v>
      </c>
      <c r="S1523" s="4"/>
      <c r="V1523" s="4">
        <v>750</v>
      </c>
      <c r="W1523" s="5" t="s">
        <v>133</v>
      </c>
      <c r="X1523" s="4" t="s">
        <v>26</v>
      </c>
    </row>
    <row r="1524" spans="1:25" ht="60" x14ac:dyDescent="0.25">
      <c r="A1524" s="5" t="s">
        <v>27</v>
      </c>
      <c r="C1524" s="5" t="s">
        <v>130</v>
      </c>
      <c r="D1524" s="5" t="s">
        <v>135</v>
      </c>
      <c r="E1524" s="4" t="s">
        <v>19</v>
      </c>
      <c r="F1524" s="5" t="s">
        <v>134</v>
      </c>
      <c r="G1524" s="6">
        <v>39360</v>
      </c>
      <c r="H1524" s="6">
        <v>39356</v>
      </c>
      <c r="I1524" s="6">
        <v>41197</v>
      </c>
      <c r="K1524" s="6">
        <v>41152</v>
      </c>
      <c r="L1524" s="4" t="s">
        <v>22</v>
      </c>
      <c r="N1524" s="4" t="s">
        <v>32</v>
      </c>
      <c r="O1524" s="4" t="s">
        <v>33</v>
      </c>
      <c r="Q1524" s="16">
        <v>1800</v>
      </c>
      <c r="S1524" s="4"/>
      <c r="V1524" s="4">
        <v>750</v>
      </c>
      <c r="W1524" s="5" t="s">
        <v>136</v>
      </c>
      <c r="X1524" s="4" t="s">
        <v>26</v>
      </c>
    </row>
    <row r="1525" spans="1:25" ht="75" x14ac:dyDescent="0.25">
      <c r="A1525" s="5" t="s">
        <v>27</v>
      </c>
      <c r="B1525" s="5" t="s">
        <v>502</v>
      </c>
      <c r="C1525" s="5" t="s">
        <v>771</v>
      </c>
      <c r="D1525" s="5" t="s">
        <v>773</v>
      </c>
      <c r="E1525" s="4" t="s">
        <v>19</v>
      </c>
      <c r="F1525" s="5" t="s">
        <v>2011</v>
      </c>
      <c r="G1525" s="6">
        <v>41039</v>
      </c>
      <c r="H1525" s="6">
        <v>41043</v>
      </c>
      <c r="I1525" s="6">
        <v>42155</v>
      </c>
      <c r="K1525" s="6">
        <v>41152</v>
      </c>
      <c r="L1525" s="4" t="s">
        <v>22</v>
      </c>
      <c r="N1525" s="4" t="s">
        <v>32</v>
      </c>
      <c r="O1525" s="4" t="s">
        <v>33</v>
      </c>
      <c r="Q1525" s="16">
        <v>100</v>
      </c>
      <c r="S1525" s="4"/>
      <c r="V1525" s="4">
        <v>712.5</v>
      </c>
      <c r="W1525" s="5" t="s">
        <v>128</v>
      </c>
      <c r="X1525" s="4" t="s">
        <v>26</v>
      </c>
      <c r="Y1525" s="4" t="s">
        <v>26</v>
      </c>
    </row>
    <row r="1526" spans="1:25" ht="90" x14ac:dyDescent="0.25">
      <c r="A1526" s="5" t="s">
        <v>27</v>
      </c>
      <c r="B1526" s="5" t="s">
        <v>28</v>
      </c>
      <c r="C1526" s="5" t="s">
        <v>29</v>
      </c>
      <c r="D1526" s="5" t="s">
        <v>31</v>
      </c>
      <c r="E1526" s="4" t="s">
        <v>19</v>
      </c>
      <c r="F1526" s="5" t="s">
        <v>30</v>
      </c>
      <c r="G1526" s="6">
        <v>40637</v>
      </c>
      <c r="H1526" s="6">
        <v>40644</v>
      </c>
      <c r="I1526" s="6">
        <v>41729</v>
      </c>
      <c r="K1526" s="6">
        <v>41152</v>
      </c>
      <c r="L1526" s="4" t="s">
        <v>22</v>
      </c>
      <c r="N1526" s="4" t="s">
        <v>32</v>
      </c>
      <c r="O1526" s="4" t="s">
        <v>33</v>
      </c>
      <c r="Q1526" s="16">
        <v>200</v>
      </c>
      <c r="S1526" s="4"/>
      <c r="V1526" s="4">
        <v>723</v>
      </c>
      <c r="W1526" s="5" t="s">
        <v>34</v>
      </c>
    </row>
    <row r="1527" spans="1:25" ht="165" x14ac:dyDescent="0.25">
      <c r="A1527" s="5" t="s">
        <v>667</v>
      </c>
      <c r="C1527" s="5" t="s">
        <v>668</v>
      </c>
      <c r="D1527" s="5" t="s">
        <v>670</v>
      </c>
      <c r="E1527" s="4" t="s">
        <v>19</v>
      </c>
      <c r="F1527" s="5" t="s">
        <v>2152</v>
      </c>
      <c r="G1527" s="6">
        <v>40728</v>
      </c>
      <c r="H1527" s="6">
        <v>40728</v>
      </c>
      <c r="I1527" s="6">
        <v>41608</v>
      </c>
      <c r="K1527" s="6">
        <v>41152</v>
      </c>
      <c r="L1527" s="4" t="s">
        <v>22</v>
      </c>
      <c r="N1527" s="4" t="s">
        <v>32</v>
      </c>
      <c r="O1527" s="4" t="s">
        <v>33</v>
      </c>
      <c r="Q1527" s="16">
        <v>250</v>
      </c>
      <c r="S1527" s="4"/>
      <c r="V1527" s="4">
        <v>200</v>
      </c>
      <c r="W1527" s="5" t="s">
        <v>671</v>
      </c>
      <c r="X1527" s="4" t="s">
        <v>26</v>
      </c>
      <c r="Y1527" s="4" t="s">
        <v>26</v>
      </c>
    </row>
    <row r="1528" spans="1:25" ht="135" x14ac:dyDescent="0.25">
      <c r="A1528" s="5" t="s">
        <v>775</v>
      </c>
      <c r="B1528" s="5" t="s">
        <v>502</v>
      </c>
      <c r="C1528" s="5" t="s">
        <v>776</v>
      </c>
      <c r="D1528" s="5" t="s">
        <v>778</v>
      </c>
      <c r="E1528" s="4" t="s">
        <v>19</v>
      </c>
      <c r="F1528" s="5" t="s">
        <v>2047</v>
      </c>
      <c r="G1528" s="6">
        <v>40835</v>
      </c>
      <c r="H1528" s="6">
        <v>40848</v>
      </c>
      <c r="I1528" s="6">
        <v>41029</v>
      </c>
      <c r="K1528" s="6">
        <v>41152</v>
      </c>
      <c r="L1528" s="4" t="s">
        <v>22</v>
      </c>
      <c r="N1528" s="4" t="s">
        <v>32</v>
      </c>
      <c r="O1528" s="4" t="s">
        <v>314</v>
      </c>
      <c r="Q1528" s="16">
        <v>150</v>
      </c>
      <c r="S1528" s="4"/>
      <c r="V1528" s="4">
        <v>120</v>
      </c>
      <c r="W1528" s="5" t="s">
        <v>25</v>
      </c>
      <c r="X1528" s="4" t="s">
        <v>26</v>
      </c>
      <c r="Y1528" s="4" t="s">
        <v>26</v>
      </c>
    </row>
    <row r="1529" spans="1:25" ht="75" x14ac:dyDescent="0.25">
      <c r="A1529" s="5" t="s">
        <v>775</v>
      </c>
      <c r="B1529" s="5" t="s">
        <v>747</v>
      </c>
      <c r="C1529" s="5" t="s">
        <v>1544</v>
      </c>
      <c r="D1529" s="5" t="s">
        <v>587</v>
      </c>
      <c r="E1529" s="4" t="s">
        <v>19</v>
      </c>
      <c r="F1529" s="5" t="s">
        <v>1545</v>
      </c>
      <c r="G1529" s="6">
        <v>41114</v>
      </c>
      <c r="H1529" s="6">
        <v>41091</v>
      </c>
      <c r="I1529" s="6">
        <v>41851</v>
      </c>
      <c r="K1529" s="6">
        <v>41152</v>
      </c>
      <c r="L1529" s="4" t="s">
        <v>22</v>
      </c>
      <c r="N1529" s="4" t="s">
        <v>32</v>
      </c>
      <c r="O1529" s="4" t="s">
        <v>33</v>
      </c>
      <c r="Q1529" s="16">
        <v>400</v>
      </c>
      <c r="S1529" s="4"/>
      <c r="V1529" s="4">
        <v>500</v>
      </c>
      <c r="W1529" s="5" t="s">
        <v>34</v>
      </c>
      <c r="X1529" s="4" t="s">
        <v>26</v>
      </c>
      <c r="Y1529" s="4" t="s">
        <v>26</v>
      </c>
    </row>
    <row r="1530" spans="1:25" ht="75" x14ac:dyDescent="0.25">
      <c r="A1530" s="5" t="s">
        <v>68</v>
      </c>
      <c r="C1530" s="5" t="s">
        <v>1439</v>
      </c>
      <c r="D1530" s="5" t="s">
        <v>1441</v>
      </c>
      <c r="E1530" s="4" t="s">
        <v>19</v>
      </c>
      <c r="F1530" s="5" t="s">
        <v>1440</v>
      </c>
      <c r="G1530" s="6">
        <v>41086</v>
      </c>
      <c r="H1530" s="6">
        <v>41095</v>
      </c>
      <c r="I1530" s="6">
        <v>42185</v>
      </c>
      <c r="K1530" s="6">
        <v>41152</v>
      </c>
      <c r="L1530" s="4" t="s">
        <v>22</v>
      </c>
      <c r="N1530" s="4" t="s">
        <v>32</v>
      </c>
      <c r="O1530" s="4" t="s">
        <v>33</v>
      </c>
      <c r="Q1530" s="16">
        <v>360</v>
      </c>
      <c r="S1530" s="4"/>
      <c r="V1530" s="4">
        <v>400</v>
      </c>
      <c r="W1530" s="5" t="s">
        <v>25</v>
      </c>
      <c r="X1530" s="4" t="s">
        <v>26</v>
      </c>
      <c r="Y1530" s="4" t="s">
        <v>26</v>
      </c>
    </row>
    <row r="1531" spans="1:25" ht="75" x14ac:dyDescent="0.25">
      <c r="A1531" s="5" t="s">
        <v>68</v>
      </c>
      <c r="B1531" s="5" t="s">
        <v>107</v>
      </c>
      <c r="C1531" s="5" t="s">
        <v>108</v>
      </c>
      <c r="D1531" s="5" t="s">
        <v>102</v>
      </c>
      <c r="E1531" s="4" t="s">
        <v>19</v>
      </c>
      <c r="F1531" s="5" t="s">
        <v>109</v>
      </c>
      <c r="G1531" s="6">
        <v>40679</v>
      </c>
      <c r="H1531" s="6">
        <v>40679</v>
      </c>
      <c r="I1531" s="6">
        <v>41639</v>
      </c>
      <c r="K1531" s="6">
        <v>41152</v>
      </c>
      <c r="L1531" s="4" t="s">
        <v>22</v>
      </c>
      <c r="N1531" s="4" t="s">
        <v>32</v>
      </c>
      <c r="O1531" s="4" t="s">
        <v>33</v>
      </c>
      <c r="Q1531" s="16">
        <v>400</v>
      </c>
      <c r="S1531" s="4"/>
      <c r="V1531" s="4">
        <v>850</v>
      </c>
      <c r="W1531" s="5" t="s">
        <v>25</v>
      </c>
      <c r="X1531" s="4" t="s">
        <v>26</v>
      </c>
      <c r="Y1531" s="4" t="s">
        <v>26</v>
      </c>
    </row>
    <row r="1532" spans="1:25" ht="45" x14ac:dyDescent="0.25">
      <c r="A1532" s="5" t="s">
        <v>642</v>
      </c>
      <c r="B1532" s="5" t="s">
        <v>383</v>
      </c>
      <c r="C1532" s="5" t="s">
        <v>983</v>
      </c>
      <c r="D1532" s="5" t="s">
        <v>985</v>
      </c>
      <c r="E1532" s="4" t="s">
        <v>19</v>
      </c>
      <c r="F1532" s="5" t="s">
        <v>984</v>
      </c>
      <c r="G1532" s="6">
        <v>40897</v>
      </c>
      <c r="H1532" s="6">
        <v>40909</v>
      </c>
      <c r="I1532" s="6">
        <v>41455</v>
      </c>
      <c r="K1532" s="6">
        <v>41152</v>
      </c>
      <c r="L1532" s="4" t="s">
        <v>22</v>
      </c>
      <c r="N1532" s="4" t="s">
        <v>32</v>
      </c>
      <c r="O1532" s="4" t="s">
        <v>33</v>
      </c>
      <c r="Q1532" s="16">
        <v>2000</v>
      </c>
      <c r="S1532" s="4"/>
      <c r="V1532" s="4">
        <v>250</v>
      </c>
      <c r="W1532" s="5" t="s">
        <v>957</v>
      </c>
      <c r="X1532" s="4" t="s">
        <v>26</v>
      </c>
      <c r="Y1532" s="4" t="s">
        <v>26</v>
      </c>
    </row>
    <row r="1533" spans="1:25" ht="105" x14ac:dyDescent="0.25">
      <c r="A1533" s="5" t="s">
        <v>642</v>
      </c>
      <c r="C1533" s="5" t="s">
        <v>677</v>
      </c>
      <c r="D1533" s="5" t="s">
        <v>679</v>
      </c>
      <c r="E1533" s="4" t="s">
        <v>19</v>
      </c>
      <c r="F1533" s="5" t="s">
        <v>678</v>
      </c>
      <c r="G1533" s="6">
        <v>39881</v>
      </c>
      <c r="H1533" s="6">
        <v>39873</v>
      </c>
      <c r="I1533" s="6">
        <v>40543</v>
      </c>
      <c r="K1533" s="6">
        <v>41152</v>
      </c>
      <c r="L1533" s="4" t="s">
        <v>22</v>
      </c>
      <c r="N1533" s="4" t="s">
        <v>32</v>
      </c>
      <c r="O1533" s="4" t="s">
        <v>33</v>
      </c>
      <c r="S1533" s="4"/>
      <c r="V1533" s="4">
        <v>675</v>
      </c>
      <c r="W1533" s="5" t="s">
        <v>680</v>
      </c>
      <c r="X1533" s="4" t="s">
        <v>26</v>
      </c>
    </row>
    <row r="1534" spans="1:25" ht="45" x14ac:dyDescent="0.25">
      <c r="A1534" s="5" t="s">
        <v>642</v>
      </c>
      <c r="B1534" s="5" t="s">
        <v>950</v>
      </c>
      <c r="C1534" s="5" t="s">
        <v>954</v>
      </c>
      <c r="D1534" s="5" t="s">
        <v>956</v>
      </c>
      <c r="E1534" s="4" t="s">
        <v>19</v>
      </c>
      <c r="F1534" s="5" t="s">
        <v>955</v>
      </c>
      <c r="G1534" s="6">
        <v>40897</v>
      </c>
      <c r="H1534" s="6">
        <v>40909</v>
      </c>
      <c r="I1534" s="6">
        <v>41578</v>
      </c>
      <c r="K1534" s="6">
        <v>41152</v>
      </c>
      <c r="L1534" s="4" t="s">
        <v>22</v>
      </c>
      <c r="N1534" s="4" t="s">
        <v>32</v>
      </c>
      <c r="O1534" s="4" t="s">
        <v>33</v>
      </c>
      <c r="Q1534" s="16">
        <v>1000</v>
      </c>
      <c r="S1534" s="4"/>
      <c r="V1534" s="4">
        <v>500</v>
      </c>
      <c r="W1534" s="5" t="s">
        <v>957</v>
      </c>
      <c r="X1534" s="4" t="s">
        <v>26</v>
      </c>
      <c r="Y1534" s="4" t="s">
        <v>26</v>
      </c>
    </row>
    <row r="1535" spans="1:25" ht="90" x14ac:dyDescent="0.25">
      <c r="A1535" s="5" t="s">
        <v>1213</v>
      </c>
      <c r="B1535" s="5" t="s">
        <v>1214</v>
      </c>
      <c r="C1535" s="5" t="s">
        <v>1589</v>
      </c>
      <c r="D1535" s="5" t="s">
        <v>409</v>
      </c>
      <c r="E1535" s="4" t="s">
        <v>19</v>
      </c>
      <c r="F1535" s="5" t="s">
        <v>1590</v>
      </c>
      <c r="G1535" s="6">
        <v>41136</v>
      </c>
      <c r="H1535" s="6">
        <v>41122</v>
      </c>
      <c r="I1535" s="6">
        <v>41851</v>
      </c>
      <c r="J1535" s="7" t="s">
        <v>1591</v>
      </c>
      <c r="K1535" s="6">
        <v>41152</v>
      </c>
      <c r="L1535" s="4" t="s">
        <v>22</v>
      </c>
      <c r="N1535" s="4" t="s">
        <v>32</v>
      </c>
      <c r="O1535" s="4" t="s">
        <v>33</v>
      </c>
      <c r="Q1535" s="16">
        <v>250</v>
      </c>
      <c r="S1535" s="4"/>
      <c r="V1535" s="4">
        <v>340</v>
      </c>
      <c r="W1535" s="5" t="s">
        <v>965</v>
      </c>
      <c r="X1535" s="4" t="s">
        <v>26</v>
      </c>
      <c r="Y1535" s="4" t="s">
        <v>26</v>
      </c>
    </row>
    <row r="1536" spans="1:25" ht="75" x14ac:dyDescent="0.25">
      <c r="A1536" s="5" t="s">
        <v>940</v>
      </c>
      <c r="B1536" s="5" t="s">
        <v>901</v>
      </c>
      <c r="C1536" s="5" t="s">
        <v>941</v>
      </c>
      <c r="D1536" s="5" t="s">
        <v>943</v>
      </c>
      <c r="E1536" s="4" t="s">
        <v>19</v>
      </c>
      <c r="F1536" s="5" t="s">
        <v>942</v>
      </c>
      <c r="G1536" s="6">
        <v>40644</v>
      </c>
      <c r="H1536" s="6">
        <v>40665</v>
      </c>
      <c r="I1536" s="6">
        <v>42491</v>
      </c>
      <c r="K1536" s="6">
        <v>41152</v>
      </c>
      <c r="L1536" s="4" t="s">
        <v>22</v>
      </c>
      <c r="N1536" s="4" t="s">
        <v>32</v>
      </c>
      <c r="O1536" s="4" t="s">
        <v>33</v>
      </c>
      <c r="Q1536" s="16">
        <v>50</v>
      </c>
      <c r="S1536" s="4"/>
      <c r="V1536" s="4">
        <v>400</v>
      </c>
      <c r="W1536" s="5" t="s">
        <v>944</v>
      </c>
      <c r="X1536" s="4" t="s">
        <v>26</v>
      </c>
      <c r="Y1536" s="4" t="s">
        <v>26</v>
      </c>
    </row>
    <row r="1537" spans="1:25" ht="30" x14ac:dyDescent="0.25">
      <c r="A1537" s="5" t="s">
        <v>16</v>
      </c>
      <c r="B1537" s="5" t="s">
        <v>215</v>
      </c>
      <c r="C1537" s="5" t="s">
        <v>216</v>
      </c>
      <c r="D1537" s="5" t="s">
        <v>218</v>
      </c>
      <c r="E1537" s="4" t="s">
        <v>19</v>
      </c>
      <c r="F1537" s="5" t="s">
        <v>217</v>
      </c>
      <c r="G1537" s="6">
        <v>40823</v>
      </c>
      <c r="H1537" s="6">
        <v>40805</v>
      </c>
      <c r="I1537" s="6">
        <v>41182</v>
      </c>
      <c r="K1537" s="6">
        <v>41152</v>
      </c>
      <c r="L1537" s="4" t="s">
        <v>22</v>
      </c>
      <c r="N1537" s="4" t="s">
        <v>32</v>
      </c>
      <c r="O1537" s="4" t="s">
        <v>33</v>
      </c>
      <c r="Q1537" s="16">
        <v>500</v>
      </c>
      <c r="S1537" s="4"/>
      <c r="V1537" s="4">
        <v>150</v>
      </c>
      <c r="W1537" s="5" t="s">
        <v>25</v>
      </c>
      <c r="X1537" s="4" t="s">
        <v>26</v>
      </c>
      <c r="Y1537" s="4" t="s">
        <v>26</v>
      </c>
    </row>
    <row r="1538" spans="1:25" ht="60" x14ac:dyDescent="0.25">
      <c r="A1538" s="5" t="s">
        <v>906</v>
      </c>
      <c r="C1538" s="5" t="s">
        <v>907</v>
      </c>
      <c r="D1538" s="5" t="s">
        <v>909</v>
      </c>
      <c r="E1538" s="4" t="s">
        <v>19</v>
      </c>
      <c r="F1538" s="5" t="s">
        <v>908</v>
      </c>
      <c r="G1538" s="6">
        <v>40960</v>
      </c>
      <c r="H1538" s="6">
        <v>40960</v>
      </c>
      <c r="I1538" s="6">
        <v>43100</v>
      </c>
      <c r="K1538" s="6">
        <v>41152</v>
      </c>
      <c r="L1538" s="4" t="s">
        <v>22</v>
      </c>
      <c r="N1538" s="4" t="s">
        <v>32</v>
      </c>
      <c r="O1538" s="4" t="s">
        <v>314</v>
      </c>
      <c r="Q1538" s="16">
        <v>250</v>
      </c>
      <c r="S1538" s="4"/>
      <c r="V1538" s="4">
        <v>100</v>
      </c>
      <c r="W1538" s="5" t="s">
        <v>910</v>
      </c>
      <c r="X1538" s="4" t="s">
        <v>26</v>
      </c>
      <c r="Y1538" s="4" t="s">
        <v>26</v>
      </c>
    </row>
    <row r="1539" spans="1:25" ht="75" x14ac:dyDescent="0.25">
      <c r="A1539" s="5" t="s">
        <v>993</v>
      </c>
      <c r="C1539" s="5" t="s">
        <v>1623</v>
      </c>
      <c r="D1539" s="5" t="s">
        <v>981</v>
      </c>
      <c r="E1539" s="4" t="s">
        <v>19</v>
      </c>
      <c r="F1539" s="5" t="s">
        <v>1624</v>
      </c>
      <c r="G1539" s="6">
        <v>40588</v>
      </c>
      <c r="H1539" s="6">
        <v>40588</v>
      </c>
      <c r="I1539" s="6">
        <v>40908</v>
      </c>
      <c r="J1539" s="7">
        <v>41274</v>
      </c>
      <c r="K1539" s="6">
        <v>41152</v>
      </c>
      <c r="L1539" s="4" t="s">
        <v>22</v>
      </c>
      <c r="N1539" s="4" t="s">
        <v>32</v>
      </c>
      <c r="O1539" s="4" t="s">
        <v>33</v>
      </c>
      <c r="S1539" s="4"/>
      <c r="V1539" s="4">
        <v>67.02</v>
      </c>
      <c r="W1539" s="5" t="s">
        <v>1183</v>
      </c>
      <c r="X1539" s="4" t="s">
        <v>26</v>
      </c>
    </row>
    <row r="1540" spans="1:25" ht="90" x14ac:dyDescent="0.25">
      <c r="A1540" s="5" t="s">
        <v>265</v>
      </c>
      <c r="B1540" s="5" t="s">
        <v>266</v>
      </c>
      <c r="C1540" s="5" t="s">
        <v>654</v>
      </c>
      <c r="D1540" s="5" t="s">
        <v>656</v>
      </c>
      <c r="E1540" s="4" t="s">
        <v>19</v>
      </c>
      <c r="F1540" s="5" t="s">
        <v>655</v>
      </c>
      <c r="G1540" s="6">
        <v>40305</v>
      </c>
      <c r="H1540" s="6">
        <v>40330</v>
      </c>
      <c r="I1540" s="6">
        <v>42522</v>
      </c>
      <c r="K1540" s="6">
        <v>41152</v>
      </c>
      <c r="L1540" s="4" t="s">
        <v>22</v>
      </c>
      <c r="N1540" s="4" t="s">
        <v>32</v>
      </c>
      <c r="O1540" s="4" t="s">
        <v>33</v>
      </c>
      <c r="Q1540" s="16">
        <v>660</v>
      </c>
      <c r="S1540" s="4"/>
      <c r="V1540" s="4">
        <v>600</v>
      </c>
      <c r="W1540" s="5" t="s">
        <v>657</v>
      </c>
      <c r="X1540" s="4" t="s">
        <v>26</v>
      </c>
      <c r="Y1540" s="4" t="s">
        <v>26</v>
      </c>
    </row>
    <row r="1541" spans="1:25" ht="45" x14ac:dyDescent="0.25">
      <c r="A1541" s="5" t="s">
        <v>1625</v>
      </c>
      <c r="C1541" s="5" t="s">
        <v>1626</v>
      </c>
      <c r="D1541" s="5" t="s">
        <v>1628</v>
      </c>
      <c r="E1541" s="4" t="s">
        <v>19</v>
      </c>
      <c r="F1541" s="5" t="s">
        <v>1627</v>
      </c>
      <c r="H1541" s="6">
        <v>40813</v>
      </c>
      <c r="I1541" s="6">
        <v>41486</v>
      </c>
      <c r="K1541" s="6">
        <v>41152</v>
      </c>
      <c r="L1541" s="4" t="s">
        <v>22</v>
      </c>
      <c r="N1541" s="4" t="s">
        <v>32</v>
      </c>
      <c r="O1541" s="4" t="s">
        <v>1629</v>
      </c>
      <c r="Q1541" s="16">
        <v>350</v>
      </c>
      <c r="S1541" s="4"/>
      <c r="V1541" s="4">
        <v>450</v>
      </c>
      <c r="W1541" s="5" t="s">
        <v>1630</v>
      </c>
      <c r="X1541" s="4" t="s">
        <v>26</v>
      </c>
      <c r="Y1541" s="4" t="s">
        <v>26</v>
      </c>
    </row>
    <row r="1542" spans="1:25" ht="60" x14ac:dyDescent="0.25">
      <c r="A1542" s="5" t="s">
        <v>27</v>
      </c>
      <c r="B1542" s="5" t="s">
        <v>1920</v>
      </c>
      <c r="C1542" s="5" t="s">
        <v>211</v>
      </c>
      <c r="D1542" s="5" t="s">
        <v>213</v>
      </c>
      <c r="E1542" s="4" t="s">
        <v>19</v>
      </c>
      <c r="F1542" s="5" t="s">
        <v>212</v>
      </c>
      <c r="G1542" s="6">
        <v>40092</v>
      </c>
      <c r="H1542" s="6">
        <v>40092</v>
      </c>
      <c r="I1542" s="6">
        <v>42277</v>
      </c>
      <c r="K1542" s="6">
        <v>41155</v>
      </c>
      <c r="L1542" s="4" t="s">
        <v>43</v>
      </c>
      <c r="M1542" s="6">
        <v>41152</v>
      </c>
      <c r="N1542" s="4" t="s">
        <v>32</v>
      </c>
      <c r="O1542" s="4" t="s">
        <v>33</v>
      </c>
      <c r="Q1542" s="16">
        <v>1068</v>
      </c>
      <c r="S1542" s="4"/>
      <c r="V1542" s="4">
        <v>1000</v>
      </c>
      <c r="W1542" s="5" t="s">
        <v>214</v>
      </c>
      <c r="X1542" s="4" t="s">
        <v>26</v>
      </c>
      <c r="Y1542" s="4" t="s">
        <v>26</v>
      </c>
    </row>
    <row r="1543" spans="1:25" ht="60" x14ac:dyDescent="0.25">
      <c r="A1543" s="5" t="s">
        <v>27</v>
      </c>
      <c r="B1543" s="5" t="s">
        <v>28</v>
      </c>
      <c r="C1543" s="5" t="s">
        <v>121</v>
      </c>
      <c r="D1543" s="5" t="s">
        <v>123</v>
      </c>
      <c r="E1543" s="4" t="s">
        <v>19</v>
      </c>
      <c r="F1543" s="5" t="s">
        <v>122</v>
      </c>
      <c r="G1543" s="6">
        <v>40457</v>
      </c>
      <c r="H1543" s="6">
        <v>40452</v>
      </c>
      <c r="I1543" s="6">
        <v>42093</v>
      </c>
      <c r="K1543" s="6">
        <v>41155</v>
      </c>
      <c r="L1543" s="4" t="s">
        <v>22</v>
      </c>
      <c r="N1543" s="4" t="s">
        <v>32</v>
      </c>
      <c r="O1543" s="4" t="s">
        <v>2090</v>
      </c>
      <c r="Q1543" s="16">
        <v>150</v>
      </c>
      <c r="S1543" s="4"/>
      <c r="V1543" s="4">
        <v>750</v>
      </c>
      <c r="W1543" s="5" t="s">
        <v>125</v>
      </c>
      <c r="X1543" s="4" t="s">
        <v>26</v>
      </c>
      <c r="Y1543" s="4" t="s">
        <v>26</v>
      </c>
    </row>
    <row r="1544" spans="1:25" ht="60" x14ac:dyDescent="0.25">
      <c r="A1544" s="5" t="s">
        <v>27</v>
      </c>
      <c r="B1544" s="5" t="s">
        <v>28</v>
      </c>
      <c r="C1544" s="5" t="s">
        <v>121</v>
      </c>
      <c r="D1544" s="5" t="s">
        <v>123</v>
      </c>
      <c r="E1544" s="4" t="s">
        <v>19</v>
      </c>
      <c r="F1544" s="5" t="s">
        <v>126</v>
      </c>
      <c r="G1544" s="6">
        <v>40884</v>
      </c>
      <c r="H1544" s="6">
        <v>40878</v>
      </c>
      <c r="I1544" s="6">
        <v>42338</v>
      </c>
      <c r="K1544" s="6">
        <v>41155</v>
      </c>
      <c r="L1544" s="4" t="s">
        <v>22</v>
      </c>
      <c r="N1544" s="4" t="s">
        <v>32</v>
      </c>
      <c r="O1544" s="4" t="s">
        <v>2197</v>
      </c>
      <c r="Q1544" s="16">
        <v>150</v>
      </c>
      <c r="S1544" s="4"/>
      <c r="V1544" s="4">
        <v>750</v>
      </c>
      <c r="W1544" s="5" t="s">
        <v>128</v>
      </c>
      <c r="X1544" s="4" t="s">
        <v>26</v>
      </c>
      <c r="Y1544" s="4" t="s">
        <v>26</v>
      </c>
    </row>
    <row r="1545" spans="1:25" ht="60" x14ac:dyDescent="0.25">
      <c r="A1545" s="5" t="s">
        <v>27</v>
      </c>
      <c r="B1545" s="5" t="s">
        <v>502</v>
      </c>
      <c r="C1545" s="5" t="s">
        <v>763</v>
      </c>
      <c r="D1545" s="5" t="s">
        <v>765</v>
      </c>
      <c r="E1545" s="4" t="s">
        <v>19</v>
      </c>
      <c r="F1545" s="5" t="s">
        <v>1258</v>
      </c>
      <c r="G1545" s="6">
        <v>41036</v>
      </c>
      <c r="H1545" s="6">
        <v>41015</v>
      </c>
      <c r="I1545" s="6">
        <v>41105</v>
      </c>
      <c r="K1545" s="6">
        <v>41155</v>
      </c>
      <c r="L1545" s="4" t="s">
        <v>22</v>
      </c>
      <c r="N1545" s="4" t="s">
        <v>32</v>
      </c>
      <c r="O1545" s="4" t="s">
        <v>33</v>
      </c>
      <c r="S1545" s="4"/>
      <c r="V1545" s="4">
        <v>150</v>
      </c>
      <c r="W1545" s="5" t="s">
        <v>1259</v>
      </c>
      <c r="X1545" s="4" t="s">
        <v>26</v>
      </c>
      <c r="Y1545" s="4" t="s">
        <v>26</v>
      </c>
    </row>
    <row r="1546" spans="1:25" ht="45" x14ac:dyDescent="0.25">
      <c r="A1546" s="5" t="s">
        <v>727</v>
      </c>
      <c r="B1546" s="5" t="s">
        <v>502</v>
      </c>
      <c r="C1546" s="5" t="s">
        <v>771</v>
      </c>
      <c r="D1546" s="5" t="s">
        <v>773</v>
      </c>
      <c r="E1546" s="4" t="s">
        <v>19</v>
      </c>
      <c r="F1546" s="5" t="s">
        <v>1418</v>
      </c>
      <c r="G1546" s="6">
        <v>41079</v>
      </c>
      <c r="H1546" s="6">
        <v>41085</v>
      </c>
      <c r="I1546" s="6">
        <v>42185</v>
      </c>
      <c r="K1546" s="6">
        <v>41155</v>
      </c>
      <c r="L1546" s="4" t="s">
        <v>22</v>
      </c>
      <c r="N1546" s="4" t="s">
        <v>32</v>
      </c>
      <c r="O1546" s="4" t="s">
        <v>33</v>
      </c>
      <c r="Q1546" s="16">
        <v>350</v>
      </c>
      <c r="S1546" s="4"/>
      <c r="V1546" s="4">
        <v>1000</v>
      </c>
      <c r="W1546" s="5" t="s">
        <v>128</v>
      </c>
      <c r="X1546" s="4" t="s">
        <v>26</v>
      </c>
      <c r="Y1546" s="4" t="s">
        <v>26</v>
      </c>
    </row>
    <row r="1547" spans="1:25" ht="105" x14ac:dyDescent="0.25">
      <c r="A1547" s="5" t="s">
        <v>727</v>
      </c>
      <c r="B1547" s="5" t="s">
        <v>98</v>
      </c>
      <c r="C1547" s="5" t="s">
        <v>99</v>
      </c>
      <c r="D1547" s="5" t="s">
        <v>102</v>
      </c>
      <c r="E1547" s="4" t="s">
        <v>19</v>
      </c>
      <c r="F1547" s="5" t="s">
        <v>1553</v>
      </c>
      <c r="G1547" s="6">
        <v>40836</v>
      </c>
      <c r="H1547" s="6">
        <v>40836</v>
      </c>
      <c r="I1547" s="6">
        <v>41363</v>
      </c>
      <c r="K1547" s="6">
        <v>41155</v>
      </c>
      <c r="L1547" s="4" t="s">
        <v>22</v>
      </c>
      <c r="N1547" s="4" t="s">
        <v>32</v>
      </c>
      <c r="O1547" s="4" t="s">
        <v>1554</v>
      </c>
      <c r="Q1547" s="16">
        <v>300</v>
      </c>
      <c r="S1547" s="4"/>
      <c r="V1547" s="4">
        <v>1200</v>
      </c>
      <c r="W1547" s="5" t="s">
        <v>128</v>
      </c>
      <c r="X1547" s="4" t="s">
        <v>26</v>
      </c>
      <c r="Y1547" s="4" t="s">
        <v>26</v>
      </c>
    </row>
    <row r="1548" spans="1:25" ht="75" x14ac:dyDescent="0.25">
      <c r="A1548" s="5" t="s">
        <v>39</v>
      </c>
      <c r="C1548" s="5" t="s">
        <v>40</v>
      </c>
      <c r="D1548" s="5" t="s">
        <v>42</v>
      </c>
      <c r="E1548" s="4" t="s">
        <v>19</v>
      </c>
      <c r="F1548" s="5" t="s">
        <v>41</v>
      </c>
      <c r="G1548" s="6">
        <v>40842</v>
      </c>
      <c r="H1548" s="6">
        <v>40848</v>
      </c>
      <c r="I1548" s="6">
        <v>41426</v>
      </c>
      <c r="K1548" s="6">
        <v>41155</v>
      </c>
      <c r="L1548" s="4" t="s">
        <v>43</v>
      </c>
      <c r="M1548" s="6">
        <v>41151</v>
      </c>
      <c r="N1548" s="4" t="s">
        <v>32</v>
      </c>
      <c r="O1548" s="4" t="s">
        <v>33</v>
      </c>
      <c r="S1548" s="4"/>
      <c r="V1548" s="4">
        <v>120</v>
      </c>
      <c r="W1548" s="5" t="s">
        <v>25</v>
      </c>
      <c r="X1548" s="4" t="s">
        <v>26</v>
      </c>
      <c r="Y1548" s="4" t="s">
        <v>26</v>
      </c>
    </row>
    <row r="1549" spans="1:25" ht="45" x14ac:dyDescent="0.25">
      <c r="A1549" s="5" t="s">
        <v>1305</v>
      </c>
      <c r="C1549" s="5" t="s">
        <v>663</v>
      </c>
      <c r="D1549" s="5" t="s">
        <v>665</v>
      </c>
      <c r="E1549" s="4" t="s">
        <v>19</v>
      </c>
      <c r="F1549" s="5" t="s">
        <v>1633</v>
      </c>
      <c r="G1549" s="6">
        <v>41155</v>
      </c>
      <c r="H1549" s="6">
        <v>41153</v>
      </c>
      <c r="I1549" s="6">
        <v>42248</v>
      </c>
      <c r="K1549" s="6">
        <v>41155</v>
      </c>
      <c r="L1549" s="4" t="s">
        <v>22</v>
      </c>
      <c r="N1549" s="4" t="s">
        <v>23</v>
      </c>
      <c r="O1549" s="4" t="s">
        <v>1495</v>
      </c>
      <c r="Q1549" s="16">
        <v>500</v>
      </c>
      <c r="S1549" s="4"/>
      <c r="V1549" s="4">
        <v>159</v>
      </c>
      <c r="W1549" s="5" t="s">
        <v>1634</v>
      </c>
      <c r="X1549" s="4" t="s">
        <v>26</v>
      </c>
      <c r="Y1549" s="4" t="s">
        <v>26</v>
      </c>
    </row>
    <row r="1550" spans="1:25" ht="90" x14ac:dyDescent="0.25">
      <c r="A1550" s="5" t="s">
        <v>56</v>
      </c>
      <c r="C1550" s="5" t="s">
        <v>110</v>
      </c>
      <c r="D1550" s="5" t="s">
        <v>112</v>
      </c>
      <c r="E1550" s="4" t="s">
        <v>19</v>
      </c>
      <c r="F1550" s="5" t="s">
        <v>111</v>
      </c>
      <c r="G1550" s="6">
        <v>39927</v>
      </c>
      <c r="H1550" s="6">
        <v>39927</v>
      </c>
      <c r="I1550" s="6">
        <v>41060</v>
      </c>
      <c r="K1550" s="6">
        <v>41155</v>
      </c>
      <c r="L1550" s="4" t="s">
        <v>22</v>
      </c>
      <c r="N1550" s="4" t="s">
        <v>32</v>
      </c>
      <c r="O1550" s="4" t="s">
        <v>3631</v>
      </c>
      <c r="S1550" s="4"/>
      <c r="V1550" s="4">
        <v>250</v>
      </c>
      <c r="W1550" s="5" t="s">
        <v>113</v>
      </c>
      <c r="X1550" s="4" t="s">
        <v>26</v>
      </c>
    </row>
    <row r="1551" spans="1:25" ht="90" x14ac:dyDescent="0.25">
      <c r="A1551" s="5" t="s">
        <v>56</v>
      </c>
      <c r="C1551" s="5" t="s">
        <v>110</v>
      </c>
      <c r="D1551" s="5" t="s">
        <v>116</v>
      </c>
      <c r="E1551" s="4" t="s">
        <v>19</v>
      </c>
      <c r="F1551" s="5" t="s">
        <v>114</v>
      </c>
      <c r="G1551" s="6">
        <v>40241</v>
      </c>
      <c r="H1551" s="6">
        <v>40252</v>
      </c>
      <c r="I1551" s="6">
        <v>41274</v>
      </c>
      <c r="J1551" s="7" t="s">
        <v>115</v>
      </c>
      <c r="K1551" s="6">
        <v>41155</v>
      </c>
      <c r="L1551" s="4" t="s">
        <v>22</v>
      </c>
      <c r="N1551" s="4" t="s">
        <v>32</v>
      </c>
      <c r="O1551" s="4" t="s">
        <v>3631</v>
      </c>
      <c r="S1551" s="4"/>
      <c r="W1551" s="5" t="s">
        <v>62</v>
      </c>
      <c r="X1551" s="4" t="s">
        <v>63</v>
      </c>
      <c r="Y1551" s="4" t="s">
        <v>63</v>
      </c>
    </row>
    <row r="1552" spans="1:25" ht="45" x14ac:dyDescent="0.25">
      <c r="A1552" s="5" t="s">
        <v>1110</v>
      </c>
      <c r="C1552" s="5" t="s">
        <v>110</v>
      </c>
      <c r="D1552" s="5" t="s">
        <v>112</v>
      </c>
      <c r="E1552" s="4" t="s">
        <v>19</v>
      </c>
      <c r="F1552" s="5" t="s">
        <v>1122</v>
      </c>
      <c r="G1552" s="6">
        <v>40995</v>
      </c>
      <c r="H1552" s="6">
        <v>41000</v>
      </c>
      <c r="I1552" s="6">
        <v>42094</v>
      </c>
      <c r="K1552" s="6">
        <v>41155</v>
      </c>
      <c r="L1552" s="4" t="s">
        <v>22</v>
      </c>
      <c r="N1552" s="4" t="s">
        <v>32</v>
      </c>
      <c r="O1552" s="4" t="s">
        <v>3631</v>
      </c>
      <c r="S1552" s="4"/>
      <c r="V1552" s="4">
        <v>397.5</v>
      </c>
      <c r="W1552" s="5" t="s">
        <v>1123</v>
      </c>
      <c r="X1552" s="4" t="s">
        <v>26</v>
      </c>
      <c r="Y1552" s="4" t="s">
        <v>26</v>
      </c>
    </row>
    <row r="1553" spans="1:25" ht="75" x14ac:dyDescent="0.25">
      <c r="A1553" s="5" t="s">
        <v>56</v>
      </c>
      <c r="C1553" s="5" t="s">
        <v>1246</v>
      </c>
      <c r="D1553" s="5" t="s">
        <v>1248</v>
      </c>
      <c r="E1553" s="4" t="s">
        <v>19</v>
      </c>
      <c r="F1553" s="5" t="s">
        <v>1247</v>
      </c>
      <c r="G1553" s="6">
        <v>41032</v>
      </c>
      <c r="H1553" s="6">
        <v>40983</v>
      </c>
      <c r="I1553" s="6">
        <v>41258</v>
      </c>
      <c r="K1553" s="6">
        <v>41155</v>
      </c>
      <c r="L1553" s="4" t="s">
        <v>22</v>
      </c>
      <c r="N1553" s="4" t="s">
        <v>32</v>
      </c>
      <c r="O1553" s="4" t="s">
        <v>3631</v>
      </c>
      <c r="S1553" s="4"/>
      <c r="V1553" s="4">
        <v>90</v>
      </c>
      <c r="W1553" s="5" t="s">
        <v>1249</v>
      </c>
      <c r="X1553" s="4" t="s">
        <v>26</v>
      </c>
      <c r="Y1553" s="4" t="s">
        <v>26</v>
      </c>
    </row>
    <row r="1554" spans="1:25" ht="75" x14ac:dyDescent="0.25">
      <c r="A1554" s="5" t="s">
        <v>56</v>
      </c>
      <c r="C1554" s="5" t="s">
        <v>57</v>
      </c>
      <c r="D1554" s="5" t="s">
        <v>59</v>
      </c>
      <c r="E1554" s="4" t="s">
        <v>19</v>
      </c>
      <c r="F1554" s="5" t="s">
        <v>58</v>
      </c>
      <c r="G1554" s="6">
        <v>39710</v>
      </c>
      <c r="H1554" s="6">
        <v>39539</v>
      </c>
      <c r="I1554" s="6">
        <v>40847</v>
      </c>
      <c r="J1554" s="7" t="s">
        <v>2061</v>
      </c>
      <c r="K1554" s="6">
        <v>41155</v>
      </c>
      <c r="L1554" s="4" t="s">
        <v>22</v>
      </c>
      <c r="N1554" s="4" t="s">
        <v>32</v>
      </c>
      <c r="O1554" s="4" t="s">
        <v>3631</v>
      </c>
      <c r="S1554" s="4"/>
      <c r="V1554" s="4">
        <v>900</v>
      </c>
      <c r="W1554" s="5" t="s">
        <v>60</v>
      </c>
      <c r="X1554" s="4" t="s">
        <v>26</v>
      </c>
    </row>
    <row r="1555" spans="1:25" ht="75" x14ac:dyDescent="0.25">
      <c r="A1555" s="5" t="s">
        <v>56</v>
      </c>
      <c r="C1555" s="5" t="s">
        <v>90</v>
      </c>
      <c r="D1555" s="5" t="s">
        <v>91</v>
      </c>
      <c r="E1555" s="4" t="s">
        <v>19</v>
      </c>
      <c r="F1555" s="5" t="s">
        <v>5325</v>
      </c>
      <c r="G1555" s="6">
        <v>39552</v>
      </c>
      <c r="H1555" s="6">
        <v>39559</v>
      </c>
      <c r="I1555" s="6">
        <v>41182</v>
      </c>
      <c r="K1555" s="6">
        <v>41155</v>
      </c>
      <c r="L1555" s="4" t="s">
        <v>22</v>
      </c>
      <c r="N1555" s="4" t="s">
        <v>32</v>
      </c>
      <c r="O1555" s="4" t="s">
        <v>3631</v>
      </c>
      <c r="S1555" s="4"/>
      <c r="V1555" s="4">
        <v>1050</v>
      </c>
      <c r="W1555" s="5" t="s">
        <v>92</v>
      </c>
      <c r="X1555" s="4" t="s">
        <v>26</v>
      </c>
    </row>
    <row r="1556" spans="1:25" ht="105" x14ac:dyDescent="0.25">
      <c r="A1556" s="5" t="s">
        <v>1110</v>
      </c>
      <c r="C1556" s="5" t="s">
        <v>90</v>
      </c>
      <c r="D1556" s="5" t="s">
        <v>1112</v>
      </c>
      <c r="E1556" s="4" t="s">
        <v>19</v>
      </c>
      <c r="F1556" s="5" t="s">
        <v>1111</v>
      </c>
      <c r="G1556" s="6">
        <v>40991</v>
      </c>
      <c r="H1556" s="6">
        <v>41000</v>
      </c>
      <c r="I1556" s="6">
        <v>42094</v>
      </c>
      <c r="K1556" s="6">
        <v>41155</v>
      </c>
      <c r="L1556" s="4" t="s">
        <v>22</v>
      </c>
      <c r="N1556" s="4" t="s">
        <v>32</v>
      </c>
      <c r="O1556" s="4" t="s">
        <v>3631</v>
      </c>
      <c r="S1556" s="4"/>
      <c r="V1556" s="4">
        <v>472.5</v>
      </c>
      <c r="W1556" s="5" t="s">
        <v>1113</v>
      </c>
      <c r="X1556" s="4" t="s">
        <v>26</v>
      </c>
      <c r="Y1556" s="4" t="s">
        <v>26</v>
      </c>
    </row>
    <row r="1557" spans="1:25" ht="60" x14ac:dyDescent="0.25">
      <c r="A1557" s="5" t="s">
        <v>64</v>
      </c>
      <c r="C1557" s="5" t="s">
        <v>65</v>
      </c>
      <c r="D1557" s="5" t="s">
        <v>67</v>
      </c>
      <c r="E1557" s="4" t="s">
        <v>19</v>
      </c>
      <c r="F1557" s="5" t="s">
        <v>66</v>
      </c>
      <c r="G1557" s="6">
        <v>40557</v>
      </c>
      <c r="H1557" s="6">
        <v>40575</v>
      </c>
      <c r="I1557" s="6">
        <v>41274</v>
      </c>
      <c r="K1557" s="6">
        <v>41155</v>
      </c>
      <c r="L1557" s="4" t="s">
        <v>22</v>
      </c>
      <c r="N1557" s="4" t="s">
        <v>32</v>
      </c>
      <c r="O1557" s="4" t="s">
        <v>3631</v>
      </c>
      <c r="S1557" s="4"/>
      <c r="V1557" s="4">
        <v>120</v>
      </c>
      <c r="W1557" s="5" t="s">
        <v>25</v>
      </c>
      <c r="X1557" s="4" t="s">
        <v>26</v>
      </c>
    </row>
    <row r="1558" spans="1:25" ht="90" x14ac:dyDescent="0.25">
      <c r="A1558" s="5" t="s">
        <v>56</v>
      </c>
      <c r="C1558" s="5" t="s">
        <v>1240</v>
      </c>
      <c r="D1558" s="5" t="s">
        <v>1242</v>
      </c>
      <c r="E1558" s="4" t="s">
        <v>19</v>
      </c>
      <c r="F1558" s="5" t="s">
        <v>1241</v>
      </c>
      <c r="G1558" s="6">
        <v>41032</v>
      </c>
      <c r="H1558" s="6">
        <v>40983</v>
      </c>
      <c r="I1558" s="6">
        <v>42109</v>
      </c>
      <c r="K1558" s="6">
        <v>41155</v>
      </c>
      <c r="L1558" s="4" t="s">
        <v>22</v>
      </c>
      <c r="N1558" s="4" t="s">
        <v>32</v>
      </c>
      <c r="O1558" s="4" t="s">
        <v>3631</v>
      </c>
      <c r="S1558" s="4"/>
      <c r="V1558" s="4">
        <v>581.25</v>
      </c>
      <c r="W1558" s="5" t="s">
        <v>128</v>
      </c>
      <c r="X1558" s="4" t="s">
        <v>26</v>
      </c>
      <c r="Y1558" s="4" t="s">
        <v>26</v>
      </c>
    </row>
    <row r="1559" spans="1:25" ht="90" x14ac:dyDescent="0.25">
      <c r="A1559" s="5" t="s">
        <v>56</v>
      </c>
      <c r="C1559" s="5" t="s">
        <v>1240</v>
      </c>
      <c r="D1559" s="5" t="s">
        <v>1242</v>
      </c>
      <c r="E1559" s="4" t="s">
        <v>19</v>
      </c>
      <c r="F1559" s="5" t="s">
        <v>1243</v>
      </c>
      <c r="G1559" s="6">
        <v>41032</v>
      </c>
      <c r="H1559" s="6">
        <v>40983</v>
      </c>
      <c r="I1559" s="6">
        <v>42109</v>
      </c>
      <c r="K1559" s="6">
        <v>41155</v>
      </c>
      <c r="L1559" s="4" t="s">
        <v>22</v>
      </c>
      <c r="N1559" s="4" t="s">
        <v>32</v>
      </c>
      <c r="O1559" s="4" t="s">
        <v>3631</v>
      </c>
      <c r="S1559" s="4"/>
      <c r="V1559" s="4">
        <v>562.5</v>
      </c>
      <c r="W1559" s="5" t="s">
        <v>1244</v>
      </c>
      <c r="X1559" s="4" t="s">
        <v>26</v>
      </c>
      <c r="Y1559" s="4" t="s">
        <v>26</v>
      </c>
    </row>
    <row r="1560" spans="1:25" ht="75" x14ac:dyDescent="0.25">
      <c r="A1560" s="5" t="s">
        <v>316</v>
      </c>
      <c r="B1560" s="5" t="s">
        <v>317</v>
      </c>
      <c r="C1560" s="5" t="s">
        <v>318</v>
      </c>
      <c r="D1560" s="5" t="s">
        <v>321</v>
      </c>
      <c r="E1560" s="4" t="s">
        <v>19</v>
      </c>
      <c r="F1560" s="5" t="s">
        <v>319</v>
      </c>
      <c r="G1560" s="6">
        <v>40500</v>
      </c>
      <c r="H1560" s="6">
        <v>40330</v>
      </c>
      <c r="I1560" s="6" t="s">
        <v>320</v>
      </c>
      <c r="K1560" s="6">
        <v>41155</v>
      </c>
      <c r="L1560" s="4" t="s">
        <v>22</v>
      </c>
      <c r="N1560" s="4" t="s">
        <v>32</v>
      </c>
      <c r="O1560" s="4" t="s">
        <v>314</v>
      </c>
      <c r="Q1560" s="16">
        <v>250</v>
      </c>
      <c r="S1560" s="4"/>
      <c r="V1560" s="4">
        <v>550</v>
      </c>
      <c r="W1560" s="5" t="s">
        <v>25</v>
      </c>
      <c r="X1560" s="4" t="s">
        <v>26</v>
      </c>
    </row>
    <row r="1561" spans="1:25" ht="90" x14ac:dyDescent="0.25">
      <c r="A1561" s="5" t="s">
        <v>1194</v>
      </c>
      <c r="C1561" s="5" t="s">
        <v>1195</v>
      </c>
      <c r="D1561" s="5" t="s">
        <v>1197</v>
      </c>
      <c r="E1561" s="4" t="s">
        <v>19</v>
      </c>
      <c r="F1561" s="5" t="s">
        <v>1196</v>
      </c>
      <c r="G1561" s="6">
        <v>40750</v>
      </c>
      <c r="H1561" s="6">
        <v>40756</v>
      </c>
      <c r="I1561" s="6">
        <v>49888</v>
      </c>
      <c r="J1561" s="7" t="s">
        <v>2188</v>
      </c>
      <c r="K1561" s="6">
        <v>41155</v>
      </c>
      <c r="L1561" s="4" t="s">
        <v>22</v>
      </c>
      <c r="N1561" s="4" t="s">
        <v>32</v>
      </c>
      <c r="O1561" s="4" t="s">
        <v>33</v>
      </c>
      <c r="S1561" s="4"/>
      <c r="V1561" s="4">
        <v>250</v>
      </c>
      <c r="W1561" s="5" t="s">
        <v>1198</v>
      </c>
      <c r="X1561" s="4" t="s">
        <v>26</v>
      </c>
      <c r="Y1561" s="4" t="s">
        <v>26</v>
      </c>
    </row>
    <row r="1562" spans="1:25" ht="75" x14ac:dyDescent="0.25">
      <c r="A1562" s="5" t="s">
        <v>733</v>
      </c>
      <c r="B1562" s="5" t="s">
        <v>1635</v>
      </c>
      <c r="C1562" s="5" t="s">
        <v>569</v>
      </c>
      <c r="D1562" s="5" t="s">
        <v>571</v>
      </c>
      <c r="E1562" s="4" t="s">
        <v>19</v>
      </c>
      <c r="F1562" s="5" t="s">
        <v>1636</v>
      </c>
      <c r="G1562" s="6">
        <v>40231</v>
      </c>
      <c r="H1562" s="6">
        <v>40210</v>
      </c>
      <c r="I1562" s="6">
        <v>40574</v>
      </c>
      <c r="J1562" s="7" t="s">
        <v>1637</v>
      </c>
      <c r="K1562" s="6">
        <v>41155</v>
      </c>
      <c r="L1562" s="4" t="s">
        <v>22</v>
      </c>
      <c r="N1562" s="4" t="s">
        <v>32</v>
      </c>
      <c r="O1562" s="4" t="s">
        <v>1638</v>
      </c>
      <c r="P1562" s="6">
        <v>41155</v>
      </c>
      <c r="S1562" s="4"/>
      <c r="V1562" s="4">
        <v>250</v>
      </c>
      <c r="W1562" s="5" t="s">
        <v>1639</v>
      </c>
      <c r="X1562" s="4" t="s">
        <v>26</v>
      </c>
      <c r="Y1562" s="4" t="s">
        <v>26</v>
      </c>
    </row>
    <row r="1563" spans="1:25" ht="60" x14ac:dyDescent="0.25">
      <c r="A1563" s="5" t="s">
        <v>733</v>
      </c>
      <c r="B1563" s="5" t="s">
        <v>502</v>
      </c>
      <c r="C1563" s="5" t="s">
        <v>167</v>
      </c>
      <c r="D1563" s="5" t="s">
        <v>169</v>
      </c>
      <c r="E1563" s="4" t="s">
        <v>19</v>
      </c>
      <c r="F1563" s="5" t="s">
        <v>813</v>
      </c>
      <c r="G1563" s="6">
        <v>40877</v>
      </c>
      <c r="H1563" s="6">
        <v>40882</v>
      </c>
      <c r="I1563" s="6">
        <v>41759</v>
      </c>
      <c r="K1563" s="6">
        <v>41155</v>
      </c>
      <c r="L1563" s="4" t="s">
        <v>22</v>
      </c>
      <c r="N1563" s="4" t="s">
        <v>32</v>
      </c>
      <c r="O1563" s="4" t="s">
        <v>33</v>
      </c>
      <c r="Q1563" s="16">
        <v>2000</v>
      </c>
      <c r="S1563" s="4"/>
      <c r="V1563" s="4">
        <v>1045</v>
      </c>
      <c r="W1563" s="5" t="s">
        <v>774</v>
      </c>
      <c r="X1563" s="4" t="s">
        <v>26</v>
      </c>
      <c r="Y1563" s="4" t="s">
        <v>26</v>
      </c>
    </row>
    <row r="1564" spans="1:25" ht="30" x14ac:dyDescent="0.25">
      <c r="A1564" s="5" t="s">
        <v>733</v>
      </c>
      <c r="B1564" s="5" t="s">
        <v>502</v>
      </c>
      <c r="C1564" s="5" t="s">
        <v>739</v>
      </c>
      <c r="D1564" s="5" t="s">
        <v>737</v>
      </c>
      <c r="E1564" s="4" t="s">
        <v>19</v>
      </c>
      <c r="F1564" s="5" t="s">
        <v>1155</v>
      </c>
      <c r="G1564" s="6">
        <v>40847</v>
      </c>
      <c r="H1564" s="6">
        <v>40848</v>
      </c>
      <c r="I1564" s="6">
        <v>42309</v>
      </c>
      <c r="K1564" s="6">
        <v>41155</v>
      </c>
      <c r="L1564" s="4" t="s">
        <v>22</v>
      </c>
      <c r="N1564" s="4" t="s">
        <v>32</v>
      </c>
      <c r="O1564" s="4" t="s">
        <v>33</v>
      </c>
      <c r="S1564" s="4"/>
      <c r="V1564" s="4">
        <v>925</v>
      </c>
      <c r="W1564" s="5" t="s">
        <v>543</v>
      </c>
      <c r="X1564" s="4" t="s">
        <v>26</v>
      </c>
      <c r="Y1564" s="4" t="s">
        <v>26</v>
      </c>
    </row>
    <row r="1565" spans="1:25" ht="105" x14ac:dyDescent="0.25">
      <c r="A1565" s="5" t="s">
        <v>733</v>
      </c>
      <c r="B1565" s="5" t="s">
        <v>502</v>
      </c>
      <c r="C1565" s="5" t="s">
        <v>763</v>
      </c>
      <c r="D1565" s="5" t="s">
        <v>765</v>
      </c>
      <c r="E1565" s="4" t="s">
        <v>19</v>
      </c>
      <c r="F1565" s="5" t="s">
        <v>764</v>
      </c>
      <c r="G1565" s="6">
        <v>40661</v>
      </c>
      <c r="H1565" s="6">
        <v>40665</v>
      </c>
      <c r="I1565" s="6">
        <v>43100</v>
      </c>
      <c r="K1565" s="6">
        <v>41155</v>
      </c>
      <c r="L1565" s="4" t="s">
        <v>22</v>
      </c>
      <c r="N1565" s="4" t="s">
        <v>32</v>
      </c>
      <c r="O1565" s="4" t="s">
        <v>33</v>
      </c>
      <c r="Q1565" s="16">
        <v>4000</v>
      </c>
      <c r="S1565" s="4"/>
      <c r="V1565" s="4">
        <v>2327.5</v>
      </c>
      <c r="W1565" s="5" t="s">
        <v>766</v>
      </c>
      <c r="X1565" s="4" t="s">
        <v>26</v>
      </c>
      <c r="Y1565" s="4" t="s">
        <v>26</v>
      </c>
    </row>
    <row r="1566" spans="1:25" ht="135" x14ac:dyDescent="0.25">
      <c r="A1566" s="5" t="s">
        <v>733</v>
      </c>
      <c r="B1566" s="5" t="s">
        <v>502</v>
      </c>
      <c r="C1566" s="5" t="s">
        <v>526</v>
      </c>
      <c r="D1566" s="5" t="s">
        <v>528</v>
      </c>
      <c r="E1566" s="4" t="s">
        <v>19</v>
      </c>
      <c r="F1566" s="5" t="s">
        <v>793</v>
      </c>
      <c r="G1566" s="6">
        <v>40392</v>
      </c>
      <c r="H1566" s="6">
        <v>40399</v>
      </c>
      <c r="I1566" s="6">
        <v>41882</v>
      </c>
      <c r="K1566" s="6">
        <v>41155</v>
      </c>
      <c r="L1566" s="4" t="s">
        <v>22</v>
      </c>
      <c r="N1566" s="4" t="s">
        <v>32</v>
      </c>
      <c r="O1566" s="4" t="s">
        <v>33</v>
      </c>
      <c r="Q1566" s="16">
        <v>250</v>
      </c>
      <c r="S1566" s="4"/>
      <c r="V1566" s="4">
        <v>550</v>
      </c>
      <c r="W1566" s="5" t="s">
        <v>794</v>
      </c>
      <c r="X1566" s="4" t="s">
        <v>26</v>
      </c>
      <c r="Y1566" s="4" t="s">
        <v>26</v>
      </c>
    </row>
    <row r="1567" spans="1:25" ht="45" x14ac:dyDescent="0.25">
      <c r="A1567" s="5" t="s">
        <v>301</v>
      </c>
      <c r="C1567" s="5" t="s">
        <v>423</v>
      </c>
      <c r="D1567" s="5" t="s">
        <v>1304</v>
      </c>
      <c r="E1567" s="4" t="s">
        <v>19</v>
      </c>
      <c r="F1567" s="5" t="s">
        <v>1631</v>
      </c>
      <c r="G1567" s="6">
        <v>41155</v>
      </c>
      <c r="H1567" s="6">
        <v>41169</v>
      </c>
      <c r="I1567" s="6">
        <v>41487</v>
      </c>
      <c r="K1567" s="6">
        <v>41155</v>
      </c>
      <c r="L1567" s="4" t="s">
        <v>22</v>
      </c>
      <c r="N1567" s="4" t="s">
        <v>23</v>
      </c>
      <c r="O1567" s="4" t="s">
        <v>1554</v>
      </c>
      <c r="Q1567" s="16">
        <v>60</v>
      </c>
      <c r="S1567" s="4"/>
      <c r="V1567" s="4">
        <v>583</v>
      </c>
      <c r="W1567" s="5" t="s">
        <v>1632</v>
      </c>
      <c r="X1567" s="4" t="s">
        <v>26</v>
      </c>
      <c r="Y1567" s="4" t="s">
        <v>26</v>
      </c>
    </row>
    <row r="1568" spans="1:25" ht="45" x14ac:dyDescent="0.25">
      <c r="A1568" s="5" t="s">
        <v>301</v>
      </c>
      <c r="C1568" s="5" t="s">
        <v>302</v>
      </c>
      <c r="D1568" s="5" t="s">
        <v>304</v>
      </c>
      <c r="E1568" s="4" t="s">
        <v>19</v>
      </c>
      <c r="F1568" s="5" t="s">
        <v>303</v>
      </c>
      <c r="G1568" s="6">
        <v>40917</v>
      </c>
      <c r="H1568" s="6">
        <v>40924</v>
      </c>
      <c r="I1568" s="6">
        <v>42094</v>
      </c>
      <c r="K1568" s="6">
        <v>41156</v>
      </c>
      <c r="L1568" s="4" t="s">
        <v>22</v>
      </c>
      <c r="N1568" s="4" t="s">
        <v>32</v>
      </c>
      <c r="O1568" s="4" t="s">
        <v>33</v>
      </c>
      <c r="Q1568" s="16">
        <v>1400</v>
      </c>
      <c r="S1568" s="4"/>
      <c r="V1568" s="4">
        <v>693</v>
      </c>
      <c r="W1568" s="5" t="s">
        <v>305</v>
      </c>
      <c r="X1568" s="4" t="s">
        <v>26</v>
      </c>
      <c r="Y1568" s="4" t="s">
        <v>26</v>
      </c>
    </row>
    <row r="1569" spans="1:25" ht="45" x14ac:dyDescent="0.25">
      <c r="A1569" s="5" t="s">
        <v>993</v>
      </c>
      <c r="C1569" s="5" t="s">
        <v>1465</v>
      </c>
      <c r="D1569" s="5" t="s">
        <v>684</v>
      </c>
      <c r="E1569" s="4" t="s">
        <v>19</v>
      </c>
      <c r="F1569" s="5" t="s">
        <v>1643</v>
      </c>
      <c r="G1569" s="6">
        <v>41087</v>
      </c>
      <c r="H1569" s="6">
        <v>41085</v>
      </c>
      <c r="I1569" s="6">
        <v>41815</v>
      </c>
      <c r="K1569" s="6">
        <v>41156</v>
      </c>
      <c r="L1569" s="4" t="s">
        <v>22</v>
      </c>
      <c r="N1569" s="4" t="s">
        <v>32</v>
      </c>
      <c r="O1569" s="4" t="s">
        <v>33</v>
      </c>
      <c r="Q1569" s="16">
        <v>350</v>
      </c>
      <c r="S1569" s="4"/>
      <c r="V1569" s="4">
        <v>52.45</v>
      </c>
      <c r="W1569" s="5" t="s">
        <v>25</v>
      </c>
      <c r="X1569" s="4" t="s">
        <v>26</v>
      </c>
      <c r="Y1569" s="4" t="s">
        <v>26</v>
      </c>
    </row>
    <row r="1570" spans="1:25" ht="75" x14ac:dyDescent="0.25">
      <c r="A1570" s="5" t="s">
        <v>993</v>
      </c>
      <c r="C1570" s="5" t="s">
        <v>1640</v>
      </c>
      <c r="D1570" s="5" t="s">
        <v>1642</v>
      </c>
      <c r="E1570" s="4" t="s">
        <v>19</v>
      </c>
      <c r="F1570" s="5" t="s">
        <v>1641</v>
      </c>
      <c r="G1570" s="6">
        <v>40732</v>
      </c>
      <c r="H1570" s="6">
        <v>40749</v>
      </c>
      <c r="I1570" s="6">
        <v>41480</v>
      </c>
      <c r="K1570" s="6">
        <v>41156</v>
      </c>
      <c r="L1570" s="4" t="s">
        <v>22</v>
      </c>
      <c r="N1570" s="4" t="s">
        <v>32</v>
      </c>
      <c r="O1570" s="4" t="s">
        <v>33</v>
      </c>
      <c r="Q1570" s="16">
        <v>350</v>
      </c>
      <c r="S1570" s="4"/>
      <c r="V1570" s="4">
        <v>67.02</v>
      </c>
      <c r="W1570" s="5" t="s">
        <v>1183</v>
      </c>
      <c r="X1570" s="4" t="s">
        <v>26</v>
      </c>
      <c r="Y1570" s="4" t="s">
        <v>26</v>
      </c>
    </row>
    <row r="1571" spans="1:25" ht="30" x14ac:dyDescent="0.25">
      <c r="A1571" s="5" t="s">
        <v>83</v>
      </c>
      <c r="C1571" s="5" t="s">
        <v>154</v>
      </c>
      <c r="D1571" s="5" t="s">
        <v>157</v>
      </c>
      <c r="E1571" s="4" t="s">
        <v>19</v>
      </c>
      <c r="F1571" s="5" t="s">
        <v>155</v>
      </c>
      <c r="G1571" s="6">
        <v>39233</v>
      </c>
      <c r="J1571" s="7" t="s">
        <v>156</v>
      </c>
      <c r="K1571" s="6">
        <v>41156</v>
      </c>
      <c r="L1571" s="4" t="s">
        <v>22</v>
      </c>
      <c r="N1571" s="4" t="s">
        <v>32</v>
      </c>
      <c r="O1571" s="4" t="s">
        <v>33</v>
      </c>
      <c r="S1571" s="4"/>
      <c r="V1571" s="4">
        <v>400</v>
      </c>
      <c r="W1571" s="5" t="s">
        <v>158</v>
      </c>
      <c r="X1571" s="4" t="s">
        <v>26</v>
      </c>
    </row>
    <row r="1572" spans="1:25" ht="75" x14ac:dyDescent="0.25">
      <c r="A1572" s="5" t="s">
        <v>83</v>
      </c>
      <c r="B1572" s="5" t="s">
        <v>177</v>
      </c>
      <c r="C1572" s="5" t="s">
        <v>178</v>
      </c>
      <c r="D1572" s="5" t="s">
        <v>180</v>
      </c>
      <c r="E1572" s="4" t="s">
        <v>19</v>
      </c>
      <c r="F1572" s="5" t="s">
        <v>179</v>
      </c>
      <c r="G1572" s="6">
        <v>40415</v>
      </c>
      <c r="H1572" s="6">
        <v>40360</v>
      </c>
      <c r="I1572" s="6">
        <v>41394</v>
      </c>
      <c r="K1572" s="6">
        <v>41156</v>
      </c>
      <c r="L1572" s="4" t="s">
        <v>22</v>
      </c>
      <c r="N1572" s="4" t="s">
        <v>32</v>
      </c>
      <c r="O1572" s="4" t="s">
        <v>33</v>
      </c>
      <c r="S1572" s="4"/>
      <c r="W1572" s="5" t="s">
        <v>181</v>
      </c>
    </row>
    <row r="1573" spans="1:25" ht="60" x14ac:dyDescent="0.25">
      <c r="A1573" s="5" t="s">
        <v>83</v>
      </c>
      <c r="B1573" s="5" t="s">
        <v>69</v>
      </c>
      <c r="C1573" s="5" t="s">
        <v>1001</v>
      </c>
      <c r="D1573" s="5" t="s">
        <v>1003</v>
      </c>
      <c r="E1573" s="4" t="s">
        <v>19</v>
      </c>
      <c r="F1573" s="5" t="s">
        <v>1002</v>
      </c>
      <c r="G1573" s="6">
        <v>39855</v>
      </c>
      <c r="H1573" s="6">
        <v>39814</v>
      </c>
      <c r="I1573" s="6">
        <v>40908</v>
      </c>
      <c r="K1573" s="6">
        <v>41156</v>
      </c>
      <c r="L1573" s="4" t="s">
        <v>22</v>
      </c>
      <c r="N1573" s="4" t="s">
        <v>32</v>
      </c>
      <c r="O1573" s="4" t="s">
        <v>33</v>
      </c>
      <c r="S1573" s="4"/>
      <c r="W1573" s="5" t="s">
        <v>62</v>
      </c>
    </row>
    <row r="1574" spans="1:25" ht="45" x14ac:dyDescent="0.25">
      <c r="A1574" s="5" t="s">
        <v>83</v>
      </c>
      <c r="B1574" s="5" t="s">
        <v>69</v>
      </c>
      <c r="C1574" s="5" t="s">
        <v>1031</v>
      </c>
      <c r="D1574" s="5" t="s">
        <v>1031</v>
      </c>
      <c r="F1574" s="5" t="s">
        <v>1036</v>
      </c>
      <c r="G1574" s="6">
        <v>40192</v>
      </c>
      <c r="H1574" s="6">
        <v>40179</v>
      </c>
      <c r="I1574" s="6">
        <v>41927</v>
      </c>
      <c r="K1574" s="6">
        <v>41156</v>
      </c>
      <c r="L1574" s="4" t="s">
        <v>22</v>
      </c>
      <c r="N1574" s="4" t="s">
        <v>32</v>
      </c>
      <c r="O1574" s="4" t="s">
        <v>33</v>
      </c>
      <c r="S1574" s="4"/>
      <c r="W1574" s="5" t="s">
        <v>62</v>
      </c>
      <c r="X1574" s="4" t="s">
        <v>63</v>
      </c>
      <c r="Y1574" s="4" t="s">
        <v>63</v>
      </c>
    </row>
    <row r="1575" spans="1:25" ht="60" x14ac:dyDescent="0.25">
      <c r="A1575" s="5" t="s">
        <v>83</v>
      </c>
      <c r="B1575" s="5" t="s">
        <v>98</v>
      </c>
      <c r="C1575" s="5" t="s">
        <v>796</v>
      </c>
      <c r="E1575" s="4" t="s">
        <v>19</v>
      </c>
      <c r="F1575" s="5" t="s">
        <v>1035</v>
      </c>
      <c r="G1575" s="6">
        <v>40882</v>
      </c>
      <c r="H1575" s="6">
        <v>40882</v>
      </c>
      <c r="I1575" s="6" t="s">
        <v>191</v>
      </c>
      <c r="K1575" s="6">
        <v>41156</v>
      </c>
      <c r="L1575" s="4" t="s">
        <v>22</v>
      </c>
      <c r="N1575" s="4" t="s">
        <v>32</v>
      </c>
      <c r="O1575" s="4" t="s">
        <v>33</v>
      </c>
      <c r="S1575" s="4"/>
      <c r="V1575" s="4">
        <v>120</v>
      </c>
      <c r="W1575" s="5" t="s">
        <v>25</v>
      </c>
      <c r="X1575" s="4" t="s">
        <v>26</v>
      </c>
      <c r="Y1575" s="4" t="s">
        <v>26</v>
      </c>
    </row>
    <row r="1576" spans="1:25" ht="45" x14ac:dyDescent="0.25">
      <c r="A1576" s="5" t="s">
        <v>83</v>
      </c>
      <c r="B1576" s="5" t="s">
        <v>171</v>
      </c>
      <c r="C1576" s="5" t="s">
        <v>1023</v>
      </c>
      <c r="D1576" s="5" t="s">
        <v>1026</v>
      </c>
      <c r="E1576" s="4" t="s">
        <v>19</v>
      </c>
      <c r="F1576" s="5" t="s">
        <v>1024</v>
      </c>
      <c r="G1576" s="6">
        <v>40415</v>
      </c>
      <c r="J1576" s="7" t="s">
        <v>1025</v>
      </c>
      <c r="K1576" s="6">
        <v>41156</v>
      </c>
      <c r="L1576" s="4" t="s">
        <v>22</v>
      </c>
      <c r="N1576" s="4" t="s">
        <v>32</v>
      </c>
      <c r="O1576" s="4" t="s">
        <v>33</v>
      </c>
      <c r="S1576" s="4"/>
      <c r="X1576" s="4" t="s">
        <v>63</v>
      </c>
      <c r="Y1576" s="4" t="s">
        <v>63</v>
      </c>
    </row>
    <row r="1577" spans="1:25" ht="45" x14ac:dyDescent="0.25">
      <c r="A1577" s="5" t="s">
        <v>83</v>
      </c>
      <c r="B1577" s="5" t="s">
        <v>171</v>
      </c>
      <c r="C1577" s="5" t="s">
        <v>1023</v>
      </c>
      <c r="D1577" s="5" t="s">
        <v>1026</v>
      </c>
      <c r="E1577" s="4" t="s">
        <v>19</v>
      </c>
      <c r="F1577" s="5" t="s">
        <v>1027</v>
      </c>
      <c r="G1577" s="6">
        <v>40415</v>
      </c>
      <c r="J1577" s="7" t="s">
        <v>1028</v>
      </c>
      <c r="K1577" s="6">
        <v>41156</v>
      </c>
      <c r="L1577" s="4" t="s">
        <v>22</v>
      </c>
      <c r="N1577" s="4" t="s">
        <v>32</v>
      </c>
      <c r="O1577" s="4" t="s">
        <v>33</v>
      </c>
      <c r="S1577" s="4"/>
      <c r="X1577" s="4" t="s">
        <v>63</v>
      </c>
      <c r="Y1577" s="4" t="s">
        <v>63</v>
      </c>
    </row>
    <row r="1578" spans="1:25" ht="45" x14ac:dyDescent="0.25">
      <c r="A1578" s="5" t="s">
        <v>83</v>
      </c>
      <c r="B1578" s="5" t="s">
        <v>98</v>
      </c>
      <c r="C1578" s="5" t="s">
        <v>232</v>
      </c>
      <c r="E1578" s="4" t="s">
        <v>19</v>
      </c>
      <c r="F1578" s="5" t="s">
        <v>1009</v>
      </c>
      <c r="G1578" s="6">
        <v>40882</v>
      </c>
      <c r="H1578" s="6">
        <v>40878</v>
      </c>
      <c r="I1578" s="6">
        <v>41578</v>
      </c>
      <c r="K1578" s="6">
        <v>41156</v>
      </c>
      <c r="L1578" s="4" t="s">
        <v>22</v>
      </c>
      <c r="N1578" s="4" t="s">
        <v>32</v>
      </c>
      <c r="O1578" s="4" t="s">
        <v>33</v>
      </c>
      <c r="S1578" s="4"/>
      <c r="V1578" s="4">
        <v>630</v>
      </c>
      <c r="W1578" s="5" t="s">
        <v>1010</v>
      </c>
      <c r="X1578" s="4" t="s">
        <v>26</v>
      </c>
      <c r="Y1578" s="4" t="s">
        <v>26</v>
      </c>
    </row>
    <row r="1579" spans="1:25" ht="30" x14ac:dyDescent="0.25">
      <c r="A1579" s="5" t="s">
        <v>83</v>
      </c>
      <c r="B1579" s="5" t="s">
        <v>171</v>
      </c>
      <c r="C1579" s="5" t="s">
        <v>1032</v>
      </c>
      <c r="D1579" s="5" t="s">
        <v>3635</v>
      </c>
      <c r="E1579" s="4" t="s">
        <v>19</v>
      </c>
      <c r="F1579" s="5" t="s">
        <v>1033</v>
      </c>
      <c r="G1579" s="6">
        <v>39708</v>
      </c>
      <c r="H1579" s="6">
        <v>39630</v>
      </c>
      <c r="I1579" s="6">
        <v>40908</v>
      </c>
      <c r="K1579" s="6">
        <v>41156</v>
      </c>
      <c r="L1579" s="4" t="s">
        <v>22</v>
      </c>
      <c r="N1579" s="4" t="s">
        <v>32</v>
      </c>
      <c r="O1579" s="4" t="s">
        <v>33</v>
      </c>
      <c r="S1579" s="4"/>
      <c r="V1579" s="4">
        <v>0</v>
      </c>
      <c r="W1579" s="5" t="s">
        <v>1034</v>
      </c>
      <c r="X1579" s="4" t="s">
        <v>26</v>
      </c>
    </row>
    <row r="1580" spans="1:25" ht="60" x14ac:dyDescent="0.25">
      <c r="A1580" s="5" t="s">
        <v>83</v>
      </c>
      <c r="B1580" s="5" t="s">
        <v>69</v>
      </c>
      <c r="C1580" s="5" t="s">
        <v>74</v>
      </c>
      <c r="D1580" s="5" t="s">
        <v>864</v>
      </c>
      <c r="E1580" s="4" t="s">
        <v>19</v>
      </c>
      <c r="F1580" s="5" t="s">
        <v>1004</v>
      </c>
      <c r="G1580" s="6">
        <v>39693</v>
      </c>
      <c r="H1580" s="6">
        <v>39661</v>
      </c>
      <c r="I1580" s="6">
        <v>40178</v>
      </c>
      <c r="K1580" s="6">
        <v>41156</v>
      </c>
      <c r="L1580" s="4" t="s">
        <v>22</v>
      </c>
      <c r="N1580" s="4" t="s">
        <v>32</v>
      </c>
      <c r="O1580" s="4" t="s">
        <v>33</v>
      </c>
      <c r="S1580" s="4"/>
      <c r="V1580" s="4">
        <v>100</v>
      </c>
      <c r="W1580" s="5" t="s">
        <v>1005</v>
      </c>
      <c r="X1580" s="4" t="s">
        <v>26</v>
      </c>
    </row>
    <row r="1581" spans="1:25" ht="60" x14ac:dyDescent="0.25">
      <c r="A1581" s="5" t="s">
        <v>83</v>
      </c>
      <c r="B1581" s="5" t="s">
        <v>171</v>
      </c>
      <c r="C1581" s="5" t="s">
        <v>1029</v>
      </c>
      <c r="D1581" s="5" t="s">
        <v>1026</v>
      </c>
      <c r="E1581" s="4" t="s">
        <v>19</v>
      </c>
      <c r="F1581" s="5" t="s">
        <v>1030</v>
      </c>
      <c r="G1581" s="6">
        <v>40548</v>
      </c>
      <c r="H1581" s="6">
        <v>40476</v>
      </c>
      <c r="I1581" s="6">
        <v>40663</v>
      </c>
      <c r="K1581" s="6">
        <v>41156</v>
      </c>
      <c r="L1581" s="4" t="s">
        <v>22</v>
      </c>
      <c r="N1581" s="4" t="s">
        <v>32</v>
      </c>
      <c r="O1581" s="4" t="s">
        <v>33</v>
      </c>
      <c r="S1581" s="4"/>
      <c r="W1581" s="5" t="s">
        <v>1031</v>
      </c>
      <c r="X1581" s="4" t="s">
        <v>63</v>
      </c>
      <c r="Y1581" s="4" t="s">
        <v>63</v>
      </c>
    </row>
    <row r="1582" spans="1:25" ht="90" x14ac:dyDescent="0.25">
      <c r="A1582" s="5" t="s">
        <v>83</v>
      </c>
      <c r="B1582" s="5" t="s">
        <v>171</v>
      </c>
      <c r="C1582" s="5" t="s">
        <v>172</v>
      </c>
      <c r="D1582" s="5" t="s">
        <v>175</v>
      </c>
      <c r="E1582" s="4" t="s">
        <v>19</v>
      </c>
      <c r="F1582" s="5" t="s">
        <v>173</v>
      </c>
      <c r="G1582" s="6">
        <v>40415</v>
      </c>
      <c r="J1582" s="7" t="s">
        <v>174</v>
      </c>
      <c r="K1582" s="6">
        <v>41156</v>
      </c>
      <c r="L1582" s="4" t="s">
        <v>22</v>
      </c>
      <c r="N1582" s="4" t="s">
        <v>32</v>
      </c>
      <c r="O1582" s="4" t="s">
        <v>33</v>
      </c>
      <c r="S1582" s="4"/>
      <c r="X1582" s="4" t="s">
        <v>63</v>
      </c>
      <c r="Y1582" s="4" t="s">
        <v>63</v>
      </c>
    </row>
    <row r="1583" spans="1:25" ht="45" x14ac:dyDescent="0.25">
      <c r="A1583" s="5" t="s">
        <v>83</v>
      </c>
      <c r="B1583" s="5" t="s">
        <v>98</v>
      </c>
      <c r="C1583" s="5" t="s">
        <v>1011</v>
      </c>
      <c r="D1583" s="5" t="s">
        <v>234</v>
      </c>
      <c r="E1583" s="4" t="s">
        <v>19</v>
      </c>
      <c r="F1583" s="5" t="s">
        <v>1012</v>
      </c>
      <c r="G1583" s="6">
        <v>40415</v>
      </c>
      <c r="J1583" s="7" t="s">
        <v>1013</v>
      </c>
      <c r="K1583" s="6">
        <v>41156</v>
      </c>
      <c r="L1583" s="4" t="s">
        <v>22</v>
      </c>
      <c r="N1583" s="4" t="s">
        <v>32</v>
      </c>
      <c r="O1583" s="4" t="s">
        <v>33</v>
      </c>
      <c r="S1583" s="4"/>
      <c r="X1583" s="4" t="s">
        <v>63</v>
      </c>
      <c r="Y1583" s="4" t="s">
        <v>63</v>
      </c>
    </row>
    <row r="1584" spans="1:25" ht="45" x14ac:dyDescent="0.25">
      <c r="A1584" s="5" t="s">
        <v>83</v>
      </c>
      <c r="B1584" s="5" t="s">
        <v>98</v>
      </c>
      <c r="C1584" s="5" t="s">
        <v>1014</v>
      </c>
      <c r="D1584" s="5" t="s">
        <v>234</v>
      </c>
      <c r="E1584" s="4" t="s">
        <v>19</v>
      </c>
      <c r="F1584" s="5" t="s">
        <v>1015</v>
      </c>
      <c r="G1584" s="6">
        <v>40415</v>
      </c>
      <c r="J1584" s="7" t="s">
        <v>1016</v>
      </c>
      <c r="K1584" s="6">
        <v>41156</v>
      </c>
      <c r="L1584" s="4" t="s">
        <v>22</v>
      </c>
      <c r="N1584" s="4" t="s">
        <v>32</v>
      </c>
      <c r="O1584" s="4" t="s">
        <v>33</v>
      </c>
      <c r="S1584" s="4"/>
      <c r="X1584" s="4" t="s">
        <v>63</v>
      </c>
      <c r="Y1584" s="4" t="s">
        <v>63</v>
      </c>
    </row>
    <row r="1585" spans="1:25" x14ac:dyDescent="0.25">
      <c r="A1585" s="5" t="s">
        <v>83</v>
      </c>
      <c r="C1585" s="5" t="s">
        <v>1006</v>
      </c>
      <c r="D1585" s="5" t="s">
        <v>864</v>
      </c>
      <c r="E1585" s="4" t="s">
        <v>19</v>
      </c>
      <c r="F1585" s="5" t="s">
        <v>1007</v>
      </c>
      <c r="G1585" s="6">
        <v>39301</v>
      </c>
      <c r="J1585" s="7" t="s">
        <v>1008</v>
      </c>
      <c r="K1585" s="6">
        <v>41156</v>
      </c>
      <c r="L1585" s="4" t="s">
        <v>22</v>
      </c>
      <c r="N1585" s="4" t="s">
        <v>32</v>
      </c>
      <c r="O1585" s="4" t="s">
        <v>33</v>
      </c>
      <c r="S1585" s="4"/>
      <c r="V1585" s="4">
        <v>300</v>
      </c>
      <c r="X1585" s="4" t="s">
        <v>63</v>
      </c>
    </row>
    <row r="1586" spans="1:25" ht="105" x14ac:dyDescent="0.25">
      <c r="A1586" s="5" t="s">
        <v>93</v>
      </c>
      <c r="C1586" s="5" t="s">
        <v>94</v>
      </c>
      <c r="D1586" s="5" t="s">
        <v>96</v>
      </c>
      <c r="E1586" s="4" t="s">
        <v>19</v>
      </c>
      <c r="F1586" s="5" t="s">
        <v>1108</v>
      </c>
      <c r="G1586" s="6">
        <v>40990</v>
      </c>
      <c r="H1586" s="6">
        <v>41000</v>
      </c>
      <c r="I1586" s="6">
        <v>41820</v>
      </c>
      <c r="K1586" s="6">
        <v>41156</v>
      </c>
      <c r="L1586" s="4" t="s">
        <v>22</v>
      </c>
      <c r="N1586" s="4" t="s">
        <v>32</v>
      </c>
      <c r="O1586" s="4" t="s">
        <v>33</v>
      </c>
      <c r="Q1586" s="16">
        <v>210</v>
      </c>
      <c r="S1586" s="4"/>
      <c r="V1586" s="4">
        <v>130</v>
      </c>
      <c r="W1586" s="5" t="s">
        <v>25</v>
      </c>
      <c r="X1586" s="4" t="s">
        <v>26</v>
      </c>
      <c r="Y1586" s="4" t="s">
        <v>26</v>
      </c>
    </row>
    <row r="1587" spans="1:25" ht="45" x14ac:dyDescent="0.25">
      <c r="A1587" s="5" t="s">
        <v>288</v>
      </c>
      <c r="B1587" s="5" t="s">
        <v>289</v>
      </c>
      <c r="C1587" s="5" t="s">
        <v>290</v>
      </c>
      <c r="D1587" s="5" t="s">
        <v>292</v>
      </c>
      <c r="E1587" s="4" t="s">
        <v>19</v>
      </c>
      <c r="F1587" s="5" t="s">
        <v>291</v>
      </c>
      <c r="G1587" s="6">
        <v>40820</v>
      </c>
      <c r="H1587" s="6">
        <v>40664</v>
      </c>
      <c r="I1587" s="6">
        <v>41639</v>
      </c>
      <c r="K1587" s="6">
        <v>41156</v>
      </c>
      <c r="L1587" s="4" t="s">
        <v>22</v>
      </c>
      <c r="N1587" s="4" t="s">
        <v>32</v>
      </c>
      <c r="O1587" s="4" t="s">
        <v>33</v>
      </c>
      <c r="Q1587" s="16">
        <v>2000</v>
      </c>
      <c r="S1587" s="4"/>
      <c r="V1587" s="4">
        <v>429</v>
      </c>
      <c r="W1587" s="5" t="s">
        <v>293</v>
      </c>
      <c r="X1587" s="4" t="s">
        <v>26</v>
      </c>
      <c r="Y1587" s="4" t="s">
        <v>26</v>
      </c>
    </row>
    <row r="1588" spans="1:25" ht="75" x14ac:dyDescent="0.25">
      <c r="A1588" s="5" t="s">
        <v>68</v>
      </c>
      <c r="B1588" s="5" t="s">
        <v>1411</v>
      </c>
      <c r="C1588" s="5" t="s">
        <v>1412</v>
      </c>
      <c r="D1588" s="5" t="s">
        <v>380</v>
      </c>
      <c r="E1588" s="4" t="s">
        <v>19</v>
      </c>
      <c r="F1588" s="5" t="s">
        <v>1413</v>
      </c>
      <c r="G1588" s="6">
        <v>41079</v>
      </c>
      <c r="H1588" s="6">
        <v>41089</v>
      </c>
      <c r="I1588" s="6">
        <v>43190</v>
      </c>
      <c r="K1588" s="6">
        <v>41156</v>
      </c>
      <c r="L1588" s="4" t="s">
        <v>22</v>
      </c>
      <c r="N1588" s="4" t="s">
        <v>32</v>
      </c>
      <c r="O1588" s="4" t="s">
        <v>33</v>
      </c>
      <c r="Q1588" s="16">
        <v>152</v>
      </c>
      <c r="S1588" s="4"/>
      <c r="V1588" s="4">
        <v>800</v>
      </c>
      <c r="W1588" s="5" t="s">
        <v>25</v>
      </c>
      <c r="X1588" s="4" t="s">
        <v>26</v>
      </c>
      <c r="Y1588" s="4" t="s">
        <v>26</v>
      </c>
    </row>
    <row r="1589" spans="1:25" ht="60" x14ac:dyDescent="0.25">
      <c r="A1589" s="5" t="s">
        <v>2051</v>
      </c>
      <c r="B1589" s="5" t="s">
        <v>2066</v>
      </c>
      <c r="C1589" s="5" t="s">
        <v>531</v>
      </c>
      <c r="D1589" s="5" t="s">
        <v>533</v>
      </c>
      <c r="F1589" s="5" t="s">
        <v>532</v>
      </c>
      <c r="G1589" s="6">
        <v>40680</v>
      </c>
      <c r="H1589" s="6">
        <v>40544</v>
      </c>
      <c r="I1589" s="6">
        <v>41274</v>
      </c>
      <c r="J1589" s="7" t="s">
        <v>2067</v>
      </c>
      <c r="K1589" s="6">
        <v>41156</v>
      </c>
      <c r="L1589" s="4" t="s">
        <v>22</v>
      </c>
      <c r="N1589" s="4" t="s">
        <v>32</v>
      </c>
      <c r="O1589" s="4" t="s">
        <v>314</v>
      </c>
      <c r="R1589" s="16">
        <v>738</v>
      </c>
      <c r="S1589" s="4"/>
      <c r="V1589" s="4">
        <v>100</v>
      </c>
      <c r="W1589" s="5" t="s">
        <v>529</v>
      </c>
      <c r="Y1589" s="4" t="s">
        <v>26</v>
      </c>
    </row>
    <row r="1590" spans="1:25" ht="75" x14ac:dyDescent="0.25">
      <c r="A1590" s="5" t="s">
        <v>2051</v>
      </c>
      <c r="B1590" s="5" t="s">
        <v>502</v>
      </c>
      <c r="C1590" s="5" t="s">
        <v>503</v>
      </c>
      <c r="D1590" s="5" t="s">
        <v>506</v>
      </c>
      <c r="E1590" s="4" t="s">
        <v>19</v>
      </c>
      <c r="F1590" s="5" t="s">
        <v>504</v>
      </c>
      <c r="G1590" s="6">
        <v>39499</v>
      </c>
      <c r="H1590" s="6">
        <v>39387</v>
      </c>
      <c r="I1590" s="6">
        <v>41214</v>
      </c>
      <c r="J1590" s="7" t="s">
        <v>505</v>
      </c>
      <c r="K1590" s="6">
        <v>41156</v>
      </c>
      <c r="L1590" s="4" t="s">
        <v>22</v>
      </c>
      <c r="N1590" s="4" t="s">
        <v>32</v>
      </c>
      <c r="O1590" s="4" t="s">
        <v>314</v>
      </c>
      <c r="Q1590" s="16">
        <v>500</v>
      </c>
      <c r="S1590" s="4"/>
      <c r="V1590" s="4">
        <v>200</v>
      </c>
      <c r="W1590" s="5" t="s">
        <v>507</v>
      </c>
      <c r="X1590" s="4" t="s">
        <v>26</v>
      </c>
      <c r="Y1590" s="4" t="s">
        <v>26</v>
      </c>
    </row>
    <row r="1591" spans="1:25" ht="75" x14ac:dyDescent="0.25">
      <c r="A1591" s="5" t="s">
        <v>2051</v>
      </c>
      <c r="B1591" s="5" t="s">
        <v>502</v>
      </c>
      <c r="C1591" s="5" t="s">
        <v>526</v>
      </c>
      <c r="D1591" s="5" t="s">
        <v>528</v>
      </c>
      <c r="E1591" s="4" t="s">
        <v>19</v>
      </c>
      <c r="F1591" s="5" t="s">
        <v>527</v>
      </c>
      <c r="G1591" s="6">
        <v>40402</v>
      </c>
      <c r="H1591" s="6">
        <v>40330</v>
      </c>
      <c r="I1591" s="6" t="s">
        <v>320</v>
      </c>
      <c r="K1591" s="6">
        <v>41156</v>
      </c>
      <c r="L1591" s="4" t="s">
        <v>22</v>
      </c>
      <c r="N1591" s="4" t="s">
        <v>32</v>
      </c>
      <c r="O1591" s="4" t="s">
        <v>314</v>
      </c>
      <c r="Q1591" s="16">
        <v>80</v>
      </c>
      <c r="S1591" s="4"/>
      <c r="V1591" s="4">
        <v>550</v>
      </c>
      <c r="W1591" s="5" t="s">
        <v>529</v>
      </c>
      <c r="Y1591" s="4" t="s">
        <v>26</v>
      </c>
    </row>
    <row r="1592" spans="1:25" ht="60" x14ac:dyDescent="0.25">
      <c r="A1592" s="5" t="s">
        <v>16</v>
      </c>
      <c r="B1592" s="5" t="s">
        <v>17</v>
      </c>
      <c r="C1592" s="5" t="s">
        <v>18</v>
      </c>
      <c r="D1592" s="5" t="s">
        <v>21</v>
      </c>
      <c r="E1592" s="4" t="s">
        <v>19</v>
      </c>
      <c r="F1592" s="5" t="s">
        <v>20</v>
      </c>
      <c r="G1592" s="6">
        <v>40933</v>
      </c>
      <c r="H1592" s="6">
        <v>40932</v>
      </c>
      <c r="I1592" s="6">
        <v>41425</v>
      </c>
      <c r="K1592" s="6">
        <v>41122</v>
      </c>
      <c r="L1592" s="4" t="s">
        <v>22</v>
      </c>
      <c r="N1592" s="4" t="s">
        <v>32</v>
      </c>
      <c r="O1592" s="4" t="s">
        <v>314</v>
      </c>
      <c r="Q1592" s="16">
        <v>700</v>
      </c>
      <c r="S1592" s="4"/>
      <c r="V1592" s="4">
        <v>100</v>
      </c>
      <c r="W1592" s="5" t="s">
        <v>25</v>
      </c>
      <c r="X1592" s="4" t="s">
        <v>26</v>
      </c>
      <c r="Y1592" s="4" t="s">
        <v>26</v>
      </c>
    </row>
    <row r="1593" spans="1:25" ht="30" x14ac:dyDescent="0.25">
      <c r="A1593" s="5" t="s">
        <v>1472</v>
      </c>
      <c r="C1593" s="5" t="s">
        <v>1473</v>
      </c>
      <c r="D1593" s="5" t="s">
        <v>1475</v>
      </c>
      <c r="E1593" s="4" t="s">
        <v>19</v>
      </c>
      <c r="F1593" s="5" t="s">
        <v>1474</v>
      </c>
      <c r="G1593" s="6">
        <v>41089</v>
      </c>
      <c r="H1593" s="6">
        <v>41092</v>
      </c>
      <c r="I1593" s="6">
        <v>42735</v>
      </c>
      <c r="K1593" s="6">
        <v>41157</v>
      </c>
      <c r="L1593" s="4" t="s">
        <v>22</v>
      </c>
      <c r="N1593" s="4" t="s">
        <v>32</v>
      </c>
      <c r="O1593" s="4" t="s">
        <v>33</v>
      </c>
      <c r="Q1593" s="16">
        <v>1000</v>
      </c>
      <c r="S1593" s="4"/>
      <c r="V1593" s="4">
        <v>300</v>
      </c>
      <c r="W1593" s="5" t="s">
        <v>25</v>
      </c>
      <c r="X1593" s="4" t="s">
        <v>26</v>
      </c>
      <c r="Y1593" s="4" t="s">
        <v>26</v>
      </c>
    </row>
    <row r="1594" spans="1:25" ht="45" x14ac:dyDescent="0.25">
      <c r="A1594" s="5" t="s">
        <v>1644</v>
      </c>
      <c r="B1594" s="5" t="s">
        <v>1645</v>
      </c>
      <c r="C1594" s="5" t="s">
        <v>1397</v>
      </c>
      <c r="D1594" s="5" t="s">
        <v>1647</v>
      </c>
      <c r="E1594" s="4" t="s">
        <v>19</v>
      </c>
      <c r="F1594" s="5" t="s">
        <v>1646</v>
      </c>
      <c r="G1594" s="6">
        <v>41157</v>
      </c>
      <c r="H1594" s="6">
        <v>41157</v>
      </c>
      <c r="I1594" s="6">
        <v>42004</v>
      </c>
      <c r="K1594" s="6">
        <v>41157</v>
      </c>
      <c r="L1594" s="4" t="s">
        <v>22</v>
      </c>
      <c r="N1594" s="4" t="s">
        <v>23</v>
      </c>
      <c r="O1594" s="4" t="s">
        <v>1554</v>
      </c>
      <c r="Q1594" s="16">
        <v>3000</v>
      </c>
      <c r="S1594" s="4"/>
      <c r="V1594" s="4">
        <v>50</v>
      </c>
      <c r="W1594" s="5" t="s">
        <v>1648</v>
      </c>
      <c r="X1594" s="4" t="s">
        <v>26</v>
      </c>
      <c r="Y1594" s="4" t="s">
        <v>26</v>
      </c>
    </row>
    <row r="1595" spans="1:25" ht="45" x14ac:dyDescent="0.25">
      <c r="A1595" s="5" t="s">
        <v>1644</v>
      </c>
      <c r="B1595" s="5" t="s">
        <v>1645</v>
      </c>
      <c r="C1595" s="5" t="s">
        <v>1397</v>
      </c>
      <c r="D1595" s="5" t="s">
        <v>1647</v>
      </c>
      <c r="E1595" s="4" t="s">
        <v>19</v>
      </c>
      <c r="F1595" s="5" t="s">
        <v>1646</v>
      </c>
      <c r="G1595" s="6">
        <v>41157</v>
      </c>
      <c r="H1595" s="6">
        <v>41157</v>
      </c>
      <c r="I1595" s="6">
        <v>42004</v>
      </c>
      <c r="K1595" s="6">
        <v>41157</v>
      </c>
      <c r="L1595" s="4" t="s">
        <v>22</v>
      </c>
      <c r="N1595" s="4" t="s">
        <v>32</v>
      </c>
      <c r="O1595" s="4" t="s">
        <v>33</v>
      </c>
      <c r="Q1595" s="16">
        <v>3000</v>
      </c>
      <c r="S1595" s="4"/>
      <c r="V1595" s="4">
        <v>50</v>
      </c>
      <c r="W1595" s="5" t="s">
        <v>1648</v>
      </c>
      <c r="X1595" s="4" t="s">
        <v>26</v>
      </c>
      <c r="Y1595" s="4" t="s">
        <v>26</v>
      </c>
    </row>
    <row r="1596" spans="1:25" ht="135" x14ac:dyDescent="0.25">
      <c r="A1596" s="5" t="s">
        <v>93</v>
      </c>
      <c r="C1596" s="5" t="s">
        <v>94</v>
      </c>
      <c r="D1596" s="5" t="s">
        <v>96</v>
      </c>
      <c r="E1596" s="4" t="s">
        <v>19</v>
      </c>
      <c r="F1596" s="5" t="s">
        <v>95</v>
      </c>
      <c r="G1596" s="6">
        <v>40611</v>
      </c>
      <c r="H1596" s="6">
        <v>40616</v>
      </c>
      <c r="I1596" s="6">
        <v>41639</v>
      </c>
      <c r="J1596" s="7" t="s">
        <v>2127</v>
      </c>
      <c r="K1596" s="6">
        <v>41157</v>
      </c>
      <c r="L1596" s="4" t="s">
        <v>22</v>
      </c>
      <c r="N1596" s="4" t="s">
        <v>32</v>
      </c>
      <c r="O1596" s="4" t="s">
        <v>33</v>
      </c>
      <c r="Q1596" s="16">
        <v>500</v>
      </c>
      <c r="S1596" s="4"/>
      <c r="V1596" s="4">
        <v>210</v>
      </c>
      <c r="W1596" s="5" t="s">
        <v>25</v>
      </c>
      <c r="X1596" s="4" t="s">
        <v>26</v>
      </c>
      <c r="Y1596" s="4" t="s">
        <v>26</v>
      </c>
    </row>
    <row r="1597" spans="1:25" ht="90" x14ac:dyDescent="0.25">
      <c r="A1597" s="5" t="s">
        <v>799</v>
      </c>
      <c r="B1597" s="5" t="s">
        <v>800</v>
      </c>
      <c r="C1597" s="5" t="s">
        <v>801</v>
      </c>
      <c r="D1597" s="5" t="s">
        <v>803</v>
      </c>
      <c r="E1597" s="4" t="s">
        <v>19</v>
      </c>
      <c r="F1597" s="5" t="s">
        <v>802</v>
      </c>
      <c r="G1597" s="6">
        <v>40661</v>
      </c>
      <c r="H1597" s="6">
        <v>40673</v>
      </c>
      <c r="I1597" s="6">
        <v>41152</v>
      </c>
      <c r="K1597" s="6">
        <v>41157</v>
      </c>
      <c r="L1597" s="4" t="s">
        <v>22</v>
      </c>
      <c r="N1597" s="4" t="s">
        <v>32</v>
      </c>
      <c r="O1597" s="4" t="s">
        <v>314</v>
      </c>
      <c r="Q1597" s="16">
        <v>13000</v>
      </c>
      <c r="S1597" s="4"/>
      <c r="V1597" s="4">
        <v>90</v>
      </c>
      <c r="W1597" s="5" t="s">
        <v>804</v>
      </c>
      <c r="X1597" s="4" t="s">
        <v>26</v>
      </c>
      <c r="Y1597" s="4" t="s">
        <v>26</v>
      </c>
    </row>
    <row r="1598" spans="1:25" ht="45" x14ac:dyDescent="0.25">
      <c r="A1598" s="5" t="s">
        <v>182</v>
      </c>
      <c r="C1598" s="5" t="s">
        <v>183</v>
      </c>
      <c r="D1598" s="5" t="s">
        <v>185</v>
      </c>
      <c r="E1598" s="4" t="s">
        <v>19</v>
      </c>
      <c r="F1598" s="5" t="s">
        <v>184</v>
      </c>
      <c r="G1598" s="6">
        <v>40911</v>
      </c>
      <c r="H1598" s="6">
        <v>40917</v>
      </c>
      <c r="I1598" s="6">
        <v>41639</v>
      </c>
      <c r="K1598" s="6">
        <v>41157</v>
      </c>
      <c r="L1598" s="4" t="s">
        <v>22</v>
      </c>
      <c r="N1598" s="4" t="s">
        <v>32</v>
      </c>
      <c r="O1598" s="4" t="s">
        <v>33</v>
      </c>
      <c r="Q1598" s="16">
        <v>1000</v>
      </c>
      <c r="S1598" s="4"/>
      <c r="V1598" s="4">
        <v>135</v>
      </c>
      <c r="W1598" s="5" t="s">
        <v>187</v>
      </c>
      <c r="X1598" s="4" t="s">
        <v>26</v>
      </c>
      <c r="Y1598" s="4" t="s">
        <v>26</v>
      </c>
    </row>
    <row r="1599" spans="1:25" ht="30" x14ac:dyDescent="0.25">
      <c r="A1599" s="5" t="s">
        <v>78</v>
      </c>
      <c r="C1599" s="5" t="s">
        <v>117</v>
      </c>
      <c r="D1599" s="5" t="s">
        <v>119</v>
      </c>
      <c r="E1599" s="4" t="s">
        <v>19</v>
      </c>
      <c r="F1599" s="5" t="s">
        <v>118</v>
      </c>
      <c r="G1599" s="6">
        <v>40687</v>
      </c>
      <c r="H1599" s="6">
        <v>40695</v>
      </c>
      <c r="I1599" s="6">
        <v>41426</v>
      </c>
      <c r="K1599" s="6">
        <v>41157</v>
      </c>
      <c r="L1599" s="4" t="s">
        <v>22</v>
      </c>
      <c r="N1599" s="4" t="s">
        <v>32</v>
      </c>
      <c r="O1599" s="4" t="s">
        <v>33</v>
      </c>
      <c r="Q1599" s="16">
        <v>500</v>
      </c>
      <c r="S1599" s="4"/>
      <c r="V1599" s="4">
        <v>200</v>
      </c>
      <c r="W1599" s="5" t="s">
        <v>120</v>
      </c>
      <c r="X1599" s="4" t="s">
        <v>26</v>
      </c>
      <c r="Y1599" s="4" t="s">
        <v>26</v>
      </c>
    </row>
    <row r="1600" spans="1:25" ht="45" x14ac:dyDescent="0.25">
      <c r="A1600" s="5" t="s">
        <v>78</v>
      </c>
      <c r="C1600" s="5" t="s">
        <v>1377</v>
      </c>
      <c r="D1600" s="5" t="s">
        <v>81</v>
      </c>
      <c r="E1600" s="4" t="s">
        <v>19</v>
      </c>
      <c r="F1600" s="5" t="s">
        <v>1378</v>
      </c>
      <c r="G1600" s="6">
        <v>41060</v>
      </c>
      <c r="H1600" s="6">
        <v>41061</v>
      </c>
      <c r="I1600" s="6">
        <v>41791</v>
      </c>
      <c r="K1600" s="6">
        <v>41157</v>
      </c>
      <c r="L1600" s="4" t="s">
        <v>22</v>
      </c>
      <c r="N1600" s="4" t="s">
        <v>32</v>
      </c>
      <c r="O1600" s="4" t="s">
        <v>33</v>
      </c>
      <c r="Q1600" s="16">
        <v>150</v>
      </c>
      <c r="S1600" s="4"/>
      <c r="V1600" s="4">
        <v>180</v>
      </c>
      <c r="W1600" s="5" t="s">
        <v>25</v>
      </c>
      <c r="X1600" s="4" t="s">
        <v>26</v>
      </c>
      <c r="Y1600" s="4" t="s">
        <v>26</v>
      </c>
    </row>
    <row r="1601" spans="1:25" ht="30" x14ac:dyDescent="0.25">
      <c r="A1601" s="5" t="s">
        <v>78</v>
      </c>
      <c r="C1601" s="5" t="s">
        <v>79</v>
      </c>
      <c r="D1601" s="5" t="s">
        <v>81</v>
      </c>
      <c r="E1601" s="4" t="s">
        <v>19</v>
      </c>
      <c r="F1601" s="5" t="s">
        <v>80</v>
      </c>
      <c r="G1601" s="6">
        <v>40785</v>
      </c>
      <c r="H1601" s="6">
        <v>40787</v>
      </c>
      <c r="I1601" s="6">
        <v>41518</v>
      </c>
      <c r="K1601" s="6">
        <v>41157</v>
      </c>
      <c r="L1601" s="4" t="s">
        <v>22</v>
      </c>
      <c r="N1601" s="4" t="s">
        <v>32</v>
      </c>
      <c r="O1601" s="4" t="s">
        <v>33</v>
      </c>
      <c r="Q1601" s="16">
        <v>500</v>
      </c>
      <c r="S1601" s="4"/>
      <c r="V1601" s="4">
        <v>200</v>
      </c>
      <c r="W1601" s="5" t="s">
        <v>82</v>
      </c>
      <c r="X1601" s="4" t="s">
        <v>26</v>
      </c>
      <c r="Y1601" s="4" t="s">
        <v>26</v>
      </c>
    </row>
    <row r="1602" spans="1:25" ht="60" x14ac:dyDescent="0.25">
      <c r="A1602" s="5" t="s">
        <v>78</v>
      </c>
      <c r="C1602" s="5" t="s">
        <v>79</v>
      </c>
      <c r="D1602" s="5" t="s">
        <v>81</v>
      </c>
      <c r="E1602" s="4" t="s">
        <v>19</v>
      </c>
      <c r="F1602" s="5" t="s">
        <v>2080</v>
      </c>
      <c r="G1602" s="6">
        <v>40126</v>
      </c>
      <c r="H1602" s="6">
        <v>40132</v>
      </c>
      <c r="I1602" s="6">
        <v>41228</v>
      </c>
      <c r="K1602" s="6">
        <v>41158</v>
      </c>
      <c r="L1602" s="4" t="s">
        <v>22</v>
      </c>
      <c r="N1602" s="4" t="s">
        <v>32</v>
      </c>
      <c r="O1602" s="4" t="s">
        <v>33</v>
      </c>
      <c r="Q1602" s="16">
        <v>550</v>
      </c>
      <c r="S1602" s="4"/>
      <c r="V1602" s="4">
        <v>220</v>
      </c>
      <c r="W1602" s="5" t="s">
        <v>2081</v>
      </c>
      <c r="X1602" s="4" t="s">
        <v>26</v>
      </c>
      <c r="Y1602" s="4" t="s">
        <v>26</v>
      </c>
    </row>
    <row r="1603" spans="1:25" ht="45" x14ac:dyDescent="0.25">
      <c r="A1603" s="5" t="s">
        <v>193</v>
      </c>
      <c r="C1603" s="5" t="s">
        <v>826</v>
      </c>
      <c r="D1603" s="5" t="s">
        <v>828</v>
      </c>
      <c r="E1603" s="4" t="s">
        <v>19</v>
      </c>
      <c r="F1603" s="5" t="s">
        <v>827</v>
      </c>
      <c r="G1603" s="6">
        <v>40263</v>
      </c>
      <c r="H1603" s="6">
        <v>40248</v>
      </c>
      <c r="I1603" s="6">
        <v>42551</v>
      </c>
      <c r="K1603" s="6">
        <v>41158</v>
      </c>
      <c r="L1603" s="4" t="s">
        <v>43</v>
      </c>
      <c r="M1603" s="6">
        <v>41155</v>
      </c>
      <c r="N1603" s="4" t="s">
        <v>32</v>
      </c>
      <c r="O1603" s="4" t="s">
        <v>33</v>
      </c>
      <c r="Q1603" s="16">
        <v>1500</v>
      </c>
      <c r="S1603" s="4" t="s">
        <v>3620</v>
      </c>
      <c r="V1603" s="4">
        <v>1900</v>
      </c>
      <c r="W1603" s="5" t="s">
        <v>774</v>
      </c>
      <c r="X1603" s="4" t="s">
        <v>26</v>
      </c>
      <c r="Y1603" s="4" t="s">
        <v>26</v>
      </c>
    </row>
    <row r="1604" spans="1:25" ht="60" x14ac:dyDescent="0.25">
      <c r="A1604" s="5" t="s">
        <v>1086</v>
      </c>
      <c r="B1604" s="5" t="s">
        <v>326</v>
      </c>
      <c r="C1604" s="5" t="s">
        <v>130</v>
      </c>
      <c r="D1604" s="5" t="s">
        <v>135</v>
      </c>
      <c r="E1604" s="4" t="s">
        <v>19</v>
      </c>
      <c r="F1604" s="5" t="s">
        <v>1087</v>
      </c>
      <c r="G1604" s="6">
        <v>40981</v>
      </c>
      <c r="H1604" s="6">
        <v>40909</v>
      </c>
      <c r="I1604" s="6">
        <v>42004</v>
      </c>
      <c r="K1604" s="6">
        <v>41158</v>
      </c>
      <c r="L1604" s="4" t="s">
        <v>22</v>
      </c>
      <c r="N1604" s="4" t="s">
        <v>32</v>
      </c>
      <c r="O1604" s="4" t="s">
        <v>33</v>
      </c>
      <c r="Q1604" s="16">
        <v>1500</v>
      </c>
      <c r="S1604" s="4"/>
      <c r="V1604" s="4">
        <v>600</v>
      </c>
      <c r="W1604" s="5" t="s">
        <v>1088</v>
      </c>
      <c r="X1604" s="4" t="s">
        <v>26</v>
      </c>
      <c r="Y1604" s="4" t="s">
        <v>26</v>
      </c>
    </row>
    <row r="1605" spans="1:25" ht="60" x14ac:dyDescent="0.25">
      <c r="A1605" s="5" t="s">
        <v>658</v>
      </c>
      <c r="B1605" s="5" t="s">
        <v>659</v>
      </c>
      <c r="C1605" s="5" t="s">
        <v>1660</v>
      </c>
      <c r="D1605" s="5" t="s">
        <v>939</v>
      </c>
      <c r="E1605" s="4" t="s">
        <v>19</v>
      </c>
      <c r="F1605" s="5" t="s">
        <v>1661</v>
      </c>
      <c r="G1605" s="6">
        <v>41158</v>
      </c>
      <c r="H1605" s="6">
        <v>41167</v>
      </c>
      <c r="I1605" s="6">
        <v>41517</v>
      </c>
      <c r="K1605" s="6">
        <v>41158</v>
      </c>
      <c r="L1605" s="4" t="s">
        <v>22</v>
      </c>
      <c r="N1605" s="4" t="s">
        <v>23</v>
      </c>
      <c r="O1605" s="4" t="s">
        <v>1616</v>
      </c>
      <c r="Q1605" s="16">
        <v>50</v>
      </c>
      <c r="S1605" s="4"/>
      <c r="V1605" s="4">
        <v>350</v>
      </c>
      <c r="W1605" s="5" t="s">
        <v>755</v>
      </c>
      <c r="X1605" s="4" t="s">
        <v>26</v>
      </c>
      <c r="Y1605" s="4" t="s">
        <v>26</v>
      </c>
    </row>
    <row r="1606" spans="1:25" ht="60" x14ac:dyDescent="0.25">
      <c r="A1606" s="5" t="s">
        <v>188</v>
      </c>
      <c r="C1606" s="5" t="s">
        <v>189</v>
      </c>
      <c r="D1606" s="5" t="s">
        <v>192</v>
      </c>
      <c r="E1606" s="4" t="s">
        <v>19</v>
      </c>
      <c r="F1606" s="5" t="s">
        <v>190</v>
      </c>
      <c r="G1606" s="6">
        <v>40851</v>
      </c>
      <c r="H1606" s="6">
        <v>40848</v>
      </c>
      <c r="I1606" s="6" t="s">
        <v>191</v>
      </c>
      <c r="K1606" s="6">
        <v>41158</v>
      </c>
      <c r="L1606" s="4" t="s">
        <v>22</v>
      </c>
      <c r="N1606" s="4" t="s">
        <v>32</v>
      </c>
      <c r="O1606" s="4" t="s">
        <v>33</v>
      </c>
      <c r="Q1606" s="16">
        <v>800</v>
      </c>
      <c r="S1606" s="4"/>
      <c r="V1606" s="4">
        <v>1000</v>
      </c>
      <c r="W1606" s="5" t="s">
        <v>128</v>
      </c>
      <c r="X1606" s="4" t="s">
        <v>26</v>
      </c>
      <c r="Y1606" s="4" t="s">
        <v>26</v>
      </c>
    </row>
    <row r="1607" spans="1:25" ht="60" x14ac:dyDescent="0.25">
      <c r="A1607" s="5" t="s">
        <v>188</v>
      </c>
      <c r="C1607" s="5" t="s">
        <v>219</v>
      </c>
      <c r="D1607" s="5" t="s">
        <v>219</v>
      </c>
      <c r="E1607" s="4" t="s">
        <v>19</v>
      </c>
      <c r="F1607" s="5" t="s">
        <v>220</v>
      </c>
      <c r="G1607" s="6">
        <v>40610</v>
      </c>
      <c r="H1607" s="6">
        <v>40610</v>
      </c>
      <c r="I1607" s="6">
        <v>42307</v>
      </c>
      <c r="K1607" s="6">
        <v>41158</v>
      </c>
      <c r="L1607" s="4" t="s">
        <v>22</v>
      </c>
      <c r="N1607" s="4" t="s">
        <v>32</v>
      </c>
      <c r="O1607" s="4" t="s">
        <v>33</v>
      </c>
      <c r="R1607" s="16">
        <v>546</v>
      </c>
      <c r="S1607" s="4"/>
      <c r="V1607" s="4">
        <v>2200</v>
      </c>
      <c r="W1607" s="5" t="s">
        <v>221</v>
      </c>
      <c r="X1607" s="4" t="s">
        <v>26</v>
      </c>
      <c r="Y1607" s="4" t="s">
        <v>26</v>
      </c>
    </row>
    <row r="1608" spans="1:25" ht="105" x14ac:dyDescent="0.25">
      <c r="A1608" s="5" t="s">
        <v>1649</v>
      </c>
      <c r="C1608" s="5" t="s">
        <v>1650</v>
      </c>
      <c r="D1608" s="5" t="s">
        <v>1653</v>
      </c>
      <c r="E1608" s="4" t="s">
        <v>19</v>
      </c>
      <c r="F1608" s="5" t="s">
        <v>1651</v>
      </c>
      <c r="G1608" s="6">
        <v>40050</v>
      </c>
      <c r="H1608" s="6">
        <v>40056</v>
      </c>
      <c r="I1608" s="6">
        <v>41212</v>
      </c>
      <c r="J1608" s="7" t="s">
        <v>1652</v>
      </c>
      <c r="K1608" s="6">
        <v>41158</v>
      </c>
      <c r="L1608" s="4" t="s">
        <v>22</v>
      </c>
      <c r="N1608" s="4" t="s">
        <v>1135</v>
      </c>
      <c r="O1608" s="4" t="s">
        <v>314</v>
      </c>
      <c r="P1608" s="6">
        <v>41158</v>
      </c>
      <c r="S1608" s="16">
        <v>6</v>
      </c>
      <c r="V1608" s="4">
        <v>600</v>
      </c>
      <c r="W1608" s="5" t="s">
        <v>1654</v>
      </c>
      <c r="X1608" s="4" t="s">
        <v>26</v>
      </c>
      <c r="Y1608" s="4" t="s">
        <v>26</v>
      </c>
    </row>
    <row r="1609" spans="1:25" ht="75" x14ac:dyDescent="0.25">
      <c r="A1609" s="5" t="s">
        <v>141</v>
      </c>
      <c r="C1609" s="5" t="s">
        <v>159</v>
      </c>
      <c r="D1609" s="5" t="s">
        <v>161</v>
      </c>
      <c r="E1609" s="4" t="s">
        <v>19</v>
      </c>
      <c r="F1609" s="5" t="s">
        <v>160</v>
      </c>
      <c r="G1609" s="6">
        <v>39980</v>
      </c>
      <c r="H1609" s="6">
        <v>39981</v>
      </c>
      <c r="I1609" s="6">
        <v>41807</v>
      </c>
      <c r="K1609" s="6">
        <v>41158</v>
      </c>
      <c r="L1609" s="4" t="s">
        <v>22</v>
      </c>
      <c r="N1609" s="4" t="s">
        <v>32</v>
      </c>
      <c r="O1609" s="4" t="s">
        <v>33</v>
      </c>
      <c r="S1609" s="4"/>
      <c r="V1609" s="4">
        <v>625</v>
      </c>
      <c r="W1609" s="5" t="s">
        <v>162</v>
      </c>
      <c r="X1609" s="4" t="s">
        <v>26</v>
      </c>
    </row>
    <row r="1610" spans="1:25" ht="30" x14ac:dyDescent="0.25">
      <c r="A1610" s="5" t="s">
        <v>306</v>
      </c>
      <c r="B1610" s="5" t="s">
        <v>307</v>
      </c>
      <c r="C1610" s="5" t="s">
        <v>308</v>
      </c>
      <c r="D1610" s="5" t="s">
        <v>313</v>
      </c>
      <c r="E1610" s="4" t="s">
        <v>19</v>
      </c>
      <c r="F1610" s="5" t="s">
        <v>312</v>
      </c>
      <c r="G1610" s="6">
        <v>40851</v>
      </c>
      <c r="H1610" s="6">
        <v>40854</v>
      </c>
      <c r="I1610" s="6">
        <v>41364</v>
      </c>
      <c r="K1610" s="6">
        <v>41158</v>
      </c>
      <c r="L1610" s="4" t="s">
        <v>22</v>
      </c>
      <c r="N1610" s="4" t="s">
        <v>32</v>
      </c>
      <c r="O1610" s="4" t="s">
        <v>33</v>
      </c>
      <c r="Q1610" s="16">
        <v>250</v>
      </c>
      <c r="S1610" s="4"/>
      <c r="V1610" s="4">
        <v>600</v>
      </c>
      <c r="W1610" s="5" t="s">
        <v>315</v>
      </c>
      <c r="X1610" s="4" t="s">
        <v>26</v>
      </c>
      <c r="Y1610" s="4" t="s">
        <v>26</v>
      </c>
    </row>
    <row r="1611" spans="1:25" ht="45" x14ac:dyDescent="0.25">
      <c r="A1611" s="5" t="s">
        <v>247</v>
      </c>
      <c r="C1611" s="5" t="s">
        <v>255</v>
      </c>
      <c r="D1611" s="5" t="s">
        <v>257</v>
      </c>
      <c r="E1611" s="4" t="s">
        <v>19</v>
      </c>
      <c r="F1611" s="5" t="s">
        <v>1037</v>
      </c>
      <c r="H1611" s="6">
        <v>38565</v>
      </c>
      <c r="I1611" s="6">
        <v>42217</v>
      </c>
      <c r="J1611" s="7" t="s">
        <v>2189</v>
      </c>
      <c r="K1611" s="6">
        <v>41158</v>
      </c>
      <c r="L1611" s="4" t="s">
        <v>22</v>
      </c>
      <c r="N1611" s="4" t="s">
        <v>32</v>
      </c>
      <c r="O1611" s="4" t="s">
        <v>33</v>
      </c>
      <c r="Q1611" s="16">
        <v>500</v>
      </c>
      <c r="S1611" s="4"/>
      <c r="W1611" s="5" t="s">
        <v>181</v>
      </c>
    </row>
    <row r="1612" spans="1:25" ht="60" x14ac:dyDescent="0.25">
      <c r="A1612" s="5" t="s">
        <v>247</v>
      </c>
      <c r="C1612" s="5" t="s">
        <v>255</v>
      </c>
      <c r="D1612" s="5" t="s">
        <v>257</v>
      </c>
      <c r="E1612" s="4" t="s">
        <v>19</v>
      </c>
      <c r="F1612" s="5" t="s">
        <v>256</v>
      </c>
      <c r="G1612" s="6">
        <v>38880</v>
      </c>
      <c r="H1612" s="6">
        <v>38869</v>
      </c>
      <c r="I1612" s="6">
        <v>42522</v>
      </c>
      <c r="J1612" s="7" t="s">
        <v>250</v>
      </c>
      <c r="K1612" s="6">
        <v>41158</v>
      </c>
      <c r="L1612" s="4" t="s">
        <v>22</v>
      </c>
      <c r="N1612" s="4" t="s">
        <v>32</v>
      </c>
      <c r="O1612" s="4" t="s">
        <v>33</v>
      </c>
      <c r="Q1612" s="16">
        <v>500</v>
      </c>
      <c r="S1612" s="4"/>
      <c r="V1612" s="4">
        <v>150</v>
      </c>
      <c r="W1612" s="5" t="s">
        <v>2060</v>
      </c>
      <c r="X1612" s="4" t="s">
        <v>26</v>
      </c>
    </row>
    <row r="1613" spans="1:25" ht="45" x14ac:dyDescent="0.25">
      <c r="A1613" s="5" t="s">
        <v>241</v>
      </c>
      <c r="C1613" s="5" t="s">
        <v>255</v>
      </c>
      <c r="D1613" s="5" t="s">
        <v>257</v>
      </c>
      <c r="E1613" s="4" t="s">
        <v>19</v>
      </c>
      <c r="F1613" s="5" t="s">
        <v>260</v>
      </c>
      <c r="G1613" s="6">
        <v>39301</v>
      </c>
      <c r="H1613" s="6">
        <v>39295</v>
      </c>
      <c r="I1613" s="6">
        <v>42948</v>
      </c>
      <c r="J1613" s="7" t="s">
        <v>250</v>
      </c>
      <c r="K1613" s="6">
        <v>41158</v>
      </c>
      <c r="L1613" s="4" t="s">
        <v>22</v>
      </c>
      <c r="N1613" s="4" t="s">
        <v>32</v>
      </c>
      <c r="O1613" s="4" t="s">
        <v>33</v>
      </c>
      <c r="Q1613" s="16">
        <v>750</v>
      </c>
      <c r="S1613" s="4"/>
      <c r="V1613" s="4">
        <v>700</v>
      </c>
      <c r="W1613" s="5" t="s">
        <v>261</v>
      </c>
      <c r="X1613" s="4" t="s">
        <v>26</v>
      </c>
    </row>
    <row r="1614" spans="1:25" ht="30" x14ac:dyDescent="0.25">
      <c r="A1614" s="5" t="s">
        <v>241</v>
      </c>
      <c r="C1614" s="5" t="s">
        <v>255</v>
      </c>
      <c r="D1614" s="5" t="s">
        <v>257</v>
      </c>
      <c r="E1614" s="4" t="s">
        <v>19</v>
      </c>
      <c r="F1614" s="5" t="s">
        <v>258</v>
      </c>
      <c r="G1614" s="6">
        <v>39451</v>
      </c>
      <c r="H1614" s="6">
        <v>39448</v>
      </c>
      <c r="I1614" s="6">
        <v>43101</v>
      </c>
      <c r="J1614" s="7" t="s">
        <v>250</v>
      </c>
      <c r="K1614" s="6">
        <v>41158</v>
      </c>
      <c r="L1614" s="4" t="s">
        <v>22</v>
      </c>
      <c r="N1614" s="4" t="s">
        <v>32</v>
      </c>
      <c r="O1614" s="4" t="s">
        <v>33</v>
      </c>
      <c r="Q1614" s="16">
        <v>850</v>
      </c>
      <c r="S1614" s="4"/>
      <c r="V1614" s="4">
        <v>150</v>
      </c>
      <c r="W1614" s="5" t="s">
        <v>259</v>
      </c>
      <c r="X1614" s="4" t="s">
        <v>26</v>
      </c>
    </row>
    <row r="1615" spans="1:25" ht="90" x14ac:dyDescent="0.25">
      <c r="A1615" s="5" t="s">
        <v>241</v>
      </c>
      <c r="C1615" s="5" t="s">
        <v>255</v>
      </c>
      <c r="D1615" s="5" t="s">
        <v>257</v>
      </c>
      <c r="E1615" s="4" t="s">
        <v>19</v>
      </c>
      <c r="F1615" s="5" t="s">
        <v>262</v>
      </c>
      <c r="G1615" s="6">
        <v>40045</v>
      </c>
      <c r="J1615" s="7" t="s">
        <v>263</v>
      </c>
      <c r="K1615" s="6">
        <v>41158</v>
      </c>
      <c r="L1615" s="4" t="s">
        <v>22</v>
      </c>
      <c r="N1615" s="4" t="s">
        <v>32</v>
      </c>
      <c r="O1615" s="4" t="s">
        <v>33</v>
      </c>
      <c r="Q1615" s="16">
        <v>2500</v>
      </c>
      <c r="S1615" s="4"/>
      <c r="V1615" s="4">
        <v>150</v>
      </c>
      <c r="W1615" s="5" t="s">
        <v>264</v>
      </c>
      <c r="X1615" s="4" t="s">
        <v>26</v>
      </c>
    </row>
    <row r="1616" spans="1:25" ht="60" x14ac:dyDescent="0.25">
      <c r="A1616" s="5" t="s">
        <v>247</v>
      </c>
      <c r="C1616" s="5" t="s">
        <v>248</v>
      </c>
      <c r="D1616" s="5" t="s">
        <v>251</v>
      </c>
      <c r="E1616" s="4" t="s">
        <v>19</v>
      </c>
      <c r="F1616" s="5" t="s">
        <v>249</v>
      </c>
      <c r="G1616" s="6">
        <v>39727</v>
      </c>
      <c r="H1616" s="6">
        <v>40452</v>
      </c>
      <c r="I1616" s="6">
        <v>40725</v>
      </c>
      <c r="J1616" s="7" t="s">
        <v>250</v>
      </c>
      <c r="K1616" s="6">
        <v>41158</v>
      </c>
      <c r="L1616" s="4" t="s">
        <v>22</v>
      </c>
      <c r="N1616" s="4" t="s">
        <v>32</v>
      </c>
      <c r="O1616" s="4" t="s">
        <v>33</v>
      </c>
      <c r="Q1616" s="16">
        <v>1000</v>
      </c>
      <c r="S1616" s="4"/>
      <c r="V1616" s="4">
        <v>50</v>
      </c>
      <c r="W1616" s="5" t="s">
        <v>252</v>
      </c>
      <c r="X1616" s="4" t="s">
        <v>26</v>
      </c>
    </row>
    <row r="1617" spans="1:25" ht="75" x14ac:dyDescent="0.25">
      <c r="A1617" s="5" t="s">
        <v>241</v>
      </c>
      <c r="C1617" s="5" t="s">
        <v>1655</v>
      </c>
      <c r="D1617" s="5" t="s">
        <v>1657</v>
      </c>
      <c r="E1617" s="4" t="s">
        <v>19</v>
      </c>
      <c r="F1617" s="5" t="s">
        <v>1656</v>
      </c>
      <c r="G1617" s="6">
        <v>39969</v>
      </c>
      <c r="H1617" s="6">
        <v>39965</v>
      </c>
      <c r="I1617" s="6">
        <v>42522</v>
      </c>
      <c r="J1617" s="7" t="s">
        <v>250</v>
      </c>
      <c r="K1617" s="6">
        <v>41158</v>
      </c>
      <c r="L1617" s="4" t="s">
        <v>22</v>
      </c>
      <c r="N1617" s="4" t="s">
        <v>32</v>
      </c>
      <c r="O1617" s="4" t="s">
        <v>1658</v>
      </c>
      <c r="Q1617" s="16">
        <v>300</v>
      </c>
      <c r="S1617" s="4"/>
      <c r="V1617" s="4">
        <v>75</v>
      </c>
      <c r="W1617" s="5" t="s">
        <v>1659</v>
      </c>
      <c r="X1617" s="4" t="s">
        <v>26</v>
      </c>
    </row>
    <row r="1618" spans="1:25" ht="105" x14ac:dyDescent="0.25">
      <c r="A1618" s="5" t="s">
        <v>241</v>
      </c>
      <c r="C1618" s="5" t="s">
        <v>242</v>
      </c>
      <c r="D1618" s="5" t="s">
        <v>245</v>
      </c>
      <c r="E1618" s="4" t="s">
        <v>19</v>
      </c>
      <c r="F1618" s="5" t="s">
        <v>243</v>
      </c>
      <c r="G1618" s="6">
        <v>39850</v>
      </c>
      <c r="H1618" s="6">
        <v>39845</v>
      </c>
      <c r="I1618" s="6">
        <v>41671</v>
      </c>
      <c r="J1618" s="7" t="s">
        <v>244</v>
      </c>
      <c r="K1618" s="6">
        <v>41158</v>
      </c>
      <c r="L1618" s="4" t="s">
        <v>22</v>
      </c>
      <c r="N1618" s="4" t="s">
        <v>32</v>
      </c>
      <c r="O1618" s="4" t="s">
        <v>33</v>
      </c>
      <c r="Q1618" s="16">
        <v>1000</v>
      </c>
      <c r="S1618" s="4"/>
      <c r="V1618" s="4">
        <v>475</v>
      </c>
      <c r="W1618" s="5" t="s">
        <v>246</v>
      </c>
      <c r="X1618" s="4" t="s">
        <v>26</v>
      </c>
    </row>
    <row r="1619" spans="1:25" ht="60" x14ac:dyDescent="0.25">
      <c r="A1619" s="5" t="s">
        <v>193</v>
      </c>
      <c r="C1619" s="5" t="s">
        <v>1662</v>
      </c>
      <c r="D1619" s="5" t="s">
        <v>1664</v>
      </c>
      <c r="E1619" s="4" t="s">
        <v>19</v>
      </c>
      <c r="F1619" s="5" t="s">
        <v>1663</v>
      </c>
      <c r="G1619" s="6">
        <v>40882</v>
      </c>
      <c r="H1619" s="6">
        <v>40882</v>
      </c>
      <c r="I1619" s="6">
        <v>42369</v>
      </c>
      <c r="K1619" s="6">
        <v>41159</v>
      </c>
      <c r="L1619" s="4" t="s">
        <v>43</v>
      </c>
      <c r="M1619" s="6">
        <v>41157</v>
      </c>
      <c r="N1619" s="4" t="s">
        <v>32</v>
      </c>
      <c r="O1619" s="4" t="s">
        <v>33</v>
      </c>
      <c r="Q1619" s="16">
        <v>320</v>
      </c>
      <c r="S1619" s="4">
        <v>16</v>
      </c>
      <c r="V1619" s="4">
        <v>540.29999999999995</v>
      </c>
      <c r="W1619" s="5" t="s">
        <v>25</v>
      </c>
      <c r="X1619" s="4" t="s">
        <v>26</v>
      </c>
      <c r="Y1619" s="4" t="s">
        <v>26</v>
      </c>
    </row>
    <row r="1620" spans="1:25" ht="75" x14ac:dyDescent="0.25">
      <c r="A1620" s="5" t="s">
        <v>193</v>
      </c>
      <c r="C1620" s="5" t="s">
        <v>294</v>
      </c>
      <c r="D1620" s="5" t="s">
        <v>296</v>
      </c>
      <c r="E1620" s="4" t="s">
        <v>19</v>
      </c>
      <c r="F1620" s="5" t="s">
        <v>451</v>
      </c>
      <c r="G1620" s="6">
        <v>40833</v>
      </c>
      <c r="H1620" s="6">
        <v>40820</v>
      </c>
      <c r="I1620" s="6">
        <v>42735</v>
      </c>
      <c r="K1620" s="6">
        <v>41159</v>
      </c>
      <c r="L1620" s="4" t="s">
        <v>43</v>
      </c>
      <c r="M1620" s="6">
        <v>41157</v>
      </c>
      <c r="N1620" s="4" t="s">
        <v>32</v>
      </c>
      <c r="O1620" s="4" t="s">
        <v>33</v>
      </c>
      <c r="Q1620" s="16">
        <v>7500</v>
      </c>
      <c r="S1620" s="4" t="s">
        <v>3616</v>
      </c>
      <c r="V1620" s="4">
        <v>1762.68</v>
      </c>
      <c r="W1620" s="5" t="s">
        <v>453</v>
      </c>
      <c r="X1620" s="4" t="s">
        <v>26</v>
      </c>
      <c r="Y1620" s="4" t="s">
        <v>26</v>
      </c>
    </row>
    <row r="1621" spans="1:25" ht="60" x14ac:dyDescent="0.25">
      <c r="A1621" s="5" t="s">
        <v>284</v>
      </c>
      <c r="C1621" s="5" t="s">
        <v>285</v>
      </c>
      <c r="D1621" s="5" t="s">
        <v>287</v>
      </c>
      <c r="E1621" s="4" t="s">
        <v>19</v>
      </c>
      <c r="F1621" s="5" t="s">
        <v>286</v>
      </c>
      <c r="G1621" s="6">
        <v>40723</v>
      </c>
      <c r="H1621" s="6">
        <v>40725</v>
      </c>
      <c r="I1621" s="6">
        <v>41608</v>
      </c>
      <c r="K1621" s="6">
        <v>41159</v>
      </c>
      <c r="L1621" s="4" t="s">
        <v>43</v>
      </c>
      <c r="M1621" s="6">
        <v>41156</v>
      </c>
      <c r="N1621" s="4" t="s">
        <v>32</v>
      </c>
      <c r="O1621" s="4" t="s">
        <v>33</v>
      </c>
      <c r="Q1621" s="16">
        <v>750</v>
      </c>
      <c r="S1621" s="4"/>
      <c r="V1621" s="4">
        <v>300</v>
      </c>
      <c r="W1621" s="5" t="s">
        <v>25</v>
      </c>
      <c r="X1621" s="4" t="s">
        <v>26</v>
      </c>
      <c r="Y1621" s="4" t="s">
        <v>26</v>
      </c>
    </row>
    <row r="1622" spans="1:25" ht="60" x14ac:dyDescent="0.25">
      <c r="A1622" s="5" t="s">
        <v>284</v>
      </c>
      <c r="B1622" s="5" t="s">
        <v>193</v>
      </c>
      <c r="C1622" s="5" t="s">
        <v>298</v>
      </c>
      <c r="D1622" s="5" t="s">
        <v>300</v>
      </c>
      <c r="E1622" s="4" t="s">
        <v>19</v>
      </c>
      <c r="F1622" s="5" t="s">
        <v>299</v>
      </c>
      <c r="G1622" s="6">
        <v>40200</v>
      </c>
      <c r="H1622" s="6">
        <v>40210</v>
      </c>
      <c r="I1622" s="6">
        <v>42004</v>
      </c>
      <c r="K1622" s="6">
        <v>41159</v>
      </c>
      <c r="L1622" s="4" t="s">
        <v>43</v>
      </c>
      <c r="M1622" s="6">
        <v>41156</v>
      </c>
      <c r="N1622" s="4" t="s">
        <v>32</v>
      </c>
      <c r="O1622" s="4" t="s">
        <v>33</v>
      </c>
      <c r="S1622" s="4"/>
      <c r="V1622" s="4">
        <v>770</v>
      </c>
      <c r="W1622" s="5" t="s">
        <v>225</v>
      </c>
      <c r="X1622" s="4" t="s">
        <v>26</v>
      </c>
      <c r="Y1622" s="4" t="s">
        <v>26</v>
      </c>
    </row>
    <row r="1623" spans="1:25" ht="45" x14ac:dyDescent="0.25">
      <c r="A1623" s="5" t="s">
        <v>502</v>
      </c>
      <c r="C1623" s="5" t="s">
        <v>1665</v>
      </c>
      <c r="D1623" s="5" t="s">
        <v>1667</v>
      </c>
      <c r="E1623" s="4" t="s">
        <v>19</v>
      </c>
      <c r="F1623" s="5" t="s">
        <v>1666</v>
      </c>
      <c r="G1623" s="6">
        <v>41162</v>
      </c>
      <c r="H1623" s="6">
        <v>41165</v>
      </c>
      <c r="I1623" s="6">
        <v>42978</v>
      </c>
      <c r="K1623" s="6">
        <v>41162</v>
      </c>
      <c r="L1623" s="4" t="s">
        <v>22</v>
      </c>
      <c r="N1623" s="4" t="s">
        <v>23</v>
      </c>
      <c r="O1623" s="4" t="s">
        <v>1495</v>
      </c>
      <c r="Q1623" s="16">
        <v>350</v>
      </c>
      <c r="S1623" s="4"/>
      <c r="V1623" s="4">
        <v>900</v>
      </c>
      <c r="W1623" s="5" t="s">
        <v>1668</v>
      </c>
      <c r="X1623" s="4" t="s">
        <v>26</v>
      </c>
      <c r="Y1623" s="4" t="s">
        <v>26</v>
      </c>
    </row>
    <row r="1624" spans="1:25" ht="105" x14ac:dyDescent="0.25">
      <c r="A1624" s="5" t="s">
        <v>301</v>
      </c>
      <c r="C1624" s="5" t="s">
        <v>1301</v>
      </c>
      <c r="D1624" s="5" t="s">
        <v>304</v>
      </c>
      <c r="E1624" s="4" t="s">
        <v>19</v>
      </c>
      <c r="F1624" s="5" t="s">
        <v>1302</v>
      </c>
      <c r="G1624" s="6">
        <v>40849</v>
      </c>
      <c r="H1624" s="6">
        <v>40862</v>
      </c>
      <c r="I1624" s="6">
        <v>42369</v>
      </c>
      <c r="K1624" s="6">
        <v>41162</v>
      </c>
      <c r="L1624" s="4" t="s">
        <v>22</v>
      </c>
      <c r="N1624" s="4" t="s">
        <v>32</v>
      </c>
      <c r="O1624" s="4" t="s">
        <v>33</v>
      </c>
      <c r="Q1624" s="16">
        <v>600</v>
      </c>
      <c r="S1624" s="4"/>
      <c r="V1624" s="4">
        <v>694</v>
      </c>
      <c r="W1624" s="5" t="s">
        <v>128</v>
      </c>
      <c r="X1624" s="4" t="s">
        <v>26</v>
      </c>
      <c r="Y1624" s="4" t="s">
        <v>26</v>
      </c>
    </row>
    <row r="1625" spans="1:25" ht="60" x14ac:dyDescent="0.25">
      <c r="A1625" s="5" t="s">
        <v>193</v>
      </c>
      <c r="C1625" s="5" t="s">
        <v>1114</v>
      </c>
      <c r="D1625" s="5" t="s">
        <v>1116</v>
      </c>
      <c r="E1625" s="4" t="s">
        <v>19</v>
      </c>
      <c r="F1625" s="5" t="s">
        <v>1430</v>
      </c>
      <c r="G1625" s="6">
        <v>41064</v>
      </c>
      <c r="H1625" s="6">
        <v>41064</v>
      </c>
      <c r="I1625" s="6">
        <v>42342</v>
      </c>
      <c r="K1625" s="6">
        <v>41163</v>
      </c>
      <c r="L1625" s="4" t="s">
        <v>43</v>
      </c>
      <c r="M1625" s="6">
        <v>41150</v>
      </c>
      <c r="N1625" s="4" t="s">
        <v>32</v>
      </c>
      <c r="O1625" s="4" t="s">
        <v>33</v>
      </c>
      <c r="Q1625" s="16">
        <v>150</v>
      </c>
      <c r="S1625" s="4" t="s">
        <v>3625</v>
      </c>
      <c r="V1625" s="4">
        <v>800</v>
      </c>
      <c r="W1625" s="5" t="s">
        <v>25</v>
      </c>
      <c r="X1625" s="4" t="s">
        <v>26</v>
      </c>
      <c r="Y1625" s="4" t="s">
        <v>26</v>
      </c>
    </row>
    <row r="1626" spans="1:25" ht="45" x14ac:dyDescent="0.25">
      <c r="A1626" s="5" t="s">
        <v>193</v>
      </c>
      <c r="C1626" s="5" t="s">
        <v>1114</v>
      </c>
      <c r="D1626" s="5" t="s">
        <v>1116</v>
      </c>
      <c r="E1626" s="4" t="s">
        <v>19</v>
      </c>
      <c r="F1626" s="5" t="s">
        <v>1501</v>
      </c>
      <c r="G1626" s="6">
        <v>40660</v>
      </c>
      <c r="H1626" s="6">
        <v>40660</v>
      </c>
      <c r="I1626" s="6">
        <v>41756</v>
      </c>
      <c r="K1626" s="6">
        <v>41163</v>
      </c>
      <c r="L1626" s="4" t="s">
        <v>43</v>
      </c>
      <c r="M1626" s="6">
        <v>41150</v>
      </c>
      <c r="N1626" s="4" t="s">
        <v>32</v>
      </c>
      <c r="O1626" s="4" t="s">
        <v>33</v>
      </c>
      <c r="Q1626" s="16">
        <v>800</v>
      </c>
      <c r="S1626" s="4">
        <v>120</v>
      </c>
      <c r="V1626" s="4">
        <v>600</v>
      </c>
      <c r="W1626" s="5" t="s">
        <v>1502</v>
      </c>
      <c r="X1626" s="4" t="s">
        <v>26</v>
      </c>
      <c r="Y1626" s="4" t="s">
        <v>26</v>
      </c>
    </row>
    <row r="1627" spans="1:25" ht="75" x14ac:dyDescent="0.25">
      <c r="A1627" s="5" t="s">
        <v>193</v>
      </c>
      <c r="C1627" s="5" t="s">
        <v>1114</v>
      </c>
      <c r="D1627" s="5" t="s">
        <v>1116</v>
      </c>
      <c r="E1627" s="4" t="s">
        <v>19</v>
      </c>
      <c r="F1627" s="5" t="s">
        <v>1115</v>
      </c>
      <c r="G1627" s="6">
        <v>40990</v>
      </c>
      <c r="H1627" s="6">
        <v>40990</v>
      </c>
      <c r="I1627" s="6">
        <v>42085</v>
      </c>
      <c r="K1627" s="6">
        <v>41163</v>
      </c>
      <c r="L1627" s="4" t="s">
        <v>43</v>
      </c>
      <c r="M1627" s="6">
        <v>41152</v>
      </c>
      <c r="N1627" s="4" t="s">
        <v>32</v>
      </c>
      <c r="O1627" s="4" t="s">
        <v>33</v>
      </c>
      <c r="Q1627" s="16">
        <v>400</v>
      </c>
      <c r="S1627" s="4">
        <v>120</v>
      </c>
      <c r="V1627" s="4">
        <v>600</v>
      </c>
      <c r="W1627" s="5" t="s">
        <v>1117</v>
      </c>
      <c r="X1627" s="4" t="s">
        <v>26</v>
      </c>
      <c r="Y1627" s="4" t="s">
        <v>26</v>
      </c>
    </row>
    <row r="1628" spans="1:25" ht="60" x14ac:dyDescent="0.25">
      <c r="A1628" s="5" t="s">
        <v>1382</v>
      </c>
      <c r="B1628" s="5" t="s">
        <v>383</v>
      </c>
      <c r="C1628" s="5" t="s">
        <v>1383</v>
      </c>
      <c r="D1628" s="5" t="s">
        <v>1385</v>
      </c>
      <c r="E1628" s="4" t="s">
        <v>19</v>
      </c>
      <c r="F1628" s="5" t="s">
        <v>1384</v>
      </c>
      <c r="G1628" s="6">
        <v>41064</v>
      </c>
      <c r="H1628" s="6">
        <v>41015</v>
      </c>
      <c r="I1628" s="6">
        <v>41639</v>
      </c>
      <c r="K1628" s="6">
        <v>41164</v>
      </c>
      <c r="L1628" s="4" t="s">
        <v>22</v>
      </c>
      <c r="N1628" s="4" t="s">
        <v>32</v>
      </c>
      <c r="O1628" s="4" t="s">
        <v>33</v>
      </c>
      <c r="Q1628" s="16">
        <v>557</v>
      </c>
      <c r="S1628" s="4"/>
      <c r="V1628" s="4">
        <v>800</v>
      </c>
      <c r="W1628" s="5" t="s">
        <v>1387</v>
      </c>
      <c r="X1628" s="4" t="s">
        <v>26</v>
      </c>
      <c r="Y1628" s="4" t="s">
        <v>26</v>
      </c>
    </row>
    <row r="1629" spans="1:25" ht="30" x14ac:dyDescent="0.25">
      <c r="A1629" s="5" t="s">
        <v>271</v>
      </c>
      <c r="B1629" s="5" t="s">
        <v>1504</v>
      </c>
      <c r="C1629" s="5" t="s">
        <v>1077</v>
      </c>
      <c r="D1629" s="5" t="s">
        <v>1079</v>
      </c>
      <c r="E1629" s="4" t="s">
        <v>19</v>
      </c>
      <c r="F1629" s="5" t="s">
        <v>1078</v>
      </c>
      <c r="G1629" s="6">
        <v>40980</v>
      </c>
      <c r="H1629" s="6">
        <v>40940</v>
      </c>
      <c r="I1629" s="6">
        <v>41244</v>
      </c>
      <c r="K1629" s="6">
        <v>41164</v>
      </c>
      <c r="L1629" s="4" t="s">
        <v>22</v>
      </c>
      <c r="N1629" s="4" t="s">
        <v>32</v>
      </c>
      <c r="O1629" s="4" t="s">
        <v>33</v>
      </c>
      <c r="S1629" s="4"/>
      <c r="V1629" s="4">
        <v>105</v>
      </c>
      <c r="W1629" s="5" t="s">
        <v>1080</v>
      </c>
      <c r="X1629" s="4" t="s">
        <v>26</v>
      </c>
      <c r="Y1629" s="4" t="s">
        <v>26</v>
      </c>
    </row>
    <row r="1630" spans="1:25" ht="60" x14ac:dyDescent="0.25">
      <c r="A1630" s="5" t="s">
        <v>271</v>
      </c>
      <c r="B1630" s="5" t="s">
        <v>868</v>
      </c>
      <c r="C1630" s="5" t="s">
        <v>869</v>
      </c>
      <c r="D1630" s="5" t="s">
        <v>871</v>
      </c>
      <c r="E1630" s="4" t="s">
        <v>19</v>
      </c>
      <c r="F1630" s="5" t="s">
        <v>870</v>
      </c>
      <c r="G1630" s="6">
        <v>40268</v>
      </c>
      <c r="H1630" s="6">
        <v>40269</v>
      </c>
      <c r="I1630" s="6">
        <v>41639</v>
      </c>
      <c r="K1630" s="6">
        <v>41164</v>
      </c>
      <c r="L1630" s="4" t="s">
        <v>22</v>
      </c>
      <c r="N1630" s="4" t="s">
        <v>32</v>
      </c>
      <c r="O1630" s="4" t="s">
        <v>33</v>
      </c>
      <c r="S1630" s="4"/>
      <c r="V1630" s="4">
        <v>920</v>
      </c>
      <c r="W1630" s="5" t="s">
        <v>25</v>
      </c>
      <c r="X1630" s="4" t="s">
        <v>26</v>
      </c>
      <c r="Y1630" s="4" t="s">
        <v>26</v>
      </c>
    </row>
    <row r="1631" spans="1:25" ht="60" x14ac:dyDescent="0.25">
      <c r="A1631" s="5" t="s">
        <v>271</v>
      </c>
      <c r="B1631" s="5" t="s">
        <v>275</v>
      </c>
      <c r="C1631" s="5" t="s">
        <v>276</v>
      </c>
      <c r="D1631" s="5" t="s">
        <v>278</v>
      </c>
      <c r="E1631" s="4" t="s">
        <v>19</v>
      </c>
      <c r="F1631" s="5" t="s">
        <v>277</v>
      </c>
      <c r="G1631" s="6">
        <v>40310</v>
      </c>
      <c r="H1631" s="6">
        <v>40329</v>
      </c>
      <c r="I1631" s="6">
        <v>41274</v>
      </c>
      <c r="K1631" s="6">
        <v>41165</v>
      </c>
      <c r="L1631" s="4" t="s">
        <v>22</v>
      </c>
      <c r="N1631" s="4" t="s">
        <v>32</v>
      </c>
      <c r="O1631" s="4" t="s">
        <v>33</v>
      </c>
      <c r="Q1631" s="16">
        <v>150</v>
      </c>
      <c r="S1631" s="4"/>
      <c r="V1631" s="4">
        <v>750</v>
      </c>
      <c r="W1631" s="5" t="s">
        <v>279</v>
      </c>
      <c r="X1631" s="4" t="s">
        <v>26</v>
      </c>
      <c r="Y1631" s="4" t="s">
        <v>26</v>
      </c>
    </row>
    <row r="1632" spans="1:25" ht="60" x14ac:dyDescent="0.25">
      <c r="A1632" s="5" t="s">
        <v>1669</v>
      </c>
      <c r="B1632" s="5" t="s">
        <v>1670</v>
      </c>
      <c r="C1632" s="5" t="s">
        <v>1671</v>
      </c>
      <c r="D1632" s="5" t="s">
        <v>1673</v>
      </c>
      <c r="E1632" s="4" t="s">
        <v>19</v>
      </c>
      <c r="F1632" s="5" t="s">
        <v>1672</v>
      </c>
      <c r="G1632" s="6">
        <v>41165</v>
      </c>
      <c r="H1632" s="6">
        <v>41123</v>
      </c>
      <c r="I1632" s="6">
        <v>41060</v>
      </c>
      <c r="K1632" s="6">
        <v>41165</v>
      </c>
      <c r="L1632" s="4" t="s">
        <v>22</v>
      </c>
      <c r="N1632" s="4" t="s">
        <v>23</v>
      </c>
      <c r="O1632" s="4" t="s">
        <v>1674</v>
      </c>
      <c r="S1632" s="4"/>
      <c r="W1632" s="5" t="s">
        <v>1675</v>
      </c>
      <c r="Y1632" s="4" t="s">
        <v>26</v>
      </c>
    </row>
    <row r="1633" spans="1:25" ht="90" x14ac:dyDescent="0.25">
      <c r="A1633" s="5" t="s">
        <v>416</v>
      </c>
      <c r="C1633" s="5" t="s">
        <v>417</v>
      </c>
      <c r="D1633" s="5" t="s">
        <v>419</v>
      </c>
      <c r="E1633" s="4" t="s">
        <v>19</v>
      </c>
      <c r="F1633" s="5" t="s">
        <v>2119</v>
      </c>
      <c r="G1633" s="6">
        <v>40924</v>
      </c>
      <c r="H1633" s="6">
        <v>40924</v>
      </c>
      <c r="I1633" s="6">
        <v>42369</v>
      </c>
      <c r="J1633" s="7" t="s">
        <v>2120</v>
      </c>
      <c r="K1633" s="6">
        <v>41165</v>
      </c>
      <c r="L1633" s="4" t="s">
        <v>22</v>
      </c>
      <c r="N1633" s="4" t="s">
        <v>32</v>
      </c>
      <c r="O1633" s="4" t="s">
        <v>2121</v>
      </c>
      <c r="P1633" s="6">
        <v>41165</v>
      </c>
      <c r="Q1633" s="16">
        <v>100</v>
      </c>
      <c r="S1633" s="4"/>
      <c r="V1633" s="4">
        <v>175</v>
      </c>
      <c r="W1633" s="5" t="s">
        <v>25</v>
      </c>
      <c r="X1633" s="4" t="s">
        <v>26</v>
      </c>
      <c r="Y1633" s="4" t="s">
        <v>26</v>
      </c>
    </row>
    <row r="1634" spans="1:25" ht="30" x14ac:dyDescent="0.25">
      <c r="A1634" s="5" t="s">
        <v>193</v>
      </c>
      <c r="C1634" s="5" t="s">
        <v>194</v>
      </c>
      <c r="D1634" s="5" t="s">
        <v>196</v>
      </c>
      <c r="E1634" s="4" t="s">
        <v>19</v>
      </c>
      <c r="F1634" s="5" t="s">
        <v>198</v>
      </c>
      <c r="G1634" s="6">
        <v>39468</v>
      </c>
      <c r="J1634" s="7" t="s">
        <v>199</v>
      </c>
      <c r="K1634" s="6">
        <v>41166</v>
      </c>
      <c r="L1634" s="4" t="s">
        <v>43</v>
      </c>
      <c r="M1634" s="6">
        <v>41158</v>
      </c>
      <c r="N1634" s="4" t="s">
        <v>32</v>
      </c>
      <c r="O1634" s="4" t="s">
        <v>33</v>
      </c>
      <c r="S1634" s="4"/>
      <c r="W1634" s="5" t="s">
        <v>62</v>
      </c>
    </row>
    <row r="1635" spans="1:25" ht="45" x14ac:dyDescent="0.25">
      <c r="A1635" s="5" t="s">
        <v>205</v>
      </c>
      <c r="B1635" s="5" t="s">
        <v>206</v>
      </c>
      <c r="C1635" s="5" t="s">
        <v>207</v>
      </c>
      <c r="D1635" s="5" t="s">
        <v>38</v>
      </c>
      <c r="E1635" s="4" t="s">
        <v>19</v>
      </c>
      <c r="F1635" s="5" t="s">
        <v>208</v>
      </c>
      <c r="G1635" s="6">
        <v>38897</v>
      </c>
      <c r="K1635" s="6">
        <v>41166</v>
      </c>
      <c r="L1635" s="4" t="s">
        <v>43</v>
      </c>
      <c r="M1635" s="6">
        <v>41162</v>
      </c>
      <c r="N1635" s="4" t="s">
        <v>32</v>
      </c>
      <c r="O1635" s="4" t="s">
        <v>33</v>
      </c>
      <c r="S1635" s="4"/>
      <c r="V1635" s="4">
        <v>6400</v>
      </c>
      <c r="W1635" s="5" t="s">
        <v>209</v>
      </c>
      <c r="X1635" s="4" t="s">
        <v>26</v>
      </c>
    </row>
    <row r="1636" spans="1:25" ht="90" x14ac:dyDescent="0.25">
      <c r="A1636" s="5" t="s">
        <v>331</v>
      </c>
      <c r="B1636" s="5" t="s">
        <v>332</v>
      </c>
      <c r="C1636" s="5" t="s">
        <v>333</v>
      </c>
      <c r="D1636" s="5" t="s">
        <v>335</v>
      </c>
      <c r="E1636" s="4" t="s">
        <v>19</v>
      </c>
      <c r="F1636" s="5" t="s">
        <v>334</v>
      </c>
      <c r="G1636" s="6">
        <v>39400</v>
      </c>
      <c r="H1636" s="6">
        <v>39401</v>
      </c>
      <c r="I1636" s="6">
        <v>41274</v>
      </c>
      <c r="K1636" s="6">
        <v>41166</v>
      </c>
      <c r="L1636" s="4" t="s">
        <v>22</v>
      </c>
      <c r="N1636" s="4" t="s">
        <v>32</v>
      </c>
      <c r="O1636" s="4" t="s">
        <v>33</v>
      </c>
      <c r="Q1636" s="16">
        <v>200</v>
      </c>
      <c r="S1636" s="4"/>
      <c r="V1636" s="4">
        <v>455</v>
      </c>
      <c r="W1636" s="5" t="s">
        <v>25</v>
      </c>
      <c r="X1636" s="4" t="s">
        <v>26</v>
      </c>
    </row>
    <row r="1637" spans="1:25" ht="75" x14ac:dyDescent="0.25">
      <c r="A1637" s="5" t="s">
        <v>331</v>
      </c>
      <c r="B1637" s="5" t="s">
        <v>553</v>
      </c>
      <c r="C1637" s="5" t="s">
        <v>554</v>
      </c>
      <c r="D1637" s="5" t="s">
        <v>556</v>
      </c>
      <c r="E1637" s="4" t="s">
        <v>19</v>
      </c>
      <c r="F1637" s="5" t="s">
        <v>555</v>
      </c>
      <c r="G1637" s="6">
        <v>40224</v>
      </c>
      <c r="H1637" s="6">
        <v>40210</v>
      </c>
      <c r="I1637" s="6">
        <v>40908</v>
      </c>
      <c r="K1637" s="6">
        <v>41166</v>
      </c>
      <c r="L1637" s="4" t="s">
        <v>22</v>
      </c>
      <c r="N1637" s="4" t="s">
        <v>32</v>
      </c>
      <c r="O1637" s="4" t="s">
        <v>33</v>
      </c>
      <c r="Q1637" s="16">
        <v>20000</v>
      </c>
      <c r="S1637" s="4"/>
      <c r="V1637" s="4">
        <v>20</v>
      </c>
      <c r="W1637" s="5" t="s">
        <v>368</v>
      </c>
      <c r="X1637" s="4" t="s">
        <v>26</v>
      </c>
      <c r="Y1637" s="4" t="s">
        <v>26</v>
      </c>
    </row>
    <row r="1638" spans="1:25" ht="75" x14ac:dyDescent="0.25">
      <c r="A1638" s="5" t="s">
        <v>331</v>
      </c>
      <c r="B1638" s="5" t="s">
        <v>342</v>
      </c>
      <c r="C1638" s="5" t="s">
        <v>343</v>
      </c>
      <c r="D1638" s="5" t="s">
        <v>345</v>
      </c>
      <c r="E1638" s="4" t="s">
        <v>19</v>
      </c>
      <c r="F1638" s="5" t="s">
        <v>344</v>
      </c>
      <c r="G1638" s="6">
        <v>40676</v>
      </c>
      <c r="H1638" s="6">
        <v>40682</v>
      </c>
      <c r="I1638" s="6">
        <v>41637</v>
      </c>
      <c r="K1638" s="6">
        <v>41166</v>
      </c>
      <c r="L1638" s="4" t="s">
        <v>22</v>
      </c>
      <c r="N1638" s="4" t="s">
        <v>32</v>
      </c>
      <c r="O1638" s="4" t="s">
        <v>33</v>
      </c>
      <c r="Q1638" s="16">
        <v>1000</v>
      </c>
      <c r="S1638" s="4"/>
      <c r="V1638" s="4">
        <v>150</v>
      </c>
      <c r="W1638" s="5" t="s">
        <v>25</v>
      </c>
      <c r="X1638" s="4" t="s">
        <v>26</v>
      </c>
    </row>
    <row r="1639" spans="1:25" ht="60" x14ac:dyDescent="0.25">
      <c r="A1639" s="5" t="s">
        <v>331</v>
      </c>
      <c r="B1639" s="5" t="s">
        <v>547</v>
      </c>
      <c r="C1639" s="5" t="s">
        <v>548</v>
      </c>
      <c r="D1639" s="5" t="s">
        <v>551</v>
      </c>
      <c r="E1639" s="4" t="s">
        <v>19</v>
      </c>
      <c r="F1639" s="5" t="s">
        <v>549</v>
      </c>
      <c r="G1639" s="6">
        <v>40224</v>
      </c>
      <c r="H1639" s="6">
        <v>40210</v>
      </c>
      <c r="I1639" s="6">
        <v>41258</v>
      </c>
      <c r="J1639" s="7" t="s">
        <v>550</v>
      </c>
      <c r="K1639" s="6">
        <v>41166</v>
      </c>
      <c r="L1639" s="4" t="s">
        <v>22</v>
      </c>
      <c r="N1639" s="4" t="s">
        <v>32</v>
      </c>
      <c r="O1639" s="4" t="s">
        <v>97</v>
      </c>
      <c r="Q1639" s="16">
        <v>7000</v>
      </c>
      <c r="S1639" s="4"/>
      <c r="V1639" s="4">
        <v>15</v>
      </c>
      <c r="W1639" s="5" t="s">
        <v>552</v>
      </c>
      <c r="X1639" s="4" t="s">
        <v>26</v>
      </c>
    </row>
    <row r="1640" spans="1:25" ht="60" x14ac:dyDescent="0.25">
      <c r="A1640" s="5" t="s">
        <v>331</v>
      </c>
      <c r="B1640" s="5" t="s">
        <v>547</v>
      </c>
      <c r="C1640" s="5" t="s">
        <v>573</v>
      </c>
      <c r="D1640" s="5" t="s">
        <v>551</v>
      </c>
      <c r="E1640" s="4" t="s">
        <v>19</v>
      </c>
      <c r="F1640" s="5" t="s">
        <v>574</v>
      </c>
      <c r="G1640" s="6">
        <v>40224</v>
      </c>
      <c r="H1640" s="6">
        <v>40210</v>
      </c>
      <c r="I1640" s="6">
        <v>40908</v>
      </c>
      <c r="J1640" s="7" t="s">
        <v>2061</v>
      </c>
      <c r="K1640" s="6">
        <v>41166</v>
      </c>
      <c r="L1640" s="4" t="s">
        <v>22</v>
      </c>
      <c r="N1640" s="4" t="s">
        <v>32</v>
      </c>
      <c r="O1640" s="4" t="s">
        <v>97</v>
      </c>
      <c r="Q1640" s="16">
        <v>7000</v>
      </c>
      <c r="S1640" s="4"/>
      <c r="V1640" s="4">
        <v>15</v>
      </c>
      <c r="W1640" s="5" t="s">
        <v>368</v>
      </c>
      <c r="X1640" s="4" t="s">
        <v>575</v>
      </c>
    </row>
    <row r="1641" spans="1:25" ht="60" x14ac:dyDescent="0.25">
      <c r="A1641" s="5" t="s">
        <v>331</v>
      </c>
      <c r="B1641" s="5" t="s">
        <v>547</v>
      </c>
      <c r="C1641" s="5" t="s">
        <v>548</v>
      </c>
      <c r="D1641" s="5" t="s">
        <v>551</v>
      </c>
      <c r="E1641" s="4" t="s">
        <v>19</v>
      </c>
      <c r="F1641" s="5" t="s">
        <v>572</v>
      </c>
      <c r="G1641" s="6">
        <v>40224</v>
      </c>
      <c r="H1641" s="6">
        <v>40210</v>
      </c>
      <c r="I1641" s="6">
        <v>41258</v>
      </c>
      <c r="J1641" s="7" t="s">
        <v>550</v>
      </c>
      <c r="K1641" s="6">
        <v>41166</v>
      </c>
      <c r="L1641" s="4" t="s">
        <v>22</v>
      </c>
      <c r="N1641" s="4" t="s">
        <v>32</v>
      </c>
      <c r="O1641" s="4" t="s">
        <v>97</v>
      </c>
      <c r="Q1641" s="16">
        <v>17000</v>
      </c>
      <c r="S1641" s="4"/>
      <c r="V1641" s="4">
        <v>15</v>
      </c>
      <c r="W1641" s="5" t="s">
        <v>552</v>
      </c>
      <c r="X1641" s="4" t="s">
        <v>26</v>
      </c>
    </row>
    <row r="1642" spans="1:25" ht="60" x14ac:dyDescent="0.25">
      <c r="A1642" s="5" t="s">
        <v>331</v>
      </c>
      <c r="B1642" s="5" t="s">
        <v>553</v>
      </c>
      <c r="C1642" s="5" t="s">
        <v>557</v>
      </c>
      <c r="D1642" s="5" t="s">
        <v>559</v>
      </c>
      <c r="E1642" s="4" t="s">
        <v>19</v>
      </c>
      <c r="F1642" s="5" t="s">
        <v>558</v>
      </c>
      <c r="G1642" s="6">
        <v>39919</v>
      </c>
      <c r="H1642" s="6">
        <v>39855</v>
      </c>
      <c r="I1642" s="6">
        <v>40527</v>
      </c>
      <c r="J1642" s="7">
        <v>41258</v>
      </c>
      <c r="K1642" s="6">
        <v>41166</v>
      </c>
      <c r="L1642" s="4" t="s">
        <v>22</v>
      </c>
      <c r="N1642" s="4" t="s">
        <v>32</v>
      </c>
      <c r="O1642" s="4" t="s">
        <v>33</v>
      </c>
      <c r="Q1642" s="16">
        <v>15000</v>
      </c>
      <c r="S1642" s="4"/>
      <c r="V1642" s="4">
        <v>20</v>
      </c>
      <c r="W1642" s="5" t="s">
        <v>368</v>
      </c>
      <c r="X1642" s="4" t="s">
        <v>26</v>
      </c>
    </row>
    <row r="1643" spans="1:25" ht="120" x14ac:dyDescent="0.25">
      <c r="A1643" s="5" t="s">
        <v>331</v>
      </c>
      <c r="B1643" s="5" t="s">
        <v>388</v>
      </c>
      <c r="C1643" s="5" t="s">
        <v>389</v>
      </c>
      <c r="D1643" s="5" t="s">
        <v>391</v>
      </c>
      <c r="E1643" s="4" t="s">
        <v>19</v>
      </c>
      <c r="F1643" s="5" t="s">
        <v>393</v>
      </c>
      <c r="G1643" s="6">
        <v>40562</v>
      </c>
      <c r="H1643" s="6">
        <v>40563</v>
      </c>
      <c r="I1643" s="6">
        <v>40999</v>
      </c>
      <c r="J1643" s="7" t="s">
        <v>2034</v>
      </c>
      <c r="K1643" s="6">
        <v>41166</v>
      </c>
      <c r="L1643" s="4" t="s">
        <v>22</v>
      </c>
      <c r="N1643" s="4" t="s">
        <v>32</v>
      </c>
      <c r="O1643" s="4" t="s">
        <v>1638</v>
      </c>
      <c r="P1643" s="6">
        <v>41166</v>
      </c>
      <c r="Q1643" s="16">
        <v>16000</v>
      </c>
      <c r="S1643" s="4"/>
      <c r="V1643" s="4">
        <v>140</v>
      </c>
      <c r="W1643" s="5" t="s">
        <v>392</v>
      </c>
      <c r="X1643" s="4" t="s">
        <v>26</v>
      </c>
      <c r="Y1643" s="4" t="s">
        <v>26</v>
      </c>
    </row>
    <row r="1644" spans="1:25" ht="45" x14ac:dyDescent="0.25">
      <c r="A1644" s="5" t="s">
        <v>623</v>
      </c>
      <c r="B1644" s="5" t="s">
        <v>624</v>
      </c>
      <c r="C1644" s="5" t="s">
        <v>625</v>
      </c>
      <c r="D1644" s="5" t="s">
        <v>627</v>
      </c>
      <c r="E1644" s="4" t="s">
        <v>19</v>
      </c>
      <c r="F1644" s="5" t="s">
        <v>626</v>
      </c>
      <c r="G1644" s="6">
        <v>40774</v>
      </c>
      <c r="H1644" s="6">
        <v>40773</v>
      </c>
      <c r="I1644" s="6">
        <v>42460</v>
      </c>
      <c r="K1644" s="6">
        <v>41167</v>
      </c>
      <c r="L1644" s="4" t="s">
        <v>22</v>
      </c>
      <c r="N1644" s="4" t="s">
        <v>32</v>
      </c>
      <c r="O1644" s="4" t="s">
        <v>33</v>
      </c>
      <c r="Q1644" s="16">
        <v>2000</v>
      </c>
      <c r="S1644" s="4"/>
      <c r="V1644" s="4">
        <v>371</v>
      </c>
      <c r="W1644" s="5" t="s">
        <v>25</v>
      </c>
      <c r="X1644" s="4" t="s">
        <v>26</v>
      </c>
      <c r="Y1644" s="4" t="s">
        <v>26</v>
      </c>
    </row>
    <row r="1645" spans="1:25" ht="45" x14ac:dyDescent="0.25">
      <c r="A1645" s="5" t="s">
        <v>399</v>
      </c>
      <c r="C1645" s="5" t="s">
        <v>400</v>
      </c>
      <c r="D1645" s="5" t="s">
        <v>402</v>
      </c>
      <c r="E1645" s="4" t="s">
        <v>19</v>
      </c>
      <c r="F1645" s="5" t="s">
        <v>401</v>
      </c>
      <c r="G1645" s="6">
        <v>38989</v>
      </c>
      <c r="H1645" s="6">
        <v>38989</v>
      </c>
      <c r="I1645" s="6">
        <v>42642</v>
      </c>
      <c r="K1645" s="6">
        <v>41169</v>
      </c>
      <c r="L1645" s="4" t="s">
        <v>22</v>
      </c>
      <c r="N1645" s="4" t="s">
        <v>32</v>
      </c>
      <c r="O1645" s="4" t="s">
        <v>33</v>
      </c>
      <c r="Q1645" s="16">
        <v>600</v>
      </c>
      <c r="S1645" s="4"/>
      <c r="V1645" s="4">
        <v>409</v>
      </c>
      <c r="W1645" s="5" t="s">
        <v>403</v>
      </c>
      <c r="X1645" s="4" t="s">
        <v>26</v>
      </c>
      <c r="Y1645" s="4" t="s">
        <v>26</v>
      </c>
    </row>
    <row r="1646" spans="1:25" ht="45" x14ac:dyDescent="0.25">
      <c r="A1646" s="5" t="s">
        <v>399</v>
      </c>
      <c r="C1646" s="5" t="s">
        <v>400</v>
      </c>
      <c r="D1646" s="5" t="s">
        <v>402</v>
      </c>
      <c r="E1646" s="4" t="s">
        <v>19</v>
      </c>
      <c r="F1646" s="5" t="s">
        <v>404</v>
      </c>
      <c r="G1646" s="6">
        <v>39326</v>
      </c>
      <c r="H1646" s="6">
        <v>39326</v>
      </c>
      <c r="I1646" s="6">
        <v>42979</v>
      </c>
      <c r="K1646" s="6">
        <v>41169</v>
      </c>
      <c r="L1646" s="4" t="s">
        <v>22</v>
      </c>
      <c r="N1646" s="4" t="s">
        <v>32</v>
      </c>
      <c r="O1646" s="4" t="s">
        <v>33</v>
      </c>
      <c r="Q1646" s="16">
        <v>200</v>
      </c>
      <c r="S1646" s="4"/>
      <c r="V1646" s="4">
        <v>409</v>
      </c>
      <c r="W1646" s="5" t="s">
        <v>403</v>
      </c>
      <c r="X1646" s="4" t="s">
        <v>26</v>
      </c>
      <c r="Y1646" s="4" t="s">
        <v>26</v>
      </c>
    </row>
    <row r="1647" spans="1:25" ht="90" x14ac:dyDescent="0.25">
      <c r="A1647" s="5" t="s">
        <v>405</v>
      </c>
      <c r="B1647" s="5" t="s">
        <v>406</v>
      </c>
      <c r="C1647" s="5" t="s">
        <v>411</v>
      </c>
      <c r="D1647" s="5" t="s">
        <v>413</v>
      </c>
      <c r="E1647" s="4" t="s">
        <v>19</v>
      </c>
      <c r="F1647" s="5" t="s">
        <v>412</v>
      </c>
      <c r="G1647" s="6">
        <v>40717</v>
      </c>
      <c r="H1647" s="6">
        <v>40714</v>
      </c>
      <c r="I1647" s="6">
        <v>41778</v>
      </c>
      <c r="K1647" s="6">
        <v>41170</v>
      </c>
      <c r="L1647" s="4" t="s">
        <v>22</v>
      </c>
      <c r="N1647" s="4" t="s">
        <v>32</v>
      </c>
      <c r="O1647" s="4" t="s">
        <v>314</v>
      </c>
      <c r="Q1647" s="16">
        <v>1000</v>
      </c>
      <c r="S1647" s="4"/>
      <c r="V1647" s="4">
        <v>50</v>
      </c>
      <c r="W1647" s="5" t="s">
        <v>410</v>
      </c>
      <c r="X1647" s="4" t="s">
        <v>26</v>
      </c>
      <c r="Y1647" s="4" t="s">
        <v>26</v>
      </c>
    </row>
    <row r="1648" spans="1:25" ht="75" x14ac:dyDescent="0.25">
      <c r="A1648" s="5" t="s">
        <v>405</v>
      </c>
      <c r="B1648" s="5" t="s">
        <v>406</v>
      </c>
      <c r="C1648" s="5" t="s">
        <v>407</v>
      </c>
      <c r="D1648" s="5" t="s">
        <v>409</v>
      </c>
      <c r="E1648" s="4" t="s">
        <v>19</v>
      </c>
      <c r="F1648" s="5" t="s">
        <v>408</v>
      </c>
      <c r="G1648" s="6">
        <v>40717</v>
      </c>
      <c r="H1648" s="6">
        <v>40714</v>
      </c>
      <c r="I1648" s="6">
        <v>41627</v>
      </c>
      <c r="K1648" s="6">
        <v>41170</v>
      </c>
      <c r="L1648" s="4" t="s">
        <v>22</v>
      </c>
      <c r="N1648" s="4" t="s">
        <v>32</v>
      </c>
      <c r="O1648" s="4" t="s">
        <v>314</v>
      </c>
      <c r="Q1648" s="16">
        <v>1000</v>
      </c>
      <c r="S1648" s="4"/>
      <c r="V1648" s="4">
        <v>50</v>
      </c>
      <c r="W1648" s="5" t="s">
        <v>410</v>
      </c>
      <c r="X1648" s="4" t="s">
        <v>26</v>
      </c>
      <c r="Y1648" s="4" t="s">
        <v>26</v>
      </c>
    </row>
    <row r="1649" spans="1:25" ht="105" x14ac:dyDescent="0.25">
      <c r="A1649" s="5" t="s">
        <v>623</v>
      </c>
      <c r="B1649" s="5" t="s">
        <v>1356</v>
      </c>
      <c r="C1649" s="5" t="s">
        <v>1357</v>
      </c>
      <c r="D1649" s="5" t="s">
        <v>1359</v>
      </c>
      <c r="E1649" s="4" t="s">
        <v>19</v>
      </c>
      <c r="F1649" s="5" t="s">
        <v>1546</v>
      </c>
      <c r="G1649" s="6">
        <v>41052</v>
      </c>
      <c r="H1649" s="6">
        <v>41053</v>
      </c>
      <c r="I1649" s="6">
        <v>41973</v>
      </c>
      <c r="K1649" s="6">
        <v>41170</v>
      </c>
      <c r="L1649" s="4" t="s">
        <v>22</v>
      </c>
      <c r="N1649" s="4" t="s">
        <v>32</v>
      </c>
      <c r="O1649" s="4" t="s">
        <v>33</v>
      </c>
      <c r="Q1649" s="16">
        <v>1500</v>
      </c>
      <c r="S1649" s="4"/>
      <c r="V1649" s="4">
        <v>1055</v>
      </c>
      <c r="W1649" s="5" t="s">
        <v>128</v>
      </c>
      <c r="X1649" s="4" t="s">
        <v>26</v>
      </c>
      <c r="Y1649" s="4" t="s">
        <v>26</v>
      </c>
    </row>
    <row r="1650" spans="1:25" ht="75" x14ac:dyDescent="0.25">
      <c r="A1650" s="5" t="s">
        <v>594</v>
      </c>
      <c r="B1650" s="5" t="s">
        <v>595</v>
      </c>
      <c r="C1650" s="5" t="s">
        <v>596</v>
      </c>
      <c r="D1650" s="5" t="s">
        <v>2149</v>
      </c>
      <c r="E1650" s="4" t="s">
        <v>19</v>
      </c>
      <c r="F1650" s="5" t="s">
        <v>2148</v>
      </c>
      <c r="G1650" s="6">
        <v>40575</v>
      </c>
      <c r="H1650" s="6">
        <v>40575</v>
      </c>
      <c r="I1650" s="6">
        <v>43069</v>
      </c>
      <c r="K1650" s="6">
        <v>41170</v>
      </c>
      <c r="L1650" s="4" t="s">
        <v>22</v>
      </c>
      <c r="N1650" s="4" t="s">
        <v>32</v>
      </c>
      <c r="O1650" s="4" t="s">
        <v>33</v>
      </c>
      <c r="Q1650" s="16">
        <v>1000</v>
      </c>
      <c r="S1650" s="4"/>
      <c r="V1650" s="4">
        <v>660</v>
      </c>
      <c r="W1650" s="5" t="s">
        <v>2150</v>
      </c>
      <c r="X1650" s="4" t="s">
        <v>26</v>
      </c>
      <c r="Y1650" s="4" t="s">
        <v>26</v>
      </c>
    </row>
    <row r="1651" spans="1:25" ht="30" x14ac:dyDescent="0.25">
      <c r="A1651" s="5" t="s">
        <v>861</v>
      </c>
      <c r="C1651" s="5" t="s">
        <v>862</v>
      </c>
      <c r="D1651" s="5" t="s">
        <v>864</v>
      </c>
      <c r="E1651" s="4" t="s">
        <v>19</v>
      </c>
      <c r="F1651" s="5" t="s">
        <v>863</v>
      </c>
      <c r="G1651" s="6">
        <v>39708</v>
      </c>
      <c r="H1651" s="6">
        <v>39708</v>
      </c>
      <c r="I1651" s="6">
        <v>41534</v>
      </c>
      <c r="K1651" s="6">
        <v>41171</v>
      </c>
      <c r="L1651" s="4" t="s">
        <v>22</v>
      </c>
      <c r="N1651" s="4" t="s">
        <v>32</v>
      </c>
      <c r="O1651" s="4" t="s">
        <v>33</v>
      </c>
      <c r="S1651" s="4"/>
      <c r="V1651" s="4">
        <v>100</v>
      </c>
      <c r="W1651" s="5" t="s">
        <v>865</v>
      </c>
      <c r="X1651" s="4" t="s">
        <v>26</v>
      </c>
    </row>
    <row r="1652" spans="1:25" ht="75" x14ac:dyDescent="0.25">
      <c r="A1652" s="5" t="s">
        <v>2031</v>
      </c>
      <c r="B1652" s="5" t="s">
        <v>446</v>
      </c>
      <c r="C1652" s="5" t="s">
        <v>447</v>
      </c>
      <c r="D1652" s="5" t="s">
        <v>449</v>
      </c>
      <c r="E1652" s="4" t="s">
        <v>19</v>
      </c>
      <c r="F1652" s="5" t="s">
        <v>448</v>
      </c>
      <c r="G1652" s="6">
        <v>40927</v>
      </c>
      <c r="H1652" s="6">
        <v>40954</v>
      </c>
      <c r="I1652" s="6">
        <v>42216</v>
      </c>
      <c r="K1652" s="6">
        <v>41171</v>
      </c>
      <c r="L1652" s="4" t="s">
        <v>22</v>
      </c>
      <c r="N1652" s="4" t="s">
        <v>32</v>
      </c>
      <c r="O1652" s="4" t="s">
        <v>2032</v>
      </c>
      <c r="S1652" s="4"/>
      <c r="V1652" s="4">
        <v>1350</v>
      </c>
      <c r="W1652" s="5" t="s">
        <v>2033</v>
      </c>
      <c r="X1652" s="4" t="s">
        <v>26</v>
      </c>
      <c r="Y1652" s="4" t="s">
        <v>26</v>
      </c>
    </row>
    <row r="1653" spans="1:25" ht="60" x14ac:dyDescent="0.25">
      <c r="A1653" s="5" t="s">
        <v>1676</v>
      </c>
      <c r="B1653" s="5" t="s">
        <v>1677</v>
      </c>
      <c r="C1653" s="5" t="s">
        <v>1678</v>
      </c>
      <c r="D1653" s="5" t="s">
        <v>1681</v>
      </c>
      <c r="F1653" s="5" t="s">
        <v>1679</v>
      </c>
      <c r="G1653" s="6">
        <v>41171</v>
      </c>
      <c r="H1653" s="6">
        <v>39934</v>
      </c>
      <c r="I1653" s="6">
        <v>45413</v>
      </c>
      <c r="J1653" s="7" t="s">
        <v>1680</v>
      </c>
      <c r="K1653" s="6">
        <v>41171</v>
      </c>
      <c r="L1653" s="4" t="s">
        <v>22</v>
      </c>
      <c r="N1653" s="4" t="s">
        <v>23</v>
      </c>
      <c r="O1653" s="4" t="s">
        <v>1674</v>
      </c>
      <c r="Q1653" s="16">
        <v>500</v>
      </c>
      <c r="S1653" s="4"/>
      <c r="W1653" s="5" t="s">
        <v>1675</v>
      </c>
      <c r="Y1653" s="4" t="s">
        <v>26</v>
      </c>
    </row>
    <row r="1654" spans="1:25" ht="60" x14ac:dyDescent="0.25">
      <c r="A1654" s="5" t="s">
        <v>336</v>
      </c>
      <c r="B1654" s="5" t="s">
        <v>337</v>
      </c>
      <c r="C1654" s="5" t="s">
        <v>338</v>
      </c>
      <c r="D1654" s="5" t="s">
        <v>340</v>
      </c>
      <c r="E1654" s="4" t="s">
        <v>19</v>
      </c>
      <c r="F1654" s="5" t="s">
        <v>339</v>
      </c>
      <c r="G1654" s="6">
        <v>40752</v>
      </c>
      <c r="H1654" s="6">
        <v>40752</v>
      </c>
      <c r="I1654" s="6">
        <v>43769</v>
      </c>
      <c r="K1654" s="6">
        <v>41171</v>
      </c>
      <c r="L1654" s="4" t="s">
        <v>22</v>
      </c>
      <c r="N1654" s="4" t="s">
        <v>32</v>
      </c>
      <c r="O1654" s="4" t="s">
        <v>314</v>
      </c>
      <c r="Q1654" s="16">
        <v>300</v>
      </c>
      <c r="S1654" s="4"/>
      <c r="V1654" s="4">
        <v>2300</v>
      </c>
      <c r="W1654" s="5" t="s">
        <v>341</v>
      </c>
      <c r="Y1654" s="4" t="s">
        <v>26</v>
      </c>
    </row>
    <row r="1655" spans="1:25" ht="105" x14ac:dyDescent="0.25">
      <c r="A1655" s="5" t="s">
        <v>564</v>
      </c>
      <c r="B1655" s="5" t="s">
        <v>565</v>
      </c>
      <c r="C1655" s="5" t="s">
        <v>566</v>
      </c>
      <c r="D1655" s="5" t="s">
        <v>568</v>
      </c>
      <c r="E1655" s="4" t="s">
        <v>19</v>
      </c>
      <c r="F1655" s="5" t="s">
        <v>567</v>
      </c>
      <c r="G1655" s="6">
        <v>40277</v>
      </c>
      <c r="H1655" s="6">
        <v>40281</v>
      </c>
      <c r="I1655" s="6">
        <v>40999</v>
      </c>
      <c r="K1655" s="6">
        <v>41172</v>
      </c>
      <c r="L1655" s="4" t="s">
        <v>22</v>
      </c>
      <c r="N1655" s="4" t="s">
        <v>32</v>
      </c>
      <c r="O1655" s="4" t="s">
        <v>2063</v>
      </c>
      <c r="S1655" s="4"/>
      <c r="V1655" s="4">
        <v>500</v>
      </c>
      <c r="W1655" s="5" t="s">
        <v>25</v>
      </c>
      <c r="X1655" s="4" t="s">
        <v>26</v>
      </c>
      <c r="Y1655" s="4" t="s">
        <v>26</v>
      </c>
    </row>
    <row r="1656" spans="1:25" ht="45" x14ac:dyDescent="0.25">
      <c r="A1656" s="5" t="s">
        <v>236</v>
      </c>
      <c r="C1656" s="5" t="s">
        <v>1682</v>
      </c>
      <c r="D1656" s="5" t="s">
        <v>1685</v>
      </c>
      <c r="E1656" s="4" t="s">
        <v>19</v>
      </c>
      <c r="F1656" s="5" t="s">
        <v>1683</v>
      </c>
      <c r="G1656" s="6">
        <v>41172</v>
      </c>
      <c r="H1656" s="6">
        <v>41153</v>
      </c>
      <c r="I1656" s="6">
        <v>41394</v>
      </c>
      <c r="J1656" s="7" t="s">
        <v>1684</v>
      </c>
      <c r="K1656" s="6">
        <v>41172</v>
      </c>
      <c r="L1656" s="4" t="s">
        <v>43</v>
      </c>
      <c r="M1656" s="6">
        <v>41169</v>
      </c>
      <c r="N1656" s="4" t="s">
        <v>23</v>
      </c>
      <c r="O1656" s="4" t="s">
        <v>1495</v>
      </c>
      <c r="Q1656" s="16">
        <v>4500</v>
      </c>
      <c r="S1656" s="4"/>
      <c r="V1656" s="4">
        <v>50</v>
      </c>
      <c r="W1656" s="5" t="s">
        <v>25</v>
      </c>
      <c r="X1656" s="4" t="s">
        <v>26</v>
      </c>
      <c r="Y1656" s="4" t="s">
        <v>26</v>
      </c>
    </row>
    <row r="1657" spans="1:25" ht="45" x14ac:dyDescent="0.25">
      <c r="A1657" s="5" t="s">
        <v>2025</v>
      </c>
      <c r="C1657" s="5" t="s">
        <v>585</v>
      </c>
      <c r="D1657" s="5" t="s">
        <v>587</v>
      </c>
      <c r="E1657" s="4" t="s">
        <v>19</v>
      </c>
      <c r="F1657" s="5" t="s">
        <v>2040</v>
      </c>
      <c r="G1657" s="6">
        <v>40212</v>
      </c>
      <c r="H1657" s="6">
        <v>40213</v>
      </c>
      <c r="I1657" s="6">
        <v>41729</v>
      </c>
      <c r="J1657" s="7" t="s">
        <v>2041</v>
      </c>
      <c r="K1657" s="6">
        <v>41172</v>
      </c>
      <c r="L1657" s="4" t="s">
        <v>22</v>
      </c>
      <c r="N1657" s="4" t="s">
        <v>32</v>
      </c>
      <c r="O1657" s="4" t="s">
        <v>33</v>
      </c>
      <c r="Q1657" s="16">
        <v>1000</v>
      </c>
      <c r="S1657" s="4"/>
      <c r="V1657" s="4">
        <v>500</v>
      </c>
      <c r="W1657" s="5" t="s">
        <v>588</v>
      </c>
      <c r="X1657" s="4" t="s">
        <v>26</v>
      </c>
      <c r="Y1657" s="4" t="s">
        <v>26</v>
      </c>
    </row>
    <row r="1658" spans="1:25" ht="45" x14ac:dyDescent="0.25">
      <c r="A1658" s="5" t="s">
        <v>39</v>
      </c>
      <c r="C1658" s="5" t="s">
        <v>544</v>
      </c>
      <c r="D1658" s="5" t="s">
        <v>402</v>
      </c>
      <c r="E1658" s="4" t="s">
        <v>19</v>
      </c>
      <c r="F1658" s="5" t="s">
        <v>545</v>
      </c>
      <c r="G1658" s="6">
        <v>40914</v>
      </c>
      <c r="H1658" s="6">
        <v>40909</v>
      </c>
      <c r="I1658" s="6">
        <v>44561</v>
      </c>
      <c r="K1658" s="6">
        <v>41173</v>
      </c>
      <c r="L1658" s="4" t="s">
        <v>43</v>
      </c>
      <c r="M1658" s="6">
        <v>41171</v>
      </c>
      <c r="N1658" s="4" t="s">
        <v>32</v>
      </c>
      <c r="O1658" s="4" t="s">
        <v>33</v>
      </c>
      <c r="S1658" s="4"/>
      <c r="V1658" s="4">
        <v>175</v>
      </c>
      <c r="W1658" s="5" t="s">
        <v>546</v>
      </c>
      <c r="X1658" s="4" t="s">
        <v>26</v>
      </c>
      <c r="Y1658" s="4" t="s">
        <v>26</v>
      </c>
    </row>
    <row r="1659" spans="1:25" ht="105" x14ac:dyDescent="0.25">
      <c r="A1659" s="5" t="s">
        <v>39</v>
      </c>
      <c r="C1659" s="5" t="s">
        <v>459</v>
      </c>
      <c r="D1659" s="5" t="s">
        <v>402</v>
      </c>
      <c r="E1659" s="4" t="s">
        <v>19</v>
      </c>
      <c r="F1659" s="5" t="s">
        <v>2088</v>
      </c>
      <c r="G1659" s="6">
        <v>39990</v>
      </c>
      <c r="H1659" s="6">
        <v>39995</v>
      </c>
      <c r="J1659" s="7" t="s">
        <v>461</v>
      </c>
      <c r="K1659" s="6">
        <v>41173</v>
      </c>
      <c r="L1659" s="4" t="s">
        <v>43</v>
      </c>
      <c r="M1659" s="6">
        <v>41171</v>
      </c>
      <c r="N1659" s="4" t="s">
        <v>32</v>
      </c>
      <c r="O1659" s="4" t="s">
        <v>97</v>
      </c>
      <c r="S1659" s="4"/>
      <c r="V1659" s="4">
        <v>100</v>
      </c>
      <c r="W1659" s="5" t="s">
        <v>462</v>
      </c>
      <c r="X1659" s="4" t="s">
        <v>26</v>
      </c>
      <c r="Y1659" s="4" t="s">
        <v>26</v>
      </c>
    </row>
    <row r="1660" spans="1:25" ht="60" x14ac:dyDescent="0.25">
      <c r="A1660" s="5" t="s">
        <v>39</v>
      </c>
      <c r="C1660" s="5" t="s">
        <v>459</v>
      </c>
      <c r="D1660" s="5" t="s">
        <v>402</v>
      </c>
      <c r="E1660" s="4" t="s">
        <v>19</v>
      </c>
      <c r="F1660" s="5" t="s">
        <v>465</v>
      </c>
      <c r="G1660" s="6">
        <v>37820</v>
      </c>
      <c r="J1660" s="7" t="s">
        <v>464</v>
      </c>
      <c r="K1660" s="6">
        <v>41173</v>
      </c>
      <c r="L1660" s="4" t="s">
        <v>43</v>
      </c>
      <c r="M1660" s="6">
        <v>41171</v>
      </c>
      <c r="N1660" s="4" t="s">
        <v>32</v>
      </c>
      <c r="O1660" s="4" t="s">
        <v>33</v>
      </c>
      <c r="S1660" s="4"/>
      <c r="V1660" s="4">
        <v>100</v>
      </c>
      <c r="W1660" s="5" t="s">
        <v>462</v>
      </c>
      <c r="X1660" s="4" t="s">
        <v>26</v>
      </c>
      <c r="Y1660" s="4" t="s">
        <v>26</v>
      </c>
    </row>
    <row r="1661" spans="1:25" ht="120" x14ac:dyDescent="0.25">
      <c r="A1661" s="5" t="s">
        <v>1124</v>
      </c>
      <c r="B1661" s="5" t="s">
        <v>1686</v>
      </c>
      <c r="C1661" s="5" t="s">
        <v>1687</v>
      </c>
      <c r="D1661" s="5" t="s">
        <v>1689</v>
      </c>
      <c r="E1661" s="4" t="s">
        <v>19</v>
      </c>
      <c r="F1661" s="5" t="s">
        <v>1688</v>
      </c>
      <c r="G1661" s="6">
        <v>41173</v>
      </c>
      <c r="H1661" s="6">
        <v>41173</v>
      </c>
      <c r="I1661" s="6">
        <v>43364</v>
      </c>
      <c r="K1661" s="6">
        <v>41173</v>
      </c>
      <c r="L1661" s="4" t="s">
        <v>22</v>
      </c>
      <c r="N1661" s="4" t="s">
        <v>23</v>
      </c>
      <c r="O1661" s="4" t="s">
        <v>1690</v>
      </c>
      <c r="R1661" s="16">
        <v>107</v>
      </c>
      <c r="S1661" s="4"/>
      <c r="V1661" s="4">
        <v>1257.5</v>
      </c>
      <c r="W1661" s="5" t="s">
        <v>1691</v>
      </c>
      <c r="X1661" s="4" t="s">
        <v>26</v>
      </c>
    </row>
    <row r="1662" spans="1:25" ht="75" x14ac:dyDescent="0.25">
      <c r="A1662" s="5" t="s">
        <v>1345</v>
      </c>
      <c r="C1662" s="5" t="s">
        <v>1346</v>
      </c>
      <c r="D1662" s="5" t="s">
        <v>1348</v>
      </c>
      <c r="E1662" s="4" t="s">
        <v>19</v>
      </c>
      <c r="F1662" s="5" t="s">
        <v>1347</v>
      </c>
      <c r="G1662" s="6">
        <v>40231</v>
      </c>
      <c r="H1662" s="6">
        <v>40238</v>
      </c>
      <c r="I1662" s="6">
        <v>41517</v>
      </c>
      <c r="J1662" s="7" t="s">
        <v>2089</v>
      </c>
      <c r="K1662" s="6">
        <v>41173</v>
      </c>
      <c r="L1662" s="4" t="s">
        <v>22</v>
      </c>
      <c r="N1662" s="4" t="s">
        <v>32</v>
      </c>
      <c r="O1662" s="4" t="s">
        <v>314</v>
      </c>
      <c r="S1662" s="4"/>
      <c r="V1662" s="4">
        <v>30</v>
      </c>
      <c r="W1662" s="5" t="s">
        <v>1349</v>
      </c>
      <c r="X1662" s="4" t="s">
        <v>26</v>
      </c>
      <c r="Y1662" s="4" t="s">
        <v>26</v>
      </c>
    </row>
    <row r="1663" spans="1:25" ht="90" x14ac:dyDescent="0.25">
      <c r="A1663" s="5" t="s">
        <v>637</v>
      </c>
      <c r="C1663" s="5" t="s">
        <v>638</v>
      </c>
      <c r="D1663" s="5" t="s">
        <v>640</v>
      </c>
      <c r="E1663" s="4" t="s">
        <v>19</v>
      </c>
      <c r="F1663" s="5" t="s">
        <v>2038</v>
      </c>
      <c r="G1663" s="6">
        <v>40847</v>
      </c>
      <c r="H1663" s="6">
        <v>40877</v>
      </c>
      <c r="I1663" s="6">
        <v>41121</v>
      </c>
      <c r="K1663" s="6">
        <v>41174</v>
      </c>
      <c r="L1663" s="4" t="s">
        <v>22</v>
      </c>
      <c r="N1663" s="4" t="s">
        <v>32</v>
      </c>
      <c r="O1663" s="4" t="s">
        <v>33</v>
      </c>
      <c r="Q1663" s="16">
        <v>120</v>
      </c>
      <c r="S1663" s="4"/>
      <c r="V1663" s="4">
        <v>100</v>
      </c>
      <c r="W1663" s="5" t="s">
        <v>25</v>
      </c>
      <c r="Y1663" s="4" t="s">
        <v>26</v>
      </c>
    </row>
    <row r="1664" spans="1:25" ht="105" x14ac:dyDescent="0.25">
      <c r="A1664" s="5" t="s">
        <v>623</v>
      </c>
      <c r="B1664" s="5" t="s">
        <v>1356</v>
      </c>
      <c r="C1664" s="5" t="s">
        <v>1357</v>
      </c>
      <c r="D1664" s="5" t="s">
        <v>1359</v>
      </c>
      <c r="E1664" s="4" t="s">
        <v>19</v>
      </c>
      <c r="F1664" s="5" t="s">
        <v>1546</v>
      </c>
      <c r="G1664" s="6">
        <v>41052</v>
      </c>
      <c r="H1664" s="6">
        <v>41053</v>
      </c>
      <c r="I1664" s="6">
        <v>41973</v>
      </c>
      <c r="K1664" s="6">
        <v>41175</v>
      </c>
      <c r="L1664" s="4" t="s">
        <v>22</v>
      </c>
      <c r="N1664" s="4" t="s">
        <v>32</v>
      </c>
      <c r="O1664" s="4" t="s">
        <v>33</v>
      </c>
      <c r="Q1664" s="16">
        <v>1500</v>
      </c>
      <c r="S1664" s="4"/>
      <c r="V1664" s="4">
        <v>1055</v>
      </c>
      <c r="W1664" s="5" t="s">
        <v>128</v>
      </c>
      <c r="X1664" s="4" t="s">
        <v>26</v>
      </c>
      <c r="Y1664" s="4" t="s">
        <v>26</v>
      </c>
    </row>
    <row r="1665" spans="1:25" ht="45" x14ac:dyDescent="0.25">
      <c r="A1665" s="5" t="s">
        <v>829</v>
      </c>
      <c r="B1665" s="5" t="s">
        <v>1260</v>
      </c>
      <c r="C1665" s="5" t="s">
        <v>830</v>
      </c>
      <c r="D1665" s="5" t="s">
        <v>882</v>
      </c>
      <c r="F1665" s="5" t="s">
        <v>1261</v>
      </c>
      <c r="G1665" s="6">
        <v>41032</v>
      </c>
      <c r="K1665" s="6">
        <v>41176</v>
      </c>
      <c r="L1665" s="4" t="s">
        <v>43</v>
      </c>
      <c r="M1665" s="6">
        <v>41173</v>
      </c>
      <c r="N1665" s="4" t="s">
        <v>32</v>
      </c>
      <c r="O1665" s="4" t="s">
        <v>33</v>
      </c>
      <c r="S1665" s="4"/>
      <c r="V1665" s="4">
        <v>224.54</v>
      </c>
      <c r="W1665" s="5" t="s">
        <v>546</v>
      </c>
      <c r="X1665" s="4" t="s">
        <v>26</v>
      </c>
      <c r="Y1665" s="4" t="s">
        <v>26</v>
      </c>
    </row>
    <row r="1666" spans="1:25" ht="30" x14ac:dyDescent="0.25">
      <c r="A1666" s="5" t="s">
        <v>363</v>
      </c>
      <c r="B1666" s="5" t="s">
        <v>307</v>
      </c>
      <c r="C1666" s="5" t="s">
        <v>308</v>
      </c>
      <c r="D1666" s="5" t="s">
        <v>310</v>
      </c>
      <c r="E1666" s="4" t="s">
        <v>19</v>
      </c>
      <c r="F1666" s="5" t="s">
        <v>372</v>
      </c>
      <c r="G1666" s="6">
        <v>40794</v>
      </c>
      <c r="H1666" s="6">
        <v>40817</v>
      </c>
      <c r="I1666" s="6">
        <v>41029</v>
      </c>
      <c r="K1666" s="6">
        <v>41141</v>
      </c>
      <c r="L1666" s="4" t="s">
        <v>22</v>
      </c>
      <c r="N1666" s="4" t="s">
        <v>32</v>
      </c>
      <c r="O1666" s="4" t="s">
        <v>33</v>
      </c>
      <c r="S1666" s="4"/>
      <c r="V1666" s="4">
        <v>75</v>
      </c>
      <c r="W1666" s="5" t="s">
        <v>221</v>
      </c>
      <c r="X1666" s="4" t="s">
        <v>26</v>
      </c>
      <c r="Y1666" s="4" t="s">
        <v>26</v>
      </c>
    </row>
    <row r="1667" spans="1:25" ht="120" x14ac:dyDescent="0.25">
      <c r="A1667" s="5" t="s">
        <v>850</v>
      </c>
      <c r="B1667" s="5" t="s">
        <v>901</v>
      </c>
      <c r="C1667" s="5" t="s">
        <v>1692</v>
      </c>
      <c r="D1667" s="5" t="s">
        <v>1695</v>
      </c>
      <c r="E1667" s="4" t="s">
        <v>19</v>
      </c>
      <c r="F1667" s="5" t="s">
        <v>1693</v>
      </c>
      <c r="G1667" s="6">
        <v>40233</v>
      </c>
      <c r="H1667" s="6">
        <v>40235</v>
      </c>
      <c r="I1667" s="6">
        <v>40816</v>
      </c>
      <c r="J1667" s="7" t="s">
        <v>1694</v>
      </c>
      <c r="K1667" s="6">
        <v>41176</v>
      </c>
      <c r="L1667" s="4" t="s">
        <v>22</v>
      </c>
      <c r="N1667" s="4" t="s">
        <v>1135</v>
      </c>
      <c r="O1667" s="4" t="s">
        <v>33</v>
      </c>
      <c r="P1667" s="6">
        <v>41176</v>
      </c>
      <c r="Q1667" s="16">
        <v>300</v>
      </c>
      <c r="R1667" s="16">
        <v>65</v>
      </c>
      <c r="S1667" s="16">
        <v>23</v>
      </c>
      <c r="T1667" s="4">
        <v>16</v>
      </c>
      <c r="V1667" s="4">
        <v>648</v>
      </c>
      <c r="W1667" s="5" t="s">
        <v>1696</v>
      </c>
      <c r="X1667" s="4" t="s">
        <v>26</v>
      </c>
      <c r="Y1667" s="4" t="s">
        <v>26</v>
      </c>
    </row>
    <row r="1668" spans="1:25" ht="75" x14ac:dyDescent="0.25">
      <c r="A1668" s="5" t="s">
        <v>231</v>
      </c>
      <c r="C1668" s="5" t="s">
        <v>232</v>
      </c>
      <c r="D1668" s="5" t="s">
        <v>234</v>
      </c>
      <c r="E1668" s="4" t="s">
        <v>19</v>
      </c>
      <c r="F1668" s="5" t="s">
        <v>233</v>
      </c>
      <c r="G1668" s="6">
        <v>38930</v>
      </c>
      <c r="H1668" s="6">
        <v>38940</v>
      </c>
      <c r="I1668" s="6">
        <v>41851</v>
      </c>
      <c r="K1668" s="6">
        <v>41177</v>
      </c>
      <c r="L1668" s="4" t="s">
        <v>22</v>
      </c>
      <c r="N1668" s="4" t="s">
        <v>32</v>
      </c>
      <c r="O1668" s="4" t="s">
        <v>33</v>
      </c>
      <c r="S1668" s="4"/>
      <c r="V1668" s="4">
        <v>180</v>
      </c>
      <c r="W1668" s="5" t="s">
        <v>235</v>
      </c>
      <c r="X1668" s="4" t="s">
        <v>26</v>
      </c>
      <c r="Y1668" s="4" t="s">
        <v>26</v>
      </c>
    </row>
    <row r="1669" spans="1:25" ht="60" x14ac:dyDescent="0.25">
      <c r="A1669" s="5" t="s">
        <v>926</v>
      </c>
      <c r="C1669" s="5" t="s">
        <v>796</v>
      </c>
      <c r="D1669" s="5" t="s">
        <v>1197</v>
      </c>
      <c r="E1669" s="4" t="s">
        <v>19</v>
      </c>
      <c r="F1669" s="5" t="s">
        <v>1615</v>
      </c>
      <c r="G1669" s="6">
        <v>41148</v>
      </c>
      <c r="H1669" s="6">
        <v>41153</v>
      </c>
      <c r="I1669" s="6">
        <v>41698</v>
      </c>
      <c r="K1669" s="6">
        <v>41177</v>
      </c>
      <c r="L1669" s="4" t="s">
        <v>22</v>
      </c>
      <c r="N1669" s="4" t="s">
        <v>32</v>
      </c>
      <c r="O1669" s="4" t="s">
        <v>314</v>
      </c>
      <c r="Q1669" s="16">
        <v>120</v>
      </c>
      <c r="S1669" s="4"/>
      <c r="V1669" s="4">
        <v>30</v>
      </c>
      <c r="W1669" s="5" t="s">
        <v>1617</v>
      </c>
      <c r="X1669" s="4" t="s">
        <v>26</v>
      </c>
      <c r="Y1669" s="4" t="s">
        <v>26</v>
      </c>
    </row>
    <row r="1670" spans="1:25" ht="105" x14ac:dyDescent="0.25">
      <c r="A1670" s="5" t="s">
        <v>193</v>
      </c>
      <c r="C1670" s="5" t="s">
        <v>2191</v>
      </c>
      <c r="D1670" s="5" t="s">
        <v>224</v>
      </c>
      <c r="E1670" s="4" t="s">
        <v>19</v>
      </c>
      <c r="F1670" s="5" t="s">
        <v>1547</v>
      </c>
      <c r="G1670" s="6">
        <v>40226</v>
      </c>
      <c r="H1670" s="6">
        <v>40228</v>
      </c>
      <c r="I1670" s="6">
        <v>41639</v>
      </c>
      <c r="J1670" s="7" t="s">
        <v>1548</v>
      </c>
      <c r="K1670" s="6">
        <v>41177</v>
      </c>
      <c r="L1670" s="4" t="s">
        <v>22</v>
      </c>
      <c r="N1670" s="4" t="s">
        <v>32</v>
      </c>
      <c r="O1670" s="4" t="s">
        <v>314</v>
      </c>
      <c r="Q1670" s="16" t="s">
        <v>1550</v>
      </c>
      <c r="S1670" s="4" t="s">
        <v>3623</v>
      </c>
      <c r="V1670" s="4">
        <v>500</v>
      </c>
      <c r="W1670" s="5" t="s">
        <v>1893</v>
      </c>
      <c r="X1670" s="4" t="s">
        <v>26</v>
      </c>
      <c r="Y1670" s="4" t="s">
        <v>26</v>
      </c>
    </row>
    <row r="1671" spans="1:25" ht="30" x14ac:dyDescent="0.25">
      <c r="A1671" s="5" t="s">
        <v>1199</v>
      </c>
      <c r="C1671" s="5" t="s">
        <v>1708</v>
      </c>
      <c r="D1671" s="5" t="s">
        <v>1711</v>
      </c>
      <c r="E1671" s="4" t="s">
        <v>19</v>
      </c>
      <c r="F1671" s="5" t="s">
        <v>1709</v>
      </c>
      <c r="G1671" s="6">
        <v>41178</v>
      </c>
      <c r="J1671" s="7" t="s">
        <v>1710</v>
      </c>
      <c r="K1671" s="6">
        <v>41178</v>
      </c>
      <c r="L1671" s="4" t="s">
        <v>43</v>
      </c>
      <c r="M1671" s="6">
        <v>41176</v>
      </c>
      <c r="N1671" s="4" t="s">
        <v>23</v>
      </c>
      <c r="O1671" s="4" t="s">
        <v>1204</v>
      </c>
      <c r="Q1671" s="16">
        <v>2800</v>
      </c>
      <c r="S1671" s="4">
        <v>700</v>
      </c>
      <c r="V1671" s="4">
        <v>60</v>
      </c>
      <c r="W1671" s="5" t="s">
        <v>1205</v>
      </c>
      <c r="X1671" s="4" t="s">
        <v>26</v>
      </c>
      <c r="Y1671" s="4" t="s">
        <v>26</v>
      </c>
    </row>
    <row r="1672" spans="1:25" ht="75" x14ac:dyDescent="0.25">
      <c r="A1672" s="5" t="s">
        <v>39</v>
      </c>
      <c r="C1672" s="5" t="s">
        <v>40</v>
      </c>
      <c r="D1672" s="5" t="s">
        <v>42</v>
      </c>
      <c r="E1672" s="4" t="s">
        <v>19</v>
      </c>
      <c r="F1672" s="5" t="s">
        <v>41</v>
      </c>
      <c r="G1672" s="6">
        <v>40842</v>
      </c>
      <c r="H1672" s="6">
        <v>40848</v>
      </c>
      <c r="I1672" s="6">
        <v>41426</v>
      </c>
      <c r="K1672" s="6">
        <v>41178</v>
      </c>
      <c r="L1672" s="4" t="s">
        <v>43</v>
      </c>
      <c r="M1672" s="6">
        <v>41176</v>
      </c>
      <c r="N1672" s="4" t="s">
        <v>32</v>
      </c>
      <c r="O1672" s="4" t="s">
        <v>33</v>
      </c>
      <c r="S1672" s="4"/>
      <c r="V1672" s="4">
        <v>120</v>
      </c>
      <c r="W1672" s="5" t="s">
        <v>25</v>
      </c>
      <c r="X1672" s="4" t="s">
        <v>26</v>
      </c>
      <c r="Y1672" s="4" t="s">
        <v>26</v>
      </c>
    </row>
    <row r="1673" spans="1:25" ht="105" x14ac:dyDescent="0.25">
      <c r="A1673" s="5" t="s">
        <v>107</v>
      </c>
      <c r="C1673" s="5" t="s">
        <v>877</v>
      </c>
      <c r="D1673" s="5" t="s">
        <v>879</v>
      </c>
      <c r="E1673" s="4" t="s">
        <v>19</v>
      </c>
      <c r="F1673" s="5" t="s">
        <v>878</v>
      </c>
      <c r="G1673" s="6">
        <v>40954</v>
      </c>
      <c r="H1673" s="6">
        <v>40954</v>
      </c>
      <c r="I1673" s="6">
        <v>41729</v>
      </c>
      <c r="K1673" s="6">
        <v>41178</v>
      </c>
      <c r="L1673" s="4" t="s">
        <v>22</v>
      </c>
      <c r="N1673" s="4" t="s">
        <v>32</v>
      </c>
      <c r="O1673" s="4" t="s">
        <v>33</v>
      </c>
      <c r="Q1673" s="16">
        <v>2500</v>
      </c>
      <c r="S1673" s="4"/>
      <c r="V1673" s="4">
        <v>60</v>
      </c>
      <c r="W1673" s="5" t="s">
        <v>25</v>
      </c>
      <c r="X1673" s="4" t="s">
        <v>26</v>
      </c>
      <c r="Y1673" s="4" t="s">
        <v>26</v>
      </c>
    </row>
    <row r="1674" spans="1:25" ht="45" x14ac:dyDescent="0.25">
      <c r="A1674" s="5" t="s">
        <v>1313</v>
      </c>
      <c r="B1674" s="5" t="s">
        <v>1317</v>
      </c>
      <c r="C1674" s="5" t="s">
        <v>1318</v>
      </c>
      <c r="D1674" s="5" t="s">
        <v>1177</v>
      </c>
      <c r="E1674" s="4" t="s">
        <v>19</v>
      </c>
      <c r="F1674" s="5" t="s">
        <v>1319</v>
      </c>
      <c r="G1674" s="6">
        <v>41044</v>
      </c>
      <c r="H1674" s="6">
        <v>41044</v>
      </c>
      <c r="I1674" s="6">
        <v>41988</v>
      </c>
      <c r="K1674" s="6">
        <v>41178</v>
      </c>
      <c r="L1674" s="4" t="s">
        <v>22</v>
      </c>
      <c r="N1674" s="4" t="s">
        <v>32</v>
      </c>
      <c r="O1674" s="4" t="s">
        <v>33</v>
      </c>
      <c r="Q1674" s="16">
        <v>1000</v>
      </c>
      <c r="S1674" s="4"/>
      <c r="V1674" s="4">
        <v>935</v>
      </c>
      <c r="W1674" s="5" t="s">
        <v>1320</v>
      </c>
      <c r="X1674" s="4" t="s">
        <v>26</v>
      </c>
      <c r="Y1674" s="4" t="s">
        <v>26</v>
      </c>
    </row>
    <row r="1675" spans="1:25" ht="60" x14ac:dyDescent="0.25">
      <c r="A1675" s="5" t="s">
        <v>642</v>
      </c>
      <c r="B1675" s="5" t="s">
        <v>795</v>
      </c>
      <c r="C1675" s="5" t="s">
        <v>1697</v>
      </c>
      <c r="D1675" s="5" t="s">
        <v>1699</v>
      </c>
      <c r="E1675" s="4" t="s">
        <v>19</v>
      </c>
      <c r="F1675" s="5" t="s">
        <v>1698</v>
      </c>
      <c r="G1675" s="6">
        <v>41178</v>
      </c>
      <c r="H1675" s="6">
        <v>41183</v>
      </c>
      <c r="I1675" s="6">
        <v>41729</v>
      </c>
      <c r="K1675" s="6">
        <v>41178</v>
      </c>
      <c r="L1675" s="4" t="s">
        <v>22</v>
      </c>
      <c r="N1675" s="4" t="s">
        <v>23</v>
      </c>
      <c r="O1675" s="4" t="s">
        <v>1495</v>
      </c>
      <c r="Q1675" s="16">
        <v>1000</v>
      </c>
      <c r="S1675" s="4"/>
      <c r="V1675" s="4">
        <v>170</v>
      </c>
      <c r="W1675" s="5" t="s">
        <v>25</v>
      </c>
      <c r="X1675" s="4" t="s">
        <v>26</v>
      </c>
      <c r="Y1675" s="4" t="s">
        <v>26</v>
      </c>
    </row>
    <row r="1676" spans="1:25" ht="180" x14ac:dyDescent="0.25">
      <c r="A1676" s="5" t="s">
        <v>821</v>
      </c>
      <c r="B1676" s="5" t="s">
        <v>1403</v>
      </c>
      <c r="C1676" s="5" t="s">
        <v>1404</v>
      </c>
      <c r="D1676" s="5" t="s">
        <v>1407</v>
      </c>
      <c r="E1676" s="4" t="s">
        <v>19</v>
      </c>
      <c r="F1676" s="5" t="s">
        <v>2137</v>
      </c>
      <c r="G1676" s="6">
        <v>40116</v>
      </c>
      <c r="H1676" s="6">
        <v>40057</v>
      </c>
      <c r="I1676" s="6">
        <v>42004</v>
      </c>
      <c r="J1676" s="7" t="s">
        <v>2138</v>
      </c>
      <c r="K1676" s="6">
        <v>41178</v>
      </c>
      <c r="L1676" s="4" t="s">
        <v>22</v>
      </c>
      <c r="N1676" s="4" t="s">
        <v>32</v>
      </c>
      <c r="O1676" s="4" t="s">
        <v>33</v>
      </c>
      <c r="S1676" s="4"/>
      <c r="V1676" s="4">
        <v>300</v>
      </c>
      <c r="W1676" s="5" t="s">
        <v>1408</v>
      </c>
      <c r="X1676" s="4" t="s">
        <v>26</v>
      </c>
      <c r="Y1676" s="4" t="s">
        <v>26</v>
      </c>
    </row>
    <row r="1677" spans="1:25" ht="60" x14ac:dyDescent="0.25">
      <c r="A1677" s="5" t="s">
        <v>1700</v>
      </c>
      <c r="B1677" s="5" t="s">
        <v>1701</v>
      </c>
      <c r="C1677" s="5" t="s">
        <v>1702</v>
      </c>
      <c r="D1677" s="5" t="s">
        <v>1705</v>
      </c>
      <c r="E1677" s="4" t="s">
        <v>19</v>
      </c>
      <c r="F1677" s="5" t="s">
        <v>1703</v>
      </c>
      <c r="G1677" s="6">
        <v>41178</v>
      </c>
      <c r="H1677" s="6">
        <v>40909</v>
      </c>
      <c r="I1677" s="6">
        <v>43465</v>
      </c>
      <c r="J1677" s="7" t="s">
        <v>1704</v>
      </c>
      <c r="K1677" s="6">
        <v>41178</v>
      </c>
      <c r="L1677" s="4" t="s">
        <v>22</v>
      </c>
      <c r="N1677" s="4" t="s">
        <v>23</v>
      </c>
      <c r="O1677" s="4" t="s">
        <v>1706</v>
      </c>
      <c r="Q1677" s="16">
        <v>150</v>
      </c>
      <c r="S1677" s="4"/>
      <c r="V1677" s="4">
        <v>600</v>
      </c>
      <c r="W1677" s="5" t="s">
        <v>1707</v>
      </c>
      <c r="X1677" s="4" t="s">
        <v>26</v>
      </c>
      <c r="Y1677" s="4" t="s">
        <v>26</v>
      </c>
    </row>
    <row r="1678" spans="1:25" ht="165" x14ac:dyDescent="0.25">
      <c r="A1678" s="5" t="s">
        <v>331</v>
      </c>
      <c r="B1678" s="5" t="s">
        <v>786</v>
      </c>
      <c r="C1678" s="5" t="s">
        <v>787</v>
      </c>
      <c r="D1678" s="5" t="s">
        <v>789</v>
      </c>
      <c r="E1678" s="4" t="s">
        <v>19</v>
      </c>
      <c r="F1678" s="5" t="s">
        <v>788</v>
      </c>
      <c r="G1678" s="6">
        <v>40259</v>
      </c>
      <c r="H1678" s="6">
        <v>40269</v>
      </c>
      <c r="I1678" s="6">
        <v>41182</v>
      </c>
      <c r="K1678" s="6">
        <v>41179</v>
      </c>
      <c r="L1678" s="4" t="s">
        <v>22</v>
      </c>
      <c r="N1678" s="4" t="s">
        <v>32</v>
      </c>
      <c r="O1678" s="4" t="s">
        <v>33</v>
      </c>
      <c r="Q1678" s="16">
        <v>3000</v>
      </c>
      <c r="S1678" s="4">
        <v>518</v>
      </c>
      <c r="V1678" s="4">
        <v>180</v>
      </c>
      <c r="W1678" s="5" t="s">
        <v>25</v>
      </c>
      <c r="X1678" s="4" t="s">
        <v>26</v>
      </c>
      <c r="Y1678" s="4" t="s">
        <v>26</v>
      </c>
    </row>
    <row r="1679" spans="1:25" ht="75" x14ac:dyDescent="0.25">
      <c r="A1679" s="5" t="s">
        <v>331</v>
      </c>
      <c r="B1679" s="5" t="s">
        <v>1186</v>
      </c>
      <c r="C1679" s="5" t="s">
        <v>779</v>
      </c>
      <c r="D1679" s="5" t="s">
        <v>781</v>
      </c>
      <c r="E1679" s="4" t="s">
        <v>19</v>
      </c>
      <c r="F1679" s="5" t="s">
        <v>1187</v>
      </c>
      <c r="G1679" s="6">
        <v>41011</v>
      </c>
      <c r="H1679" s="6">
        <v>41008</v>
      </c>
      <c r="I1679" s="6">
        <v>41425</v>
      </c>
      <c r="K1679" s="6">
        <v>41179</v>
      </c>
      <c r="L1679" s="4" t="s">
        <v>22</v>
      </c>
      <c r="N1679" s="4" t="s">
        <v>32</v>
      </c>
      <c r="O1679" s="4" t="s">
        <v>33</v>
      </c>
      <c r="Q1679" s="16">
        <v>1000</v>
      </c>
      <c r="S1679" s="4"/>
      <c r="V1679" s="4">
        <v>100</v>
      </c>
      <c r="W1679" s="5" t="s">
        <v>1188</v>
      </c>
      <c r="X1679" s="4" t="s">
        <v>26</v>
      </c>
      <c r="Y1679" s="4" t="s">
        <v>26</v>
      </c>
    </row>
    <row r="1680" spans="1:25" ht="45" x14ac:dyDescent="0.25">
      <c r="A1680" s="5" t="s">
        <v>589</v>
      </c>
      <c r="B1680" s="5" t="s">
        <v>107</v>
      </c>
      <c r="C1680" s="5" t="s">
        <v>590</v>
      </c>
      <c r="D1680" s="5" t="s">
        <v>592</v>
      </c>
      <c r="E1680" s="4" t="s">
        <v>19</v>
      </c>
      <c r="F1680" s="5" t="s">
        <v>2044</v>
      </c>
      <c r="G1680" s="6">
        <v>40302</v>
      </c>
      <c r="H1680" s="6">
        <v>40299</v>
      </c>
      <c r="I1680" s="6">
        <v>42551</v>
      </c>
      <c r="K1680" s="6">
        <v>41179</v>
      </c>
      <c r="L1680" s="4" t="s">
        <v>22</v>
      </c>
      <c r="N1680" s="4" t="s">
        <v>32</v>
      </c>
      <c r="O1680" s="4" t="s">
        <v>33</v>
      </c>
      <c r="Q1680" s="16">
        <v>1500</v>
      </c>
      <c r="S1680" s="4"/>
      <c r="V1680" s="4">
        <v>700</v>
      </c>
      <c r="W1680" s="5" t="s">
        <v>593</v>
      </c>
      <c r="Y1680" s="4" t="s">
        <v>26</v>
      </c>
    </row>
    <row r="1681" spans="1:25" ht="45" x14ac:dyDescent="0.25">
      <c r="A1681" s="5" t="s">
        <v>589</v>
      </c>
      <c r="B1681" s="5" t="s">
        <v>107</v>
      </c>
      <c r="C1681" s="5" t="s">
        <v>590</v>
      </c>
      <c r="D1681" s="5" t="s">
        <v>592</v>
      </c>
      <c r="E1681" s="4" t="s">
        <v>19</v>
      </c>
      <c r="F1681" s="5" t="s">
        <v>1312</v>
      </c>
      <c r="G1681" s="6">
        <v>41044</v>
      </c>
      <c r="H1681" s="6">
        <v>41061</v>
      </c>
      <c r="I1681" s="6">
        <v>43190</v>
      </c>
      <c r="K1681" s="6">
        <v>41179</v>
      </c>
      <c r="L1681" s="4" t="s">
        <v>22</v>
      </c>
      <c r="N1681" s="4" t="s">
        <v>32</v>
      </c>
      <c r="O1681" s="4" t="s">
        <v>820</v>
      </c>
      <c r="Q1681" s="16">
        <v>900</v>
      </c>
      <c r="S1681" s="4"/>
      <c r="V1681" s="4">
        <v>700</v>
      </c>
      <c r="W1681" s="5" t="s">
        <v>965</v>
      </c>
      <c r="X1681" s="4" t="s">
        <v>26</v>
      </c>
      <c r="Y1681" s="4" t="s">
        <v>26</v>
      </c>
    </row>
    <row r="1682" spans="1:25" ht="60" x14ac:dyDescent="0.25">
      <c r="A1682" s="5" t="s">
        <v>231</v>
      </c>
      <c r="B1682" s="5" t="s">
        <v>1372</v>
      </c>
      <c r="C1682" s="5" t="s">
        <v>1373</v>
      </c>
      <c r="D1682" s="5" t="s">
        <v>621</v>
      </c>
      <c r="E1682" s="4" t="s">
        <v>19</v>
      </c>
      <c r="F1682" s="5" t="s">
        <v>1374</v>
      </c>
      <c r="G1682" s="6">
        <v>40303</v>
      </c>
      <c r="H1682" s="6">
        <v>40330</v>
      </c>
      <c r="I1682" s="6">
        <v>43252</v>
      </c>
      <c r="K1682" s="6">
        <v>41179</v>
      </c>
      <c r="L1682" s="4" t="s">
        <v>22</v>
      </c>
      <c r="N1682" s="4" t="s">
        <v>32</v>
      </c>
      <c r="O1682" s="4" t="s">
        <v>33</v>
      </c>
      <c r="Q1682" s="16">
        <v>4500</v>
      </c>
      <c r="S1682" s="4"/>
      <c r="V1682" s="4">
        <v>1000</v>
      </c>
      <c r="W1682" s="5" t="s">
        <v>1376</v>
      </c>
      <c r="X1682" s="4" t="s">
        <v>26</v>
      </c>
      <c r="Y1682" s="4" t="s">
        <v>26</v>
      </c>
    </row>
    <row r="1683" spans="1:25" ht="60" x14ac:dyDescent="0.25">
      <c r="A1683" s="5" t="s">
        <v>642</v>
      </c>
      <c r="B1683" s="5" t="s">
        <v>659</v>
      </c>
      <c r="C1683" s="5" t="s">
        <v>677</v>
      </c>
      <c r="D1683" s="5" t="s">
        <v>679</v>
      </c>
      <c r="E1683" s="4" t="s">
        <v>19</v>
      </c>
      <c r="F1683" s="5" t="s">
        <v>1712</v>
      </c>
      <c r="G1683" s="6">
        <v>41179</v>
      </c>
      <c r="H1683" s="6">
        <v>41182</v>
      </c>
      <c r="I1683" s="6">
        <v>41912</v>
      </c>
      <c r="K1683" s="6">
        <v>41179</v>
      </c>
      <c r="L1683" s="4" t="s">
        <v>22</v>
      </c>
      <c r="N1683" s="4" t="s">
        <v>23</v>
      </c>
      <c r="O1683" s="4" t="s">
        <v>1495</v>
      </c>
      <c r="Q1683" s="16">
        <v>400</v>
      </c>
      <c r="S1683" s="4"/>
      <c r="V1683" s="4">
        <v>650</v>
      </c>
      <c r="W1683" s="5" t="s">
        <v>1713</v>
      </c>
      <c r="X1683" s="4" t="s">
        <v>26</v>
      </c>
      <c r="Y1683" s="4" t="s">
        <v>26</v>
      </c>
    </row>
    <row r="1684" spans="1:25" ht="60" x14ac:dyDescent="0.25">
      <c r="A1684" s="5" t="s">
        <v>188</v>
      </c>
      <c r="C1684" s="5" t="s">
        <v>189</v>
      </c>
      <c r="D1684" s="5" t="s">
        <v>192</v>
      </c>
      <c r="E1684" s="4" t="s">
        <v>19</v>
      </c>
      <c r="F1684" s="5" t="s">
        <v>190</v>
      </c>
      <c r="G1684" s="6">
        <v>40851</v>
      </c>
      <c r="H1684" s="6">
        <v>40848</v>
      </c>
      <c r="I1684" s="6" t="s">
        <v>191</v>
      </c>
      <c r="K1684" s="6">
        <v>41179</v>
      </c>
      <c r="L1684" s="4" t="s">
        <v>22</v>
      </c>
      <c r="N1684" s="4" t="s">
        <v>32</v>
      </c>
      <c r="O1684" s="4" t="s">
        <v>33</v>
      </c>
      <c r="Q1684" s="16">
        <v>800</v>
      </c>
      <c r="S1684" s="4"/>
      <c r="V1684" s="4">
        <v>1000</v>
      </c>
      <c r="W1684" s="5" t="s">
        <v>128</v>
      </c>
      <c r="X1684" s="4" t="s">
        <v>26</v>
      </c>
      <c r="Y1684" s="4" t="s">
        <v>26</v>
      </c>
    </row>
    <row r="1685" spans="1:25" ht="60" x14ac:dyDescent="0.25">
      <c r="A1685" s="5" t="s">
        <v>188</v>
      </c>
      <c r="C1685" s="5" t="s">
        <v>219</v>
      </c>
      <c r="D1685" s="5" t="s">
        <v>219</v>
      </c>
      <c r="E1685" s="4" t="s">
        <v>19</v>
      </c>
      <c r="F1685" s="5" t="s">
        <v>220</v>
      </c>
      <c r="G1685" s="6">
        <v>40610</v>
      </c>
      <c r="H1685" s="6">
        <v>40610</v>
      </c>
      <c r="I1685" s="6">
        <v>42307</v>
      </c>
      <c r="K1685" s="6">
        <v>41179</v>
      </c>
      <c r="L1685" s="4" t="s">
        <v>22</v>
      </c>
      <c r="N1685" s="4" t="s">
        <v>32</v>
      </c>
      <c r="O1685" s="4" t="s">
        <v>33</v>
      </c>
      <c r="R1685" s="16">
        <v>546</v>
      </c>
      <c r="S1685" s="4"/>
      <c r="V1685" s="4">
        <v>2200</v>
      </c>
      <c r="W1685" s="5" t="s">
        <v>221</v>
      </c>
      <c r="X1685" s="4" t="s">
        <v>26</v>
      </c>
      <c r="Y1685" s="4" t="s">
        <v>26</v>
      </c>
    </row>
    <row r="1686" spans="1:25" ht="90" x14ac:dyDescent="0.25">
      <c r="A1686" s="5" t="s">
        <v>193</v>
      </c>
      <c r="C1686" s="5" t="s">
        <v>194</v>
      </c>
      <c r="D1686" s="5" t="s">
        <v>196</v>
      </c>
      <c r="E1686" s="4" t="s">
        <v>19</v>
      </c>
      <c r="F1686" s="5" t="s">
        <v>195</v>
      </c>
      <c r="G1686" s="6">
        <v>40078</v>
      </c>
      <c r="H1686" s="6">
        <v>40086</v>
      </c>
      <c r="I1686" s="6">
        <v>41973</v>
      </c>
      <c r="K1686" s="6">
        <v>41180</v>
      </c>
      <c r="L1686" s="4" t="s">
        <v>43</v>
      </c>
      <c r="M1686" s="6">
        <v>41176</v>
      </c>
      <c r="N1686" s="4" t="s">
        <v>32</v>
      </c>
      <c r="O1686" s="4" t="s">
        <v>33</v>
      </c>
      <c r="S1686" s="4"/>
      <c r="V1686" s="4">
        <v>100</v>
      </c>
      <c r="W1686" s="5" t="s">
        <v>197</v>
      </c>
      <c r="X1686" s="4" t="s">
        <v>26</v>
      </c>
      <c r="Y1686" s="4" t="s">
        <v>26</v>
      </c>
    </row>
    <row r="1687" spans="1:25" ht="75" x14ac:dyDescent="0.25">
      <c r="A1687" s="5" t="s">
        <v>27</v>
      </c>
      <c r="B1687" s="5" t="s">
        <v>502</v>
      </c>
      <c r="C1687" s="5" t="s">
        <v>771</v>
      </c>
      <c r="D1687" s="5" t="s">
        <v>773</v>
      </c>
      <c r="E1687" s="4" t="s">
        <v>19</v>
      </c>
      <c r="F1687" s="5" t="s">
        <v>2011</v>
      </c>
      <c r="G1687" s="6">
        <v>41039</v>
      </c>
      <c r="H1687" s="6">
        <v>41043</v>
      </c>
      <c r="I1687" s="6">
        <v>42155</v>
      </c>
      <c r="K1687" s="6">
        <v>41180</v>
      </c>
      <c r="L1687" s="4" t="s">
        <v>22</v>
      </c>
      <c r="N1687" s="4" t="s">
        <v>32</v>
      </c>
      <c r="O1687" s="4" t="s">
        <v>33</v>
      </c>
      <c r="Q1687" s="16">
        <v>100</v>
      </c>
      <c r="S1687" s="4"/>
      <c r="V1687" s="4">
        <v>712.5</v>
      </c>
      <c r="W1687" s="5" t="s">
        <v>128</v>
      </c>
      <c r="X1687" s="4" t="s">
        <v>26</v>
      </c>
      <c r="Y1687" s="4" t="s">
        <v>26</v>
      </c>
    </row>
    <row r="1688" spans="1:25" ht="90" x14ac:dyDescent="0.25">
      <c r="A1688" s="5" t="s">
        <v>27</v>
      </c>
      <c r="B1688" s="5" t="s">
        <v>28</v>
      </c>
      <c r="C1688" s="5" t="s">
        <v>29</v>
      </c>
      <c r="D1688" s="5" t="s">
        <v>31</v>
      </c>
      <c r="E1688" s="4" t="s">
        <v>19</v>
      </c>
      <c r="F1688" s="5" t="s">
        <v>30</v>
      </c>
      <c r="G1688" s="6">
        <v>40637</v>
      </c>
      <c r="H1688" s="6">
        <v>40644</v>
      </c>
      <c r="I1688" s="6">
        <v>41729</v>
      </c>
      <c r="K1688" s="6">
        <v>41180</v>
      </c>
      <c r="L1688" s="4" t="s">
        <v>22</v>
      </c>
      <c r="N1688" s="4" t="s">
        <v>32</v>
      </c>
      <c r="O1688" s="4" t="s">
        <v>314</v>
      </c>
      <c r="Q1688" s="16">
        <v>200</v>
      </c>
      <c r="S1688" s="4"/>
      <c r="V1688" s="4">
        <v>723</v>
      </c>
      <c r="W1688" s="5" t="s">
        <v>34</v>
      </c>
    </row>
    <row r="1689" spans="1:25" ht="60" x14ac:dyDescent="0.25">
      <c r="A1689" s="5" t="s">
        <v>27</v>
      </c>
      <c r="B1689" s="5" t="s">
        <v>502</v>
      </c>
      <c r="C1689" s="5" t="s">
        <v>763</v>
      </c>
      <c r="D1689" s="5" t="s">
        <v>765</v>
      </c>
      <c r="E1689" s="4" t="s">
        <v>19</v>
      </c>
      <c r="F1689" s="5" t="s">
        <v>1258</v>
      </c>
      <c r="G1689" s="6">
        <v>41036</v>
      </c>
      <c r="H1689" s="6">
        <v>41015</v>
      </c>
      <c r="I1689" s="6">
        <v>41105</v>
      </c>
      <c r="K1689" s="6">
        <v>41180</v>
      </c>
      <c r="L1689" s="4" t="s">
        <v>22</v>
      </c>
      <c r="N1689" s="4" t="s">
        <v>32</v>
      </c>
      <c r="O1689" s="4" t="s">
        <v>33</v>
      </c>
      <c r="S1689" s="4"/>
      <c r="V1689" s="4">
        <v>150</v>
      </c>
      <c r="W1689" s="5" t="s">
        <v>1259</v>
      </c>
      <c r="X1689" s="4" t="s">
        <v>26</v>
      </c>
      <c r="Y1689" s="4" t="s">
        <v>26</v>
      </c>
    </row>
    <row r="1690" spans="1:25" ht="60" x14ac:dyDescent="0.25">
      <c r="A1690" s="5" t="s">
        <v>27</v>
      </c>
      <c r="B1690" s="5" t="s">
        <v>28</v>
      </c>
      <c r="C1690" s="5" t="s">
        <v>121</v>
      </c>
      <c r="D1690" s="5" t="s">
        <v>123</v>
      </c>
      <c r="E1690" s="4" t="s">
        <v>19</v>
      </c>
      <c r="F1690" s="5" t="s">
        <v>122</v>
      </c>
      <c r="G1690" s="6">
        <v>40457</v>
      </c>
      <c r="H1690" s="6">
        <v>40452</v>
      </c>
      <c r="I1690" s="6">
        <v>42093</v>
      </c>
      <c r="K1690" s="6">
        <v>41180</v>
      </c>
      <c r="L1690" s="4" t="s">
        <v>22</v>
      </c>
      <c r="N1690" s="4" t="s">
        <v>32</v>
      </c>
      <c r="O1690" s="4" t="s">
        <v>2090</v>
      </c>
      <c r="Q1690" s="16">
        <v>150</v>
      </c>
      <c r="S1690" s="4"/>
      <c r="V1690" s="4">
        <v>750</v>
      </c>
      <c r="W1690" s="5" t="s">
        <v>125</v>
      </c>
      <c r="X1690" s="4" t="s">
        <v>26</v>
      </c>
      <c r="Y1690" s="4" t="s">
        <v>26</v>
      </c>
    </row>
    <row r="1691" spans="1:25" ht="60" x14ac:dyDescent="0.25">
      <c r="A1691" s="5" t="s">
        <v>27</v>
      </c>
      <c r="B1691" s="5" t="s">
        <v>28</v>
      </c>
      <c r="C1691" s="5" t="s">
        <v>121</v>
      </c>
      <c r="D1691" s="5" t="s">
        <v>123</v>
      </c>
      <c r="E1691" s="4" t="s">
        <v>19</v>
      </c>
      <c r="F1691" s="5" t="s">
        <v>126</v>
      </c>
      <c r="G1691" s="6">
        <v>40884</v>
      </c>
      <c r="H1691" s="6">
        <v>40878</v>
      </c>
      <c r="I1691" s="6">
        <v>42338</v>
      </c>
      <c r="K1691" s="6">
        <v>41180</v>
      </c>
      <c r="L1691" s="4" t="s">
        <v>22</v>
      </c>
      <c r="N1691" s="4" t="s">
        <v>32</v>
      </c>
      <c r="O1691" s="4" t="s">
        <v>2146</v>
      </c>
      <c r="Q1691" s="16">
        <v>150</v>
      </c>
      <c r="S1691" s="4"/>
      <c r="V1691" s="4">
        <v>750</v>
      </c>
      <c r="W1691" s="5" t="s">
        <v>128</v>
      </c>
      <c r="X1691" s="4" t="s">
        <v>26</v>
      </c>
      <c r="Y1691" s="4" t="s">
        <v>26</v>
      </c>
    </row>
    <row r="1692" spans="1:25" ht="45" x14ac:dyDescent="0.25">
      <c r="A1692" s="5" t="s">
        <v>27</v>
      </c>
      <c r="C1692" s="5" t="s">
        <v>130</v>
      </c>
      <c r="D1692" s="5" t="s">
        <v>135</v>
      </c>
      <c r="E1692" s="4" t="s">
        <v>19</v>
      </c>
      <c r="F1692" s="5" t="s">
        <v>139</v>
      </c>
      <c r="G1692" s="6">
        <v>39603</v>
      </c>
      <c r="H1692" s="6">
        <v>39569</v>
      </c>
      <c r="I1692" s="6">
        <v>41639</v>
      </c>
      <c r="J1692" s="7">
        <v>41791</v>
      </c>
      <c r="K1692" s="6">
        <v>41180</v>
      </c>
      <c r="L1692" s="4" t="s">
        <v>22</v>
      </c>
      <c r="N1692" s="4" t="s">
        <v>32</v>
      </c>
      <c r="O1692" s="4" t="s">
        <v>33</v>
      </c>
      <c r="Q1692" s="16">
        <v>800</v>
      </c>
      <c r="S1692" s="4"/>
      <c r="V1692" s="4">
        <v>500</v>
      </c>
      <c r="W1692" s="5" t="s">
        <v>140</v>
      </c>
      <c r="X1692" s="4" t="s">
        <v>26</v>
      </c>
    </row>
    <row r="1693" spans="1:25" ht="60" x14ac:dyDescent="0.25">
      <c r="A1693" s="5" t="s">
        <v>27</v>
      </c>
      <c r="C1693" s="5" t="s">
        <v>130</v>
      </c>
      <c r="D1693" s="5" t="s">
        <v>132</v>
      </c>
      <c r="E1693" s="4" t="s">
        <v>19</v>
      </c>
      <c r="F1693" s="5" t="s">
        <v>131</v>
      </c>
      <c r="G1693" s="6">
        <v>38991</v>
      </c>
      <c r="H1693" s="6">
        <v>38991</v>
      </c>
      <c r="I1693" s="6">
        <v>40178</v>
      </c>
      <c r="J1693" s="7">
        <v>41274</v>
      </c>
      <c r="K1693" s="6">
        <v>41180</v>
      </c>
      <c r="L1693" s="4" t="s">
        <v>22</v>
      </c>
      <c r="N1693" s="4" t="s">
        <v>32</v>
      </c>
      <c r="O1693" s="4" t="s">
        <v>33</v>
      </c>
      <c r="Q1693" s="16">
        <v>2300</v>
      </c>
      <c r="S1693" s="4"/>
      <c r="V1693" s="4">
        <v>750</v>
      </c>
      <c r="W1693" s="5" t="s">
        <v>133</v>
      </c>
      <c r="X1693" s="4" t="s">
        <v>26</v>
      </c>
    </row>
    <row r="1694" spans="1:25" ht="60" x14ac:dyDescent="0.25">
      <c r="A1694" s="5" t="s">
        <v>27</v>
      </c>
      <c r="C1694" s="5" t="s">
        <v>130</v>
      </c>
      <c r="D1694" s="5" t="s">
        <v>135</v>
      </c>
      <c r="E1694" s="4" t="s">
        <v>19</v>
      </c>
      <c r="F1694" s="5" t="s">
        <v>134</v>
      </c>
      <c r="G1694" s="6">
        <v>39360</v>
      </c>
      <c r="H1694" s="6">
        <v>39356</v>
      </c>
      <c r="I1694" s="6">
        <v>41197</v>
      </c>
      <c r="K1694" s="6">
        <v>41180</v>
      </c>
      <c r="L1694" s="4" t="s">
        <v>22</v>
      </c>
      <c r="N1694" s="4" t="s">
        <v>32</v>
      </c>
      <c r="O1694" s="4" t="s">
        <v>33</v>
      </c>
      <c r="Q1694" s="16">
        <v>1800</v>
      </c>
      <c r="S1694" s="4"/>
      <c r="V1694" s="4">
        <v>750</v>
      </c>
      <c r="W1694" s="5" t="s">
        <v>136</v>
      </c>
      <c r="X1694" s="4" t="s">
        <v>26</v>
      </c>
    </row>
    <row r="1695" spans="1:25" ht="75" x14ac:dyDescent="0.25">
      <c r="A1695" s="5" t="s">
        <v>576</v>
      </c>
      <c r="C1695" s="5" t="s">
        <v>577</v>
      </c>
      <c r="D1695" s="5" t="s">
        <v>579</v>
      </c>
      <c r="E1695" s="4" t="s">
        <v>19</v>
      </c>
      <c r="F1695" s="5" t="s">
        <v>2131</v>
      </c>
      <c r="G1695" s="6">
        <v>40018</v>
      </c>
      <c r="H1695" s="6">
        <v>40026</v>
      </c>
      <c r="I1695" s="6">
        <v>40908</v>
      </c>
      <c r="J1695" s="7">
        <v>41820</v>
      </c>
      <c r="K1695" s="6">
        <v>41180</v>
      </c>
      <c r="L1695" s="4" t="s">
        <v>22</v>
      </c>
      <c r="N1695" s="4" t="s">
        <v>32</v>
      </c>
      <c r="O1695" s="4" t="s">
        <v>33</v>
      </c>
      <c r="S1695" s="4"/>
      <c r="V1695" s="4">
        <v>10</v>
      </c>
      <c r="W1695" s="5" t="s">
        <v>580</v>
      </c>
      <c r="X1695" s="4" t="s">
        <v>26</v>
      </c>
    </row>
    <row r="1696" spans="1:25" ht="105" x14ac:dyDescent="0.25">
      <c r="A1696" s="5" t="s">
        <v>576</v>
      </c>
      <c r="C1696" s="5" t="s">
        <v>581</v>
      </c>
      <c r="D1696" s="5" t="s">
        <v>583</v>
      </c>
      <c r="E1696" s="4" t="s">
        <v>19</v>
      </c>
      <c r="F1696" s="5" t="s">
        <v>2037</v>
      </c>
      <c r="G1696" s="6">
        <v>40520</v>
      </c>
      <c r="H1696" s="6">
        <v>40544</v>
      </c>
      <c r="I1696" s="6">
        <v>41639</v>
      </c>
      <c r="K1696" s="6">
        <v>41180</v>
      </c>
      <c r="L1696" s="4" t="s">
        <v>22</v>
      </c>
      <c r="N1696" s="4" t="s">
        <v>32</v>
      </c>
      <c r="O1696" s="4" t="s">
        <v>33</v>
      </c>
      <c r="Q1696" s="16">
        <v>75000</v>
      </c>
      <c r="S1696" s="4"/>
      <c r="V1696" s="4">
        <v>10</v>
      </c>
      <c r="W1696" s="5" t="s">
        <v>584</v>
      </c>
      <c r="X1696" s="4" t="s">
        <v>26</v>
      </c>
      <c r="Y1696" s="4" t="s">
        <v>26</v>
      </c>
    </row>
    <row r="1697" spans="1:25" ht="90" x14ac:dyDescent="0.25">
      <c r="A1697" s="5" t="s">
        <v>576</v>
      </c>
      <c r="C1697" s="5" t="s">
        <v>581</v>
      </c>
      <c r="D1697" s="5" t="s">
        <v>583</v>
      </c>
      <c r="E1697" s="4" t="s">
        <v>19</v>
      </c>
      <c r="F1697" s="5" t="s">
        <v>2036</v>
      </c>
      <c r="G1697" s="6">
        <v>40780</v>
      </c>
      <c r="H1697" s="6">
        <v>40787</v>
      </c>
      <c r="I1697" s="6">
        <v>41455</v>
      </c>
      <c r="K1697" s="6">
        <v>41180</v>
      </c>
      <c r="L1697" s="4" t="s">
        <v>22</v>
      </c>
      <c r="N1697" s="4" t="s">
        <v>32</v>
      </c>
      <c r="O1697" s="4" t="s">
        <v>33</v>
      </c>
      <c r="Q1697" s="16">
        <v>10000</v>
      </c>
      <c r="S1697" s="4"/>
      <c r="V1697" s="4">
        <v>20</v>
      </c>
      <c r="W1697" s="5" t="s">
        <v>584</v>
      </c>
      <c r="X1697" s="4" t="s">
        <v>26</v>
      </c>
      <c r="Y1697" s="4" t="s">
        <v>26</v>
      </c>
    </row>
    <row r="1698" spans="1:25" ht="105" x14ac:dyDescent="0.25">
      <c r="A1698" s="5" t="s">
        <v>600</v>
      </c>
      <c r="C1698" s="5" t="s">
        <v>677</v>
      </c>
      <c r="D1698" s="5" t="s">
        <v>679</v>
      </c>
      <c r="E1698" s="4" t="s">
        <v>19</v>
      </c>
      <c r="F1698" s="5" t="s">
        <v>1719</v>
      </c>
      <c r="G1698" s="6">
        <v>40023</v>
      </c>
      <c r="H1698" s="6">
        <v>40028</v>
      </c>
      <c r="I1698" s="6">
        <v>40602</v>
      </c>
      <c r="J1698" s="7" t="s">
        <v>1720</v>
      </c>
      <c r="K1698" s="6">
        <v>41180</v>
      </c>
      <c r="L1698" s="4" t="s">
        <v>22</v>
      </c>
      <c r="N1698" s="4" t="s">
        <v>1135</v>
      </c>
      <c r="O1698" s="4" t="s">
        <v>1721</v>
      </c>
      <c r="P1698" s="6">
        <v>41180</v>
      </c>
      <c r="Q1698" s="16">
        <v>300</v>
      </c>
      <c r="R1698" s="16">
        <v>72</v>
      </c>
      <c r="T1698" s="4">
        <v>62</v>
      </c>
      <c r="X1698" s="4" t="s">
        <v>63</v>
      </c>
    </row>
    <row r="1699" spans="1:25" ht="45" x14ac:dyDescent="0.25">
      <c r="A1699" s="5" t="s">
        <v>600</v>
      </c>
      <c r="C1699" s="5" t="s">
        <v>1039</v>
      </c>
      <c r="D1699" s="5" t="s">
        <v>1041</v>
      </c>
      <c r="E1699" s="4" t="s">
        <v>19</v>
      </c>
      <c r="F1699" s="5" t="s">
        <v>1040</v>
      </c>
      <c r="G1699" s="6">
        <v>40973</v>
      </c>
      <c r="H1699" s="6">
        <v>40973</v>
      </c>
      <c r="I1699" s="6">
        <v>41455</v>
      </c>
      <c r="K1699" s="6">
        <v>41180</v>
      </c>
      <c r="L1699" s="4" t="s">
        <v>22</v>
      </c>
      <c r="N1699" s="4" t="s">
        <v>32</v>
      </c>
      <c r="O1699" s="4" t="s">
        <v>33</v>
      </c>
      <c r="Q1699" s="16">
        <v>1500</v>
      </c>
      <c r="S1699" s="4"/>
      <c r="V1699" s="4">
        <v>350</v>
      </c>
      <c r="W1699" s="5" t="s">
        <v>1042</v>
      </c>
      <c r="X1699" s="4" t="s">
        <v>26</v>
      </c>
      <c r="Y1699" s="4" t="s">
        <v>26</v>
      </c>
    </row>
    <row r="1700" spans="1:25" ht="30" x14ac:dyDescent="0.25">
      <c r="A1700" s="5" t="s">
        <v>600</v>
      </c>
      <c r="C1700" s="5" t="s">
        <v>609</v>
      </c>
      <c r="D1700" s="5" t="s">
        <v>611</v>
      </c>
      <c r="E1700" s="4" t="s">
        <v>19</v>
      </c>
      <c r="F1700" s="5" t="s">
        <v>610</v>
      </c>
      <c r="G1700" s="6">
        <v>40723</v>
      </c>
      <c r="H1700" s="6">
        <v>40702</v>
      </c>
      <c r="I1700" s="6">
        <v>41029</v>
      </c>
      <c r="J1700" s="7" t="s">
        <v>2174</v>
      </c>
      <c r="K1700" s="6">
        <v>41180</v>
      </c>
      <c r="L1700" s="4" t="s">
        <v>22</v>
      </c>
      <c r="N1700" s="4" t="s">
        <v>32</v>
      </c>
      <c r="O1700" s="4" t="s">
        <v>33</v>
      </c>
      <c r="S1700" s="4"/>
      <c r="X1700" s="4" t="s">
        <v>63</v>
      </c>
      <c r="Y1700" s="4" t="s">
        <v>63</v>
      </c>
    </row>
    <row r="1701" spans="1:25" ht="60" x14ac:dyDescent="0.25">
      <c r="A1701" s="5" t="s">
        <v>600</v>
      </c>
      <c r="C1701" s="5" t="s">
        <v>606</v>
      </c>
      <c r="D1701" s="5" t="s">
        <v>608</v>
      </c>
      <c r="E1701" s="4" t="s">
        <v>19</v>
      </c>
      <c r="F1701" s="5" t="s">
        <v>607</v>
      </c>
      <c r="G1701" s="6">
        <v>40785</v>
      </c>
      <c r="H1701" s="6">
        <v>40785</v>
      </c>
      <c r="I1701" s="6">
        <v>41090</v>
      </c>
      <c r="K1701" s="6">
        <v>41180</v>
      </c>
      <c r="L1701" s="4" t="s">
        <v>22</v>
      </c>
      <c r="N1701" s="4" t="s">
        <v>32</v>
      </c>
      <c r="O1701" s="4" t="s">
        <v>33</v>
      </c>
      <c r="Q1701" s="16">
        <v>4200</v>
      </c>
      <c r="S1701" s="4"/>
      <c r="V1701" s="4">
        <v>200</v>
      </c>
      <c r="W1701" s="5" t="s">
        <v>25</v>
      </c>
      <c r="X1701" s="4" t="s">
        <v>26</v>
      </c>
      <c r="Y1701" s="4" t="s">
        <v>26</v>
      </c>
    </row>
    <row r="1702" spans="1:25" ht="60" x14ac:dyDescent="0.25">
      <c r="A1702" s="5" t="s">
        <v>600</v>
      </c>
      <c r="C1702" s="5" t="s">
        <v>663</v>
      </c>
      <c r="D1702" s="5" t="s">
        <v>665</v>
      </c>
      <c r="E1702" s="4" t="s">
        <v>19</v>
      </c>
      <c r="F1702" s="5" t="s">
        <v>664</v>
      </c>
      <c r="G1702" s="6">
        <v>40814</v>
      </c>
      <c r="H1702" s="6">
        <v>40814</v>
      </c>
      <c r="I1702" s="6">
        <v>41547</v>
      </c>
      <c r="K1702" s="6">
        <v>41180</v>
      </c>
      <c r="L1702" s="4" t="s">
        <v>22</v>
      </c>
      <c r="N1702" s="4" t="s">
        <v>32</v>
      </c>
      <c r="O1702" s="4" t="s">
        <v>33</v>
      </c>
      <c r="Q1702" s="16" t="s">
        <v>5326</v>
      </c>
      <c r="S1702" s="4"/>
      <c r="V1702" s="4">
        <v>75</v>
      </c>
      <c r="W1702" s="5" t="s">
        <v>666</v>
      </c>
      <c r="X1702" s="4" t="s">
        <v>26</v>
      </c>
      <c r="Y1702" s="4" t="s">
        <v>26</v>
      </c>
    </row>
    <row r="1703" spans="1:25" ht="75" x14ac:dyDescent="0.25">
      <c r="A1703" s="5" t="s">
        <v>2051</v>
      </c>
      <c r="B1703" s="5" t="s">
        <v>502</v>
      </c>
      <c r="C1703" s="5" t="s">
        <v>526</v>
      </c>
      <c r="D1703" s="5" t="s">
        <v>528</v>
      </c>
      <c r="E1703" s="4" t="s">
        <v>19</v>
      </c>
      <c r="F1703" s="5" t="s">
        <v>527</v>
      </c>
      <c r="G1703" s="6">
        <v>40402</v>
      </c>
      <c r="H1703" s="6">
        <v>40330</v>
      </c>
      <c r="I1703" s="6" t="s">
        <v>320</v>
      </c>
      <c r="K1703" s="6">
        <v>41180</v>
      </c>
      <c r="L1703" s="4" t="s">
        <v>22</v>
      </c>
      <c r="N1703" s="4" t="s">
        <v>32</v>
      </c>
      <c r="O1703" s="4" t="s">
        <v>314</v>
      </c>
      <c r="Q1703" s="16">
        <v>80</v>
      </c>
      <c r="S1703" s="4"/>
      <c r="V1703" s="4">
        <v>550</v>
      </c>
      <c r="W1703" s="5" t="s">
        <v>529</v>
      </c>
      <c r="Y1703" s="4" t="s">
        <v>26</v>
      </c>
    </row>
    <row r="1704" spans="1:25" ht="60" x14ac:dyDescent="0.25">
      <c r="A1704" s="5" t="s">
        <v>2051</v>
      </c>
      <c r="B1704" s="5" t="s">
        <v>2066</v>
      </c>
      <c r="C1704" s="5" t="s">
        <v>531</v>
      </c>
      <c r="D1704" s="5" t="s">
        <v>533</v>
      </c>
      <c r="F1704" s="5" t="s">
        <v>532</v>
      </c>
      <c r="G1704" s="6">
        <v>40680</v>
      </c>
      <c r="H1704" s="6">
        <v>40544</v>
      </c>
      <c r="I1704" s="6">
        <v>41274</v>
      </c>
      <c r="J1704" s="7" t="s">
        <v>2067</v>
      </c>
      <c r="K1704" s="6">
        <v>41180</v>
      </c>
      <c r="L1704" s="4" t="s">
        <v>22</v>
      </c>
      <c r="N1704" s="4" t="s">
        <v>32</v>
      </c>
      <c r="O1704" s="4" t="s">
        <v>314</v>
      </c>
      <c r="R1704" s="16">
        <v>738</v>
      </c>
      <c r="S1704" s="4"/>
      <c r="V1704" s="4">
        <v>100</v>
      </c>
      <c r="W1704" s="5" t="s">
        <v>529</v>
      </c>
      <c r="Y1704" s="4" t="s">
        <v>26</v>
      </c>
    </row>
    <row r="1705" spans="1:25" ht="75" x14ac:dyDescent="0.25">
      <c r="A1705" s="5" t="s">
        <v>2051</v>
      </c>
      <c r="B1705" s="5" t="s">
        <v>502</v>
      </c>
      <c r="C1705" s="5" t="s">
        <v>503</v>
      </c>
      <c r="D1705" s="5" t="s">
        <v>506</v>
      </c>
      <c r="E1705" s="4" t="s">
        <v>19</v>
      </c>
      <c r="F1705" s="5" t="s">
        <v>504</v>
      </c>
      <c r="G1705" s="6">
        <v>39499</v>
      </c>
      <c r="H1705" s="6">
        <v>39387</v>
      </c>
      <c r="I1705" s="6">
        <v>41214</v>
      </c>
      <c r="J1705" s="7" t="s">
        <v>505</v>
      </c>
      <c r="K1705" s="6">
        <v>41180</v>
      </c>
      <c r="L1705" s="4" t="s">
        <v>22</v>
      </c>
      <c r="N1705" s="4" t="s">
        <v>32</v>
      </c>
      <c r="O1705" s="4" t="s">
        <v>314</v>
      </c>
      <c r="Q1705" s="16">
        <v>500</v>
      </c>
      <c r="S1705" s="4"/>
      <c r="V1705" s="4">
        <v>200</v>
      </c>
      <c r="W1705" s="5" t="s">
        <v>507</v>
      </c>
      <c r="X1705" s="4" t="s">
        <v>26</v>
      </c>
      <c r="Y1705" s="4" t="s">
        <v>26</v>
      </c>
    </row>
    <row r="1706" spans="1:25" ht="90" x14ac:dyDescent="0.25">
      <c r="A1706" s="5" t="s">
        <v>265</v>
      </c>
      <c r="B1706" s="5" t="s">
        <v>266</v>
      </c>
      <c r="C1706" s="5" t="s">
        <v>654</v>
      </c>
      <c r="D1706" s="5" t="s">
        <v>656</v>
      </c>
      <c r="E1706" s="4" t="s">
        <v>19</v>
      </c>
      <c r="F1706" s="5" t="s">
        <v>655</v>
      </c>
      <c r="G1706" s="6">
        <v>40305</v>
      </c>
      <c r="H1706" s="6">
        <v>40330</v>
      </c>
      <c r="I1706" s="6">
        <v>42522</v>
      </c>
      <c r="K1706" s="6">
        <v>41180</v>
      </c>
      <c r="L1706" s="4" t="s">
        <v>22</v>
      </c>
      <c r="N1706" s="4" t="s">
        <v>32</v>
      </c>
      <c r="O1706" s="4" t="s">
        <v>33</v>
      </c>
      <c r="Q1706" s="16">
        <v>660</v>
      </c>
      <c r="S1706" s="4"/>
      <c r="V1706" s="4">
        <v>600</v>
      </c>
      <c r="W1706" s="5" t="s">
        <v>657</v>
      </c>
      <c r="X1706" s="4" t="s">
        <v>26</v>
      </c>
      <c r="Y1706" s="4" t="s">
        <v>26</v>
      </c>
    </row>
    <row r="1707" spans="1:25" ht="60" x14ac:dyDescent="0.25">
      <c r="A1707" s="5" t="s">
        <v>961</v>
      </c>
      <c r="C1707" s="5" t="s">
        <v>962</v>
      </c>
      <c r="D1707" s="5" t="s">
        <v>964</v>
      </c>
      <c r="E1707" s="4" t="s">
        <v>19</v>
      </c>
      <c r="F1707" s="5" t="s">
        <v>963</v>
      </c>
      <c r="G1707" s="6">
        <v>40695</v>
      </c>
      <c r="H1707" s="6">
        <v>40679</v>
      </c>
      <c r="I1707" s="6">
        <v>41547</v>
      </c>
      <c r="K1707" s="6">
        <v>41180</v>
      </c>
      <c r="L1707" s="4" t="s">
        <v>22</v>
      </c>
      <c r="N1707" s="4" t="s">
        <v>32</v>
      </c>
      <c r="O1707" s="4" t="s">
        <v>33</v>
      </c>
      <c r="S1707" s="4"/>
      <c r="V1707" s="4">
        <v>1004</v>
      </c>
      <c r="W1707" s="5" t="s">
        <v>965</v>
      </c>
      <c r="X1707" s="4" t="s">
        <v>26</v>
      </c>
      <c r="Y1707" s="4" t="s">
        <v>26</v>
      </c>
    </row>
    <row r="1708" spans="1:25" ht="75" x14ac:dyDescent="0.25">
      <c r="A1708" s="5" t="s">
        <v>727</v>
      </c>
      <c r="C1708" s="5" t="s">
        <v>1324</v>
      </c>
      <c r="D1708" s="5" t="s">
        <v>1515</v>
      </c>
      <c r="E1708" s="4" t="s">
        <v>19</v>
      </c>
      <c r="F1708" s="5" t="s">
        <v>1514</v>
      </c>
      <c r="G1708" s="6">
        <v>41099</v>
      </c>
      <c r="H1708" s="6">
        <v>41023</v>
      </c>
      <c r="I1708" s="6">
        <v>42217</v>
      </c>
      <c r="K1708" s="6">
        <v>41180</v>
      </c>
      <c r="L1708" s="4" t="s">
        <v>22</v>
      </c>
      <c r="N1708" s="4" t="s">
        <v>32</v>
      </c>
      <c r="O1708" s="4" t="s">
        <v>33</v>
      </c>
      <c r="Q1708" s="16">
        <v>700</v>
      </c>
      <c r="S1708" s="4"/>
      <c r="V1708" s="4">
        <v>750</v>
      </c>
      <c r="W1708" s="5" t="s">
        <v>25</v>
      </c>
      <c r="X1708" s="4" t="s">
        <v>26</v>
      </c>
      <c r="Y1708" s="4" t="s">
        <v>26</v>
      </c>
    </row>
    <row r="1709" spans="1:25" ht="45" x14ac:dyDescent="0.25">
      <c r="A1709" s="5" t="s">
        <v>727</v>
      </c>
      <c r="C1709" s="5" t="s">
        <v>267</v>
      </c>
      <c r="D1709" s="5" t="s">
        <v>269</v>
      </c>
      <c r="E1709" s="4" t="s">
        <v>19</v>
      </c>
      <c r="F1709" s="5" t="s">
        <v>1148</v>
      </c>
      <c r="G1709" s="6">
        <v>41001</v>
      </c>
      <c r="H1709" s="6">
        <v>39941</v>
      </c>
      <c r="I1709" s="6">
        <v>41767</v>
      </c>
      <c r="J1709" s="7" t="s">
        <v>2106</v>
      </c>
      <c r="K1709" s="6">
        <v>41180</v>
      </c>
      <c r="L1709" s="4" t="s">
        <v>22</v>
      </c>
      <c r="N1709" s="4" t="s">
        <v>32</v>
      </c>
      <c r="O1709" s="4" t="s">
        <v>33</v>
      </c>
      <c r="Q1709" s="16">
        <v>100</v>
      </c>
      <c r="S1709" s="4"/>
      <c r="V1709" s="4">
        <v>1500</v>
      </c>
      <c r="W1709" s="5" t="s">
        <v>1150</v>
      </c>
      <c r="X1709" s="4" t="s">
        <v>26</v>
      </c>
      <c r="Y1709" s="4" t="s">
        <v>26</v>
      </c>
    </row>
    <row r="1710" spans="1:25" ht="45" x14ac:dyDescent="0.25">
      <c r="A1710" s="5" t="s">
        <v>733</v>
      </c>
      <c r="B1710" s="5" t="s">
        <v>1534</v>
      </c>
      <c r="C1710" s="5" t="s">
        <v>343</v>
      </c>
      <c r="D1710" s="5" t="s">
        <v>1441</v>
      </c>
      <c r="E1710" s="4" t="s">
        <v>19</v>
      </c>
      <c r="F1710" s="5" t="s">
        <v>1535</v>
      </c>
      <c r="G1710" s="6">
        <v>41102</v>
      </c>
      <c r="H1710" s="6">
        <v>41106</v>
      </c>
      <c r="I1710" s="6">
        <v>42369</v>
      </c>
      <c r="K1710" s="6">
        <v>41180</v>
      </c>
      <c r="L1710" s="4" t="s">
        <v>22</v>
      </c>
      <c r="N1710" s="4" t="s">
        <v>32</v>
      </c>
      <c r="O1710" s="4" t="s">
        <v>33</v>
      </c>
      <c r="Q1710" s="16">
        <v>200</v>
      </c>
      <c r="S1710" s="4"/>
      <c r="V1710" s="4">
        <v>575</v>
      </c>
      <c r="W1710" s="5" t="s">
        <v>2028</v>
      </c>
      <c r="X1710" s="4" t="s">
        <v>26</v>
      </c>
      <c r="Y1710" s="4" t="s">
        <v>26</v>
      </c>
    </row>
    <row r="1711" spans="1:25" ht="135" x14ac:dyDescent="0.25">
      <c r="A1711" s="5" t="s">
        <v>775</v>
      </c>
      <c r="B1711" s="5" t="s">
        <v>502</v>
      </c>
      <c r="C1711" s="5" t="s">
        <v>776</v>
      </c>
      <c r="D1711" s="5" t="s">
        <v>778</v>
      </c>
      <c r="E1711" s="4" t="s">
        <v>19</v>
      </c>
      <c r="F1711" s="5" t="s">
        <v>2047</v>
      </c>
      <c r="G1711" s="6">
        <v>40835</v>
      </c>
      <c r="H1711" s="6">
        <v>40848</v>
      </c>
      <c r="I1711" s="6">
        <v>41029</v>
      </c>
      <c r="K1711" s="6">
        <v>41180</v>
      </c>
      <c r="L1711" s="4" t="s">
        <v>22</v>
      </c>
      <c r="N1711" s="4" t="s">
        <v>32</v>
      </c>
      <c r="O1711" s="4" t="s">
        <v>33</v>
      </c>
      <c r="Q1711" s="16">
        <v>150</v>
      </c>
      <c r="S1711" s="4"/>
      <c r="V1711" s="4">
        <v>120</v>
      </c>
      <c r="W1711" s="5" t="s">
        <v>25</v>
      </c>
      <c r="X1711" s="4" t="s">
        <v>26</v>
      </c>
      <c r="Y1711" s="4" t="s">
        <v>26</v>
      </c>
    </row>
    <row r="1712" spans="1:25" ht="75" x14ac:dyDescent="0.25">
      <c r="A1712" s="5" t="s">
        <v>775</v>
      </c>
      <c r="B1712" s="5" t="s">
        <v>747</v>
      </c>
      <c r="C1712" s="5" t="s">
        <v>1544</v>
      </c>
      <c r="D1712" s="5" t="s">
        <v>587</v>
      </c>
      <c r="E1712" s="4" t="s">
        <v>19</v>
      </c>
      <c r="F1712" s="5" t="s">
        <v>1545</v>
      </c>
      <c r="G1712" s="6">
        <v>41114</v>
      </c>
      <c r="H1712" s="6">
        <v>41091</v>
      </c>
      <c r="I1712" s="6">
        <v>41851</v>
      </c>
      <c r="K1712" s="6">
        <v>41180</v>
      </c>
      <c r="L1712" s="4" t="s">
        <v>22</v>
      </c>
      <c r="N1712" s="4" t="s">
        <v>32</v>
      </c>
      <c r="O1712" s="4" t="s">
        <v>33</v>
      </c>
      <c r="Q1712" s="16">
        <v>400</v>
      </c>
      <c r="S1712" s="4"/>
      <c r="V1712" s="4">
        <v>500</v>
      </c>
      <c r="W1712" s="5" t="s">
        <v>34</v>
      </c>
      <c r="X1712" s="4" t="s">
        <v>26</v>
      </c>
      <c r="Y1712" s="4" t="s">
        <v>26</v>
      </c>
    </row>
    <row r="1713" spans="1:25" ht="60" x14ac:dyDescent="0.25">
      <c r="A1713" s="5" t="s">
        <v>970</v>
      </c>
      <c r="C1713" s="5" t="s">
        <v>971</v>
      </c>
      <c r="D1713" s="5" t="s">
        <v>973</v>
      </c>
      <c r="E1713" s="4" t="s">
        <v>19</v>
      </c>
      <c r="F1713" s="5" t="s">
        <v>972</v>
      </c>
      <c r="G1713" s="6">
        <v>40079</v>
      </c>
      <c r="H1713" s="6">
        <v>40087</v>
      </c>
      <c r="I1713" s="6">
        <v>41274</v>
      </c>
      <c r="K1713" s="6">
        <v>41180</v>
      </c>
      <c r="L1713" s="4" t="s">
        <v>22</v>
      </c>
      <c r="N1713" s="4" t="s">
        <v>32</v>
      </c>
      <c r="O1713" s="4" t="s">
        <v>33</v>
      </c>
      <c r="S1713" s="4"/>
      <c r="V1713" s="4">
        <v>900</v>
      </c>
      <c r="W1713" s="5" t="s">
        <v>974</v>
      </c>
      <c r="X1713" s="4" t="s">
        <v>26</v>
      </c>
      <c r="Y1713" s="4" t="s">
        <v>26</v>
      </c>
    </row>
    <row r="1714" spans="1:25" ht="30" x14ac:dyDescent="0.25">
      <c r="A1714" s="5" t="s">
        <v>970</v>
      </c>
      <c r="C1714" s="5" t="s">
        <v>975</v>
      </c>
      <c r="D1714" s="5" t="s">
        <v>2415</v>
      </c>
      <c r="E1714" s="4" t="s">
        <v>19</v>
      </c>
      <c r="F1714" s="5" t="s">
        <v>976</v>
      </c>
      <c r="G1714" s="6">
        <v>40360</v>
      </c>
      <c r="H1714" s="6">
        <v>40360</v>
      </c>
      <c r="I1714" s="6">
        <v>41455</v>
      </c>
      <c r="K1714" s="6">
        <v>41180</v>
      </c>
      <c r="L1714" s="4" t="s">
        <v>22</v>
      </c>
      <c r="N1714" s="4" t="s">
        <v>32</v>
      </c>
      <c r="O1714" s="4" t="s">
        <v>33</v>
      </c>
      <c r="Q1714" s="16">
        <v>660</v>
      </c>
      <c r="S1714" s="4"/>
      <c r="V1714" s="4">
        <v>750</v>
      </c>
      <c r="W1714" s="5" t="s">
        <v>978</v>
      </c>
      <c r="X1714" s="4" t="s">
        <v>26</v>
      </c>
      <c r="Y1714" s="4" t="s">
        <v>26</v>
      </c>
    </row>
    <row r="1715" spans="1:25" ht="165" x14ac:dyDescent="0.25">
      <c r="A1715" s="5" t="s">
        <v>667</v>
      </c>
      <c r="C1715" s="5" t="s">
        <v>668</v>
      </c>
      <c r="D1715" s="5" t="s">
        <v>670</v>
      </c>
      <c r="E1715" s="4" t="s">
        <v>19</v>
      </c>
      <c r="F1715" s="5" t="s">
        <v>2057</v>
      </c>
      <c r="G1715" s="6">
        <v>40728</v>
      </c>
      <c r="H1715" s="6">
        <v>40728</v>
      </c>
      <c r="I1715" s="6">
        <v>41608</v>
      </c>
      <c r="K1715" s="6">
        <v>41180</v>
      </c>
      <c r="L1715" s="4" t="s">
        <v>22</v>
      </c>
      <c r="N1715" s="4" t="s">
        <v>32</v>
      </c>
      <c r="O1715" s="4" t="s">
        <v>33</v>
      </c>
      <c r="Q1715" s="16">
        <v>250</v>
      </c>
      <c r="S1715" s="4"/>
      <c r="V1715" s="4">
        <v>200</v>
      </c>
      <c r="W1715" s="5" t="s">
        <v>671</v>
      </c>
      <c r="X1715" s="4" t="s">
        <v>26</v>
      </c>
      <c r="Y1715" s="4" t="s">
        <v>26</v>
      </c>
    </row>
    <row r="1716" spans="1:25" ht="45" x14ac:dyDescent="0.25">
      <c r="A1716" s="5" t="s">
        <v>1714</v>
      </c>
      <c r="C1716" s="5" t="s">
        <v>1715</v>
      </c>
      <c r="D1716" s="5" t="s">
        <v>1717</v>
      </c>
      <c r="E1716" s="4" t="s">
        <v>19</v>
      </c>
      <c r="F1716" s="5" t="s">
        <v>1716</v>
      </c>
      <c r="G1716" s="6">
        <v>41180</v>
      </c>
      <c r="H1716" s="6">
        <v>41183</v>
      </c>
      <c r="I1716" s="6">
        <v>43100</v>
      </c>
      <c r="K1716" s="6">
        <v>41180</v>
      </c>
      <c r="L1716" s="4" t="s">
        <v>22</v>
      </c>
      <c r="N1716" s="4" t="s">
        <v>23</v>
      </c>
      <c r="O1716" s="4" t="s">
        <v>1718</v>
      </c>
      <c r="Q1716" s="16">
        <v>30</v>
      </c>
      <c r="S1716" s="4"/>
      <c r="W1716" s="5" t="s">
        <v>1675</v>
      </c>
      <c r="Y1716" s="4" t="s">
        <v>26</v>
      </c>
    </row>
    <row r="1717" spans="1:25" ht="60" x14ac:dyDescent="0.25">
      <c r="A1717" s="5" t="s">
        <v>231</v>
      </c>
      <c r="B1717" s="5" t="s">
        <v>632</v>
      </c>
      <c r="C1717" s="5" t="s">
        <v>633</v>
      </c>
      <c r="D1717" s="5" t="s">
        <v>635</v>
      </c>
      <c r="E1717" s="4" t="s">
        <v>19</v>
      </c>
      <c r="F1717" s="5" t="s">
        <v>634</v>
      </c>
      <c r="G1717" s="6">
        <v>40842</v>
      </c>
      <c r="H1717" s="6">
        <v>40848</v>
      </c>
      <c r="I1717" s="6">
        <v>41455</v>
      </c>
      <c r="K1717" s="6">
        <v>41180</v>
      </c>
      <c r="L1717" s="4" t="s">
        <v>22</v>
      </c>
      <c r="N1717" s="4" t="s">
        <v>32</v>
      </c>
      <c r="O1717" s="4" t="s">
        <v>33</v>
      </c>
      <c r="Q1717" s="16">
        <v>800</v>
      </c>
      <c r="S1717" s="4"/>
      <c r="V1717" s="4">
        <v>250</v>
      </c>
      <c r="W1717" s="5" t="s">
        <v>636</v>
      </c>
      <c r="X1717" s="4" t="s">
        <v>26</v>
      </c>
      <c r="Y1717" s="4" t="s">
        <v>26</v>
      </c>
    </row>
    <row r="1718" spans="1:25" x14ac:dyDescent="0.25">
      <c r="A1718" s="5" t="s">
        <v>231</v>
      </c>
      <c r="C1718" s="5" t="s">
        <v>685</v>
      </c>
      <c r="D1718" s="5" t="s">
        <v>687</v>
      </c>
      <c r="E1718" s="4" t="s">
        <v>19</v>
      </c>
      <c r="F1718" s="5" t="s">
        <v>686</v>
      </c>
      <c r="G1718" s="6">
        <v>40694</v>
      </c>
      <c r="H1718" s="6">
        <v>40739</v>
      </c>
      <c r="I1718" s="6">
        <v>41425</v>
      </c>
      <c r="K1718" s="6">
        <v>41180</v>
      </c>
      <c r="L1718" s="4" t="s">
        <v>22</v>
      </c>
      <c r="N1718" s="4" t="s">
        <v>32</v>
      </c>
      <c r="O1718" s="4" t="s">
        <v>2198</v>
      </c>
      <c r="S1718" s="4"/>
      <c r="V1718" s="4">
        <v>250</v>
      </c>
      <c r="W1718" s="5" t="s">
        <v>688</v>
      </c>
      <c r="X1718" s="4" t="s">
        <v>26</v>
      </c>
      <c r="Y1718" s="4" t="s">
        <v>26</v>
      </c>
    </row>
    <row r="1719" spans="1:25" ht="75" x14ac:dyDescent="0.25">
      <c r="A1719" s="5" t="s">
        <v>231</v>
      </c>
      <c r="B1719" s="5" t="s">
        <v>618</v>
      </c>
      <c r="C1719" s="5" t="s">
        <v>619</v>
      </c>
      <c r="D1719" s="5" t="s">
        <v>621</v>
      </c>
      <c r="E1719" s="4" t="s">
        <v>19</v>
      </c>
      <c r="F1719" s="5" t="s">
        <v>2184</v>
      </c>
      <c r="G1719" s="6">
        <v>40421</v>
      </c>
      <c r="H1719" s="6">
        <v>40422</v>
      </c>
      <c r="I1719" s="6">
        <v>43465</v>
      </c>
      <c r="K1719" s="6">
        <v>41180</v>
      </c>
      <c r="L1719" s="4" t="s">
        <v>22</v>
      </c>
      <c r="N1719" s="4" t="s">
        <v>32</v>
      </c>
      <c r="O1719" s="4" t="s">
        <v>33</v>
      </c>
      <c r="S1719" s="4"/>
      <c r="V1719" s="4">
        <v>525</v>
      </c>
      <c r="W1719" s="5" t="s">
        <v>622</v>
      </c>
      <c r="X1719" s="4" t="s">
        <v>26</v>
      </c>
      <c r="Y1719" s="4" t="s">
        <v>26</v>
      </c>
    </row>
    <row r="1720" spans="1:25" ht="45" x14ac:dyDescent="0.25">
      <c r="A1720" s="5" t="s">
        <v>231</v>
      </c>
      <c r="B1720" s="5" t="s">
        <v>373</v>
      </c>
      <c r="C1720" s="5" t="s">
        <v>374</v>
      </c>
      <c r="D1720" s="5" t="s">
        <v>376</v>
      </c>
      <c r="E1720" s="4" t="s">
        <v>19</v>
      </c>
      <c r="F1720" s="5" t="s">
        <v>375</v>
      </c>
      <c r="G1720" s="6">
        <v>40919</v>
      </c>
      <c r="H1720" s="6">
        <v>40940</v>
      </c>
      <c r="I1720" s="6">
        <v>41274</v>
      </c>
      <c r="K1720" s="6">
        <v>41180</v>
      </c>
      <c r="L1720" s="4" t="s">
        <v>22</v>
      </c>
      <c r="N1720" s="4" t="s">
        <v>32</v>
      </c>
      <c r="O1720" s="4" t="s">
        <v>2198</v>
      </c>
      <c r="Q1720" s="16">
        <v>600</v>
      </c>
      <c r="S1720" s="4"/>
      <c r="V1720" s="4">
        <v>50</v>
      </c>
      <c r="W1720" s="5" t="s">
        <v>293</v>
      </c>
      <c r="X1720" s="4" t="s">
        <v>26</v>
      </c>
      <c r="Y1720" s="4" t="s">
        <v>26</v>
      </c>
    </row>
    <row r="1721" spans="1:25" ht="45" x14ac:dyDescent="0.25">
      <c r="A1721" s="5" t="s">
        <v>642</v>
      </c>
      <c r="B1721" s="5" t="s">
        <v>681</v>
      </c>
      <c r="C1721" s="5" t="s">
        <v>682</v>
      </c>
      <c r="D1721" s="5" t="s">
        <v>684</v>
      </c>
      <c r="E1721" s="4" t="s">
        <v>19</v>
      </c>
      <c r="F1721" s="5" t="s">
        <v>683</v>
      </c>
      <c r="G1721" s="6">
        <v>40728</v>
      </c>
      <c r="H1721" s="6">
        <v>40725</v>
      </c>
      <c r="I1721" s="6">
        <v>41029</v>
      </c>
      <c r="K1721" s="6">
        <v>41180</v>
      </c>
      <c r="L1721" s="4" t="s">
        <v>22</v>
      </c>
      <c r="N1721" s="4" t="s">
        <v>32</v>
      </c>
      <c r="O1721" s="4" t="s">
        <v>33</v>
      </c>
      <c r="Q1721" s="16">
        <v>600</v>
      </c>
      <c r="S1721" s="4">
        <v>200</v>
      </c>
      <c r="V1721" s="4">
        <v>130</v>
      </c>
      <c r="W1721" s="5" t="s">
        <v>25</v>
      </c>
      <c r="X1721" s="4" t="s">
        <v>26</v>
      </c>
      <c r="Y1721" s="4" t="s">
        <v>26</v>
      </c>
    </row>
    <row r="1722" spans="1:25" ht="45" x14ac:dyDescent="0.25">
      <c r="A1722" s="5" t="s">
        <v>642</v>
      </c>
      <c r="B1722" s="5" t="s">
        <v>383</v>
      </c>
      <c r="C1722" s="5" t="s">
        <v>983</v>
      </c>
      <c r="D1722" s="5" t="s">
        <v>985</v>
      </c>
      <c r="E1722" s="4" t="s">
        <v>19</v>
      </c>
      <c r="F1722" s="5" t="s">
        <v>984</v>
      </c>
      <c r="G1722" s="6">
        <v>40897</v>
      </c>
      <c r="H1722" s="6">
        <v>40909</v>
      </c>
      <c r="I1722" s="6">
        <v>41455</v>
      </c>
      <c r="K1722" s="6">
        <v>41180</v>
      </c>
      <c r="L1722" s="4" t="s">
        <v>22</v>
      </c>
      <c r="N1722" s="4" t="s">
        <v>32</v>
      </c>
      <c r="O1722" s="4" t="s">
        <v>33</v>
      </c>
      <c r="Q1722" s="16">
        <v>2000</v>
      </c>
      <c r="S1722" s="4"/>
      <c r="V1722" s="4">
        <v>250</v>
      </c>
      <c r="W1722" s="5" t="s">
        <v>957</v>
      </c>
      <c r="X1722" s="4" t="s">
        <v>26</v>
      </c>
      <c r="Y1722" s="4" t="s">
        <v>26</v>
      </c>
    </row>
    <row r="1723" spans="1:25" ht="45" x14ac:dyDescent="0.25">
      <c r="A1723" s="5" t="s">
        <v>642</v>
      </c>
      <c r="B1723" s="5" t="s">
        <v>950</v>
      </c>
      <c r="C1723" s="5" t="s">
        <v>954</v>
      </c>
      <c r="D1723" s="5" t="s">
        <v>956</v>
      </c>
      <c r="E1723" s="4" t="s">
        <v>19</v>
      </c>
      <c r="F1723" s="5" t="s">
        <v>955</v>
      </c>
      <c r="G1723" s="6">
        <v>40897</v>
      </c>
      <c r="H1723" s="6">
        <v>40909</v>
      </c>
      <c r="I1723" s="6">
        <v>41578</v>
      </c>
      <c r="K1723" s="6">
        <v>41180</v>
      </c>
      <c r="L1723" s="4" t="s">
        <v>22</v>
      </c>
      <c r="N1723" s="4" t="s">
        <v>32</v>
      </c>
      <c r="O1723" s="4" t="s">
        <v>33</v>
      </c>
      <c r="Q1723" s="16">
        <v>1000</v>
      </c>
      <c r="S1723" s="4"/>
      <c r="V1723" s="4">
        <v>500</v>
      </c>
      <c r="W1723" s="5" t="s">
        <v>957</v>
      </c>
      <c r="X1723" s="4" t="s">
        <v>26</v>
      </c>
      <c r="Y1723" s="4" t="s">
        <v>26</v>
      </c>
    </row>
    <row r="1724" spans="1:25" ht="45" x14ac:dyDescent="0.25">
      <c r="A1724" s="5" t="s">
        <v>1047</v>
      </c>
      <c r="B1724" s="5" t="s">
        <v>1048</v>
      </c>
      <c r="C1724" s="5" t="s">
        <v>1049</v>
      </c>
      <c r="D1724" s="5" t="s">
        <v>1051</v>
      </c>
      <c r="E1724" s="4" t="s">
        <v>19</v>
      </c>
      <c r="F1724" s="5" t="s">
        <v>1050</v>
      </c>
      <c r="G1724" s="6">
        <v>40974</v>
      </c>
      <c r="H1724" s="6">
        <v>40976</v>
      </c>
      <c r="I1724" s="6">
        <v>41220</v>
      </c>
      <c r="K1724" s="6">
        <v>41180</v>
      </c>
      <c r="L1724" s="4" t="s">
        <v>22</v>
      </c>
      <c r="N1724" s="4" t="s">
        <v>32</v>
      </c>
      <c r="O1724" s="4" t="s">
        <v>33</v>
      </c>
      <c r="Q1724" s="16">
        <v>1200</v>
      </c>
      <c r="S1724" s="4"/>
      <c r="V1724" s="4">
        <v>67</v>
      </c>
      <c r="W1724" s="5" t="s">
        <v>1052</v>
      </c>
      <c r="X1724" s="4" t="s">
        <v>26</v>
      </c>
      <c r="Y1724" s="4" t="s">
        <v>26</v>
      </c>
    </row>
    <row r="1725" spans="1:25" ht="120" x14ac:dyDescent="0.25">
      <c r="A1725" s="5" t="s">
        <v>850</v>
      </c>
      <c r="B1725" s="5" t="s">
        <v>1504</v>
      </c>
      <c r="C1725" s="5" t="s">
        <v>1175</v>
      </c>
      <c r="D1725" s="5" t="s">
        <v>1177</v>
      </c>
      <c r="E1725" s="4" t="s">
        <v>19</v>
      </c>
      <c r="F1725" s="5" t="s">
        <v>1176</v>
      </c>
      <c r="G1725" s="6">
        <v>41009</v>
      </c>
      <c r="H1725" s="6">
        <v>41015</v>
      </c>
      <c r="I1725" s="6">
        <v>42324</v>
      </c>
      <c r="K1725" s="6">
        <v>41180</v>
      </c>
      <c r="L1725" s="4" t="s">
        <v>22</v>
      </c>
      <c r="N1725" s="4" t="s">
        <v>32</v>
      </c>
      <c r="O1725" s="4" t="s">
        <v>33</v>
      </c>
      <c r="S1725" s="4"/>
      <c r="V1725" s="4">
        <v>592</v>
      </c>
      <c r="W1725" s="5" t="s">
        <v>1178</v>
      </c>
      <c r="X1725" s="4" t="s">
        <v>26</v>
      </c>
      <c r="Y1725" s="4" t="s">
        <v>26</v>
      </c>
    </row>
    <row r="1726" spans="1:25" ht="60" x14ac:dyDescent="0.25">
      <c r="A1726" s="5" t="s">
        <v>906</v>
      </c>
      <c r="C1726" s="5" t="s">
        <v>907</v>
      </c>
      <c r="D1726" s="5" t="s">
        <v>909</v>
      </c>
      <c r="E1726" s="4" t="s">
        <v>19</v>
      </c>
      <c r="F1726" s="5" t="s">
        <v>908</v>
      </c>
      <c r="G1726" s="6">
        <v>40960</v>
      </c>
      <c r="H1726" s="6">
        <v>40960</v>
      </c>
      <c r="I1726" s="6">
        <v>43100</v>
      </c>
      <c r="K1726" s="6">
        <v>41180</v>
      </c>
      <c r="L1726" s="4" t="s">
        <v>22</v>
      </c>
      <c r="N1726" s="4" t="s">
        <v>32</v>
      </c>
      <c r="O1726" s="4" t="s">
        <v>33</v>
      </c>
      <c r="Q1726" s="16">
        <v>250</v>
      </c>
      <c r="S1726" s="4"/>
      <c r="V1726" s="4">
        <v>100</v>
      </c>
      <c r="W1726" s="5" t="s">
        <v>910</v>
      </c>
      <c r="X1726" s="4" t="s">
        <v>26</v>
      </c>
      <c r="Y1726" s="4" t="s">
        <v>26</v>
      </c>
    </row>
    <row r="1727" spans="1:25" ht="90" x14ac:dyDescent="0.25">
      <c r="A1727" s="5" t="s">
        <v>2114</v>
      </c>
      <c r="B1727" s="5" t="s">
        <v>800</v>
      </c>
      <c r="C1727" s="5" t="s">
        <v>801</v>
      </c>
      <c r="D1727" s="5" t="s">
        <v>803</v>
      </c>
      <c r="E1727" s="4" t="s">
        <v>19</v>
      </c>
      <c r="F1727" s="5" t="s">
        <v>802</v>
      </c>
      <c r="G1727" s="6">
        <v>40661</v>
      </c>
      <c r="H1727" s="6">
        <v>40673</v>
      </c>
      <c r="I1727" s="6">
        <v>41152</v>
      </c>
      <c r="K1727" s="6">
        <v>41180</v>
      </c>
      <c r="L1727" s="4" t="s">
        <v>22</v>
      </c>
      <c r="N1727" s="4" t="s">
        <v>32</v>
      </c>
      <c r="O1727" s="4" t="s">
        <v>33</v>
      </c>
      <c r="Q1727" s="16">
        <v>13000</v>
      </c>
      <c r="S1727" s="4"/>
      <c r="V1727" s="4">
        <v>90</v>
      </c>
      <c r="W1727" s="5" t="s">
        <v>804</v>
      </c>
      <c r="X1727" s="4" t="s">
        <v>26</v>
      </c>
      <c r="Y1727" s="4" t="s">
        <v>26</v>
      </c>
    </row>
    <row r="1728" spans="1:25" ht="75" x14ac:dyDescent="0.25">
      <c r="A1728" s="5" t="s">
        <v>68</v>
      </c>
      <c r="C1728" s="5" t="s">
        <v>1439</v>
      </c>
      <c r="D1728" s="5" t="s">
        <v>1441</v>
      </c>
      <c r="E1728" s="4" t="s">
        <v>19</v>
      </c>
      <c r="F1728" s="5" t="s">
        <v>1440</v>
      </c>
      <c r="G1728" s="6">
        <v>41086</v>
      </c>
      <c r="H1728" s="6">
        <v>41095</v>
      </c>
      <c r="I1728" s="6">
        <v>42185</v>
      </c>
      <c r="K1728" s="6">
        <v>41180</v>
      </c>
      <c r="L1728" s="4" t="s">
        <v>22</v>
      </c>
      <c r="N1728" s="4" t="s">
        <v>32</v>
      </c>
      <c r="O1728" s="4" t="s">
        <v>33</v>
      </c>
      <c r="Q1728" s="16">
        <v>360</v>
      </c>
      <c r="S1728" s="4"/>
      <c r="V1728" s="4">
        <v>400</v>
      </c>
      <c r="W1728" s="5" t="s">
        <v>25</v>
      </c>
      <c r="X1728" s="4" t="s">
        <v>26</v>
      </c>
      <c r="Y1728" s="4" t="s">
        <v>26</v>
      </c>
    </row>
    <row r="1729" spans="1:25" ht="60" x14ac:dyDescent="0.25">
      <c r="A1729" s="5" t="s">
        <v>27</v>
      </c>
      <c r="B1729" s="5" t="s">
        <v>1920</v>
      </c>
      <c r="C1729" s="5" t="s">
        <v>211</v>
      </c>
      <c r="D1729" s="5" t="s">
        <v>213</v>
      </c>
      <c r="E1729" s="4" t="s">
        <v>19</v>
      </c>
      <c r="F1729" s="5" t="s">
        <v>212</v>
      </c>
      <c r="G1729" s="6">
        <v>40092</v>
      </c>
      <c r="H1729" s="6">
        <v>40092</v>
      </c>
      <c r="I1729" s="6">
        <v>42277</v>
      </c>
      <c r="K1729" s="6">
        <v>41183</v>
      </c>
      <c r="L1729" s="4" t="s">
        <v>43</v>
      </c>
      <c r="M1729" s="6">
        <v>41180</v>
      </c>
      <c r="N1729" s="4" t="s">
        <v>32</v>
      </c>
      <c r="O1729" s="4" t="s">
        <v>33</v>
      </c>
      <c r="Q1729" s="16">
        <v>1068</v>
      </c>
      <c r="S1729" s="4"/>
      <c r="V1729" s="4">
        <v>1000</v>
      </c>
      <c r="W1729" s="5" t="s">
        <v>214</v>
      </c>
      <c r="X1729" s="4" t="s">
        <v>26</v>
      </c>
      <c r="Y1729" s="4" t="s">
        <v>26</v>
      </c>
    </row>
    <row r="1730" spans="1:25" ht="30" x14ac:dyDescent="0.25">
      <c r="A1730" s="5" t="s">
        <v>193</v>
      </c>
      <c r="C1730" s="5" t="s">
        <v>194</v>
      </c>
      <c r="D1730" s="5" t="s">
        <v>196</v>
      </c>
      <c r="E1730" s="4" t="s">
        <v>19</v>
      </c>
      <c r="F1730" s="5" t="s">
        <v>499</v>
      </c>
      <c r="G1730" s="6">
        <v>40925</v>
      </c>
      <c r="H1730" s="6">
        <v>40925</v>
      </c>
      <c r="I1730" s="6" t="s">
        <v>500</v>
      </c>
      <c r="K1730" s="6">
        <v>41183</v>
      </c>
      <c r="L1730" s="4" t="s">
        <v>43</v>
      </c>
      <c r="M1730" s="6">
        <v>41179</v>
      </c>
      <c r="N1730" s="4" t="s">
        <v>32</v>
      </c>
      <c r="O1730" s="4" t="s">
        <v>33</v>
      </c>
      <c r="Q1730" s="16">
        <v>800</v>
      </c>
      <c r="S1730" s="4" t="s">
        <v>3618</v>
      </c>
      <c r="V1730" s="4">
        <v>1000</v>
      </c>
      <c r="W1730" s="5" t="s">
        <v>25</v>
      </c>
      <c r="X1730" s="4" t="s">
        <v>26</v>
      </c>
      <c r="Y1730" s="4" t="s">
        <v>26</v>
      </c>
    </row>
    <row r="1731" spans="1:25" ht="75" x14ac:dyDescent="0.25">
      <c r="A1731" s="5" t="s">
        <v>193</v>
      </c>
      <c r="C1731" s="5" t="s">
        <v>830</v>
      </c>
      <c r="D1731" s="5" t="s">
        <v>882</v>
      </c>
      <c r="F1731" s="5" t="s">
        <v>1733</v>
      </c>
      <c r="G1731" s="6">
        <v>41183</v>
      </c>
      <c r="H1731" s="6">
        <v>41197</v>
      </c>
      <c r="I1731" s="6">
        <v>42359</v>
      </c>
      <c r="K1731" s="6">
        <v>41183</v>
      </c>
      <c r="L1731" s="4" t="s">
        <v>22</v>
      </c>
      <c r="N1731" s="4" t="s">
        <v>23</v>
      </c>
      <c r="O1731" s="4" t="s">
        <v>1734</v>
      </c>
      <c r="Q1731" s="16">
        <v>200</v>
      </c>
      <c r="S1731" s="4"/>
      <c r="V1731" s="4">
        <v>2100</v>
      </c>
      <c r="W1731" s="5" t="s">
        <v>1735</v>
      </c>
      <c r="X1731" s="4" t="s">
        <v>26</v>
      </c>
      <c r="Y1731" s="4" t="s">
        <v>26</v>
      </c>
    </row>
    <row r="1732" spans="1:25" ht="60" x14ac:dyDescent="0.25">
      <c r="A1732" s="5" t="s">
        <v>83</v>
      </c>
      <c r="B1732" s="5" t="s">
        <v>1729</v>
      </c>
      <c r="C1732" s="5" t="s">
        <v>1730</v>
      </c>
      <c r="D1732" s="5" t="s">
        <v>1732</v>
      </c>
      <c r="E1732" s="4" t="s">
        <v>19</v>
      </c>
      <c r="F1732" s="5" t="s">
        <v>1731</v>
      </c>
      <c r="G1732" s="6">
        <v>40729</v>
      </c>
      <c r="H1732" s="6">
        <v>40634</v>
      </c>
      <c r="I1732" s="6">
        <v>41729</v>
      </c>
      <c r="K1732" s="6">
        <v>41183</v>
      </c>
      <c r="L1732" s="4" t="s">
        <v>22</v>
      </c>
      <c r="N1732" s="4" t="s">
        <v>32</v>
      </c>
      <c r="O1732" s="4" t="s">
        <v>33</v>
      </c>
      <c r="S1732" s="4"/>
      <c r="V1732" s="4">
        <v>15</v>
      </c>
      <c r="W1732" s="5" t="s">
        <v>25</v>
      </c>
      <c r="X1732" s="4" t="s">
        <v>26</v>
      </c>
      <c r="Y1732" s="4" t="s">
        <v>26</v>
      </c>
    </row>
    <row r="1733" spans="1:25" ht="30" x14ac:dyDescent="0.25">
      <c r="A1733" s="5" t="s">
        <v>83</v>
      </c>
      <c r="C1733" s="5" t="s">
        <v>154</v>
      </c>
      <c r="D1733" s="5" t="s">
        <v>157</v>
      </c>
      <c r="E1733" s="4" t="s">
        <v>19</v>
      </c>
      <c r="F1733" s="5" t="s">
        <v>155</v>
      </c>
      <c r="G1733" s="6">
        <v>39233</v>
      </c>
      <c r="J1733" s="7" t="s">
        <v>156</v>
      </c>
      <c r="K1733" s="6">
        <v>41183</v>
      </c>
      <c r="L1733" s="4" t="s">
        <v>22</v>
      </c>
      <c r="N1733" s="4" t="s">
        <v>32</v>
      </c>
      <c r="O1733" s="4" t="s">
        <v>33</v>
      </c>
      <c r="S1733" s="4"/>
      <c r="V1733" s="4">
        <v>400</v>
      </c>
      <c r="W1733" s="5" t="s">
        <v>158</v>
      </c>
      <c r="X1733" s="4" t="s">
        <v>26</v>
      </c>
    </row>
    <row r="1734" spans="1:25" ht="75" x14ac:dyDescent="0.25">
      <c r="A1734" s="5" t="s">
        <v>83</v>
      </c>
      <c r="B1734" s="5" t="s">
        <v>177</v>
      </c>
      <c r="C1734" s="5" t="s">
        <v>178</v>
      </c>
      <c r="D1734" s="5" t="s">
        <v>180</v>
      </c>
      <c r="E1734" s="4" t="s">
        <v>19</v>
      </c>
      <c r="F1734" s="5" t="s">
        <v>179</v>
      </c>
      <c r="G1734" s="6">
        <v>40415</v>
      </c>
      <c r="H1734" s="6">
        <v>40360</v>
      </c>
      <c r="I1734" s="6">
        <v>41394</v>
      </c>
      <c r="K1734" s="6">
        <v>41183</v>
      </c>
      <c r="L1734" s="4" t="s">
        <v>22</v>
      </c>
      <c r="N1734" s="4" t="s">
        <v>32</v>
      </c>
      <c r="O1734" s="4" t="s">
        <v>33</v>
      </c>
      <c r="S1734" s="4"/>
      <c r="W1734" s="5" t="s">
        <v>181</v>
      </c>
    </row>
    <row r="1735" spans="1:25" ht="75" x14ac:dyDescent="0.25">
      <c r="A1735" s="5" t="s">
        <v>68</v>
      </c>
      <c r="B1735" s="5" t="s">
        <v>1411</v>
      </c>
      <c r="C1735" s="5" t="s">
        <v>1412</v>
      </c>
      <c r="D1735" s="5" t="s">
        <v>380</v>
      </c>
      <c r="E1735" s="4" t="s">
        <v>19</v>
      </c>
      <c r="F1735" s="5" t="s">
        <v>1413</v>
      </c>
      <c r="G1735" s="6">
        <v>41079</v>
      </c>
      <c r="H1735" s="6">
        <v>41089</v>
      </c>
      <c r="I1735" s="6">
        <v>43190</v>
      </c>
      <c r="K1735" s="6">
        <v>41183</v>
      </c>
      <c r="L1735" s="4" t="s">
        <v>22</v>
      </c>
      <c r="N1735" s="4" t="s">
        <v>32</v>
      </c>
      <c r="O1735" s="4" t="s">
        <v>33</v>
      </c>
      <c r="Q1735" s="16">
        <v>152</v>
      </c>
      <c r="S1735" s="4"/>
      <c r="V1735" s="4">
        <v>800</v>
      </c>
      <c r="W1735" s="5" t="s">
        <v>25</v>
      </c>
      <c r="X1735" s="4" t="s">
        <v>26</v>
      </c>
      <c r="Y1735" s="4" t="s">
        <v>26</v>
      </c>
    </row>
    <row r="1736" spans="1:25" ht="60" x14ac:dyDescent="0.25">
      <c r="A1736" s="5" t="s">
        <v>68</v>
      </c>
      <c r="C1736" s="5" t="s">
        <v>1056</v>
      </c>
      <c r="D1736" s="5" t="s">
        <v>1058</v>
      </c>
      <c r="E1736" s="4" t="s">
        <v>19</v>
      </c>
      <c r="F1736" s="5" t="s">
        <v>1057</v>
      </c>
      <c r="G1736" s="6">
        <v>40243</v>
      </c>
      <c r="H1736" s="6">
        <v>40974</v>
      </c>
      <c r="I1736" s="6">
        <v>41364</v>
      </c>
      <c r="K1736" s="6">
        <v>41183</v>
      </c>
      <c r="L1736" s="4" t="s">
        <v>22</v>
      </c>
      <c r="N1736" s="4" t="s">
        <v>32</v>
      </c>
      <c r="O1736" s="4" t="s">
        <v>33</v>
      </c>
      <c r="Q1736" s="16">
        <v>800</v>
      </c>
      <c r="S1736" s="4"/>
      <c r="V1736" s="4">
        <v>240</v>
      </c>
      <c r="W1736" s="5" t="s">
        <v>671</v>
      </c>
      <c r="X1736" s="4" t="s">
        <v>26</v>
      </c>
      <c r="Y1736" s="4" t="s">
        <v>26</v>
      </c>
    </row>
    <row r="1737" spans="1:25" ht="90" x14ac:dyDescent="0.25">
      <c r="A1737" s="5" t="s">
        <v>56</v>
      </c>
      <c r="C1737" s="5" t="s">
        <v>110</v>
      </c>
      <c r="D1737" s="5" t="s">
        <v>112</v>
      </c>
      <c r="E1737" s="4" t="s">
        <v>19</v>
      </c>
      <c r="F1737" s="5" t="s">
        <v>111</v>
      </c>
      <c r="G1737" s="6">
        <v>39927</v>
      </c>
      <c r="H1737" s="6">
        <v>39927</v>
      </c>
      <c r="I1737" s="6">
        <v>41060</v>
      </c>
      <c r="K1737" s="6">
        <v>41183</v>
      </c>
      <c r="L1737" s="4" t="s">
        <v>22</v>
      </c>
      <c r="N1737" s="4" t="s">
        <v>32</v>
      </c>
      <c r="O1737" s="4" t="s">
        <v>3631</v>
      </c>
      <c r="S1737" s="4"/>
      <c r="V1737" s="4">
        <v>250</v>
      </c>
      <c r="W1737" s="5" t="s">
        <v>113</v>
      </c>
      <c r="X1737" s="4" t="s">
        <v>26</v>
      </c>
    </row>
    <row r="1738" spans="1:25" ht="90" x14ac:dyDescent="0.25">
      <c r="A1738" s="5" t="s">
        <v>56</v>
      </c>
      <c r="C1738" s="5" t="s">
        <v>110</v>
      </c>
      <c r="D1738" s="5" t="s">
        <v>116</v>
      </c>
      <c r="E1738" s="4" t="s">
        <v>19</v>
      </c>
      <c r="F1738" s="5" t="s">
        <v>114</v>
      </c>
      <c r="G1738" s="6">
        <v>40241</v>
      </c>
      <c r="H1738" s="6">
        <v>40252</v>
      </c>
      <c r="I1738" s="6">
        <v>41274</v>
      </c>
      <c r="J1738" s="7" t="s">
        <v>115</v>
      </c>
      <c r="K1738" s="6">
        <v>41183</v>
      </c>
      <c r="L1738" s="4" t="s">
        <v>22</v>
      </c>
      <c r="N1738" s="4" t="s">
        <v>32</v>
      </c>
      <c r="O1738" s="4" t="s">
        <v>3631</v>
      </c>
      <c r="S1738" s="4"/>
      <c r="W1738" s="5" t="s">
        <v>62</v>
      </c>
      <c r="X1738" s="4" t="s">
        <v>63</v>
      </c>
      <c r="Y1738" s="4" t="s">
        <v>63</v>
      </c>
    </row>
    <row r="1739" spans="1:25" ht="45" x14ac:dyDescent="0.25">
      <c r="A1739" s="5" t="s">
        <v>1110</v>
      </c>
      <c r="C1739" s="5" t="s">
        <v>110</v>
      </c>
      <c r="D1739" s="5" t="s">
        <v>112</v>
      </c>
      <c r="E1739" s="4" t="s">
        <v>19</v>
      </c>
      <c r="F1739" s="5" t="s">
        <v>1122</v>
      </c>
      <c r="G1739" s="6">
        <v>40995</v>
      </c>
      <c r="H1739" s="6">
        <v>41000</v>
      </c>
      <c r="I1739" s="6">
        <v>42094</v>
      </c>
      <c r="K1739" s="6">
        <v>41183</v>
      </c>
      <c r="L1739" s="4" t="s">
        <v>22</v>
      </c>
      <c r="N1739" s="4" t="s">
        <v>32</v>
      </c>
      <c r="O1739" s="4" t="s">
        <v>3631</v>
      </c>
      <c r="S1739" s="4"/>
      <c r="V1739" s="4">
        <v>397.5</v>
      </c>
      <c r="W1739" s="5" t="s">
        <v>1123</v>
      </c>
      <c r="X1739" s="4" t="s">
        <v>26</v>
      </c>
      <c r="Y1739" s="4" t="s">
        <v>26</v>
      </c>
    </row>
    <row r="1740" spans="1:25" ht="75" x14ac:dyDescent="0.25">
      <c r="A1740" s="5" t="s">
        <v>56</v>
      </c>
      <c r="C1740" s="5" t="s">
        <v>1246</v>
      </c>
      <c r="D1740" s="5" t="s">
        <v>1248</v>
      </c>
      <c r="E1740" s="4" t="s">
        <v>19</v>
      </c>
      <c r="F1740" s="5" t="s">
        <v>1247</v>
      </c>
      <c r="G1740" s="6">
        <v>41032</v>
      </c>
      <c r="H1740" s="6">
        <v>40983</v>
      </c>
      <c r="I1740" s="6">
        <v>41258</v>
      </c>
      <c r="K1740" s="6">
        <v>41183</v>
      </c>
      <c r="L1740" s="4" t="s">
        <v>22</v>
      </c>
      <c r="N1740" s="4" t="s">
        <v>32</v>
      </c>
      <c r="O1740" s="4" t="s">
        <v>3631</v>
      </c>
      <c r="S1740" s="4"/>
      <c r="V1740" s="4">
        <v>90</v>
      </c>
      <c r="W1740" s="5" t="s">
        <v>1249</v>
      </c>
      <c r="X1740" s="4" t="s">
        <v>26</v>
      </c>
      <c r="Y1740" s="4" t="s">
        <v>26</v>
      </c>
    </row>
    <row r="1741" spans="1:25" ht="75" x14ac:dyDescent="0.25">
      <c r="A1741" s="5" t="s">
        <v>56</v>
      </c>
      <c r="C1741" s="5" t="s">
        <v>57</v>
      </c>
      <c r="D1741" s="5" t="s">
        <v>59</v>
      </c>
      <c r="E1741" s="4" t="s">
        <v>19</v>
      </c>
      <c r="F1741" s="5" t="s">
        <v>58</v>
      </c>
      <c r="G1741" s="6">
        <v>39710</v>
      </c>
      <c r="H1741" s="6">
        <v>39539</v>
      </c>
      <c r="I1741" s="6">
        <v>41213</v>
      </c>
      <c r="J1741" s="7" t="s">
        <v>2061</v>
      </c>
      <c r="K1741" s="6">
        <v>41183</v>
      </c>
      <c r="L1741" s="4" t="s">
        <v>22</v>
      </c>
      <c r="N1741" s="4" t="s">
        <v>32</v>
      </c>
      <c r="O1741" s="4" t="s">
        <v>3631</v>
      </c>
      <c r="S1741" s="4"/>
      <c r="V1741" s="4">
        <v>900</v>
      </c>
      <c r="W1741" s="5" t="s">
        <v>60</v>
      </c>
      <c r="X1741" s="4" t="s">
        <v>26</v>
      </c>
    </row>
    <row r="1742" spans="1:25" ht="75" x14ac:dyDescent="0.25">
      <c r="A1742" s="5" t="s">
        <v>56</v>
      </c>
      <c r="C1742" s="5" t="s">
        <v>90</v>
      </c>
      <c r="D1742" s="5" t="s">
        <v>91</v>
      </c>
      <c r="E1742" s="4" t="s">
        <v>19</v>
      </c>
      <c r="F1742" s="5" t="s">
        <v>5325</v>
      </c>
      <c r="G1742" s="6">
        <v>39552</v>
      </c>
      <c r="H1742" s="6">
        <v>39559</v>
      </c>
      <c r="I1742" s="6">
        <v>41182</v>
      </c>
      <c r="K1742" s="6">
        <v>41183</v>
      </c>
      <c r="L1742" s="4" t="s">
        <v>22</v>
      </c>
      <c r="N1742" s="4" t="s">
        <v>32</v>
      </c>
      <c r="O1742" s="4" t="s">
        <v>3631</v>
      </c>
      <c r="S1742" s="4"/>
      <c r="V1742" s="4">
        <v>1050</v>
      </c>
      <c r="W1742" s="5" t="s">
        <v>92</v>
      </c>
      <c r="X1742" s="4" t="s">
        <v>26</v>
      </c>
    </row>
    <row r="1743" spans="1:25" ht="105" x14ac:dyDescent="0.25">
      <c r="A1743" s="5" t="s">
        <v>1110</v>
      </c>
      <c r="C1743" s="5" t="s">
        <v>90</v>
      </c>
      <c r="D1743" s="5" t="s">
        <v>1112</v>
      </c>
      <c r="E1743" s="4" t="s">
        <v>19</v>
      </c>
      <c r="F1743" s="5" t="s">
        <v>1111</v>
      </c>
      <c r="G1743" s="6">
        <v>40991</v>
      </c>
      <c r="H1743" s="6">
        <v>41000</v>
      </c>
      <c r="I1743" s="6">
        <v>42094</v>
      </c>
      <c r="K1743" s="6">
        <v>41183</v>
      </c>
      <c r="L1743" s="4" t="s">
        <v>22</v>
      </c>
      <c r="N1743" s="4" t="s">
        <v>32</v>
      </c>
      <c r="O1743" s="4" t="s">
        <v>3631</v>
      </c>
      <c r="S1743" s="4"/>
      <c r="V1743" s="4">
        <v>472.5</v>
      </c>
      <c r="W1743" s="5" t="s">
        <v>1113</v>
      </c>
      <c r="X1743" s="4" t="s">
        <v>26</v>
      </c>
      <c r="Y1743" s="4" t="s">
        <v>26</v>
      </c>
    </row>
    <row r="1744" spans="1:25" ht="60" x14ac:dyDescent="0.25">
      <c r="A1744" s="5" t="s">
        <v>64</v>
      </c>
      <c r="C1744" s="5" t="s">
        <v>65</v>
      </c>
      <c r="D1744" s="5" t="s">
        <v>67</v>
      </c>
      <c r="E1744" s="4" t="s">
        <v>19</v>
      </c>
      <c r="F1744" s="5" t="s">
        <v>66</v>
      </c>
      <c r="G1744" s="6">
        <v>40557</v>
      </c>
      <c r="H1744" s="6">
        <v>40575</v>
      </c>
      <c r="I1744" s="6">
        <v>41274</v>
      </c>
      <c r="K1744" s="6">
        <v>41183</v>
      </c>
      <c r="L1744" s="4" t="s">
        <v>22</v>
      </c>
      <c r="N1744" s="4" t="s">
        <v>32</v>
      </c>
      <c r="O1744" s="4" t="s">
        <v>3631</v>
      </c>
      <c r="S1744" s="4"/>
      <c r="V1744" s="4">
        <v>120</v>
      </c>
      <c r="W1744" s="5" t="s">
        <v>25</v>
      </c>
      <c r="X1744" s="4" t="s">
        <v>26</v>
      </c>
    </row>
    <row r="1745" spans="1:25" ht="90" x14ac:dyDescent="0.25">
      <c r="A1745" s="5" t="s">
        <v>56</v>
      </c>
      <c r="C1745" s="5" t="s">
        <v>1240</v>
      </c>
      <c r="D1745" s="5" t="s">
        <v>1242</v>
      </c>
      <c r="E1745" s="4" t="s">
        <v>19</v>
      </c>
      <c r="F1745" s="5" t="s">
        <v>1241</v>
      </c>
      <c r="G1745" s="6">
        <v>41032</v>
      </c>
      <c r="H1745" s="6">
        <v>40983</v>
      </c>
      <c r="I1745" s="6">
        <v>42109</v>
      </c>
      <c r="K1745" s="6">
        <v>41183</v>
      </c>
      <c r="L1745" s="4" t="s">
        <v>22</v>
      </c>
      <c r="N1745" s="4" t="s">
        <v>32</v>
      </c>
      <c r="O1745" s="4" t="s">
        <v>3631</v>
      </c>
      <c r="S1745" s="4"/>
      <c r="V1745" s="4">
        <v>581.25</v>
      </c>
      <c r="W1745" s="5" t="s">
        <v>128</v>
      </c>
      <c r="X1745" s="4" t="s">
        <v>26</v>
      </c>
      <c r="Y1745" s="4" t="s">
        <v>26</v>
      </c>
    </row>
    <row r="1746" spans="1:25" ht="90" x14ac:dyDescent="0.25">
      <c r="A1746" s="5" t="s">
        <v>56</v>
      </c>
      <c r="C1746" s="5" t="s">
        <v>1240</v>
      </c>
      <c r="D1746" s="5" t="s">
        <v>1242</v>
      </c>
      <c r="E1746" s="4" t="s">
        <v>19</v>
      </c>
      <c r="F1746" s="5" t="s">
        <v>1243</v>
      </c>
      <c r="G1746" s="6">
        <v>41032</v>
      </c>
      <c r="H1746" s="6">
        <v>40983</v>
      </c>
      <c r="I1746" s="6">
        <v>42109</v>
      </c>
      <c r="K1746" s="6">
        <v>41183</v>
      </c>
      <c r="L1746" s="4" t="s">
        <v>22</v>
      </c>
      <c r="N1746" s="4" t="s">
        <v>32</v>
      </c>
      <c r="O1746" s="4" t="s">
        <v>3631</v>
      </c>
      <c r="S1746" s="4"/>
      <c r="V1746" s="4">
        <v>562.5</v>
      </c>
      <c r="W1746" s="5" t="s">
        <v>1244</v>
      </c>
      <c r="X1746" s="4" t="s">
        <v>26</v>
      </c>
      <c r="Y1746" s="4" t="s">
        <v>26</v>
      </c>
    </row>
    <row r="1747" spans="1:25" ht="105" x14ac:dyDescent="0.25">
      <c r="A1747" s="5" t="s">
        <v>689</v>
      </c>
      <c r="B1747" s="5" t="s">
        <v>795</v>
      </c>
      <c r="C1747" s="5" t="s">
        <v>796</v>
      </c>
      <c r="D1747" s="5" t="s">
        <v>798</v>
      </c>
      <c r="E1747" s="4" t="s">
        <v>19</v>
      </c>
      <c r="F1747" s="5" t="s">
        <v>797</v>
      </c>
      <c r="G1747" s="6">
        <v>40939</v>
      </c>
      <c r="H1747" s="6">
        <v>40940</v>
      </c>
      <c r="I1747" s="6">
        <v>41486</v>
      </c>
      <c r="K1747" s="6">
        <v>41183</v>
      </c>
      <c r="L1747" s="4" t="s">
        <v>22</v>
      </c>
      <c r="N1747" s="4" t="s">
        <v>32</v>
      </c>
      <c r="O1747" s="4" t="s">
        <v>314</v>
      </c>
      <c r="Q1747" s="16">
        <v>200</v>
      </c>
      <c r="S1747" s="4"/>
      <c r="V1747" s="4">
        <v>500</v>
      </c>
      <c r="W1747" s="5" t="s">
        <v>136</v>
      </c>
      <c r="X1747" s="4" t="s">
        <v>26</v>
      </c>
      <c r="Y1747" s="4" t="s">
        <v>26</v>
      </c>
    </row>
    <row r="1748" spans="1:25" ht="30" x14ac:dyDescent="0.25">
      <c r="A1748" s="5" t="s">
        <v>689</v>
      </c>
      <c r="B1748" s="5" t="s">
        <v>1988</v>
      </c>
      <c r="C1748" s="5" t="s">
        <v>1989</v>
      </c>
      <c r="D1748" s="5" t="s">
        <v>1991</v>
      </c>
      <c r="E1748" s="4" t="s">
        <v>19</v>
      </c>
      <c r="F1748" s="5" t="s">
        <v>1990</v>
      </c>
      <c r="G1748" s="6">
        <v>40899</v>
      </c>
      <c r="H1748" s="6">
        <v>40911</v>
      </c>
      <c r="I1748" s="6">
        <v>41305</v>
      </c>
      <c r="K1748" s="6">
        <v>41183</v>
      </c>
      <c r="L1748" s="4" t="s">
        <v>22</v>
      </c>
      <c r="N1748" s="4" t="s">
        <v>32</v>
      </c>
      <c r="O1748" s="4" t="s">
        <v>33</v>
      </c>
      <c r="Q1748" s="16">
        <v>450</v>
      </c>
      <c r="S1748" s="4"/>
      <c r="V1748" s="4">
        <v>90</v>
      </c>
      <c r="W1748" s="5" t="s">
        <v>25</v>
      </c>
      <c r="X1748" s="4" t="s">
        <v>26</v>
      </c>
      <c r="Y1748" s="4" t="s">
        <v>26</v>
      </c>
    </row>
    <row r="1749" spans="1:25" ht="45" x14ac:dyDescent="0.25">
      <c r="A1749" s="5" t="s">
        <v>689</v>
      </c>
      <c r="B1749" s="5" t="s">
        <v>1392</v>
      </c>
      <c r="C1749" s="5" t="s">
        <v>1393</v>
      </c>
      <c r="D1749" s="5" t="s">
        <v>1395</v>
      </c>
      <c r="E1749" s="4" t="s">
        <v>19</v>
      </c>
      <c r="F1749" s="5" t="s">
        <v>1394</v>
      </c>
      <c r="G1749" s="6">
        <v>41071</v>
      </c>
      <c r="H1749" s="6">
        <v>41064</v>
      </c>
      <c r="I1749" s="6">
        <v>41455</v>
      </c>
      <c r="K1749" s="6">
        <v>41183</v>
      </c>
      <c r="L1749" s="4" t="s">
        <v>22</v>
      </c>
      <c r="N1749" s="4" t="s">
        <v>32</v>
      </c>
      <c r="O1749" s="4" t="s">
        <v>33</v>
      </c>
      <c r="Q1749" s="16">
        <v>6650</v>
      </c>
      <c r="S1749" s="4"/>
      <c r="V1749" s="4">
        <v>120</v>
      </c>
      <c r="W1749" s="5" t="s">
        <v>25</v>
      </c>
      <c r="X1749" s="4" t="s">
        <v>26</v>
      </c>
      <c r="Y1749" s="4" t="s">
        <v>26</v>
      </c>
    </row>
    <row r="1750" spans="1:25" ht="45" x14ac:dyDescent="0.25">
      <c r="A1750" s="5" t="s">
        <v>727</v>
      </c>
      <c r="B1750" s="5" t="s">
        <v>728</v>
      </c>
      <c r="C1750" s="5" t="s">
        <v>729</v>
      </c>
      <c r="D1750" s="5" t="s">
        <v>731</v>
      </c>
      <c r="E1750" s="4" t="s">
        <v>19</v>
      </c>
      <c r="F1750" s="5" t="s">
        <v>730</v>
      </c>
      <c r="G1750" s="6">
        <v>40785</v>
      </c>
      <c r="H1750" s="6">
        <v>40817</v>
      </c>
      <c r="I1750" s="6">
        <v>41912</v>
      </c>
      <c r="K1750" s="6">
        <v>41183</v>
      </c>
      <c r="L1750" s="4" t="s">
        <v>22</v>
      </c>
      <c r="N1750" s="4" t="s">
        <v>32</v>
      </c>
      <c r="O1750" s="4" t="s">
        <v>33</v>
      </c>
      <c r="Q1750" s="16">
        <v>250</v>
      </c>
      <c r="S1750" s="4"/>
      <c r="V1750" s="4">
        <v>500</v>
      </c>
      <c r="W1750" s="5" t="s">
        <v>25</v>
      </c>
      <c r="X1750" s="4" t="s">
        <v>26</v>
      </c>
      <c r="Y1750" s="4" t="s">
        <v>26</v>
      </c>
    </row>
    <row r="1751" spans="1:25" ht="45" x14ac:dyDescent="0.25">
      <c r="A1751" s="5" t="s">
        <v>331</v>
      </c>
      <c r="B1751" s="5" t="s">
        <v>342</v>
      </c>
      <c r="C1751" s="5" t="s">
        <v>1483</v>
      </c>
      <c r="D1751" s="5" t="s">
        <v>1485</v>
      </c>
      <c r="E1751" s="4" t="s">
        <v>19</v>
      </c>
      <c r="F1751" s="5" t="s">
        <v>1484</v>
      </c>
      <c r="G1751" s="6">
        <v>41092</v>
      </c>
      <c r="H1751" s="6">
        <v>41093</v>
      </c>
      <c r="I1751" s="6">
        <v>41333</v>
      </c>
      <c r="K1751" s="6">
        <v>41183</v>
      </c>
      <c r="L1751" s="4" t="s">
        <v>22</v>
      </c>
      <c r="N1751" s="4" t="s">
        <v>32</v>
      </c>
      <c r="O1751" s="4" t="s">
        <v>33</v>
      </c>
      <c r="Q1751" s="16">
        <v>2500</v>
      </c>
      <c r="S1751" s="4"/>
      <c r="V1751" s="4">
        <v>75</v>
      </c>
      <c r="W1751" s="5" t="s">
        <v>25</v>
      </c>
      <c r="X1751" s="4" t="s">
        <v>26</v>
      </c>
      <c r="Y1751" s="4" t="s">
        <v>26</v>
      </c>
    </row>
    <row r="1752" spans="1:25" ht="30" x14ac:dyDescent="0.25">
      <c r="A1752" s="5" t="s">
        <v>78</v>
      </c>
      <c r="C1752" s="5" t="s">
        <v>79</v>
      </c>
      <c r="D1752" s="5" t="s">
        <v>81</v>
      </c>
      <c r="E1752" s="4" t="s">
        <v>19</v>
      </c>
      <c r="F1752" s="5" t="s">
        <v>80</v>
      </c>
      <c r="G1752" s="6">
        <v>40785</v>
      </c>
      <c r="H1752" s="6">
        <v>40787</v>
      </c>
      <c r="I1752" s="6">
        <v>41518</v>
      </c>
      <c r="K1752" s="6">
        <v>41183</v>
      </c>
      <c r="L1752" s="4" t="s">
        <v>22</v>
      </c>
      <c r="N1752" s="4" t="s">
        <v>32</v>
      </c>
      <c r="O1752" s="4" t="s">
        <v>33</v>
      </c>
      <c r="Q1752" s="16">
        <v>500</v>
      </c>
      <c r="S1752" s="4"/>
      <c r="V1752" s="4">
        <v>200</v>
      </c>
      <c r="W1752" s="5" t="s">
        <v>82</v>
      </c>
      <c r="X1752" s="4" t="s">
        <v>26</v>
      </c>
      <c r="Y1752" s="4" t="s">
        <v>26</v>
      </c>
    </row>
    <row r="1753" spans="1:25" ht="45" x14ac:dyDescent="0.25">
      <c r="A1753" s="5" t="s">
        <v>78</v>
      </c>
      <c r="C1753" s="5" t="s">
        <v>1377</v>
      </c>
      <c r="D1753" s="5" t="s">
        <v>81</v>
      </c>
      <c r="E1753" s="4" t="s">
        <v>19</v>
      </c>
      <c r="F1753" s="5" t="s">
        <v>1378</v>
      </c>
      <c r="G1753" s="6">
        <v>41060</v>
      </c>
      <c r="H1753" s="6">
        <v>41061</v>
      </c>
      <c r="I1753" s="6">
        <v>41791</v>
      </c>
      <c r="K1753" s="6">
        <v>41183</v>
      </c>
      <c r="L1753" s="4" t="s">
        <v>22</v>
      </c>
      <c r="N1753" s="4" t="s">
        <v>32</v>
      </c>
      <c r="O1753" s="4" t="s">
        <v>33</v>
      </c>
      <c r="Q1753" s="16">
        <v>150</v>
      </c>
      <c r="S1753" s="4"/>
      <c r="V1753" s="4">
        <v>180</v>
      </c>
      <c r="W1753" s="5" t="s">
        <v>25</v>
      </c>
      <c r="X1753" s="4" t="s">
        <v>26</v>
      </c>
      <c r="Y1753" s="4" t="s">
        <v>26</v>
      </c>
    </row>
    <row r="1754" spans="1:25" ht="30" x14ac:dyDescent="0.25">
      <c r="A1754" s="5" t="s">
        <v>78</v>
      </c>
      <c r="C1754" s="5" t="s">
        <v>117</v>
      </c>
      <c r="D1754" s="5" t="s">
        <v>119</v>
      </c>
      <c r="E1754" s="4" t="s">
        <v>19</v>
      </c>
      <c r="F1754" s="5" t="s">
        <v>118</v>
      </c>
      <c r="G1754" s="6">
        <v>40687</v>
      </c>
      <c r="H1754" s="6">
        <v>40695</v>
      </c>
      <c r="I1754" s="6">
        <v>41426</v>
      </c>
      <c r="K1754" s="6">
        <v>41183</v>
      </c>
      <c r="L1754" s="4" t="s">
        <v>22</v>
      </c>
      <c r="N1754" s="4" t="s">
        <v>32</v>
      </c>
      <c r="O1754" s="4" t="s">
        <v>33</v>
      </c>
      <c r="Q1754" s="16">
        <v>500</v>
      </c>
      <c r="S1754" s="4"/>
      <c r="V1754" s="4">
        <v>200</v>
      </c>
      <c r="W1754" s="5" t="s">
        <v>120</v>
      </c>
      <c r="X1754" s="4" t="s">
        <v>26</v>
      </c>
      <c r="Y1754" s="4" t="s">
        <v>26</v>
      </c>
    </row>
    <row r="1755" spans="1:25" ht="60" x14ac:dyDescent="0.25">
      <c r="A1755" s="5" t="s">
        <v>658</v>
      </c>
      <c r="B1755" s="5" t="s">
        <v>659</v>
      </c>
      <c r="C1755" s="5" t="s">
        <v>660</v>
      </c>
      <c r="D1755" s="5" t="s">
        <v>662</v>
      </c>
      <c r="E1755" s="4" t="s">
        <v>19</v>
      </c>
      <c r="F1755" s="5" t="s">
        <v>661</v>
      </c>
      <c r="G1755" s="6">
        <v>40549</v>
      </c>
      <c r="H1755" s="6">
        <v>40549</v>
      </c>
      <c r="I1755" s="6">
        <v>41090</v>
      </c>
      <c r="J1755" s="7" t="s">
        <v>2183</v>
      </c>
      <c r="K1755" s="6">
        <v>41183</v>
      </c>
      <c r="L1755" s="4" t="s">
        <v>22</v>
      </c>
      <c r="N1755" s="4" t="s">
        <v>32</v>
      </c>
      <c r="O1755" s="4" t="s">
        <v>33</v>
      </c>
      <c r="Q1755" s="16">
        <v>750</v>
      </c>
      <c r="S1755" s="4"/>
      <c r="V1755" s="4">
        <v>300</v>
      </c>
      <c r="W1755" s="5" t="s">
        <v>25</v>
      </c>
      <c r="X1755" s="4" t="s">
        <v>26</v>
      </c>
      <c r="Y1755" s="4" t="s">
        <v>26</v>
      </c>
    </row>
    <row r="1756" spans="1:25" ht="60" x14ac:dyDescent="0.25">
      <c r="A1756" s="5" t="s">
        <v>1724</v>
      </c>
      <c r="B1756" s="5" t="s">
        <v>1725</v>
      </c>
      <c r="C1756" s="5" t="s">
        <v>1702</v>
      </c>
      <c r="D1756" s="5" t="s">
        <v>1727</v>
      </c>
      <c r="E1756" s="4" t="s">
        <v>19</v>
      </c>
      <c r="F1756" s="5" t="s">
        <v>1726</v>
      </c>
      <c r="G1756" s="6">
        <v>39843</v>
      </c>
      <c r="H1756" s="6">
        <v>39843</v>
      </c>
      <c r="I1756" s="6">
        <v>41669</v>
      </c>
      <c r="K1756" s="6">
        <v>41183</v>
      </c>
      <c r="L1756" s="4" t="s">
        <v>22</v>
      </c>
      <c r="N1756" s="4" t="s">
        <v>32</v>
      </c>
      <c r="O1756" s="4" t="s">
        <v>33</v>
      </c>
      <c r="Q1756" s="16">
        <v>500</v>
      </c>
      <c r="S1756" s="4"/>
      <c r="V1756" s="4">
        <v>650</v>
      </c>
      <c r="W1756" s="5" t="s">
        <v>1728</v>
      </c>
      <c r="X1756" s="4" t="s">
        <v>26</v>
      </c>
      <c r="Y1756" s="4" t="s">
        <v>26</v>
      </c>
    </row>
    <row r="1757" spans="1:25" ht="150" x14ac:dyDescent="0.25">
      <c r="A1757" s="5" t="s">
        <v>1151</v>
      </c>
      <c r="C1757" s="5" t="s">
        <v>1152</v>
      </c>
      <c r="D1757" s="5" t="s">
        <v>1154</v>
      </c>
      <c r="E1757" s="4" t="s">
        <v>19</v>
      </c>
      <c r="F1757" s="5" t="s">
        <v>1153</v>
      </c>
      <c r="G1757" s="6">
        <v>41002</v>
      </c>
      <c r="H1757" s="6">
        <v>41015</v>
      </c>
      <c r="I1757" s="6">
        <v>42109</v>
      </c>
      <c r="K1757" s="6">
        <v>41183</v>
      </c>
      <c r="L1757" s="4" t="s">
        <v>22</v>
      </c>
      <c r="N1757" s="4" t="s">
        <v>32</v>
      </c>
      <c r="O1757" s="4" t="s">
        <v>314</v>
      </c>
      <c r="Q1757" s="16">
        <v>350</v>
      </c>
      <c r="S1757" s="4"/>
      <c r="V1757" s="4">
        <v>540</v>
      </c>
      <c r="W1757" s="5" t="s">
        <v>543</v>
      </c>
      <c r="X1757" s="4" t="s">
        <v>26</v>
      </c>
      <c r="Y1757" s="4" t="s">
        <v>26</v>
      </c>
    </row>
    <row r="1758" spans="1:25" ht="105" x14ac:dyDescent="0.25">
      <c r="A1758" s="5" t="s">
        <v>1124</v>
      </c>
      <c r="B1758" s="5" t="s">
        <v>1736</v>
      </c>
      <c r="C1758" s="5" t="s">
        <v>830</v>
      </c>
      <c r="D1758" s="5" t="s">
        <v>882</v>
      </c>
      <c r="F1758" s="5" t="s">
        <v>1737</v>
      </c>
      <c r="G1758" s="6">
        <v>41183</v>
      </c>
      <c r="H1758" s="6">
        <v>41183</v>
      </c>
      <c r="I1758" s="6">
        <v>41365</v>
      </c>
      <c r="K1758" s="6">
        <v>41183</v>
      </c>
      <c r="L1758" s="4" t="s">
        <v>22</v>
      </c>
      <c r="N1758" s="4" t="s">
        <v>23</v>
      </c>
      <c r="O1758" s="4" t="s">
        <v>1734</v>
      </c>
      <c r="Q1758" s="16">
        <v>250</v>
      </c>
      <c r="S1758" s="4"/>
      <c r="V1758" s="4">
        <v>850</v>
      </c>
      <c r="W1758" s="5" t="s">
        <v>1622</v>
      </c>
      <c r="X1758" s="4" t="s">
        <v>26</v>
      </c>
      <c r="Y1758" s="4" t="s">
        <v>26</v>
      </c>
    </row>
    <row r="1759" spans="1:25" ht="60" x14ac:dyDescent="0.25">
      <c r="A1759" s="5" t="s">
        <v>1714</v>
      </c>
      <c r="C1759" s="5" t="s">
        <v>1715</v>
      </c>
      <c r="D1759" s="5" t="s">
        <v>1717</v>
      </c>
      <c r="E1759" s="4" t="s">
        <v>19</v>
      </c>
      <c r="F1759" s="5" t="s">
        <v>1722</v>
      </c>
      <c r="G1759" s="6">
        <v>41183</v>
      </c>
      <c r="H1759" s="6">
        <v>41183</v>
      </c>
      <c r="I1759" s="6">
        <v>42735</v>
      </c>
      <c r="K1759" s="6">
        <v>41183</v>
      </c>
      <c r="L1759" s="4" t="s">
        <v>22</v>
      </c>
      <c r="N1759" s="4" t="s">
        <v>23</v>
      </c>
      <c r="O1759" s="4" t="s">
        <v>1723</v>
      </c>
      <c r="Q1759" s="16">
        <v>60</v>
      </c>
      <c r="S1759" s="4"/>
      <c r="V1759" s="4">
        <v>500</v>
      </c>
      <c r="W1759" s="5" t="s">
        <v>450</v>
      </c>
      <c r="Y1759" s="4" t="s">
        <v>26</v>
      </c>
    </row>
    <row r="1760" spans="1:25" ht="45" x14ac:dyDescent="0.25">
      <c r="A1760" s="5" t="s">
        <v>83</v>
      </c>
      <c r="B1760" s="5" t="s">
        <v>98</v>
      </c>
      <c r="C1760" s="5" t="s">
        <v>1011</v>
      </c>
      <c r="D1760" s="5" t="s">
        <v>234</v>
      </c>
      <c r="E1760" s="4" t="s">
        <v>19</v>
      </c>
      <c r="F1760" s="5" t="s">
        <v>1012</v>
      </c>
      <c r="G1760" s="6">
        <v>40415</v>
      </c>
      <c r="J1760" s="7" t="s">
        <v>1013</v>
      </c>
      <c r="K1760" s="6">
        <v>41183</v>
      </c>
      <c r="L1760" s="4" t="s">
        <v>22</v>
      </c>
      <c r="N1760" s="4" t="s">
        <v>32</v>
      </c>
      <c r="O1760" s="4" t="s">
        <v>33</v>
      </c>
      <c r="S1760" s="4"/>
      <c r="X1760" s="4" t="s">
        <v>63</v>
      </c>
      <c r="Y1760" s="4" t="s">
        <v>63</v>
      </c>
    </row>
    <row r="1761" spans="1:25" ht="45" x14ac:dyDescent="0.25">
      <c r="A1761" s="5" t="s">
        <v>83</v>
      </c>
      <c r="B1761" s="5" t="s">
        <v>98</v>
      </c>
      <c r="C1761" s="5" t="s">
        <v>1014</v>
      </c>
      <c r="D1761" s="5" t="s">
        <v>234</v>
      </c>
      <c r="E1761" s="4" t="s">
        <v>19</v>
      </c>
      <c r="F1761" s="5" t="s">
        <v>1015</v>
      </c>
      <c r="G1761" s="6">
        <v>40415</v>
      </c>
      <c r="J1761" s="7" t="s">
        <v>1016</v>
      </c>
      <c r="K1761" s="6">
        <v>41183</v>
      </c>
      <c r="L1761" s="4" t="s">
        <v>22</v>
      </c>
      <c r="N1761" s="4" t="s">
        <v>32</v>
      </c>
      <c r="O1761" s="4" t="s">
        <v>33</v>
      </c>
      <c r="S1761" s="4"/>
      <c r="X1761" s="4" t="s">
        <v>63</v>
      </c>
      <c r="Y1761" s="4" t="s">
        <v>63</v>
      </c>
    </row>
    <row r="1762" spans="1:25" x14ac:dyDescent="0.25">
      <c r="A1762" s="5" t="s">
        <v>83</v>
      </c>
      <c r="C1762" s="5" t="s">
        <v>1006</v>
      </c>
      <c r="D1762" s="5" t="s">
        <v>864</v>
      </c>
      <c r="E1762" s="4" t="s">
        <v>19</v>
      </c>
      <c r="F1762" s="5" t="s">
        <v>1007</v>
      </c>
      <c r="G1762" s="6">
        <v>39301</v>
      </c>
      <c r="J1762" s="7" t="s">
        <v>1008</v>
      </c>
      <c r="K1762" s="6">
        <v>41183</v>
      </c>
      <c r="L1762" s="4" t="s">
        <v>22</v>
      </c>
      <c r="N1762" s="4" t="s">
        <v>32</v>
      </c>
      <c r="O1762" s="4" t="s">
        <v>33</v>
      </c>
      <c r="S1762" s="4"/>
      <c r="V1762" s="4">
        <v>300</v>
      </c>
      <c r="X1762" s="4" t="s">
        <v>63</v>
      </c>
    </row>
    <row r="1763" spans="1:25" ht="60" x14ac:dyDescent="0.25">
      <c r="A1763" s="5" t="s">
        <v>83</v>
      </c>
      <c r="B1763" s="5" t="s">
        <v>69</v>
      </c>
      <c r="C1763" s="5" t="s">
        <v>74</v>
      </c>
      <c r="D1763" s="5" t="s">
        <v>864</v>
      </c>
      <c r="E1763" s="4" t="s">
        <v>19</v>
      </c>
      <c r="F1763" s="5" t="s">
        <v>1004</v>
      </c>
      <c r="G1763" s="6">
        <v>39693</v>
      </c>
      <c r="H1763" s="6">
        <v>39661</v>
      </c>
      <c r="I1763" s="6">
        <v>40178</v>
      </c>
      <c r="K1763" s="6">
        <v>41183</v>
      </c>
      <c r="L1763" s="4" t="s">
        <v>22</v>
      </c>
      <c r="N1763" s="4" t="s">
        <v>32</v>
      </c>
      <c r="O1763" s="4" t="s">
        <v>33</v>
      </c>
      <c r="S1763" s="4"/>
      <c r="V1763" s="4">
        <v>100</v>
      </c>
      <c r="W1763" s="5" t="s">
        <v>1005</v>
      </c>
      <c r="X1763" s="4" t="s">
        <v>26</v>
      </c>
    </row>
    <row r="1764" spans="1:25" ht="60" x14ac:dyDescent="0.25">
      <c r="A1764" s="5" t="s">
        <v>83</v>
      </c>
      <c r="B1764" s="5" t="s">
        <v>69</v>
      </c>
      <c r="C1764" s="5" t="s">
        <v>1001</v>
      </c>
      <c r="D1764" s="5" t="s">
        <v>1003</v>
      </c>
      <c r="E1764" s="4" t="s">
        <v>19</v>
      </c>
      <c r="F1764" s="5" t="s">
        <v>1002</v>
      </c>
      <c r="G1764" s="6">
        <v>39855</v>
      </c>
      <c r="H1764" s="6">
        <v>39814</v>
      </c>
      <c r="I1764" s="6">
        <v>40908</v>
      </c>
      <c r="K1764" s="6">
        <v>41183</v>
      </c>
      <c r="L1764" s="4" t="s">
        <v>22</v>
      </c>
      <c r="N1764" s="4" t="s">
        <v>32</v>
      </c>
      <c r="O1764" s="4" t="s">
        <v>33</v>
      </c>
      <c r="S1764" s="4"/>
      <c r="W1764" s="5" t="s">
        <v>62</v>
      </c>
    </row>
    <row r="1765" spans="1:25" ht="45" x14ac:dyDescent="0.25">
      <c r="A1765" s="5" t="s">
        <v>83</v>
      </c>
      <c r="B1765" s="5" t="s">
        <v>69</v>
      </c>
      <c r="C1765" s="5" t="s">
        <v>1031</v>
      </c>
      <c r="D1765" s="5" t="s">
        <v>1031</v>
      </c>
      <c r="F1765" s="5" t="s">
        <v>1036</v>
      </c>
      <c r="G1765" s="6">
        <v>40192</v>
      </c>
      <c r="H1765" s="6">
        <v>40179</v>
      </c>
      <c r="I1765" s="6">
        <v>41927</v>
      </c>
      <c r="K1765" s="6">
        <v>41183</v>
      </c>
      <c r="L1765" s="4" t="s">
        <v>22</v>
      </c>
      <c r="N1765" s="4" t="s">
        <v>32</v>
      </c>
      <c r="O1765" s="4" t="s">
        <v>33</v>
      </c>
      <c r="S1765" s="4"/>
      <c r="W1765" s="5" t="s">
        <v>62</v>
      </c>
      <c r="X1765" s="4" t="s">
        <v>63</v>
      </c>
      <c r="Y1765" s="4" t="s">
        <v>63</v>
      </c>
    </row>
    <row r="1766" spans="1:25" ht="60" x14ac:dyDescent="0.25">
      <c r="A1766" s="5" t="s">
        <v>83</v>
      </c>
      <c r="B1766" s="5" t="s">
        <v>98</v>
      </c>
      <c r="C1766" s="5" t="s">
        <v>796</v>
      </c>
      <c r="E1766" s="4" t="s">
        <v>19</v>
      </c>
      <c r="F1766" s="5" t="s">
        <v>1035</v>
      </c>
      <c r="G1766" s="6">
        <v>40882</v>
      </c>
      <c r="H1766" s="6">
        <v>40882</v>
      </c>
      <c r="I1766" s="6" t="s">
        <v>191</v>
      </c>
      <c r="K1766" s="6">
        <v>41183</v>
      </c>
      <c r="L1766" s="4" t="s">
        <v>22</v>
      </c>
      <c r="N1766" s="4" t="s">
        <v>32</v>
      </c>
      <c r="O1766" s="4" t="s">
        <v>33</v>
      </c>
      <c r="S1766" s="4"/>
      <c r="V1766" s="4">
        <v>120</v>
      </c>
      <c r="W1766" s="5" t="s">
        <v>25</v>
      </c>
      <c r="X1766" s="4" t="s">
        <v>26</v>
      </c>
      <c r="Y1766" s="4" t="s">
        <v>26</v>
      </c>
    </row>
    <row r="1767" spans="1:25" ht="45" x14ac:dyDescent="0.25">
      <c r="A1767" s="5" t="s">
        <v>83</v>
      </c>
      <c r="B1767" s="5" t="s">
        <v>98</v>
      </c>
      <c r="C1767" s="5" t="s">
        <v>232</v>
      </c>
      <c r="E1767" s="4" t="s">
        <v>19</v>
      </c>
      <c r="F1767" s="5" t="s">
        <v>1009</v>
      </c>
      <c r="G1767" s="6">
        <v>40882</v>
      </c>
      <c r="H1767" s="6">
        <v>40878</v>
      </c>
      <c r="I1767" s="6">
        <v>41578</v>
      </c>
      <c r="K1767" s="6">
        <v>41183</v>
      </c>
      <c r="L1767" s="4" t="s">
        <v>22</v>
      </c>
      <c r="N1767" s="4" t="s">
        <v>32</v>
      </c>
      <c r="O1767" s="4" t="s">
        <v>33</v>
      </c>
      <c r="S1767" s="4"/>
      <c r="V1767" s="4">
        <v>630</v>
      </c>
      <c r="W1767" s="5" t="s">
        <v>1010</v>
      </c>
      <c r="X1767" s="4" t="s">
        <v>26</v>
      </c>
      <c r="Y1767" s="4" t="s">
        <v>26</v>
      </c>
    </row>
    <row r="1768" spans="1:25" ht="105" x14ac:dyDescent="0.25">
      <c r="A1768" s="5" t="s">
        <v>68</v>
      </c>
      <c r="B1768" s="5" t="s">
        <v>1497</v>
      </c>
      <c r="C1768" s="5" t="s">
        <v>2159</v>
      </c>
      <c r="D1768" s="5" t="s">
        <v>402</v>
      </c>
      <c r="E1768" s="4" t="s">
        <v>19</v>
      </c>
      <c r="F1768" s="5" t="s">
        <v>2110</v>
      </c>
      <c r="G1768" s="6">
        <v>39051</v>
      </c>
      <c r="H1768" s="6">
        <v>39173</v>
      </c>
      <c r="I1768" s="6">
        <v>47937</v>
      </c>
      <c r="K1768" s="6">
        <v>41184</v>
      </c>
      <c r="L1768" s="4" t="s">
        <v>22</v>
      </c>
      <c r="N1768" s="4" t="s">
        <v>32</v>
      </c>
      <c r="O1768" s="4" t="s">
        <v>33</v>
      </c>
      <c r="R1768" s="16">
        <v>1452</v>
      </c>
      <c r="S1768" s="4"/>
      <c r="V1768" s="4">
        <v>400</v>
      </c>
      <c r="W1768" s="5" t="s">
        <v>1956</v>
      </c>
      <c r="X1768" s="4" t="s">
        <v>26</v>
      </c>
      <c r="Y1768" s="4" t="s">
        <v>26</v>
      </c>
    </row>
    <row r="1769" spans="1:25" ht="75" x14ac:dyDescent="0.25">
      <c r="A1769" s="5" t="s">
        <v>68</v>
      </c>
      <c r="B1769" s="5" t="s">
        <v>69</v>
      </c>
      <c r="C1769" s="5" t="s">
        <v>70</v>
      </c>
      <c r="D1769" s="5" t="s">
        <v>2058</v>
      </c>
      <c r="E1769" s="4" t="s">
        <v>19</v>
      </c>
      <c r="F1769" s="5" t="s">
        <v>71</v>
      </c>
      <c r="G1769" s="6">
        <v>40767</v>
      </c>
      <c r="H1769" s="6">
        <v>40766</v>
      </c>
      <c r="I1769" s="6">
        <v>42369</v>
      </c>
      <c r="K1769" s="6">
        <v>41184</v>
      </c>
      <c r="L1769" s="4" t="s">
        <v>22</v>
      </c>
      <c r="N1769" s="4" t="s">
        <v>32</v>
      </c>
      <c r="O1769" s="4" t="s">
        <v>33</v>
      </c>
      <c r="Q1769" s="16">
        <v>200</v>
      </c>
      <c r="S1769" s="4"/>
      <c r="V1769" s="4">
        <v>180</v>
      </c>
      <c r="W1769" s="5" t="s">
        <v>73</v>
      </c>
    </row>
    <row r="1770" spans="1:25" ht="75" x14ac:dyDescent="0.25">
      <c r="A1770" s="5" t="s">
        <v>68</v>
      </c>
      <c r="B1770" s="5" t="s">
        <v>69</v>
      </c>
      <c r="C1770" s="5" t="s">
        <v>74</v>
      </c>
      <c r="D1770" s="5" t="s">
        <v>76</v>
      </c>
      <c r="E1770" s="4" t="s">
        <v>19</v>
      </c>
      <c r="F1770" s="5" t="s">
        <v>75</v>
      </c>
      <c r="G1770" s="6">
        <v>40387</v>
      </c>
      <c r="H1770" s="6">
        <v>40392</v>
      </c>
      <c r="I1770" s="6">
        <v>41274</v>
      </c>
      <c r="J1770" s="7" t="s">
        <v>2098</v>
      </c>
      <c r="K1770" s="6">
        <v>41184</v>
      </c>
      <c r="L1770" s="4" t="s">
        <v>22</v>
      </c>
      <c r="N1770" s="4" t="s">
        <v>32</v>
      </c>
      <c r="O1770" s="4" t="s">
        <v>33</v>
      </c>
      <c r="Q1770" s="16">
        <v>150</v>
      </c>
      <c r="S1770" s="4"/>
      <c r="W1770" s="5" t="s">
        <v>77</v>
      </c>
      <c r="X1770" s="4" t="s">
        <v>26</v>
      </c>
      <c r="Y1770" s="4" t="s">
        <v>26</v>
      </c>
    </row>
    <row r="1771" spans="1:25" ht="45" x14ac:dyDescent="0.25">
      <c r="A1771" s="5" t="s">
        <v>247</v>
      </c>
      <c r="C1771" s="5" t="s">
        <v>255</v>
      </c>
      <c r="D1771" s="5" t="s">
        <v>257</v>
      </c>
      <c r="E1771" s="4" t="s">
        <v>19</v>
      </c>
      <c r="F1771" s="5" t="s">
        <v>1037</v>
      </c>
      <c r="H1771" s="6">
        <v>38565</v>
      </c>
      <c r="I1771" s="6">
        <v>42217</v>
      </c>
      <c r="J1771" s="7" t="s">
        <v>2189</v>
      </c>
      <c r="K1771" s="6">
        <v>41184</v>
      </c>
      <c r="L1771" s="4" t="s">
        <v>22</v>
      </c>
      <c r="N1771" s="4" t="s">
        <v>32</v>
      </c>
      <c r="O1771" s="4" t="s">
        <v>33</v>
      </c>
      <c r="Q1771" s="16">
        <v>500</v>
      </c>
      <c r="S1771" s="4"/>
      <c r="W1771" s="5" t="s">
        <v>181</v>
      </c>
    </row>
    <row r="1772" spans="1:25" ht="60" x14ac:dyDescent="0.25">
      <c r="A1772" s="5" t="s">
        <v>247</v>
      </c>
      <c r="C1772" s="5" t="s">
        <v>255</v>
      </c>
      <c r="D1772" s="5" t="s">
        <v>257</v>
      </c>
      <c r="E1772" s="4" t="s">
        <v>19</v>
      </c>
      <c r="F1772" s="5" t="s">
        <v>256</v>
      </c>
      <c r="G1772" s="6">
        <v>38880</v>
      </c>
      <c r="H1772" s="6">
        <v>38869</v>
      </c>
      <c r="I1772" s="6">
        <v>42522</v>
      </c>
      <c r="J1772" s="7" t="s">
        <v>250</v>
      </c>
      <c r="K1772" s="6">
        <v>41184</v>
      </c>
      <c r="L1772" s="4" t="s">
        <v>22</v>
      </c>
      <c r="N1772" s="4" t="s">
        <v>32</v>
      </c>
      <c r="O1772" s="4" t="s">
        <v>33</v>
      </c>
      <c r="Q1772" s="16">
        <v>500</v>
      </c>
      <c r="S1772" s="4"/>
      <c r="V1772" s="4">
        <v>150</v>
      </c>
      <c r="W1772" s="5" t="s">
        <v>2060</v>
      </c>
      <c r="X1772" s="4" t="s">
        <v>26</v>
      </c>
    </row>
    <row r="1773" spans="1:25" ht="45" x14ac:dyDescent="0.25">
      <c r="A1773" s="5" t="s">
        <v>241</v>
      </c>
      <c r="C1773" s="5" t="s">
        <v>255</v>
      </c>
      <c r="D1773" s="5" t="s">
        <v>257</v>
      </c>
      <c r="E1773" s="4" t="s">
        <v>19</v>
      </c>
      <c r="F1773" s="5" t="s">
        <v>260</v>
      </c>
      <c r="G1773" s="6">
        <v>39301</v>
      </c>
      <c r="H1773" s="6">
        <v>39295</v>
      </c>
      <c r="I1773" s="6">
        <v>42948</v>
      </c>
      <c r="J1773" s="7" t="s">
        <v>250</v>
      </c>
      <c r="K1773" s="6">
        <v>41184</v>
      </c>
      <c r="L1773" s="4" t="s">
        <v>22</v>
      </c>
      <c r="N1773" s="4" t="s">
        <v>32</v>
      </c>
      <c r="O1773" s="4" t="s">
        <v>33</v>
      </c>
      <c r="Q1773" s="16">
        <v>750</v>
      </c>
      <c r="S1773" s="4"/>
      <c r="V1773" s="4">
        <v>700</v>
      </c>
      <c r="W1773" s="5" t="s">
        <v>261</v>
      </c>
      <c r="X1773" s="4" t="s">
        <v>26</v>
      </c>
    </row>
    <row r="1774" spans="1:25" ht="30" x14ac:dyDescent="0.25">
      <c r="A1774" s="5" t="s">
        <v>241</v>
      </c>
      <c r="C1774" s="5" t="s">
        <v>255</v>
      </c>
      <c r="D1774" s="5" t="s">
        <v>257</v>
      </c>
      <c r="E1774" s="4" t="s">
        <v>19</v>
      </c>
      <c r="F1774" s="5" t="s">
        <v>258</v>
      </c>
      <c r="G1774" s="6">
        <v>39451</v>
      </c>
      <c r="H1774" s="6">
        <v>39448</v>
      </c>
      <c r="I1774" s="6">
        <v>43101</v>
      </c>
      <c r="J1774" s="7" t="s">
        <v>250</v>
      </c>
      <c r="K1774" s="6">
        <v>41184</v>
      </c>
      <c r="L1774" s="4" t="s">
        <v>22</v>
      </c>
      <c r="N1774" s="4" t="s">
        <v>32</v>
      </c>
      <c r="O1774" s="4" t="s">
        <v>33</v>
      </c>
      <c r="Q1774" s="16">
        <v>850</v>
      </c>
      <c r="S1774" s="4"/>
      <c r="V1774" s="4">
        <v>150</v>
      </c>
      <c r="W1774" s="5" t="s">
        <v>259</v>
      </c>
      <c r="X1774" s="4" t="s">
        <v>26</v>
      </c>
    </row>
    <row r="1775" spans="1:25" ht="90" x14ac:dyDescent="0.25">
      <c r="A1775" s="5" t="s">
        <v>241</v>
      </c>
      <c r="C1775" s="5" t="s">
        <v>255</v>
      </c>
      <c r="D1775" s="5" t="s">
        <v>257</v>
      </c>
      <c r="E1775" s="4" t="s">
        <v>19</v>
      </c>
      <c r="F1775" s="5" t="s">
        <v>262</v>
      </c>
      <c r="G1775" s="6">
        <v>40045</v>
      </c>
      <c r="J1775" s="7" t="s">
        <v>263</v>
      </c>
      <c r="K1775" s="6">
        <v>41184</v>
      </c>
      <c r="L1775" s="4" t="s">
        <v>22</v>
      </c>
      <c r="N1775" s="4" t="s">
        <v>32</v>
      </c>
      <c r="O1775" s="4" t="s">
        <v>33</v>
      </c>
      <c r="Q1775" s="16">
        <v>2500</v>
      </c>
      <c r="S1775" s="4"/>
      <c r="V1775" s="4">
        <v>150</v>
      </c>
      <c r="W1775" s="5" t="s">
        <v>264</v>
      </c>
      <c r="X1775" s="4" t="s">
        <v>26</v>
      </c>
    </row>
    <row r="1776" spans="1:25" ht="60" x14ac:dyDescent="0.25">
      <c r="A1776" s="5" t="s">
        <v>247</v>
      </c>
      <c r="C1776" s="5" t="s">
        <v>248</v>
      </c>
      <c r="D1776" s="5" t="s">
        <v>251</v>
      </c>
      <c r="E1776" s="4" t="s">
        <v>19</v>
      </c>
      <c r="F1776" s="5" t="s">
        <v>249</v>
      </c>
      <c r="G1776" s="6">
        <v>39727</v>
      </c>
      <c r="H1776" s="6">
        <v>40452</v>
      </c>
      <c r="I1776" s="6">
        <v>40725</v>
      </c>
      <c r="J1776" s="7" t="s">
        <v>250</v>
      </c>
      <c r="K1776" s="6">
        <v>41184</v>
      </c>
      <c r="L1776" s="4" t="s">
        <v>22</v>
      </c>
      <c r="N1776" s="4" t="s">
        <v>32</v>
      </c>
      <c r="O1776" s="4" t="s">
        <v>33</v>
      </c>
      <c r="Q1776" s="16">
        <v>1000</v>
      </c>
      <c r="S1776" s="4"/>
      <c r="V1776" s="4">
        <v>50</v>
      </c>
      <c r="W1776" s="5" t="s">
        <v>252</v>
      </c>
      <c r="X1776" s="4" t="s">
        <v>26</v>
      </c>
    </row>
    <row r="1777" spans="1:25" ht="75" x14ac:dyDescent="0.25">
      <c r="A1777" s="5" t="s">
        <v>247</v>
      </c>
      <c r="C1777" s="5" t="s">
        <v>1655</v>
      </c>
      <c r="D1777" s="5" t="s">
        <v>1740</v>
      </c>
      <c r="E1777" s="4" t="s">
        <v>19</v>
      </c>
      <c r="F1777" s="5" t="s">
        <v>1738</v>
      </c>
      <c r="G1777" s="6">
        <v>38943</v>
      </c>
      <c r="H1777" s="6">
        <v>38899</v>
      </c>
      <c r="I1777" s="6">
        <v>43069</v>
      </c>
      <c r="J1777" s="7" t="s">
        <v>1739</v>
      </c>
      <c r="K1777" s="6">
        <v>41184</v>
      </c>
      <c r="L1777" s="4" t="s">
        <v>22</v>
      </c>
      <c r="N1777" s="4" t="s">
        <v>32</v>
      </c>
      <c r="O1777" s="4" t="s">
        <v>33</v>
      </c>
      <c r="Q1777" s="16">
        <v>600</v>
      </c>
      <c r="S1777" s="4"/>
      <c r="V1777" s="4">
        <v>400</v>
      </c>
      <c r="W1777" s="5" t="s">
        <v>1741</v>
      </c>
      <c r="X1777" s="4" t="s">
        <v>26</v>
      </c>
    </row>
    <row r="1778" spans="1:25" ht="75" x14ac:dyDescent="0.25">
      <c r="A1778" s="5" t="s">
        <v>301</v>
      </c>
      <c r="C1778" s="5" t="s">
        <v>2021</v>
      </c>
      <c r="D1778" s="5" t="s">
        <v>425</v>
      </c>
      <c r="E1778" s="4" t="s">
        <v>19</v>
      </c>
      <c r="F1778" s="5" t="s">
        <v>424</v>
      </c>
      <c r="G1778" s="6">
        <v>40742</v>
      </c>
      <c r="H1778" s="6">
        <v>40770</v>
      </c>
      <c r="I1778" s="6">
        <v>41305</v>
      </c>
      <c r="K1778" s="6">
        <v>41184</v>
      </c>
      <c r="L1778" s="4" t="s">
        <v>22</v>
      </c>
      <c r="N1778" s="4" t="s">
        <v>32</v>
      </c>
      <c r="O1778" s="4" t="s">
        <v>33</v>
      </c>
      <c r="Q1778" s="16">
        <v>100</v>
      </c>
      <c r="S1778" s="4"/>
      <c r="V1778" s="4">
        <v>1667</v>
      </c>
      <c r="W1778" s="5" t="s">
        <v>426</v>
      </c>
      <c r="X1778" s="4" t="s">
        <v>26</v>
      </c>
      <c r="Y1778" s="4" t="s">
        <v>26</v>
      </c>
    </row>
    <row r="1779" spans="1:25" ht="60" x14ac:dyDescent="0.25">
      <c r="A1779" s="5" t="s">
        <v>926</v>
      </c>
      <c r="C1779" s="5" t="s">
        <v>927</v>
      </c>
      <c r="D1779" s="5" t="s">
        <v>929</v>
      </c>
      <c r="E1779" s="4" t="s">
        <v>19</v>
      </c>
      <c r="F1779" s="5" t="s">
        <v>928</v>
      </c>
      <c r="G1779" s="6">
        <v>40961</v>
      </c>
      <c r="H1779" s="6">
        <v>40940</v>
      </c>
      <c r="I1779" s="6">
        <v>41152</v>
      </c>
      <c r="J1779" s="7" t="s">
        <v>2094</v>
      </c>
      <c r="K1779" s="6">
        <v>41184</v>
      </c>
      <c r="L1779" s="4" t="s">
        <v>22</v>
      </c>
      <c r="N1779" s="4" t="s">
        <v>32</v>
      </c>
      <c r="O1779" s="4" t="s">
        <v>2095</v>
      </c>
      <c r="Q1779" s="16">
        <v>300</v>
      </c>
      <c r="S1779" s="4"/>
      <c r="V1779" s="4">
        <v>45</v>
      </c>
      <c r="W1779" s="5" t="s">
        <v>930</v>
      </c>
      <c r="X1779" s="4" t="s">
        <v>26</v>
      </c>
      <c r="Y1779" s="4" t="s">
        <v>26</v>
      </c>
    </row>
    <row r="1780" spans="1:25" ht="45" x14ac:dyDescent="0.25">
      <c r="A1780" s="5" t="s">
        <v>288</v>
      </c>
      <c r="B1780" s="5" t="s">
        <v>289</v>
      </c>
      <c r="C1780" s="5" t="s">
        <v>290</v>
      </c>
      <c r="D1780" s="5" t="s">
        <v>292</v>
      </c>
      <c r="E1780" s="4" t="s">
        <v>19</v>
      </c>
      <c r="F1780" s="5" t="s">
        <v>291</v>
      </c>
      <c r="G1780" s="6">
        <v>40820</v>
      </c>
      <c r="H1780" s="6">
        <v>40664</v>
      </c>
      <c r="I1780" s="6">
        <v>41639</v>
      </c>
      <c r="K1780" s="6">
        <v>41184</v>
      </c>
      <c r="L1780" s="4" t="s">
        <v>22</v>
      </c>
      <c r="N1780" s="4" t="s">
        <v>32</v>
      </c>
      <c r="O1780" s="4" t="s">
        <v>33</v>
      </c>
      <c r="Q1780" s="16">
        <v>2000</v>
      </c>
      <c r="S1780" s="4"/>
      <c r="V1780" s="4">
        <v>429</v>
      </c>
      <c r="W1780" s="5" t="s">
        <v>293</v>
      </c>
      <c r="X1780" s="4" t="s">
        <v>26</v>
      </c>
      <c r="Y1780" s="4" t="s">
        <v>26</v>
      </c>
    </row>
    <row r="1781" spans="1:25" ht="45" x14ac:dyDescent="0.25">
      <c r="A1781" s="5" t="s">
        <v>727</v>
      </c>
      <c r="B1781" s="5" t="s">
        <v>502</v>
      </c>
      <c r="C1781" s="5" t="s">
        <v>771</v>
      </c>
      <c r="D1781" s="5" t="s">
        <v>773</v>
      </c>
      <c r="E1781" s="4" t="s">
        <v>19</v>
      </c>
      <c r="F1781" s="5" t="s">
        <v>1418</v>
      </c>
      <c r="G1781" s="6">
        <v>41079</v>
      </c>
      <c r="H1781" s="6">
        <v>41085</v>
      </c>
      <c r="I1781" s="6">
        <v>42185</v>
      </c>
      <c r="K1781" s="6">
        <v>41184</v>
      </c>
      <c r="L1781" s="4" t="s">
        <v>22</v>
      </c>
      <c r="N1781" s="4" t="s">
        <v>32</v>
      </c>
      <c r="O1781" s="4" t="s">
        <v>33</v>
      </c>
      <c r="Q1781" s="16">
        <v>350</v>
      </c>
      <c r="S1781" s="4"/>
      <c r="V1781" s="4">
        <v>1000</v>
      </c>
      <c r="W1781" s="5" t="s">
        <v>128</v>
      </c>
      <c r="X1781" s="4" t="s">
        <v>26</v>
      </c>
      <c r="Y1781" s="4" t="s">
        <v>26</v>
      </c>
    </row>
    <row r="1782" spans="1:25" ht="90" x14ac:dyDescent="0.25">
      <c r="A1782" s="5" t="s">
        <v>733</v>
      </c>
      <c r="B1782" s="5" t="s">
        <v>502</v>
      </c>
      <c r="C1782" s="5" t="s">
        <v>735</v>
      </c>
      <c r="D1782" s="5" t="s">
        <v>737</v>
      </c>
      <c r="E1782" s="4" t="s">
        <v>19</v>
      </c>
      <c r="F1782" s="5" t="s">
        <v>736</v>
      </c>
      <c r="G1782" s="6">
        <v>39496</v>
      </c>
      <c r="H1782" s="6">
        <v>39498</v>
      </c>
      <c r="I1782" s="6">
        <v>40939</v>
      </c>
      <c r="K1782" s="6">
        <v>41184</v>
      </c>
      <c r="L1782" s="4" t="s">
        <v>22</v>
      </c>
      <c r="N1782" s="4" t="s">
        <v>32</v>
      </c>
      <c r="O1782" s="4" t="s">
        <v>33</v>
      </c>
      <c r="S1782" s="4"/>
      <c r="V1782" s="4">
        <v>1000</v>
      </c>
      <c r="W1782" s="5" t="s">
        <v>738</v>
      </c>
      <c r="X1782" s="4" t="s">
        <v>26</v>
      </c>
    </row>
    <row r="1783" spans="1:25" ht="60" x14ac:dyDescent="0.25">
      <c r="A1783" s="5" t="s">
        <v>733</v>
      </c>
      <c r="B1783" s="5" t="s">
        <v>502</v>
      </c>
      <c r="C1783" s="5" t="s">
        <v>167</v>
      </c>
      <c r="D1783" s="5" t="s">
        <v>169</v>
      </c>
      <c r="E1783" s="4" t="s">
        <v>19</v>
      </c>
      <c r="F1783" s="5" t="s">
        <v>813</v>
      </c>
      <c r="G1783" s="6">
        <v>40877</v>
      </c>
      <c r="H1783" s="6">
        <v>40882</v>
      </c>
      <c r="I1783" s="6">
        <v>41759</v>
      </c>
      <c r="K1783" s="6">
        <v>41184</v>
      </c>
      <c r="L1783" s="4" t="s">
        <v>22</v>
      </c>
      <c r="N1783" s="4" t="s">
        <v>32</v>
      </c>
      <c r="O1783" s="4" t="s">
        <v>33</v>
      </c>
      <c r="Q1783" s="16">
        <v>2000</v>
      </c>
      <c r="S1783" s="4"/>
      <c r="V1783" s="4">
        <v>1045</v>
      </c>
      <c r="W1783" s="5" t="s">
        <v>774</v>
      </c>
      <c r="X1783" s="4" t="s">
        <v>26</v>
      </c>
      <c r="Y1783" s="4" t="s">
        <v>26</v>
      </c>
    </row>
    <row r="1784" spans="1:25" ht="30" x14ac:dyDescent="0.25">
      <c r="A1784" s="5" t="s">
        <v>733</v>
      </c>
      <c r="B1784" s="5" t="s">
        <v>502</v>
      </c>
      <c r="C1784" s="5" t="s">
        <v>739</v>
      </c>
      <c r="D1784" s="5" t="s">
        <v>737</v>
      </c>
      <c r="E1784" s="4" t="s">
        <v>19</v>
      </c>
      <c r="F1784" s="5" t="s">
        <v>1155</v>
      </c>
      <c r="G1784" s="6">
        <v>40847</v>
      </c>
      <c r="H1784" s="6">
        <v>40848</v>
      </c>
      <c r="I1784" s="6">
        <v>42309</v>
      </c>
      <c r="K1784" s="6">
        <v>41184</v>
      </c>
      <c r="L1784" s="4" t="s">
        <v>22</v>
      </c>
      <c r="N1784" s="4" t="s">
        <v>32</v>
      </c>
      <c r="O1784" s="4" t="s">
        <v>33</v>
      </c>
      <c r="S1784" s="4"/>
      <c r="V1784" s="4">
        <v>925</v>
      </c>
      <c r="W1784" s="5" t="s">
        <v>543</v>
      </c>
      <c r="X1784" s="4" t="s">
        <v>26</v>
      </c>
      <c r="Y1784" s="4" t="s">
        <v>26</v>
      </c>
    </row>
    <row r="1785" spans="1:25" ht="105" x14ac:dyDescent="0.25">
      <c r="A1785" s="5" t="s">
        <v>733</v>
      </c>
      <c r="B1785" s="5" t="s">
        <v>502</v>
      </c>
      <c r="C1785" s="5" t="s">
        <v>763</v>
      </c>
      <c r="D1785" s="5" t="s">
        <v>765</v>
      </c>
      <c r="E1785" s="4" t="s">
        <v>19</v>
      </c>
      <c r="F1785" s="5" t="s">
        <v>764</v>
      </c>
      <c r="G1785" s="6">
        <v>40661</v>
      </c>
      <c r="H1785" s="6">
        <v>40665</v>
      </c>
      <c r="I1785" s="6">
        <v>43100</v>
      </c>
      <c r="K1785" s="6">
        <v>41184</v>
      </c>
      <c r="L1785" s="4" t="s">
        <v>22</v>
      </c>
      <c r="N1785" s="4" t="s">
        <v>32</v>
      </c>
      <c r="O1785" s="4" t="s">
        <v>33</v>
      </c>
      <c r="Q1785" s="16">
        <v>4000</v>
      </c>
      <c r="S1785" s="4"/>
      <c r="V1785" s="4">
        <v>2327.5</v>
      </c>
      <c r="W1785" s="5" t="s">
        <v>766</v>
      </c>
      <c r="X1785" s="4" t="s">
        <v>26</v>
      </c>
      <c r="Y1785" s="4" t="s">
        <v>26</v>
      </c>
    </row>
    <row r="1786" spans="1:25" ht="135" x14ac:dyDescent="0.25">
      <c r="A1786" s="5" t="s">
        <v>733</v>
      </c>
      <c r="B1786" s="5" t="s">
        <v>502</v>
      </c>
      <c r="C1786" s="5" t="s">
        <v>526</v>
      </c>
      <c r="D1786" s="5" t="s">
        <v>528</v>
      </c>
      <c r="E1786" s="4" t="s">
        <v>19</v>
      </c>
      <c r="F1786" s="5" t="s">
        <v>793</v>
      </c>
      <c r="G1786" s="6">
        <v>40392</v>
      </c>
      <c r="H1786" s="6">
        <v>40399</v>
      </c>
      <c r="I1786" s="6">
        <v>41882</v>
      </c>
      <c r="K1786" s="6">
        <v>41184</v>
      </c>
      <c r="L1786" s="4" t="s">
        <v>22</v>
      </c>
      <c r="N1786" s="4" t="s">
        <v>32</v>
      </c>
      <c r="O1786" s="4" t="s">
        <v>33</v>
      </c>
      <c r="Q1786" s="16">
        <v>250</v>
      </c>
      <c r="S1786" s="4"/>
      <c r="V1786" s="4">
        <v>550</v>
      </c>
      <c r="W1786" s="5" t="s">
        <v>794</v>
      </c>
      <c r="X1786" s="4" t="s">
        <v>26</v>
      </c>
      <c r="Y1786" s="4" t="s">
        <v>26</v>
      </c>
    </row>
    <row r="1787" spans="1:25" ht="60" x14ac:dyDescent="0.25">
      <c r="A1787" s="5" t="s">
        <v>2070</v>
      </c>
      <c r="C1787" s="5" t="s">
        <v>830</v>
      </c>
      <c r="D1787" s="5" t="s">
        <v>531</v>
      </c>
      <c r="F1787" s="5" t="s">
        <v>2071</v>
      </c>
      <c r="G1787" s="6">
        <v>40961</v>
      </c>
      <c r="H1787" s="6">
        <v>40848</v>
      </c>
      <c r="I1787" s="6">
        <v>41213</v>
      </c>
      <c r="K1787" s="6">
        <v>41186</v>
      </c>
      <c r="L1787" s="4" t="s">
        <v>22</v>
      </c>
      <c r="N1787" s="4" t="s">
        <v>32</v>
      </c>
      <c r="O1787" s="4" t="s">
        <v>33</v>
      </c>
      <c r="Q1787" s="16">
        <v>1000</v>
      </c>
      <c r="S1787" s="4"/>
      <c r="V1787" s="4">
        <v>120</v>
      </c>
      <c r="W1787" s="5" t="s">
        <v>932</v>
      </c>
      <c r="X1787" s="4" t="s">
        <v>26</v>
      </c>
      <c r="Y1787" s="4" t="s">
        <v>26</v>
      </c>
    </row>
    <row r="1788" spans="1:25" ht="60" x14ac:dyDescent="0.25">
      <c r="A1788" s="5" t="s">
        <v>2070</v>
      </c>
      <c r="C1788" s="5" t="s">
        <v>830</v>
      </c>
      <c r="D1788" s="5" t="s">
        <v>882</v>
      </c>
      <c r="F1788" s="5" t="s">
        <v>881</v>
      </c>
      <c r="G1788" s="6">
        <v>40954</v>
      </c>
      <c r="H1788" s="6">
        <v>40833</v>
      </c>
      <c r="I1788" s="6">
        <v>41274</v>
      </c>
      <c r="K1788" s="6">
        <v>41186</v>
      </c>
      <c r="L1788" s="4" t="s">
        <v>22</v>
      </c>
      <c r="N1788" s="4" t="s">
        <v>32</v>
      </c>
      <c r="O1788" s="4" t="s">
        <v>33</v>
      </c>
      <c r="Q1788" s="16">
        <v>600</v>
      </c>
      <c r="S1788" s="4"/>
      <c r="V1788" s="4">
        <v>320</v>
      </c>
      <c r="W1788" s="5" t="s">
        <v>73</v>
      </c>
      <c r="X1788" s="4" t="s">
        <v>26</v>
      </c>
      <c r="Y1788" s="4" t="s">
        <v>26</v>
      </c>
    </row>
    <row r="1789" spans="1:25" ht="90" x14ac:dyDescent="0.25">
      <c r="A1789" s="5" t="s">
        <v>434</v>
      </c>
      <c r="C1789" s="5" t="s">
        <v>194</v>
      </c>
      <c r="D1789" s="5" t="s">
        <v>196</v>
      </c>
      <c r="E1789" s="4" t="s">
        <v>19</v>
      </c>
      <c r="F1789" s="5" t="s">
        <v>435</v>
      </c>
      <c r="G1789" s="6">
        <v>40539</v>
      </c>
      <c r="H1789" s="6">
        <v>40544</v>
      </c>
      <c r="I1789" s="6">
        <v>41729</v>
      </c>
      <c r="J1789" s="7" t="s">
        <v>2023</v>
      </c>
      <c r="K1789" s="6">
        <v>41186</v>
      </c>
      <c r="L1789" s="4" t="s">
        <v>22</v>
      </c>
      <c r="N1789" s="4" t="s">
        <v>32</v>
      </c>
      <c r="O1789" s="4" t="s">
        <v>33</v>
      </c>
      <c r="Q1789" s="16">
        <v>300</v>
      </c>
      <c r="S1789" s="4"/>
      <c r="V1789" s="4">
        <v>790</v>
      </c>
      <c r="W1789" s="5" t="s">
        <v>436</v>
      </c>
      <c r="X1789" s="4" t="s">
        <v>26</v>
      </c>
      <c r="Y1789" s="4" t="s">
        <v>26</v>
      </c>
    </row>
    <row r="1790" spans="1:25" ht="60" x14ac:dyDescent="0.25">
      <c r="A1790" s="5" t="s">
        <v>439</v>
      </c>
      <c r="B1790" s="5" t="s">
        <v>440</v>
      </c>
      <c r="C1790" s="5" t="s">
        <v>441</v>
      </c>
      <c r="D1790" s="5" t="s">
        <v>443</v>
      </c>
      <c r="E1790" s="4" t="s">
        <v>19</v>
      </c>
      <c r="F1790" s="5" t="s">
        <v>442</v>
      </c>
      <c r="G1790" s="6">
        <v>40926</v>
      </c>
      <c r="H1790" s="6">
        <v>40927</v>
      </c>
      <c r="I1790" s="6">
        <v>43118</v>
      </c>
      <c r="K1790" s="6">
        <v>41186</v>
      </c>
      <c r="L1790" s="4" t="s">
        <v>22</v>
      </c>
      <c r="N1790" s="4" t="s">
        <v>32</v>
      </c>
      <c r="O1790" s="4" t="s">
        <v>33</v>
      </c>
      <c r="Q1790" s="16">
        <v>1000</v>
      </c>
      <c r="S1790" s="4"/>
      <c r="V1790" s="4">
        <v>180</v>
      </c>
      <c r="W1790" s="5" t="s">
        <v>444</v>
      </c>
      <c r="X1790" s="4" t="s">
        <v>26</v>
      </c>
      <c r="Y1790" s="4" t="s">
        <v>26</v>
      </c>
    </row>
    <row r="1791" spans="1:25" ht="45" x14ac:dyDescent="0.25">
      <c r="A1791" s="5" t="s">
        <v>642</v>
      </c>
      <c r="B1791" s="5" t="s">
        <v>1742</v>
      </c>
      <c r="C1791" s="5" t="s">
        <v>1743</v>
      </c>
      <c r="D1791" s="5" t="s">
        <v>1745</v>
      </c>
      <c r="E1791" s="4" t="s">
        <v>19</v>
      </c>
      <c r="F1791" s="5" t="s">
        <v>1744</v>
      </c>
      <c r="G1791" s="6">
        <v>41186</v>
      </c>
      <c r="H1791" s="6">
        <v>41187</v>
      </c>
      <c r="I1791" s="6">
        <v>41547</v>
      </c>
      <c r="K1791" s="6">
        <v>41186</v>
      </c>
      <c r="L1791" s="4" t="s">
        <v>22</v>
      </c>
      <c r="N1791" s="4" t="s">
        <v>23</v>
      </c>
      <c r="O1791" s="4" t="s">
        <v>1495</v>
      </c>
      <c r="Q1791" s="16">
        <v>2000</v>
      </c>
      <c r="S1791" s="4"/>
      <c r="V1791" s="4">
        <v>150</v>
      </c>
      <c r="W1791" s="5" t="s">
        <v>957</v>
      </c>
      <c r="X1791" s="4" t="s">
        <v>26</v>
      </c>
      <c r="Y1791" s="4" t="s">
        <v>26</v>
      </c>
    </row>
    <row r="1792" spans="1:25" ht="75" x14ac:dyDescent="0.25">
      <c r="A1792" s="5" t="s">
        <v>68</v>
      </c>
      <c r="B1792" s="5" t="s">
        <v>107</v>
      </c>
      <c r="C1792" s="5" t="s">
        <v>108</v>
      </c>
      <c r="D1792" s="5" t="s">
        <v>102</v>
      </c>
      <c r="E1792" s="4" t="s">
        <v>19</v>
      </c>
      <c r="F1792" s="5" t="s">
        <v>109</v>
      </c>
      <c r="G1792" s="6">
        <v>40679</v>
      </c>
      <c r="H1792" s="6">
        <v>40679</v>
      </c>
      <c r="I1792" s="6">
        <v>41639</v>
      </c>
      <c r="K1792" s="6">
        <v>41186</v>
      </c>
      <c r="L1792" s="4" t="s">
        <v>22</v>
      </c>
      <c r="N1792" s="4" t="s">
        <v>32</v>
      </c>
      <c r="O1792" s="4" t="s">
        <v>33</v>
      </c>
      <c r="Q1792" s="16">
        <v>400</v>
      </c>
      <c r="S1792" s="4"/>
      <c r="V1792" s="4">
        <v>850</v>
      </c>
      <c r="W1792" s="5" t="s">
        <v>25</v>
      </c>
      <c r="X1792" s="4" t="s">
        <v>26</v>
      </c>
      <c r="Y1792" s="4" t="s">
        <v>26</v>
      </c>
    </row>
    <row r="1793" spans="1:25" ht="75" x14ac:dyDescent="0.25">
      <c r="A1793" s="5" t="s">
        <v>1305</v>
      </c>
      <c r="C1793" s="5" t="s">
        <v>1324</v>
      </c>
      <c r="D1793" s="5" t="s">
        <v>1326</v>
      </c>
      <c r="E1793" s="4" t="s">
        <v>19</v>
      </c>
      <c r="F1793" s="5" t="s">
        <v>1325</v>
      </c>
      <c r="G1793" s="6">
        <v>40716</v>
      </c>
      <c r="H1793" s="6">
        <v>40722</v>
      </c>
      <c r="I1793" s="6">
        <v>42035</v>
      </c>
      <c r="K1793" s="6">
        <v>41187</v>
      </c>
      <c r="L1793" s="4" t="s">
        <v>22</v>
      </c>
      <c r="N1793" s="4" t="s">
        <v>32</v>
      </c>
      <c r="O1793" s="4" t="s">
        <v>33</v>
      </c>
      <c r="Q1793" s="16">
        <v>450</v>
      </c>
      <c r="S1793" s="4"/>
      <c r="V1793" s="4">
        <v>39</v>
      </c>
      <c r="W1793" s="5" t="s">
        <v>1327</v>
      </c>
      <c r="X1793" s="4" t="s">
        <v>26</v>
      </c>
      <c r="Y1793" s="4" t="s">
        <v>26</v>
      </c>
    </row>
    <row r="1794" spans="1:25" ht="90" x14ac:dyDescent="0.25">
      <c r="A1794" s="5" t="s">
        <v>1194</v>
      </c>
      <c r="C1794" s="5" t="s">
        <v>1195</v>
      </c>
      <c r="D1794" s="5" t="s">
        <v>1197</v>
      </c>
      <c r="E1794" s="4" t="s">
        <v>19</v>
      </c>
      <c r="F1794" s="5" t="s">
        <v>1196</v>
      </c>
      <c r="G1794" s="6">
        <v>40750</v>
      </c>
      <c r="H1794" s="6">
        <v>40756</v>
      </c>
      <c r="I1794" s="6">
        <v>49888</v>
      </c>
      <c r="J1794" s="7" t="s">
        <v>2188</v>
      </c>
      <c r="K1794" s="6">
        <v>41187</v>
      </c>
      <c r="L1794" s="4" t="s">
        <v>22</v>
      </c>
      <c r="N1794" s="4" t="s">
        <v>32</v>
      </c>
      <c r="O1794" s="4" t="s">
        <v>33</v>
      </c>
      <c r="S1794" s="4"/>
      <c r="V1794" s="4">
        <v>250</v>
      </c>
      <c r="W1794" s="5" t="s">
        <v>1198</v>
      </c>
      <c r="X1794" s="4" t="s">
        <v>26</v>
      </c>
      <c r="Y1794" s="4" t="s">
        <v>26</v>
      </c>
    </row>
    <row r="1795" spans="1:25" ht="45" x14ac:dyDescent="0.25">
      <c r="A1795" s="5" t="s">
        <v>265</v>
      </c>
      <c r="B1795" s="5" t="s">
        <v>266</v>
      </c>
      <c r="C1795" s="5" t="s">
        <v>267</v>
      </c>
      <c r="D1795" s="5" t="s">
        <v>269</v>
      </c>
      <c r="E1795" s="4" t="s">
        <v>19</v>
      </c>
      <c r="F1795" s="5" t="s">
        <v>268</v>
      </c>
      <c r="G1795" s="6">
        <v>39479</v>
      </c>
      <c r="H1795" s="6">
        <v>39484</v>
      </c>
      <c r="I1795" s="6">
        <v>41311</v>
      </c>
      <c r="J1795" s="7" t="s">
        <v>2104</v>
      </c>
      <c r="K1795" s="6">
        <v>41187</v>
      </c>
      <c r="L1795" s="4" t="s">
        <v>22</v>
      </c>
      <c r="N1795" s="4" t="s">
        <v>32</v>
      </c>
      <c r="O1795" s="4" t="s">
        <v>33</v>
      </c>
      <c r="Q1795" s="16">
        <v>1060</v>
      </c>
      <c r="S1795" s="4"/>
      <c r="V1795" s="4">
        <v>1244.0999999999999</v>
      </c>
      <c r="W1795" s="5" t="s">
        <v>270</v>
      </c>
      <c r="X1795" s="4" t="s">
        <v>26</v>
      </c>
    </row>
    <row r="1796" spans="1:25" ht="30" x14ac:dyDescent="0.25">
      <c r="A1796" s="5" t="s">
        <v>200</v>
      </c>
      <c r="C1796" s="5" t="s">
        <v>540</v>
      </c>
      <c r="D1796" s="5" t="s">
        <v>542</v>
      </c>
      <c r="E1796" s="4" t="s">
        <v>19</v>
      </c>
      <c r="F1796" s="5" t="s">
        <v>541</v>
      </c>
      <c r="G1796" s="6">
        <v>40928</v>
      </c>
      <c r="H1796" s="6">
        <v>40923</v>
      </c>
      <c r="I1796" s="6">
        <v>41639</v>
      </c>
      <c r="K1796" s="6">
        <v>41187</v>
      </c>
      <c r="L1796" s="4" t="s">
        <v>22</v>
      </c>
      <c r="N1796" s="4" t="s">
        <v>32</v>
      </c>
      <c r="O1796" s="4" t="s">
        <v>33</v>
      </c>
      <c r="Q1796" s="16">
        <v>5000</v>
      </c>
      <c r="S1796" s="4"/>
      <c r="V1796" s="4">
        <v>100</v>
      </c>
      <c r="W1796" s="5" t="s">
        <v>543</v>
      </c>
      <c r="X1796" s="4" t="s">
        <v>26</v>
      </c>
      <c r="Y1796" s="4" t="s">
        <v>26</v>
      </c>
    </row>
    <row r="1797" spans="1:25" ht="30" x14ac:dyDescent="0.25">
      <c r="A1797" s="5" t="s">
        <v>193</v>
      </c>
      <c r="C1797" s="5" t="s">
        <v>194</v>
      </c>
      <c r="D1797" s="5" t="s">
        <v>196</v>
      </c>
      <c r="E1797" s="4" t="s">
        <v>19</v>
      </c>
      <c r="F1797" s="5" t="s">
        <v>198</v>
      </c>
      <c r="G1797" s="6">
        <v>39468</v>
      </c>
      <c r="J1797" s="7" t="s">
        <v>199</v>
      </c>
      <c r="K1797" s="6">
        <v>41190</v>
      </c>
      <c r="L1797" s="4" t="s">
        <v>43</v>
      </c>
      <c r="M1797" s="6">
        <v>41187</v>
      </c>
      <c r="N1797" s="4" t="s">
        <v>32</v>
      </c>
      <c r="O1797" s="4" t="s">
        <v>33</v>
      </c>
      <c r="S1797" s="4"/>
      <c r="W1797" s="5" t="s">
        <v>62</v>
      </c>
    </row>
    <row r="1798" spans="1:25" ht="60" x14ac:dyDescent="0.25">
      <c r="A1798" s="5" t="s">
        <v>284</v>
      </c>
      <c r="C1798" s="5" t="s">
        <v>285</v>
      </c>
      <c r="D1798" s="5" t="s">
        <v>287</v>
      </c>
      <c r="E1798" s="4" t="s">
        <v>19</v>
      </c>
      <c r="F1798" s="5" t="s">
        <v>286</v>
      </c>
      <c r="G1798" s="6">
        <v>40723</v>
      </c>
      <c r="H1798" s="6">
        <v>40725</v>
      </c>
      <c r="I1798" s="6">
        <v>41608</v>
      </c>
      <c r="K1798" s="6">
        <v>41190</v>
      </c>
      <c r="L1798" s="4" t="s">
        <v>43</v>
      </c>
      <c r="M1798" s="6">
        <v>41183</v>
      </c>
      <c r="N1798" s="4" t="s">
        <v>32</v>
      </c>
      <c r="O1798" s="4" t="s">
        <v>33</v>
      </c>
      <c r="Q1798" s="16">
        <v>750</v>
      </c>
      <c r="S1798" s="4"/>
      <c r="V1798" s="4">
        <v>300</v>
      </c>
      <c r="W1798" s="5" t="s">
        <v>25</v>
      </c>
      <c r="X1798" s="4" t="s">
        <v>26</v>
      </c>
      <c r="Y1798" s="4" t="s">
        <v>26</v>
      </c>
    </row>
    <row r="1799" spans="1:25" ht="60" x14ac:dyDescent="0.25">
      <c r="A1799" s="5" t="s">
        <v>284</v>
      </c>
      <c r="B1799" s="5" t="s">
        <v>193</v>
      </c>
      <c r="C1799" s="5" t="s">
        <v>298</v>
      </c>
      <c r="D1799" s="5" t="s">
        <v>300</v>
      </c>
      <c r="E1799" s="4" t="s">
        <v>19</v>
      </c>
      <c r="F1799" s="5" t="s">
        <v>299</v>
      </c>
      <c r="G1799" s="6">
        <v>40200</v>
      </c>
      <c r="H1799" s="6">
        <v>40210</v>
      </c>
      <c r="I1799" s="6">
        <v>42004</v>
      </c>
      <c r="K1799" s="6">
        <v>41190</v>
      </c>
      <c r="L1799" s="4" t="s">
        <v>43</v>
      </c>
      <c r="M1799" s="6">
        <v>41180</v>
      </c>
      <c r="N1799" s="4" t="s">
        <v>32</v>
      </c>
      <c r="O1799" s="4" t="s">
        <v>33</v>
      </c>
      <c r="S1799" s="4"/>
      <c r="V1799" s="4">
        <v>770</v>
      </c>
      <c r="W1799" s="5" t="s">
        <v>225</v>
      </c>
      <c r="X1799" s="4" t="s">
        <v>26</v>
      </c>
      <c r="Y1799" s="4" t="s">
        <v>26</v>
      </c>
    </row>
    <row r="1800" spans="1:25" ht="45" x14ac:dyDescent="0.25">
      <c r="A1800" s="5" t="s">
        <v>231</v>
      </c>
      <c r="B1800" s="5" t="s">
        <v>2124</v>
      </c>
      <c r="C1800" s="5" t="s">
        <v>633</v>
      </c>
      <c r="D1800" s="5" t="s">
        <v>635</v>
      </c>
      <c r="E1800" s="4" t="s">
        <v>19</v>
      </c>
      <c r="F1800" s="5" t="s">
        <v>634</v>
      </c>
      <c r="G1800" s="6">
        <v>40842</v>
      </c>
      <c r="H1800" s="6">
        <v>40848</v>
      </c>
      <c r="I1800" s="6">
        <v>41455</v>
      </c>
      <c r="J1800" s="7" t="s">
        <v>2199</v>
      </c>
      <c r="K1800" s="6">
        <v>41190</v>
      </c>
      <c r="L1800" s="4" t="s">
        <v>22</v>
      </c>
      <c r="N1800" s="4" t="s">
        <v>32</v>
      </c>
      <c r="O1800" s="4" t="s">
        <v>2200</v>
      </c>
      <c r="Q1800" s="16">
        <v>800</v>
      </c>
      <c r="S1800" s="4"/>
      <c r="V1800" s="4">
        <v>250</v>
      </c>
      <c r="W1800" s="5" t="s">
        <v>636</v>
      </c>
      <c r="X1800" s="4" t="s">
        <v>26</v>
      </c>
      <c r="Y1800" s="4" t="s">
        <v>26</v>
      </c>
    </row>
    <row r="1801" spans="1:25" ht="45" x14ac:dyDescent="0.25">
      <c r="A1801" s="5" t="s">
        <v>1305</v>
      </c>
      <c r="B1801" s="5" t="s">
        <v>377</v>
      </c>
      <c r="C1801" s="5" t="s">
        <v>1746</v>
      </c>
      <c r="D1801" s="5" t="s">
        <v>1602</v>
      </c>
      <c r="E1801" s="4" t="s">
        <v>19</v>
      </c>
      <c r="F1801" s="5" t="s">
        <v>1747</v>
      </c>
      <c r="G1801" s="6">
        <v>40667</v>
      </c>
      <c r="H1801" s="6">
        <v>40686</v>
      </c>
      <c r="I1801" s="6">
        <v>41790</v>
      </c>
      <c r="K1801" s="6">
        <v>41190</v>
      </c>
      <c r="L1801" s="4" t="s">
        <v>22</v>
      </c>
      <c r="N1801" s="4" t="s">
        <v>32</v>
      </c>
      <c r="O1801" s="4" t="s">
        <v>33</v>
      </c>
      <c r="Q1801" s="16">
        <v>600</v>
      </c>
      <c r="S1801" s="4"/>
      <c r="V1801" s="4">
        <v>74</v>
      </c>
      <c r="W1801" s="5" t="s">
        <v>128</v>
      </c>
      <c r="X1801" s="4" t="s">
        <v>26</v>
      </c>
      <c r="Y1801" s="4" t="s">
        <v>26</v>
      </c>
    </row>
    <row r="1802" spans="1:25" ht="60" x14ac:dyDescent="0.25">
      <c r="A1802" s="5" t="s">
        <v>16</v>
      </c>
      <c r="B1802" s="5" t="s">
        <v>17</v>
      </c>
      <c r="C1802" s="5" t="s">
        <v>18</v>
      </c>
      <c r="D1802" s="5" t="s">
        <v>21</v>
      </c>
      <c r="E1802" s="4" t="s">
        <v>19</v>
      </c>
      <c r="F1802" s="5" t="s">
        <v>20</v>
      </c>
      <c r="G1802" s="6">
        <v>40933</v>
      </c>
      <c r="H1802" s="6">
        <v>40932</v>
      </c>
      <c r="I1802" s="6">
        <v>41425</v>
      </c>
      <c r="K1802" s="6">
        <v>41190</v>
      </c>
      <c r="L1802" s="4" t="s">
        <v>22</v>
      </c>
      <c r="N1802" s="4" t="s">
        <v>32</v>
      </c>
      <c r="O1802" s="4" t="s">
        <v>33</v>
      </c>
      <c r="Q1802" s="16">
        <v>700</v>
      </c>
      <c r="S1802" s="4"/>
      <c r="V1802" s="4">
        <v>100</v>
      </c>
      <c r="W1802" s="5" t="s">
        <v>25</v>
      </c>
      <c r="X1802" s="4" t="s">
        <v>26</v>
      </c>
      <c r="Y1802" s="4" t="s">
        <v>26</v>
      </c>
    </row>
    <row r="1803" spans="1:25" ht="60" x14ac:dyDescent="0.25">
      <c r="A1803" s="5" t="s">
        <v>16</v>
      </c>
      <c r="B1803" s="5" t="s">
        <v>17</v>
      </c>
      <c r="C1803" s="5" t="s">
        <v>1618</v>
      </c>
      <c r="D1803" s="5" t="s">
        <v>1620</v>
      </c>
      <c r="E1803" s="4" t="s">
        <v>19</v>
      </c>
      <c r="F1803" s="5" t="s">
        <v>1619</v>
      </c>
      <c r="G1803" s="6">
        <v>41149</v>
      </c>
      <c r="H1803" s="6">
        <v>41153</v>
      </c>
      <c r="I1803" s="6">
        <v>41517</v>
      </c>
      <c r="K1803" s="6">
        <v>41190</v>
      </c>
      <c r="L1803" s="4" t="s">
        <v>22</v>
      </c>
      <c r="N1803" s="4" t="s">
        <v>32</v>
      </c>
      <c r="O1803" s="4" t="s">
        <v>33</v>
      </c>
      <c r="Q1803" s="16">
        <v>600</v>
      </c>
      <c r="S1803" s="4"/>
      <c r="V1803" s="4">
        <v>150</v>
      </c>
      <c r="W1803" s="5" t="s">
        <v>1622</v>
      </c>
      <c r="X1803" s="4" t="s">
        <v>26</v>
      </c>
      <c r="Y1803" s="4" t="s">
        <v>26</v>
      </c>
    </row>
    <row r="1804" spans="1:25" ht="30" x14ac:dyDescent="0.25">
      <c r="A1804" s="5" t="s">
        <v>16</v>
      </c>
      <c r="B1804" s="5" t="s">
        <v>215</v>
      </c>
      <c r="C1804" s="5" t="s">
        <v>216</v>
      </c>
      <c r="D1804" s="5" t="s">
        <v>218</v>
      </c>
      <c r="E1804" s="4" t="s">
        <v>19</v>
      </c>
      <c r="F1804" s="5" t="s">
        <v>217</v>
      </c>
      <c r="G1804" s="6">
        <v>40823</v>
      </c>
      <c r="H1804" s="6">
        <v>40805</v>
      </c>
      <c r="I1804" s="6">
        <v>41182</v>
      </c>
      <c r="K1804" s="6">
        <v>41190</v>
      </c>
      <c r="L1804" s="4" t="s">
        <v>22</v>
      </c>
      <c r="N1804" s="4" t="s">
        <v>32</v>
      </c>
      <c r="O1804" s="4" t="s">
        <v>2201</v>
      </c>
      <c r="Q1804" s="16">
        <v>500</v>
      </c>
      <c r="S1804" s="4"/>
      <c r="V1804" s="4">
        <v>150</v>
      </c>
      <c r="W1804" s="5" t="s">
        <v>25</v>
      </c>
      <c r="X1804" s="4" t="s">
        <v>26</v>
      </c>
      <c r="Y1804" s="4" t="s">
        <v>26</v>
      </c>
    </row>
    <row r="1805" spans="1:25" ht="150" x14ac:dyDescent="0.25">
      <c r="A1805" s="5" t="s">
        <v>1305</v>
      </c>
      <c r="C1805" s="5" t="s">
        <v>1306</v>
      </c>
      <c r="D1805" s="5" t="s">
        <v>662</v>
      </c>
      <c r="E1805" s="4" t="s">
        <v>19</v>
      </c>
      <c r="F1805" s="5" t="s">
        <v>1307</v>
      </c>
      <c r="G1805" s="6">
        <v>40659</v>
      </c>
      <c r="H1805" s="6">
        <v>40679</v>
      </c>
      <c r="I1805" s="6">
        <v>41670</v>
      </c>
      <c r="K1805" s="6">
        <v>41190</v>
      </c>
      <c r="L1805" s="4" t="s">
        <v>22</v>
      </c>
      <c r="N1805" s="4" t="s">
        <v>32</v>
      </c>
      <c r="O1805" s="4" t="s">
        <v>33</v>
      </c>
      <c r="Q1805" s="16">
        <v>500</v>
      </c>
      <c r="S1805" s="4"/>
      <c r="V1805" s="4">
        <v>36</v>
      </c>
      <c r="W1805" s="5" t="s">
        <v>1308</v>
      </c>
      <c r="X1805" s="4" t="s">
        <v>26</v>
      </c>
    </row>
    <row r="1806" spans="1:25" ht="45" x14ac:dyDescent="0.25">
      <c r="A1806" s="5" t="s">
        <v>1305</v>
      </c>
      <c r="C1806" s="5" t="s">
        <v>663</v>
      </c>
      <c r="D1806" s="5" t="s">
        <v>665</v>
      </c>
      <c r="E1806" s="4" t="s">
        <v>19</v>
      </c>
      <c r="F1806" s="5" t="s">
        <v>1633</v>
      </c>
      <c r="G1806" s="6">
        <v>41155</v>
      </c>
      <c r="H1806" s="6">
        <v>41153</v>
      </c>
      <c r="I1806" s="6">
        <v>42248</v>
      </c>
      <c r="K1806" s="6">
        <v>41190</v>
      </c>
      <c r="L1806" s="4" t="s">
        <v>22</v>
      </c>
      <c r="N1806" s="4" t="s">
        <v>32</v>
      </c>
      <c r="O1806" s="4" t="s">
        <v>33</v>
      </c>
      <c r="Q1806" s="16">
        <v>500</v>
      </c>
      <c r="S1806" s="4"/>
      <c r="V1806" s="4">
        <v>159</v>
      </c>
      <c r="W1806" s="5" t="s">
        <v>1634</v>
      </c>
      <c r="X1806" s="4" t="s">
        <v>26</v>
      </c>
      <c r="Y1806" s="4" t="s">
        <v>26</v>
      </c>
    </row>
    <row r="1807" spans="1:25" ht="60" x14ac:dyDescent="0.25">
      <c r="A1807" s="5" t="s">
        <v>394</v>
      </c>
      <c r="B1807" s="5" t="s">
        <v>395</v>
      </c>
      <c r="C1807" s="5" t="s">
        <v>396</v>
      </c>
      <c r="D1807" s="5" t="s">
        <v>398</v>
      </c>
      <c r="E1807" s="4" t="s">
        <v>19</v>
      </c>
      <c r="F1807" s="5" t="s">
        <v>397</v>
      </c>
      <c r="G1807" s="6">
        <v>40921</v>
      </c>
      <c r="H1807" s="6">
        <v>40940</v>
      </c>
      <c r="I1807" s="6">
        <v>41486</v>
      </c>
      <c r="K1807" s="6">
        <v>41190</v>
      </c>
      <c r="L1807" s="4" t="s">
        <v>22</v>
      </c>
      <c r="N1807" s="4" t="s">
        <v>32</v>
      </c>
      <c r="O1807" s="4" t="s">
        <v>1869</v>
      </c>
      <c r="Q1807" s="16">
        <v>1000</v>
      </c>
      <c r="S1807" s="4"/>
      <c r="V1807" s="4">
        <v>650</v>
      </c>
      <c r="W1807" s="5" t="s">
        <v>25</v>
      </c>
      <c r="X1807" s="4" t="s">
        <v>26</v>
      </c>
      <c r="Y1807" s="4" t="s">
        <v>26</v>
      </c>
    </row>
    <row r="1808" spans="1:25" ht="75" x14ac:dyDescent="0.25">
      <c r="A1808" s="5" t="s">
        <v>316</v>
      </c>
      <c r="B1808" s="5" t="s">
        <v>317</v>
      </c>
      <c r="C1808" s="5" t="s">
        <v>318</v>
      </c>
      <c r="D1808" s="5" t="s">
        <v>321</v>
      </c>
      <c r="E1808" s="4" t="s">
        <v>19</v>
      </c>
      <c r="F1808" s="5" t="s">
        <v>319</v>
      </c>
      <c r="G1808" s="6">
        <v>40500</v>
      </c>
      <c r="H1808" s="6">
        <v>40330</v>
      </c>
      <c r="I1808" s="6" t="s">
        <v>320</v>
      </c>
      <c r="K1808" s="6">
        <v>41190</v>
      </c>
      <c r="L1808" s="4" t="s">
        <v>22</v>
      </c>
      <c r="N1808" s="4" t="s">
        <v>32</v>
      </c>
      <c r="O1808" s="4" t="s">
        <v>314</v>
      </c>
      <c r="Q1808" s="16">
        <v>250</v>
      </c>
      <c r="S1808" s="4"/>
      <c r="V1808" s="4">
        <v>550</v>
      </c>
      <c r="W1808" s="5" t="s">
        <v>25</v>
      </c>
      <c r="X1808" s="4" t="s">
        <v>26</v>
      </c>
    </row>
    <row r="1809" spans="1:25" ht="60" x14ac:dyDescent="0.25">
      <c r="A1809" s="5" t="s">
        <v>1086</v>
      </c>
      <c r="B1809" s="5" t="s">
        <v>326</v>
      </c>
      <c r="C1809" s="5" t="s">
        <v>130</v>
      </c>
      <c r="D1809" s="5" t="s">
        <v>135</v>
      </c>
      <c r="E1809" s="4" t="s">
        <v>19</v>
      </c>
      <c r="F1809" s="5" t="s">
        <v>1087</v>
      </c>
      <c r="G1809" s="6">
        <v>40981</v>
      </c>
      <c r="H1809" s="6">
        <v>40909</v>
      </c>
      <c r="I1809" s="6">
        <v>42004</v>
      </c>
      <c r="K1809" s="6">
        <v>41191</v>
      </c>
      <c r="L1809" s="4" t="s">
        <v>22</v>
      </c>
      <c r="N1809" s="4" t="s">
        <v>32</v>
      </c>
      <c r="O1809" s="4" t="s">
        <v>33</v>
      </c>
      <c r="Q1809" s="16">
        <v>1500</v>
      </c>
      <c r="S1809" s="4"/>
      <c r="V1809" s="4">
        <v>600</v>
      </c>
      <c r="W1809" s="5" t="s">
        <v>1088</v>
      </c>
      <c r="X1809" s="4" t="s">
        <v>26</v>
      </c>
      <c r="Y1809" s="4" t="s">
        <v>26</v>
      </c>
    </row>
    <row r="1810" spans="1:25" ht="30" x14ac:dyDescent="0.25">
      <c r="A1810" s="5" t="s">
        <v>271</v>
      </c>
      <c r="B1810" s="5" t="s">
        <v>1504</v>
      </c>
      <c r="C1810" s="5" t="s">
        <v>1077</v>
      </c>
      <c r="D1810" s="5" t="s">
        <v>1079</v>
      </c>
      <c r="E1810" s="4" t="s">
        <v>19</v>
      </c>
      <c r="F1810" s="5" t="s">
        <v>1078</v>
      </c>
      <c r="G1810" s="6">
        <v>40980</v>
      </c>
      <c r="H1810" s="6">
        <v>40940</v>
      </c>
      <c r="I1810" s="6">
        <v>41244</v>
      </c>
      <c r="K1810" s="6">
        <v>41191</v>
      </c>
      <c r="L1810" s="4" t="s">
        <v>22</v>
      </c>
      <c r="N1810" s="4" t="s">
        <v>32</v>
      </c>
      <c r="O1810" s="4" t="s">
        <v>33</v>
      </c>
      <c r="S1810" s="4"/>
      <c r="V1810" s="4">
        <v>105</v>
      </c>
      <c r="W1810" s="5" t="s">
        <v>1080</v>
      </c>
      <c r="X1810" s="4" t="s">
        <v>26</v>
      </c>
      <c r="Y1810" s="4" t="s">
        <v>26</v>
      </c>
    </row>
    <row r="1811" spans="1:25" ht="60" x14ac:dyDescent="0.25">
      <c r="A1811" s="5" t="s">
        <v>271</v>
      </c>
      <c r="B1811" s="5" t="s">
        <v>868</v>
      </c>
      <c r="C1811" s="5" t="s">
        <v>869</v>
      </c>
      <c r="D1811" s="5" t="s">
        <v>871</v>
      </c>
      <c r="E1811" s="4" t="s">
        <v>19</v>
      </c>
      <c r="F1811" s="5" t="s">
        <v>870</v>
      </c>
      <c r="G1811" s="6">
        <v>40268</v>
      </c>
      <c r="H1811" s="6">
        <v>40269</v>
      </c>
      <c r="I1811" s="6">
        <v>41639</v>
      </c>
      <c r="K1811" s="6">
        <v>41191</v>
      </c>
      <c r="L1811" s="4" t="s">
        <v>22</v>
      </c>
      <c r="N1811" s="4" t="s">
        <v>32</v>
      </c>
      <c r="O1811" s="4" t="s">
        <v>33</v>
      </c>
      <c r="S1811" s="4"/>
      <c r="V1811" s="4">
        <v>920</v>
      </c>
      <c r="W1811" s="5" t="s">
        <v>25</v>
      </c>
      <c r="X1811" s="4" t="s">
        <v>26</v>
      </c>
      <c r="Y1811" s="4" t="s">
        <v>26</v>
      </c>
    </row>
    <row r="1812" spans="1:25" ht="60" x14ac:dyDescent="0.25">
      <c r="A1812" s="5" t="s">
        <v>271</v>
      </c>
      <c r="B1812" s="5" t="s">
        <v>275</v>
      </c>
      <c r="C1812" s="5" t="s">
        <v>276</v>
      </c>
      <c r="D1812" s="5" t="s">
        <v>278</v>
      </c>
      <c r="E1812" s="4" t="s">
        <v>19</v>
      </c>
      <c r="F1812" s="5" t="s">
        <v>277</v>
      </c>
      <c r="G1812" s="6">
        <v>40310</v>
      </c>
      <c r="H1812" s="6">
        <v>40329</v>
      </c>
      <c r="I1812" s="6">
        <v>41274</v>
      </c>
      <c r="K1812" s="6">
        <v>41191</v>
      </c>
      <c r="L1812" s="4" t="s">
        <v>22</v>
      </c>
      <c r="N1812" s="4" t="s">
        <v>32</v>
      </c>
      <c r="O1812" s="4" t="s">
        <v>33</v>
      </c>
      <c r="Q1812" s="16">
        <v>150</v>
      </c>
      <c r="S1812" s="4"/>
      <c r="V1812" s="4">
        <v>750</v>
      </c>
      <c r="W1812" s="5" t="s">
        <v>279</v>
      </c>
      <c r="X1812" s="4" t="s">
        <v>26</v>
      </c>
      <c r="Y1812" s="4" t="s">
        <v>26</v>
      </c>
    </row>
    <row r="1813" spans="1:25" ht="105" x14ac:dyDescent="0.25">
      <c r="A1813" s="5" t="s">
        <v>93</v>
      </c>
      <c r="C1813" s="5" t="s">
        <v>94</v>
      </c>
      <c r="D1813" s="5" t="s">
        <v>96</v>
      </c>
      <c r="E1813" s="4" t="s">
        <v>19</v>
      </c>
      <c r="F1813" s="5" t="s">
        <v>1108</v>
      </c>
      <c r="G1813" s="6">
        <v>40990</v>
      </c>
      <c r="H1813" s="6">
        <v>41000</v>
      </c>
      <c r="I1813" s="6">
        <v>41820</v>
      </c>
      <c r="K1813" s="6">
        <v>41191</v>
      </c>
      <c r="L1813" s="4" t="s">
        <v>22</v>
      </c>
      <c r="N1813" s="4" t="s">
        <v>32</v>
      </c>
      <c r="O1813" s="4" t="s">
        <v>1869</v>
      </c>
      <c r="Q1813" s="16">
        <v>210</v>
      </c>
      <c r="S1813" s="4"/>
      <c r="V1813" s="4">
        <v>130</v>
      </c>
      <c r="W1813" s="5" t="s">
        <v>25</v>
      </c>
      <c r="X1813" s="4" t="s">
        <v>26</v>
      </c>
      <c r="Y1813" s="4" t="s">
        <v>26</v>
      </c>
    </row>
    <row r="1814" spans="1:25" ht="135" x14ac:dyDescent="0.25">
      <c r="A1814" s="5" t="s">
        <v>93</v>
      </c>
      <c r="C1814" s="5" t="s">
        <v>94</v>
      </c>
      <c r="D1814" s="5" t="s">
        <v>96</v>
      </c>
      <c r="E1814" s="4" t="s">
        <v>19</v>
      </c>
      <c r="F1814" s="5" t="s">
        <v>95</v>
      </c>
      <c r="G1814" s="6">
        <v>40611</v>
      </c>
      <c r="H1814" s="6">
        <v>40616</v>
      </c>
      <c r="I1814" s="6">
        <v>41639</v>
      </c>
      <c r="J1814" s="7" t="s">
        <v>2127</v>
      </c>
      <c r="K1814" s="6">
        <v>41191</v>
      </c>
      <c r="L1814" s="4" t="s">
        <v>22</v>
      </c>
      <c r="N1814" s="4" t="s">
        <v>32</v>
      </c>
      <c r="O1814" s="4" t="s">
        <v>1869</v>
      </c>
      <c r="Q1814" s="16">
        <v>500</v>
      </c>
      <c r="S1814" s="4"/>
      <c r="V1814" s="4">
        <v>210</v>
      </c>
      <c r="W1814" s="5" t="s">
        <v>25</v>
      </c>
      <c r="X1814" s="4" t="s">
        <v>26</v>
      </c>
      <c r="Y1814" s="4" t="s">
        <v>26</v>
      </c>
    </row>
    <row r="1815" spans="1:25" ht="120" x14ac:dyDescent="0.25">
      <c r="A1815" s="5" t="s">
        <v>1064</v>
      </c>
      <c r="B1815" s="5" t="s">
        <v>1065</v>
      </c>
      <c r="C1815" s="5" t="s">
        <v>1066</v>
      </c>
      <c r="D1815" s="5" t="s">
        <v>1068</v>
      </c>
      <c r="E1815" s="4" t="s">
        <v>19</v>
      </c>
      <c r="F1815" s="5" t="s">
        <v>1067</v>
      </c>
      <c r="G1815" s="6">
        <v>39834</v>
      </c>
      <c r="H1815" s="6">
        <v>39845</v>
      </c>
      <c r="I1815" s="6">
        <v>40940</v>
      </c>
      <c r="J1815" s="7" t="s">
        <v>2096</v>
      </c>
      <c r="K1815" s="6">
        <v>41191</v>
      </c>
      <c r="L1815" s="4" t="s">
        <v>22</v>
      </c>
      <c r="N1815" s="4" t="s">
        <v>32</v>
      </c>
      <c r="O1815" s="4" t="s">
        <v>33</v>
      </c>
      <c r="R1815" s="16">
        <v>79</v>
      </c>
      <c r="S1815" s="4"/>
      <c r="V1815" s="4">
        <v>500</v>
      </c>
      <c r="W1815" s="5" t="s">
        <v>25</v>
      </c>
      <c r="X1815" s="4" t="s">
        <v>26</v>
      </c>
    </row>
    <row r="1816" spans="1:25" ht="45" x14ac:dyDescent="0.25">
      <c r="A1816" s="5" t="s">
        <v>427</v>
      </c>
      <c r="C1816" s="5" t="s">
        <v>1066</v>
      </c>
      <c r="D1816" s="5" t="s">
        <v>1750</v>
      </c>
      <c r="E1816" s="4" t="s">
        <v>19</v>
      </c>
      <c r="F1816" s="5" t="s">
        <v>1748</v>
      </c>
      <c r="G1816" s="6">
        <v>41191</v>
      </c>
      <c r="H1816" s="6">
        <v>41214</v>
      </c>
      <c r="I1816" s="6">
        <v>41274</v>
      </c>
      <c r="J1816" s="7" t="s">
        <v>1749</v>
      </c>
      <c r="K1816" s="6">
        <v>41191</v>
      </c>
      <c r="L1816" s="4" t="s">
        <v>43</v>
      </c>
      <c r="M1816" s="6">
        <v>41184</v>
      </c>
      <c r="N1816" s="4" t="s">
        <v>23</v>
      </c>
      <c r="O1816" s="4" t="s">
        <v>1751</v>
      </c>
      <c r="Q1816" s="16">
        <v>6000</v>
      </c>
      <c r="S1816" s="4"/>
      <c r="V1816" s="4">
        <v>200</v>
      </c>
      <c r="W1816" s="5" t="s">
        <v>293</v>
      </c>
      <c r="X1816" s="4" t="s">
        <v>26</v>
      </c>
      <c r="Y1816" s="4" t="s">
        <v>26</v>
      </c>
    </row>
    <row r="1817" spans="1:25" ht="75" x14ac:dyDescent="0.25">
      <c r="A1817" s="5" t="s">
        <v>331</v>
      </c>
      <c r="B1817" s="5" t="s">
        <v>805</v>
      </c>
      <c r="C1817" s="5" t="s">
        <v>806</v>
      </c>
      <c r="D1817" s="5" t="s">
        <v>808</v>
      </c>
      <c r="E1817" s="4" t="s">
        <v>19</v>
      </c>
      <c r="F1817" s="5" t="s">
        <v>807</v>
      </c>
      <c r="G1817" s="6">
        <v>40338</v>
      </c>
      <c r="H1817" s="6">
        <v>40238</v>
      </c>
      <c r="I1817" s="6">
        <v>41699</v>
      </c>
      <c r="K1817" s="6">
        <v>41192</v>
      </c>
      <c r="L1817" s="4" t="s">
        <v>22</v>
      </c>
      <c r="N1817" s="4" t="s">
        <v>32</v>
      </c>
      <c r="O1817" s="4" t="s">
        <v>314</v>
      </c>
      <c r="Q1817" s="16">
        <v>400</v>
      </c>
      <c r="S1817" s="4"/>
      <c r="V1817" s="4">
        <v>900</v>
      </c>
      <c r="W1817" s="5" t="s">
        <v>809</v>
      </c>
      <c r="X1817" s="4" t="s">
        <v>26</v>
      </c>
    </row>
    <row r="1818" spans="1:25" ht="60" x14ac:dyDescent="0.25">
      <c r="A1818" s="5" t="s">
        <v>502</v>
      </c>
      <c r="C1818" s="5" t="s">
        <v>167</v>
      </c>
      <c r="D1818" s="5" t="s">
        <v>169</v>
      </c>
      <c r="E1818" s="4" t="s">
        <v>19</v>
      </c>
      <c r="F1818" s="5" t="s">
        <v>813</v>
      </c>
      <c r="G1818" s="6">
        <v>40877</v>
      </c>
      <c r="H1818" s="6">
        <v>40882</v>
      </c>
      <c r="I1818" s="6">
        <v>41759</v>
      </c>
      <c r="J1818" s="7" t="s">
        <v>2202</v>
      </c>
      <c r="K1818" s="6">
        <v>41192</v>
      </c>
      <c r="L1818" s="4" t="s">
        <v>22</v>
      </c>
      <c r="N1818" s="4" t="s">
        <v>32</v>
      </c>
      <c r="O1818" s="4" t="s">
        <v>2203</v>
      </c>
      <c r="Q1818" s="16">
        <v>3000</v>
      </c>
      <c r="S1818" s="4"/>
      <c r="V1818" s="4">
        <v>225</v>
      </c>
      <c r="W1818" s="5" t="s">
        <v>543</v>
      </c>
      <c r="X1818" s="4" t="s">
        <v>26</v>
      </c>
      <c r="Y1818" s="4" t="s">
        <v>26</v>
      </c>
    </row>
    <row r="1819" spans="1:25" ht="45" x14ac:dyDescent="0.25">
      <c r="A1819" s="5" t="s">
        <v>1047</v>
      </c>
      <c r="B1819" s="5" t="s">
        <v>1048</v>
      </c>
      <c r="C1819" s="5" t="s">
        <v>1049</v>
      </c>
      <c r="D1819" s="5" t="s">
        <v>1051</v>
      </c>
      <c r="E1819" s="4" t="s">
        <v>19</v>
      </c>
      <c r="F1819" s="5" t="s">
        <v>1050</v>
      </c>
      <c r="G1819" s="6">
        <v>40974</v>
      </c>
      <c r="H1819" s="6">
        <v>40976</v>
      </c>
      <c r="I1819" s="6">
        <v>41220</v>
      </c>
      <c r="K1819" s="6">
        <v>41192</v>
      </c>
      <c r="L1819" s="4" t="s">
        <v>22</v>
      </c>
      <c r="N1819" s="4" t="s">
        <v>32</v>
      </c>
      <c r="O1819" s="4" t="s">
        <v>314</v>
      </c>
      <c r="Q1819" s="16">
        <v>1200</v>
      </c>
      <c r="S1819" s="4"/>
      <c r="V1819" s="4">
        <v>67</v>
      </c>
      <c r="W1819" s="5" t="s">
        <v>1052</v>
      </c>
      <c r="X1819" s="4" t="s">
        <v>26</v>
      </c>
      <c r="Y1819" s="4" t="s">
        <v>26</v>
      </c>
    </row>
    <row r="1820" spans="1:25" ht="75" x14ac:dyDescent="0.25">
      <c r="A1820" s="5" t="s">
        <v>193</v>
      </c>
      <c r="C1820" s="5" t="s">
        <v>294</v>
      </c>
      <c r="D1820" s="5" t="s">
        <v>296</v>
      </c>
      <c r="E1820" s="4" t="s">
        <v>19</v>
      </c>
      <c r="F1820" s="5" t="s">
        <v>451</v>
      </c>
      <c r="G1820" s="6">
        <v>40833</v>
      </c>
      <c r="H1820" s="6">
        <v>40820</v>
      </c>
      <c r="I1820" s="6">
        <v>42735</v>
      </c>
      <c r="K1820" s="6">
        <v>41192</v>
      </c>
      <c r="L1820" s="4" t="s">
        <v>43</v>
      </c>
      <c r="M1820" s="6">
        <v>41190</v>
      </c>
      <c r="N1820" s="4" t="s">
        <v>32</v>
      </c>
      <c r="O1820" s="4" t="s">
        <v>33</v>
      </c>
      <c r="Q1820" s="16">
        <v>7500</v>
      </c>
      <c r="S1820" s="4" t="s">
        <v>3616</v>
      </c>
      <c r="V1820" s="4">
        <v>1762.68</v>
      </c>
      <c r="W1820" s="5" t="s">
        <v>453</v>
      </c>
      <c r="X1820" s="4" t="s">
        <v>26</v>
      </c>
      <c r="Y1820" s="4" t="s">
        <v>26</v>
      </c>
    </row>
    <row r="1821" spans="1:25" ht="60" x14ac:dyDescent="0.25">
      <c r="A1821" s="5" t="s">
        <v>193</v>
      </c>
      <c r="C1821" s="5" t="s">
        <v>1114</v>
      </c>
      <c r="D1821" s="5" t="s">
        <v>1116</v>
      </c>
      <c r="E1821" s="4" t="s">
        <v>19</v>
      </c>
      <c r="F1821" s="5" t="s">
        <v>1430</v>
      </c>
      <c r="G1821" s="6">
        <v>41064</v>
      </c>
      <c r="H1821" s="6">
        <v>41064</v>
      </c>
      <c r="I1821" s="6">
        <v>42342</v>
      </c>
      <c r="K1821" s="6">
        <v>41193</v>
      </c>
      <c r="L1821" s="4" t="s">
        <v>43</v>
      </c>
      <c r="M1821" s="6">
        <v>41191</v>
      </c>
      <c r="N1821" s="4" t="s">
        <v>32</v>
      </c>
      <c r="O1821" s="4" t="s">
        <v>33</v>
      </c>
      <c r="Q1821" s="16">
        <v>150</v>
      </c>
      <c r="S1821" s="4" t="s">
        <v>3625</v>
      </c>
      <c r="V1821" s="4">
        <v>800</v>
      </c>
      <c r="W1821" s="5" t="s">
        <v>25</v>
      </c>
      <c r="X1821" s="4" t="s">
        <v>26</v>
      </c>
      <c r="Y1821" s="4" t="s">
        <v>26</v>
      </c>
    </row>
    <row r="1822" spans="1:25" ht="90" x14ac:dyDescent="0.25">
      <c r="A1822" s="5" t="s">
        <v>1752</v>
      </c>
      <c r="B1822" s="5" t="s">
        <v>326</v>
      </c>
      <c r="C1822" s="5" t="s">
        <v>1753</v>
      </c>
      <c r="D1822" s="5" t="s">
        <v>1444</v>
      </c>
      <c r="E1822" s="4" t="s">
        <v>19</v>
      </c>
      <c r="F1822" s="5" t="s">
        <v>1754</v>
      </c>
      <c r="G1822" s="6">
        <v>40723</v>
      </c>
      <c r="H1822" s="6">
        <v>40725</v>
      </c>
      <c r="I1822" s="6">
        <v>42369</v>
      </c>
      <c r="K1822" s="6">
        <v>41193</v>
      </c>
      <c r="L1822" s="4" t="s">
        <v>22</v>
      </c>
      <c r="N1822" s="4" t="s">
        <v>32</v>
      </c>
      <c r="O1822" s="4" t="s">
        <v>1755</v>
      </c>
      <c r="Q1822" s="16">
        <v>200</v>
      </c>
      <c r="S1822" s="4"/>
      <c r="V1822" s="4">
        <v>1300</v>
      </c>
      <c r="W1822" s="5" t="s">
        <v>25</v>
      </c>
      <c r="X1822" s="4" t="s">
        <v>26</v>
      </c>
      <c r="Y1822" s="4" t="s">
        <v>26</v>
      </c>
    </row>
    <row r="1823" spans="1:25" ht="90" x14ac:dyDescent="0.25">
      <c r="A1823" s="5" t="s">
        <v>306</v>
      </c>
      <c r="B1823" s="5" t="s">
        <v>307</v>
      </c>
      <c r="C1823" s="5" t="s">
        <v>308</v>
      </c>
      <c r="D1823" s="5" t="s">
        <v>310</v>
      </c>
      <c r="E1823" s="4" t="s">
        <v>19</v>
      </c>
      <c r="F1823" s="5" t="s">
        <v>1838</v>
      </c>
      <c r="G1823" s="6">
        <v>40624</v>
      </c>
      <c r="H1823" s="6">
        <v>40575</v>
      </c>
      <c r="I1823" s="6">
        <v>41578</v>
      </c>
      <c r="K1823" s="6">
        <v>41193</v>
      </c>
      <c r="L1823" s="4" t="s">
        <v>22</v>
      </c>
      <c r="N1823" s="4" t="s">
        <v>32</v>
      </c>
      <c r="O1823" s="4" t="s">
        <v>33</v>
      </c>
      <c r="Q1823" s="16">
        <v>750</v>
      </c>
      <c r="S1823" s="4"/>
      <c r="V1823" s="4">
        <v>440</v>
      </c>
      <c r="W1823" s="5" t="s">
        <v>311</v>
      </c>
      <c r="X1823" s="4" t="s">
        <v>26</v>
      </c>
      <c r="Y1823" s="4" t="s">
        <v>26</v>
      </c>
    </row>
    <row r="1824" spans="1:25" ht="30" x14ac:dyDescent="0.25">
      <c r="A1824" s="5" t="s">
        <v>306</v>
      </c>
      <c r="B1824" s="5" t="s">
        <v>307</v>
      </c>
      <c r="C1824" s="5" t="s">
        <v>308</v>
      </c>
      <c r="D1824" s="5" t="s">
        <v>313</v>
      </c>
      <c r="E1824" s="4" t="s">
        <v>19</v>
      </c>
      <c r="F1824" s="5" t="s">
        <v>312</v>
      </c>
      <c r="G1824" s="6">
        <v>40851</v>
      </c>
      <c r="H1824" s="6">
        <v>40854</v>
      </c>
      <c r="I1824" s="6">
        <v>41364</v>
      </c>
      <c r="K1824" s="6">
        <v>41193</v>
      </c>
      <c r="L1824" s="4" t="s">
        <v>22</v>
      </c>
      <c r="N1824" s="4" t="s">
        <v>32</v>
      </c>
      <c r="O1824" s="4" t="s">
        <v>33</v>
      </c>
      <c r="Q1824" s="16">
        <v>250</v>
      </c>
      <c r="S1824" s="4"/>
      <c r="V1824" s="4">
        <v>600</v>
      </c>
      <c r="W1824" s="5" t="s">
        <v>315</v>
      </c>
      <c r="X1824" s="4" t="s">
        <v>26</v>
      </c>
      <c r="Y1824" s="4" t="s">
        <v>26</v>
      </c>
    </row>
    <row r="1825" spans="1:25" ht="45" x14ac:dyDescent="0.25">
      <c r="A1825" s="5" t="s">
        <v>1644</v>
      </c>
      <c r="B1825" s="5" t="s">
        <v>1645</v>
      </c>
      <c r="C1825" s="5" t="s">
        <v>1397</v>
      </c>
      <c r="D1825" s="5" t="s">
        <v>1647</v>
      </c>
      <c r="E1825" s="4" t="s">
        <v>19</v>
      </c>
      <c r="F1825" s="5" t="s">
        <v>1646</v>
      </c>
      <c r="G1825" s="6">
        <v>41157</v>
      </c>
      <c r="H1825" s="6">
        <v>41157</v>
      </c>
      <c r="I1825" s="6">
        <v>42004</v>
      </c>
      <c r="K1825" s="6">
        <v>41194</v>
      </c>
      <c r="L1825" s="4" t="s">
        <v>22</v>
      </c>
      <c r="N1825" s="4" t="s">
        <v>32</v>
      </c>
      <c r="O1825" s="4" t="s">
        <v>33</v>
      </c>
      <c r="Q1825" s="16">
        <v>3000</v>
      </c>
      <c r="S1825" s="4"/>
      <c r="V1825" s="4">
        <v>50</v>
      </c>
      <c r="W1825" s="5" t="s">
        <v>1648</v>
      </c>
      <c r="X1825" s="4" t="s">
        <v>26</v>
      </c>
      <c r="Y1825" s="4" t="s">
        <v>26</v>
      </c>
    </row>
    <row r="1826" spans="1:25" ht="45" x14ac:dyDescent="0.25">
      <c r="A1826" s="5" t="s">
        <v>399</v>
      </c>
      <c r="C1826" s="5" t="s">
        <v>400</v>
      </c>
      <c r="D1826" s="5" t="s">
        <v>402</v>
      </c>
      <c r="E1826" s="4" t="s">
        <v>19</v>
      </c>
      <c r="F1826" s="5" t="s">
        <v>404</v>
      </c>
      <c r="G1826" s="6">
        <v>39326</v>
      </c>
      <c r="H1826" s="6">
        <v>39326</v>
      </c>
      <c r="I1826" s="6">
        <v>42979</v>
      </c>
      <c r="K1826" s="6">
        <v>41194</v>
      </c>
      <c r="L1826" s="4" t="s">
        <v>22</v>
      </c>
      <c r="N1826" s="4" t="s">
        <v>32</v>
      </c>
      <c r="O1826" s="4" t="s">
        <v>33</v>
      </c>
      <c r="Q1826" s="16">
        <v>200</v>
      </c>
      <c r="S1826" s="4"/>
      <c r="V1826" s="4">
        <v>409</v>
      </c>
      <c r="W1826" s="5" t="s">
        <v>403</v>
      </c>
      <c r="X1826" s="4" t="s">
        <v>26</v>
      </c>
      <c r="Y1826" s="4" t="s">
        <v>26</v>
      </c>
    </row>
    <row r="1827" spans="1:25" ht="45" x14ac:dyDescent="0.25">
      <c r="A1827" s="5" t="s">
        <v>399</v>
      </c>
      <c r="C1827" s="5" t="s">
        <v>400</v>
      </c>
      <c r="D1827" s="5" t="s">
        <v>402</v>
      </c>
      <c r="E1827" s="4" t="s">
        <v>19</v>
      </c>
      <c r="F1827" s="5" t="s">
        <v>401</v>
      </c>
      <c r="G1827" s="6">
        <v>38989</v>
      </c>
      <c r="H1827" s="6">
        <v>38989</v>
      </c>
      <c r="I1827" s="6">
        <v>42642</v>
      </c>
      <c r="K1827" s="6">
        <v>41194</v>
      </c>
      <c r="L1827" s="4" t="s">
        <v>22</v>
      </c>
      <c r="N1827" s="4" t="s">
        <v>32</v>
      </c>
      <c r="O1827" s="4" t="s">
        <v>33</v>
      </c>
      <c r="Q1827" s="16">
        <v>600</v>
      </c>
      <c r="S1827" s="4"/>
      <c r="V1827" s="4">
        <v>409</v>
      </c>
      <c r="W1827" s="5" t="s">
        <v>403</v>
      </c>
      <c r="X1827" s="4" t="s">
        <v>26</v>
      </c>
      <c r="Y1827" s="4" t="s">
        <v>26</v>
      </c>
    </row>
    <row r="1828" spans="1:25" ht="60" x14ac:dyDescent="0.25">
      <c r="A1828" s="5" t="s">
        <v>336</v>
      </c>
      <c r="B1828" s="5" t="s">
        <v>337</v>
      </c>
      <c r="C1828" s="5" t="s">
        <v>338</v>
      </c>
      <c r="D1828" s="5" t="s">
        <v>340</v>
      </c>
      <c r="E1828" s="4" t="s">
        <v>19</v>
      </c>
      <c r="F1828" s="5" t="s">
        <v>339</v>
      </c>
      <c r="G1828" s="6">
        <v>40752</v>
      </c>
      <c r="H1828" s="6">
        <v>40752</v>
      </c>
      <c r="I1828" s="6">
        <v>43769</v>
      </c>
      <c r="K1828" s="6">
        <v>41194</v>
      </c>
      <c r="L1828" s="4" t="s">
        <v>22</v>
      </c>
      <c r="N1828" s="4" t="s">
        <v>32</v>
      </c>
      <c r="O1828" s="4" t="s">
        <v>33</v>
      </c>
      <c r="Q1828" s="16">
        <v>300</v>
      </c>
      <c r="S1828" s="4"/>
      <c r="V1828" s="4">
        <v>2300</v>
      </c>
      <c r="W1828" s="5" t="s">
        <v>341</v>
      </c>
      <c r="Y1828" s="4" t="s">
        <v>26</v>
      </c>
    </row>
    <row r="1829" spans="1:25" ht="75" x14ac:dyDescent="0.25">
      <c r="A1829" s="5" t="s">
        <v>193</v>
      </c>
      <c r="C1829" s="5" t="s">
        <v>1114</v>
      </c>
      <c r="D1829" s="5" t="s">
        <v>1116</v>
      </c>
      <c r="E1829" s="4" t="s">
        <v>19</v>
      </c>
      <c r="F1829" s="5" t="s">
        <v>1115</v>
      </c>
      <c r="G1829" s="6">
        <v>40990</v>
      </c>
      <c r="H1829" s="6">
        <v>40990</v>
      </c>
      <c r="I1829" s="6">
        <v>42085</v>
      </c>
      <c r="K1829" s="6">
        <v>41197</v>
      </c>
      <c r="L1829" s="4" t="s">
        <v>43</v>
      </c>
      <c r="M1829" s="6">
        <v>41191</v>
      </c>
      <c r="N1829" s="4" t="s">
        <v>32</v>
      </c>
      <c r="O1829" s="4" t="s">
        <v>33</v>
      </c>
      <c r="Q1829" s="16">
        <v>400</v>
      </c>
      <c r="S1829" s="4" t="s">
        <v>3624</v>
      </c>
      <c r="V1829" s="4">
        <v>600</v>
      </c>
      <c r="W1829" s="5" t="s">
        <v>1117</v>
      </c>
      <c r="X1829" s="4" t="s">
        <v>26</v>
      </c>
      <c r="Y1829" s="4" t="s">
        <v>26</v>
      </c>
    </row>
    <row r="1830" spans="1:25" ht="45" x14ac:dyDescent="0.25">
      <c r="A1830" s="5" t="s">
        <v>193</v>
      </c>
      <c r="C1830" s="5" t="s">
        <v>1114</v>
      </c>
      <c r="D1830" s="5" t="s">
        <v>1116</v>
      </c>
      <c r="E1830" s="4" t="s">
        <v>19</v>
      </c>
      <c r="F1830" s="5" t="s">
        <v>1501</v>
      </c>
      <c r="G1830" s="6">
        <v>40660</v>
      </c>
      <c r="H1830" s="6">
        <v>40660</v>
      </c>
      <c r="I1830" s="6">
        <v>41756</v>
      </c>
      <c r="K1830" s="6">
        <v>41197</v>
      </c>
      <c r="L1830" s="4" t="s">
        <v>43</v>
      </c>
      <c r="M1830" s="6">
        <v>41193</v>
      </c>
      <c r="N1830" s="4" t="s">
        <v>32</v>
      </c>
      <c r="O1830" s="4" t="s">
        <v>33</v>
      </c>
      <c r="Q1830" s="16">
        <v>800</v>
      </c>
      <c r="S1830" s="4" t="s">
        <v>3624</v>
      </c>
      <c r="V1830" s="4">
        <v>600</v>
      </c>
      <c r="W1830" s="5" t="s">
        <v>1502</v>
      </c>
      <c r="X1830" s="4" t="s">
        <v>26</v>
      </c>
      <c r="Y1830" s="4" t="s">
        <v>26</v>
      </c>
    </row>
    <row r="1831" spans="1:25" ht="45" x14ac:dyDescent="0.25">
      <c r="A1831" s="5" t="s">
        <v>83</v>
      </c>
      <c r="B1831" s="5" t="s">
        <v>2019</v>
      </c>
      <c r="C1831" s="5" t="s">
        <v>154</v>
      </c>
      <c r="D1831" s="5" t="s">
        <v>157</v>
      </c>
      <c r="E1831" s="4" t="s">
        <v>19</v>
      </c>
      <c r="F1831" s="5" t="s">
        <v>155</v>
      </c>
      <c r="G1831" s="6">
        <v>39233</v>
      </c>
      <c r="H1831" s="6">
        <v>39091</v>
      </c>
      <c r="I1831" s="6">
        <v>40178</v>
      </c>
      <c r="J1831" s="7" t="s">
        <v>2204</v>
      </c>
      <c r="K1831" s="6">
        <v>41197</v>
      </c>
      <c r="L1831" s="4" t="s">
        <v>22</v>
      </c>
      <c r="N1831" s="4" t="s">
        <v>1135</v>
      </c>
      <c r="P1831" s="6">
        <v>41197</v>
      </c>
      <c r="V1831" s="4">
        <v>400</v>
      </c>
      <c r="W1831" s="5" t="s">
        <v>158</v>
      </c>
      <c r="X1831" s="4" t="s">
        <v>26</v>
      </c>
    </row>
    <row r="1832" spans="1:25" ht="45" x14ac:dyDescent="0.25">
      <c r="A1832" s="5" t="s">
        <v>1700</v>
      </c>
      <c r="B1832" s="5" t="s">
        <v>1701</v>
      </c>
      <c r="C1832" s="5" t="s">
        <v>1702</v>
      </c>
      <c r="D1832" s="5" t="s">
        <v>1757</v>
      </c>
      <c r="E1832" s="4" t="s">
        <v>19</v>
      </c>
      <c r="F1832" s="5" t="s">
        <v>1756</v>
      </c>
      <c r="G1832" s="6">
        <v>41197</v>
      </c>
      <c r="H1832" s="6">
        <v>41197</v>
      </c>
      <c r="I1832" s="6">
        <v>43388</v>
      </c>
      <c r="K1832" s="6">
        <v>41197</v>
      </c>
      <c r="L1832" s="4" t="s">
        <v>22</v>
      </c>
      <c r="N1832" s="4" t="s">
        <v>23</v>
      </c>
      <c r="O1832" s="4" t="s">
        <v>1758</v>
      </c>
      <c r="S1832" s="4"/>
      <c r="V1832" s="4">
        <v>650</v>
      </c>
      <c r="W1832" s="5" t="s">
        <v>1759</v>
      </c>
      <c r="X1832" s="4" t="s">
        <v>26</v>
      </c>
      <c r="Y1832" s="4" t="s">
        <v>26</v>
      </c>
    </row>
    <row r="1833" spans="1:25" ht="45" x14ac:dyDescent="0.25">
      <c r="A1833" s="5" t="s">
        <v>887</v>
      </c>
      <c r="B1833" s="5" t="s">
        <v>888</v>
      </c>
      <c r="C1833" s="5" t="s">
        <v>889</v>
      </c>
      <c r="D1833" s="5" t="s">
        <v>891</v>
      </c>
      <c r="E1833" s="4" t="s">
        <v>19</v>
      </c>
      <c r="F1833" s="5" t="s">
        <v>890</v>
      </c>
      <c r="G1833" s="6">
        <v>40959</v>
      </c>
      <c r="H1833" s="6">
        <v>40969</v>
      </c>
      <c r="I1833" s="6">
        <v>41334</v>
      </c>
      <c r="K1833" s="6">
        <v>41198</v>
      </c>
      <c r="L1833" s="4" t="s">
        <v>22</v>
      </c>
      <c r="N1833" s="4" t="s">
        <v>32</v>
      </c>
      <c r="O1833" s="4" t="s">
        <v>33</v>
      </c>
      <c r="S1833" s="4"/>
      <c r="V1833" s="4">
        <v>100</v>
      </c>
      <c r="W1833" s="5" t="s">
        <v>25</v>
      </c>
      <c r="X1833" s="4" t="s">
        <v>26</v>
      </c>
      <c r="Y1833" s="4" t="s">
        <v>26</v>
      </c>
    </row>
    <row r="1834" spans="1:25" ht="60" x14ac:dyDescent="0.25">
      <c r="A1834" s="5" t="s">
        <v>1760</v>
      </c>
      <c r="B1834" s="5" t="s">
        <v>1761</v>
      </c>
      <c r="C1834" s="5" t="s">
        <v>1762</v>
      </c>
      <c r="D1834" s="5" t="s">
        <v>1031</v>
      </c>
      <c r="E1834" s="4" t="s">
        <v>19</v>
      </c>
      <c r="F1834" s="5" t="s">
        <v>1763</v>
      </c>
      <c r="G1834" s="6">
        <v>39461</v>
      </c>
      <c r="J1834" s="7" t="s">
        <v>1764</v>
      </c>
      <c r="K1834" s="6">
        <v>41199</v>
      </c>
      <c r="L1834" s="4" t="s">
        <v>43</v>
      </c>
      <c r="M1834" s="6">
        <v>41192</v>
      </c>
      <c r="N1834" s="4" t="s">
        <v>32</v>
      </c>
      <c r="O1834" s="4" t="s">
        <v>1765</v>
      </c>
      <c r="Q1834" s="16" t="s">
        <v>1761</v>
      </c>
      <c r="R1834" s="16" t="s">
        <v>1761</v>
      </c>
      <c r="S1834" s="4"/>
      <c r="V1834" s="4" t="s">
        <v>1761</v>
      </c>
      <c r="W1834" s="5" t="s">
        <v>62</v>
      </c>
    </row>
    <row r="1835" spans="1:25" ht="60" x14ac:dyDescent="0.25">
      <c r="A1835" s="5" t="s">
        <v>336</v>
      </c>
      <c r="B1835" s="5" t="s">
        <v>1392</v>
      </c>
      <c r="C1835" s="5" t="s">
        <v>1082</v>
      </c>
      <c r="D1835" s="5" t="s">
        <v>1084</v>
      </c>
      <c r="E1835" s="4" t="s">
        <v>19</v>
      </c>
      <c r="F1835" s="5" t="s">
        <v>1083</v>
      </c>
      <c r="G1835" s="6">
        <v>40980</v>
      </c>
      <c r="H1835" s="6">
        <v>40980</v>
      </c>
      <c r="I1835" s="6">
        <v>41363</v>
      </c>
      <c r="K1835" s="6">
        <v>41199</v>
      </c>
      <c r="L1835" s="4" t="s">
        <v>22</v>
      </c>
      <c r="N1835" s="4" t="s">
        <v>32</v>
      </c>
      <c r="O1835" s="4" t="s">
        <v>314</v>
      </c>
      <c r="Q1835" s="16">
        <v>150</v>
      </c>
      <c r="S1835" s="4"/>
      <c r="V1835" s="4">
        <v>150</v>
      </c>
      <c r="W1835" s="5" t="s">
        <v>25</v>
      </c>
      <c r="X1835" s="4" t="s">
        <v>26</v>
      </c>
      <c r="Y1835" s="4" t="s">
        <v>26</v>
      </c>
    </row>
    <row r="1836" spans="1:25" ht="45" x14ac:dyDescent="0.25">
      <c r="A1836" s="5" t="s">
        <v>1414</v>
      </c>
      <c r="B1836" s="5" t="s">
        <v>1770</v>
      </c>
      <c r="C1836" s="5" t="s">
        <v>1771</v>
      </c>
      <c r="D1836" s="5" t="s">
        <v>409</v>
      </c>
      <c r="E1836" s="4" t="s">
        <v>19</v>
      </c>
      <c r="F1836" s="5" t="s">
        <v>1772</v>
      </c>
      <c r="G1836" s="6">
        <v>39034</v>
      </c>
      <c r="H1836" s="6">
        <v>39036</v>
      </c>
      <c r="I1836" s="6">
        <v>40543</v>
      </c>
      <c r="J1836" s="7" t="s">
        <v>1773</v>
      </c>
      <c r="K1836" s="6">
        <v>41200</v>
      </c>
      <c r="L1836" s="4" t="s">
        <v>22</v>
      </c>
      <c r="N1836" s="4" t="s">
        <v>32</v>
      </c>
      <c r="O1836" s="4" t="s">
        <v>33</v>
      </c>
      <c r="Q1836" s="16">
        <v>1000</v>
      </c>
      <c r="S1836" s="4"/>
      <c r="V1836" s="4">
        <v>350</v>
      </c>
      <c r="W1836" s="5" t="s">
        <v>221</v>
      </c>
      <c r="X1836" s="4" t="s">
        <v>26</v>
      </c>
      <c r="Y1836" s="4" t="s">
        <v>26</v>
      </c>
    </row>
    <row r="1837" spans="1:25" ht="30" x14ac:dyDescent="0.25">
      <c r="A1837" s="5" t="s">
        <v>1305</v>
      </c>
      <c r="B1837" s="5" t="s">
        <v>1766</v>
      </c>
      <c r="C1837" s="5" t="s">
        <v>1767</v>
      </c>
      <c r="D1837" s="5" t="s">
        <v>662</v>
      </c>
      <c r="E1837" s="4" t="s">
        <v>19</v>
      </c>
      <c r="F1837" s="5" t="s">
        <v>1768</v>
      </c>
      <c r="G1837" s="6">
        <v>41200</v>
      </c>
      <c r="H1837" s="6">
        <v>41214</v>
      </c>
      <c r="I1837" s="6">
        <v>41944</v>
      </c>
      <c r="K1837" s="6">
        <v>41200</v>
      </c>
      <c r="L1837" s="4" t="s">
        <v>22</v>
      </c>
      <c r="N1837" s="4" t="s">
        <v>23</v>
      </c>
      <c r="O1837" s="4" t="s">
        <v>1769</v>
      </c>
      <c r="Q1837" s="16">
        <v>750</v>
      </c>
      <c r="S1837" s="4"/>
      <c r="V1837" s="4">
        <v>108</v>
      </c>
      <c r="W1837" s="5" t="s">
        <v>450</v>
      </c>
      <c r="X1837" s="4" t="s">
        <v>26</v>
      </c>
      <c r="Y1837" s="4" t="s">
        <v>26</v>
      </c>
    </row>
    <row r="1838" spans="1:25" ht="105" x14ac:dyDescent="0.25">
      <c r="A1838" s="5" t="s">
        <v>1093</v>
      </c>
      <c r="B1838" s="5" t="s">
        <v>1094</v>
      </c>
      <c r="C1838" s="5" t="s">
        <v>1774</v>
      </c>
      <c r="D1838" s="5" t="s">
        <v>1776</v>
      </c>
      <c r="E1838" s="4" t="s">
        <v>19</v>
      </c>
      <c r="F1838" s="5" t="s">
        <v>1775</v>
      </c>
      <c r="G1838" s="6">
        <v>39930</v>
      </c>
      <c r="H1838" s="6">
        <v>39934</v>
      </c>
      <c r="I1838" s="6">
        <v>42277</v>
      </c>
      <c r="K1838" s="6">
        <v>41201</v>
      </c>
      <c r="L1838" s="4" t="s">
        <v>22</v>
      </c>
      <c r="N1838" s="4" t="s">
        <v>32</v>
      </c>
      <c r="O1838" s="4" t="s">
        <v>33</v>
      </c>
      <c r="Q1838" s="16">
        <v>50</v>
      </c>
      <c r="S1838" s="4"/>
      <c r="V1838" s="4">
        <v>720</v>
      </c>
      <c r="W1838" s="5" t="s">
        <v>1777</v>
      </c>
      <c r="X1838" s="4" t="s">
        <v>26</v>
      </c>
    </row>
    <row r="1839" spans="1:25" ht="105" x14ac:dyDescent="0.25">
      <c r="A1839" s="5" t="s">
        <v>193</v>
      </c>
      <c r="C1839" s="5" t="s">
        <v>2191</v>
      </c>
      <c r="D1839" s="5" t="s">
        <v>224</v>
      </c>
      <c r="E1839" s="4" t="s">
        <v>19</v>
      </c>
      <c r="F1839" s="5" t="s">
        <v>1547</v>
      </c>
      <c r="G1839" s="6">
        <v>40226</v>
      </c>
      <c r="H1839" s="6">
        <v>40228</v>
      </c>
      <c r="I1839" s="6" t="s">
        <v>2205</v>
      </c>
      <c r="J1839" s="7" t="s">
        <v>1548</v>
      </c>
      <c r="K1839" s="6">
        <v>41204</v>
      </c>
      <c r="L1839" s="4" t="s">
        <v>22</v>
      </c>
      <c r="N1839" s="4" t="s">
        <v>32</v>
      </c>
      <c r="O1839" s="4" t="s">
        <v>2206</v>
      </c>
      <c r="Q1839" s="16" t="s">
        <v>1550</v>
      </c>
      <c r="S1839" s="4" t="s">
        <v>3623</v>
      </c>
      <c r="V1839" s="4">
        <v>500</v>
      </c>
      <c r="W1839" s="5" t="s">
        <v>1893</v>
      </c>
      <c r="X1839" s="4" t="s">
        <v>26</v>
      </c>
      <c r="Y1839" s="4" t="s">
        <v>26</v>
      </c>
    </row>
    <row r="1840" spans="1:25" ht="90" x14ac:dyDescent="0.25">
      <c r="A1840" s="5" t="s">
        <v>405</v>
      </c>
      <c r="B1840" s="5" t="s">
        <v>406</v>
      </c>
      <c r="C1840" s="5" t="s">
        <v>411</v>
      </c>
      <c r="D1840" s="5" t="s">
        <v>413</v>
      </c>
      <c r="E1840" s="4" t="s">
        <v>19</v>
      </c>
      <c r="F1840" s="5" t="s">
        <v>412</v>
      </c>
      <c r="G1840" s="6">
        <v>40717</v>
      </c>
      <c r="H1840" s="6">
        <v>40714</v>
      </c>
      <c r="I1840" s="6">
        <v>41778</v>
      </c>
      <c r="K1840" s="6">
        <v>41204</v>
      </c>
      <c r="L1840" s="4" t="s">
        <v>22</v>
      </c>
      <c r="N1840" s="4" t="s">
        <v>32</v>
      </c>
      <c r="O1840" s="4" t="s">
        <v>314</v>
      </c>
      <c r="Q1840" s="16">
        <v>1000</v>
      </c>
      <c r="S1840" s="4"/>
      <c r="V1840" s="4">
        <v>50</v>
      </c>
      <c r="W1840" s="5" t="s">
        <v>410</v>
      </c>
      <c r="X1840" s="4" t="s">
        <v>26</v>
      </c>
      <c r="Y1840" s="4" t="s">
        <v>26</v>
      </c>
    </row>
    <row r="1841" spans="1:25" ht="75" x14ac:dyDescent="0.25">
      <c r="A1841" s="5" t="s">
        <v>405</v>
      </c>
      <c r="B1841" s="5" t="s">
        <v>406</v>
      </c>
      <c r="C1841" s="5" t="s">
        <v>407</v>
      </c>
      <c r="D1841" s="5" t="s">
        <v>409</v>
      </c>
      <c r="E1841" s="4" t="s">
        <v>19</v>
      </c>
      <c r="F1841" s="5" t="s">
        <v>408</v>
      </c>
      <c r="G1841" s="6">
        <v>40717</v>
      </c>
      <c r="H1841" s="6">
        <v>40714</v>
      </c>
      <c r="I1841" s="6">
        <v>41627</v>
      </c>
      <c r="K1841" s="6">
        <v>41204</v>
      </c>
      <c r="L1841" s="4" t="s">
        <v>22</v>
      </c>
      <c r="N1841" s="4" t="s">
        <v>32</v>
      </c>
      <c r="O1841" s="4" t="s">
        <v>314</v>
      </c>
      <c r="Q1841" s="16">
        <v>1000</v>
      </c>
      <c r="S1841" s="4"/>
      <c r="V1841" s="4">
        <v>50</v>
      </c>
      <c r="W1841" s="5" t="s">
        <v>410</v>
      </c>
      <c r="X1841" s="4" t="s">
        <v>26</v>
      </c>
      <c r="Y1841" s="4" t="s">
        <v>26</v>
      </c>
    </row>
    <row r="1842" spans="1:25" ht="60" x14ac:dyDescent="0.25">
      <c r="A1842" s="5" t="s">
        <v>331</v>
      </c>
      <c r="B1842" s="5" t="s">
        <v>547</v>
      </c>
      <c r="C1842" s="5" t="s">
        <v>573</v>
      </c>
      <c r="D1842" s="5" t="s">
        <v>551</v>
      </c>
      <c r="E1842" s="4" t="s">
        <v>19</v>
      </c>
      <c r="F1842" s="5" t="s">
        <v>574</v>
      </c>
      <c r="G1842" s="6">
        <v>40224</v>
      </c>
      <c r="H1842" s="6">
        <v>40210</v>
      </c>
      <c r="I1842" s="6">
        <v>40908</v>
      </c>
      <c r="J1842" s="7" t="s">
        <v>2061</v>
      </c>
      <c r="K1842" s="6">
        <v>41205</v>
      </c>
      <c r="L1842" s="4" t="s">
        <v>22</v>
      </c>
      <c r="N1842" s="4" t="s">
        <v>32</v>
      </c>
      <c r="O1842" s="4" t="s">
        <v>97</v>
      </c>
      <c r="Q1842" s="16">
        <v>7000</v>
      </c>
      <c r="S1842" s="4"/>
      <c r="V1842" s="4">
        <v>15</v>
      </c>
      <c r="W1842" s="5" t="s">
        <v>368</v>
      </c>
      <c r="X1842" s="4" t="s">
        <v>575</v>
      </c>
    </row>
    <row r="1843" spans="1:25" ht="60" x14ac:dyDescent="0.25">
      <c r="A1843" s="5" t="s">
        <v>331</v>
      </c>
      <c r="B1843" s="5" t="s">
        <v>547</v>
      </c>
      <c r="C1843" s="5" t="s">
        <v>548</v>
      </c>
      <c r="D1843" s="5" t="s">
        <v>551</v>
      </c>
      <c r="E1843" s="4" t="s">
        <v>19</v>
      </c>
      <c r="F1843" s="5" t="s">
        <v>549</v>
      </c>
      <c r="G1843" s="6">
        <v>40224</v>
      </c>
      <c r="H1843" s="6">
        <v>40210</v>
      </c>
      <c r="I1843" s="6">
        <v>41258</v>
      </c>
      <c r="J1843" s="7" t="s">
        <v>550</v>
      </c>
      <c r="K1843" s="6">
        <v>41205</v>
      </c>
      <c r="L1843" s="4" t="s">
        <v>22</v>
      </c>
      <c r="N1843" s="4" t="s">
        <v>32</v>
      </c>
      <c r="O1843" s="4" t="s">
        <v>97</v>
      </c>
      <c r="Q1843" s="16">
        <v>7000</v>
      </c>
      <c r="S1843" s="4"/>
      <c r="V1843" s="4">
        <v>15</v>
      </c>
      <c r="W1843" s="5" t="s">
        <v>552</v>
      </c>
      <c r="X1843" s="4" t="s">
        <v>26</v>
      </c>
    </row>
    <row r="1844" spans="1:25" ht="60" x14ac:dyDescent="0.25">
      <c r="A1844" s="5" t="s">
        <v>331</v>
      </c>
      <c r="B1844" s="5" t="s">
        <v>553</v>
      </c>
      <c r="C1844" s="5" t="s">
        <v>557</v>
      </c>
      <c r="D1844" s="5" t="s">
        <v>559</v>
      </c>
      <c r="E1844" s="4" t="s">
        <v>19</v>
      </c>
      <c r="F1844" s="5" t="s">
        <v>558</v>
      </c>
      <c r="G1844" s="6">
        <v>39919</v>
      </c>
      <c r="H1844" s="6">
        <v>39855</v>
      </c>
      <c r="I1844" s="6">
        <v>40527</v>
      </c>
      <c r="J1844" s="7">
        <v>41258</v>
      </c>
      <c r="K1844" s="6">
        <v>41205</v>
      </c>
      <c r="L1844" s="4" t="s">
        <v>22</v>
      </c>
      <c r="N1844" s="4" t="s">
        <v>32</v>
      </c>
      <c r="O1844" s="4" t="s">
        <v>33</v>
      </c>
      <c r="Q1844" s="16">
        <v>15000</v>
      </c>
      <c r="S1844" s="4"/>
      <c r="V1844" s="4">
        <v>20</v>
      </c>
      <c r="W1844" s="5" t="s">
        <v>368</v>
      </c>
      <c r="X1844" s="4" t="s">
        <v>26</v>
      </c>
    </row>
    <row r="1845" spans="1:25" ht="45" x14ac:dyDescent="0.25">
      <c r="A1845" s="5" t="s">
        <v>247</v>
      </c>
      <c r="C1845" s="5" t="s">
        <v>318</v>
      </c>
      <c r="D1845" s="5" t="s">
        <v>1787</v>
      </c>
      <c r="E1845" s="4" t="s">
        <v>19</v>
      </c>
      <c r="F1845" s="5" t="s">
        <v>1786</v>
      </c>
      <c r="G1845" s="6">
        <v>41205</v>
      </c>
      <c r="H1845" s="6">
        <v>41214</v>
      </c>
      <c r="I1845" s="6">
        <v>42124</v>
      </c>
      <c r="K1845" s="6">
        <v>41205</v>
      </c>
      <c r="L1845" s="4" t="s">
        <v>22</v>
      </c>
      <c r="N1845" s="4" t="s">
        <v>23</v>
      </c>
      <c r="O1845" s="4" t="s">
        <v>1751</v>
      </c>
      <c r="Q1845" s="16">
        <v>60</v>
      </c>
      <c r="S1845" s="4"/>
      <c r="V1845" s="4">
        <v>1000</v>
      </c>
      <c r="W1845" s="5" t="s">
        <v>1788</v>
      </c>
      <c r="X1845" s="4" t="s">
        <v>26</v>
      </c>
      <c r="Y1845" s="4" t="s">
        <v>26</v>
      </c>
    </row>
    <row r="1846" spans="1:25" ht="45" x14ac:dyDescent="0.25">
      <c r="A1846" s="5" t="s">
        <v>642</v>
      </c>
      <c r="B1846" s="5" t="s">
        <v>1781</v>
      </c>
      <c r="C1846" s="5" t="s">
        <v>1782</v>
      </c>
      <c r="D1846" s="5" t="s">
        <v>1784</v>
      </c>
      <c r="E1846" s="4" t="s">
        <v>19</v>
      </c>
      <c r="F1846" s="5" t="s">
        <v>1783</v>
      </c>
      <c r="G1846" s="6">
        <v>41205</v>
      </c>
      <c r="H1846" s="6">
        <v>41205</v>
      </c>
      <c r="I1846" s="6">
        <v>42035</v>
      </c>
      <c r="K1846" s="6">
        <v>41205</v>
      </c>
      <c r="L1846" s="4" t="s">
        <v>22</v>
      </c>
      <c r="N1846" s="4" t="s">
        <v>23</v>
      </c>
      <c r="O1846" s="4" t="s">
        <v>1751</v>
      </c>
      <c r="Q1846" s="16">
        <v>100</v>
      </c>
      <c r="S1846" s="4"/>
      <c r="V1846" s="4">
        <v>500</v>
      </c>
      <c r="W1846" s="5" t="s">
        <v>1785</v>
      </c>
      <c r="X1846" s="4" t="s">
        <v>26</v>
      </c>
      <c r="Y1846" s="4" t="s">
        <v>26</v>
      </c>
    </row>
    <row r="1847" spans="1:25" ht="45" x14ac:dyDescent="0.25">
      <c r="A1847" s="5" t="s">
        <v>1724</v>
      </c>
      <c r="C1847" s="5" t="s">
        <v>1702</v>
      </c>
      <c r="D1847" s="5" t="s">
        <v>1727</v>
      </c>
      <c r="E1847" s="4" t="s">
        <v>19</v>
      </c>
      <c r="F1847" s="5" t="s">
        <v>1778</v>
      </c>
      <c r="G1847" s="6">
        <v>41205</v>
      </c>
      <c r="H1847" s="6">
        <v>40787</v>
      </c>
      <c r="I1847" s="6">
        <v>41639</v>
      </c>
      <c r="J1847" s="7" t="s">
        <v>1779</v>
      </c>
      <c r="K1847" s="6">
        <v>41205</v>
      </c>
      <c r="L1847" s="4" t="s">
        <v>22</v>
      </c>
      <c r="N1847" s="4" t="s">
        <v>23</v>
      </c>
      <c r="O1847" s="4" t="s">
        <v>1758</v>
      </c>
      <c r="Q1847" s="16">
        <v>170</v>
      </c>
      <c r="S1847" s="4"/>
      <c r="V1847" s="4">
        <v>620</v>
      </c>
      <c r="W1847" s="5" t="s">
        <v>1780</v>
      </c>
      <c r="X1847" s="4" t="s">
        <v>26</v>
      </c>
      <c r="Y1847" s="4" t="s">
        <v>26</v>
      </c>
    </row>
    <row r="1848" spans="1:25" ht="105" x14ac:dyDescent="0.25">
      <c r="A1848" s="5" t="s">
        <v>437</v>
      </c>
      <c r="B1848" s="5" t="s">
        <v>1789</v>
      </c>
      <c r="C1848" s="5" t="s">
        <v>685</v>
      </c>
      <c r="D1848" s="5" t="s">
        <v>687</v>
      </c>
      <c r="E1848" s="4" t="s">
        <v>19</v>
      </c>
      <c r="F1848" s="5" t="s">
        <v>1790</v>
      </c>
      <c r="G1848" s="6">
        <v>40256</v>
      </c>
      <c r="H1848" s="6">
        <v>40259</v>
      </c>
      <c r="I1848" s="6">
        <v>40847</v>
      </c>
      <c r="K1848" s="6">
        <v>41206</v>
      </c>
      <c r="L1848" s="4" t="s">
        <v>22</v>
      </c>
      <c r="N1848" s="4" t="s">
        <v>32</v>
      </c>
      <c r="O1848" s="4" t="s">
        <v>33</v>
      </c>
      <c r="Q1848" s="16">
        <v>600</v>
      </c>
      <c r="S1848" s="4"/>
      <c r="V1848" s="4">
        <v>590</v>
      </c>
      <c r="W1848" s="5" t="s">
        <v>25</v>
      </c>
      <c r="X1848" s="4" t="s">
        <v>26</v>
      </c>
      <c r="Y1848" s="4" t="s">
        <v>26</v>
      </c>
    </row>
    <row r="1849" spans="1:25" ht="120" x14ac:dyDescent="0.25">
      <c r="A1849" s="5" t="s">
        <v>1124</v>
      </c>
      <c r="B1849" s="5" t="s">
        <v>1686</v>
      </c>
      <c r="C1849" s="5" t="s">
        <v>1687</v>
      </c>
      <c r="D1849" s="5" t="s">
        <v>1689</v>
      </c>
      <c r="E1849" s="4" t="s">
        <v>19</v>
      </c>
      <c r="F1849" s="5" t="s">
        <v>1688</v>
      </c>
      <c r="G1849" s="6">
        <v>41173</v>
      </c>
      <c r="H1849" s="6">
        <v>41173</v>
      </c>
      <c r="I1849" s="6">
        <v>43364</v>
      </c>
      <c r="K1849" s="6">
        <v>41206</v>
      </c>
      <c r="L1849" s="4" t="s">
        <v>22</v>
      </c>
      <c r="N1849" s="4" t="s">
        <v>32</v>
      </c>
      <c r="O1849" s="4" t="s">
        <v>33</v>
      </c>
      <c r="R1849" s="16">
        <v>107</v>
      </c>
      <c r="S1849" s="4"/>
      <c r="V1849" s="4">
        <v>1257.5</v>
      </c>
      <c r="W1849" s="5" t="s">
        <v>1691</v>
      </c>
      <c r="X1849" s="4" t="s">
        <v>26</v>
      </c>
    </row>
    <row r="1850" spans="1:25" ht="90" x14ac:dyDescent="0.25">
      <c r="A1850" s="5" t="s">
        <v>193</v>
      </c>
      <c r="C1850" s="5" t="s">
        <v>194</v>
      </c>
      <c r="D1850" s="5" t="s">
        <v>196</v>
      </c>
      <c r="E1850" s="4" t="s">
        <v>19</v>
      </c>
      <c r="F1850" s="5" t="s">
        <v>195</v>
      </c>
      <c r="G1850" s="6">
        <v>40078</v>
      </c>
      <c r="H1850" s="6">
        <v>40086</v>
      </c>
      <c r="I1850" s="6">
        <v>41973</v>
      </c>
      <c r="K1850" s="6">
        <v>41206</v>
      </c>
      <c r="L1850" s="4" t="s">
        <v>43</v>
      </c>
      <c r="M1850" s="6">
        <v>41204</v>
      </c>
      <c r="N1850" s="4" t="s">
        <v>32</v>
      </c>
      <c r="O1850" s="4" t="s">
        <v>33</v>
      </c>
      <c r="S1850" s="4"/>
      <c r="V1850" s="4">
        <v>100</v>
      </c>
      <c r="W1850" s="5" t="s">
        <v>197</v>
      </c>
      <c r="X1850" s="4" t="s">
        <v>26</v>
      </c>
      <c r="Y1850" s="4" t="s">
        <v>26</v>
      </c>
    </row>
    <row r="1851" spans="1:25" ht="30" x14ac:dyDescent="0.25">
      <c r="A1851" s="5" t="s">
        <v>193</v>
      </c>
      <c r="C1851" s="5" t="s">
        <v>194</v>
      </c>
      <c r="D1851" s="5" t="s">
        <v>196</v>
      </c>
      <c r="E1851" s="4" t="s">
        <v>19</v>
      </c>
      <c r="F1851" s="5" t="s">
        <v>499</v>
      </c>
      <c r="G1851" s="6">
        <v>40925</v>
      </c>
      <c r="H1851" s="6">
        <v>40925</v>
      </c>
      <c r="I1851" s="6" t="s">
        <v>500</v>
      </c>
      <c r="K1851" s="6">
        <v>41207</v>
      </c>
      <c r="L1851" s="4" t="s">
        <v>43</v>
      </c>
      <c r="M1851" s="6">
        <v>41204</v>
      </c>
      <c r="N1851" s="4" t="s">
        <v>32</v>
      </c>
      <c r="O1851" s="4" t="s">
        <v>33</v>
      </c>
      <c r="Q1851" s="16">
        <v>800</v>
      </c>
      <c r="S1851" s="4" t="s">
        <v>3618</v>
      </c>
      <c r="V1851" s="4">
        <v>1000</v>
      </c>
      <c r="W1851" s="5" t="s">
        <v>25</v>
      </c>
      <c r="X1851" s="4" t="s">
        <v>26</v>
      </c>
      <c r="Y1851" s="4" t="s">
        <v>26</v>
      </c>
    </row>
    <row r="1852" spans="1:25" ht="60" x14ac:dyDescent="0.25">
      <c r="A1852" s="5" t="s">
        <v>926</v>
      </c>
      <c r="C1852" s="5" t="s">
        <v>796</v>
      </c>
      <c r="D1852" s="5" t="s">
        <v>1197</v>
      </c>
      <c r="E1852" s="4" t="s">
        <v>19</v>
      </c>
      <c r="F1852" s="5" t="s">
        <v>1615</v>
      </c>
      <c r="G1852" s="6">
        <v>41148</v>
      </c>
      <c r="H1852" s="6">
        <v>41153</v>
      </c>
      <c r="I1852" s="6">
        <v>41698</v>
      </c>
      <c r="K1852" s="6">
        <v>41207</v>
      </c>
      <c r="L1852" s="4" t="s">
        <v>22</v>
      </c>
      <c r="N1852" s="4" t="s">
        <v>32</v>
      </c>
      <c r="O1852" s="4" t="s">
        <v>314</v>
      </c>
      <c r="Q1852" s="16">
        <v>120</v>
      </c>
      <c r="S1852" s="4"/>
      <c r="V1852" s="4">
        <v>30</v>
      </c>
      <c r="W1852" s="5" t="s">
        <v>1617</v>
      </c>
      <c r="X1852" s="4" t="s">
        <v>26</v>
      </c>
      <c r="Y1852" s="4" t="s">
        <v>26</v>
      </c>
    </row>
    <row r="1853" spans="1:25" ht="45" x14ac:dyDescent="0.25">
      <c r="A1853" s="5" t="s">
        <v>926</v>
      </c>
      <c r="C1853" s="5" t="s">
        <v>1791</v>
      </c>
      <c r="D1853" s="5" t="s">
        <v>1793</v>
      </c>
      <c r="E1853" s="4" t="s">
        <v>19</v>
      </c>
      <c r="F1853" s="5" t="s">
        <v>1792</v>
      </c>
      <c r="G1853" s="6">
        <v>41207</v>
      </c>
      <c r="H1853" s="6">
        <v>41214</v>
      </c>
      <c r="I1853" s="6">
        <v>44865</v>
      </c>
      <c r="K1853" s="6">
        <v>41207</v>
      </c>
      <c r="L1853" s="4" t="s">
        <v>22</v>
      </c>
      <c r="N1853" s="4" t="s">
        <v>23</v>
      </c>
      <c r="O1853" s="4" t="s">
        <v>1751</v>
      </c>
      <c r="Q1853" s="16">
        <v>5000</v>
      </c>
      <c r="S1853" s="4"/>
      <c r="V1853" s="4">
        <v>35</v>
      </c>
      <c r="W1853" s="5" t="s">
        <v>1794</v>
      </c>
      <c r="X1853" s="4" t="s">
        <v>26</v>
      </c>
      <c r="Y1853" s="4" t="s">
        <v>26</v>
      </c>
    </row>
    <row r="1854" spans="1:25" ht="45" x14ac:dyDescent="0.25">
      <c r="A1854" s="5" t="s">
        <v>1313</v>
      </c>
      <c r="B1854" s="5" t="s">
        <v>1317</v>
      </c>
      <c r="C1854" s="5" t="s">
        <v>1318</v>
      </c>
      <c r="D1854" s="5" t="s">
        <v>1177</v>
      </c>
      <c r="E1854" s="4" t="s">
        <v>19</v>
      </c>
      <c r="F1854" s="5" t="s">
        <v>1319</v>
      </c>
      <c r="G1854" s="6">
        <v>41044</v>
      </c>
      <c r="H1854" s="6">
        <v>41044</v>
      </c>
      <c r="I1854" s="6">
        <v>41988</v>
      </c>
      <c r="K1854" s="6">
        <v>41207</v>
      </c>
      <c r="L1854" s="4" t="s">
        <v>22</v>
      </c>
      <c r="N1854" s="4" t="s">
        <v>32</v>
      </c>
      <c r="O1854" s="4" t="s">
        <v>33</v>
      </c>
      <c r="Q1854" s="16">
        <v>1000</v>
      </c>
      <c r="S1854" s="4"/>
      <c r="V1854" s="4">
        <v>935</v>
      </c>
      <c r="W1854" s="5" t="s">
        <v>1320</v>
      </c>
      <c r="X1854" s="4" t="s">
        <v>26</v>
      </c>
      <c r="Y1854" s="4" t="s">
        <v>26</v>
      </c>
    </row>
    <row r="1855" spans="1:25" ht="90" x14ac:dyDescent="0.25">
      <c r="A1855" s="5" t="s">
        <v>331</v>
      </c>
      <c r="B1855" s="5" t="s">
        <v>332</v>
      </c>
      <c r="C1855" s="5" t="s">
        <v>333</v>
      </c>
      <c r="D1855" s="5" t="s">
        <v>335</v>
      </c>
      <c r="E1855" s="4" t="s">
        <v>19</v>
      </c>
      <c r="F1855" s="5" t="s">
        <v>334</v>
      </c>
      <c r="G1855" s="6">
        <v>39400</v>
      </c>
      <c r="H1855" s="6">
        <v>39401</v>
      </c>
      <c r="I1855" s="6">
        <v>41274</v>
      </c>
      <c r="K1855" s="6">
        <v>41207</v>
      </c>
      <c r="L1855" s="4" t="s">
        <v>22</v>
      </c>
      <c r="N1855" s="4" t="s">
        <v>32</v>
      </c>
      <c r="O1855" s="4" t="s">
        <v>33</v>
      </c>
      <c r="Q1855" s="16">
        <v>200</v>
      </c>
      <c r="S1855" s="4"/>
      <c r="V1855" s="4">
        <v>455</v>
      </c>
      <c r="W1855" s="5" t="s">
        <v>25</v>
      </c>
      <c r="X1855" s="4" t="s">
        <v>26</v>
      </c>
    </row>
    <row r="1856" spans="1:25" ht="75" x14ac:dyDescent="0.25">
      <c r="A1856" s="5" t="s">
        <v>331</v>
      </c>
      <c r="B1856" s="5" t="s">
        <v>553</v>
      </c>
      <c r="C1856" s="5" t="s">
        <v>554</v>
      </c>
      <c r="D1856" s="5" t="s">
        <v>556</v>
      </c>
      <c r="E1856" s="4" t="s">
        <v>19</v>
      </c>
      <c r="F1856" s="5" t="s">
        <v>555</v>
      </c>
      <c r="G1856" s="6">
        <v>40224</v>
      </c>
      <c r="H1856" s="6">
        <v>40210</v>
      </c>
      <c r="I1856" s="6">
        <v>40908</v>
      </c>
      <c r="K1856" s="6">
        <v>41207</v>
      </c>
      <c r="L1856" s="4" t="s">
        <v>22</v>
      </c>
      <c r="N1856" s="4" t="s">
        <v>32</v>
      </c>
      <c r="O1856" s="4" t="s">
        <v>33</v>
      </c>
      <c r="Q1856" s="16">
        <v>20000</v>
      </c>
      <c r="S1856" s="4"/>
      <c r="V1856" s="4">
        <v>20</v>
      </c>
      <c r="W1856" s="5" t="s">
        <v>368</v>
      </c>
      <c r="X1856" s="4" t="s">
        <v>26</v>
      </c>
      <c r="Y1856" s="4" t="s">
        <v>26</v>
      </c>
    </row>
    <row r="1857" spans="1:25" ht="75" x14ac:dyDescent="0.25">
      <c r="A1857" s="5" t="s">
        <v>331</v>
      </c>
      <c r="B1857" s="5" t="s">
        <v>342</v>
      </c>
      <c r="C1857" s="5" t="s">
        <v>343</v>
      </c>
      <c r="D1857" s="5" t="s">
        <v>345</v>
      </c>
      <c r="E1857" s="4" t="s">
        <v>19</v>
      </c>
      <c r="F1857" s="5" t="s">
        <v>344</v>
      </c>
      <c r="G1857" s="6">
        <v>40676</v>
      </c>
      <c r="H1857" s="6">
        <v>40682</v>
      </c>
      <c r="I1857" s="6">
        <v>41637</v>
      </c>
      <c r="K1857" s="6">
        <v>41207</v>
      </c>
      <c r="L1857" s="4" t="s">
        <v>22</v>
      </c>
      <c r="N1857" s="4" t="s">
        <v>32</v>
      </c>
      <c r="O1857" s="4" t="s">
        <v>33</v>
      </c>
      <c r="Q1857" s="16">
        <v>1000</v>
      </c>
      <c r="S1857" s="4"/>
      <c r="V1857" s="4">
        <v>150</v>
      </c>
      <c r="W1857" s="5" t="s">
        <v>25</v>
      </c>
      <c r="X1857" s="4" t="s">
        <v>26</v>
      </c>
    </row>
    <row r="1858" spans="1:25" ht="60" x14ac:dyDescent="0.25">
      <c r="A1858" s="5" t="s">
        <v>331</v>
      </c>
      <c r="B1858" s="5" t="s">
        <v>547</v>
      </c>
      <c r="C1858" s="5" t="s">
        <v>548</v>
      </c>
      <c r="D1858" s="5" t="s">
        <v>551</v>
      </c>
      <c r="E1858" s="4" t="s">
        <v>19</v>
      </c>
      <c r="F1858" s="5" t="s">
        <v>572</v>
      </c>
      <c r="G1858" s="6">
        <v>40224</v>
      </c>
      <c r="H1858" s="6">
        <v>40210</v>
      </c>
      <c r="I1858" s="6">
        <v>41258</v>
      </c>
      <c r="J1858" s="7" t="s">
        <v>550</v>
      </c>
      <c r="K1858" s="6">
        <v>41207</v>
      </c>
      <c r="L1858" s="4" t="s">
        <v>22</v>
      </c>
      <c r="N1858" s="4" t="s">
        <v>32</v>
      </c>
      <c r="O1858" s="4" t="s">
        <v>97</v>
      </c>
      <c r="Q1858" s="16">
        <v>17000</v>
      </c>
      <c r="S1858" s="4"/>
      <c r="V1858" s="4">
        <v>15</v>
      </c>
      <c r="W1858" s="5" t="s">
        <v>552</v>
      </c>
      <c r="X1858" s="4" t="s">
        <v>26</v>
      </c>
    </row>
    <row r="1859" spans="1:25" ht="75" x14ac:dyDescent="0.25">
      <c r="A1859" s="5" t="s">
        <v>594</v>
      </c>
      <c r="B1859" s="5" t="s">
        <v>595</v>
      </c>
      <c r="C1859" s="5" t="s">
        <v>596</v>
      </c>
      <c r="D1859" s="5" t="s">
        <v>598</v>
      </c>
      <c r="E1859" s="4" t="s">
        <v>19</v>
      </c>
      <c r="F1859" s="5" t="s">
        <v>597</v>
      </c>
      <c r="G1859" s="6">
        <v>40597</v>
      </c>
      <c r="H1859" s="6">
        <v>40575</v>
      </c>
      <c r="I1859" s="6">
        <v>43069</v>
      </c>
      <c r="K1859" s="6">
        <v>41208</v>
      </c>
      <c r="L1859" s="4" t="s">
        <v>22</v>
      </c>
      <c r="N1859" s="4" t="s">
        <v>32</v>
      </c>
      <c r="O1859" s="4" t="s">
        <v>314</v>
      </c>
      <c r="Q1859" s="16">
        <v>1000</v>
      </c>
      <c r="S1859" s="4"/>
      <c r="V1859" s="4">
        <v>660</v>
      </c>
      <c r="W1859" s="5" t="s">
        <v>599</v>
      </c>
      <c r="X1859" s="4" t="s">
        <v>26</v>
      </c>
      <c r="Y1859" s="4" t="s">
        <v>26</v>
      </c>
    </row>
    <row r="1860" spans="1:25" ht="75" x14ac:dyDescent="0.25">
      <c r="A1860" s="5" t="s">
        <v>39</v>
      </c>
      <c r="C1860" s="5" t="s">
        <v>40</v>
      </c>
      <c r="D1860" s="5" t="s">
        <v>42</v>
      </c>
      <c r="E1860" s="4" t="s">
        <v>19</v>
      </c>
      <c r="F1860" s="5" t="s">
        <v>41</v>
      </c>
      <c r="G1860" s="6">
        <v>40842</v>
      </c>
      <c r="H1860" s="6">
        <v>40848</v>
      </c>
      <c r="I1860" s="6">
        <v>41426</v>
      </c>
      <c r="K1860" s="6">
        <v>41208</v>
      </c>
      <c r="L1860" s="4" t="s">
        <v>43</v>
      </c>
      <c r="M1860" s="6">
        <v>41206</v>
      </c>
      <c r="N1860" s="4" t="s">
        <v>32</v>
      </c>
      <c r="O1860" s="4" t="s">
        <v>33</v>
      </c>
      <c r="S1860" s="4"/>
      <c r="V1860" s="4">
        <v>120</v>
      </c>
      <c r="W1860" s="5" t="s">
        <v>25</v>
      </c>
      <c r="X1860" s="4" t="s">
        <v>26</v>
      </c>
      <c r="Y1860" s="4" t="s">
        <v>26</v>
      </c>
    </row>
    <row r="1861" spans="1:25" ht="45" x14ac:dyDescent="0.25">
      <c r="A1861" s="5" t="s">
        <v>1795</v>
      </c>
      <c r="B1861" s="5" t="s">
        <v>502</v>
      </c>
      <c r="C1861" s="5" t="s">
        <v>1796</v>
      </c>
      <c r="D1861" s="5" t="s">
        <v>1798</v>
      </c>
      <c r="E1861" s="4" t="s">
        <v>19</v>
      </c>
      <c r="F1861" s="5" t="s">
        <v>1797</v>
      </c>
      <c r="G1861" s="6">
        <v>41208</v>
      </c>
      <c r="H1861" s="6">
        <v>41122</v>
      </c>
      <c r="I1861" s="6">
        <v>42490</v>
      </c>
      <c r="K1861" s="6">
        <v>41208</v>
      </c>
      <c r="L1861" s="4" t="s">
        <v>22</v>
      </c>
      <c r="N1861" s="4" t="s">
        <v>23</v>
      </c>
      <c r="O1861" s="4" t="s">
        <v>1799</v>
      </c>
      <c r="Q1861" s="16">
        <v>10000</v>
      </c>
      <c r="S1861" s="4"/>
      <c r="V1861" s="4">
        <v>240</v>
      </c>
      <c r="W1861" s="5" t="s">
        <v>1800</v>
      </c>
      <c r="X1861" s="4" t="s">
        <v>26</v>
      </c>
      <c r="Y1861" s="4" t="s">
        <v>26</v>
      </c>
    </row>
    <row r="1862" spans="1:25" ht="45" x14ac:dyDescent="0.25">
      <c r="A1862" s="5" t="s">
        <v>1806</v>
      </c>
      <c r="B1862" s="5" t="s">
        <v>728</v>
      </c>
      <c r="C1862" s="5" t="s">
        <v>1807</v>
      </c>
      <c r="D1862" s="5" t="s">
        <v>1809</v>
      </c>
      <c r="E1862" s="4" t="s">
        <v>19</v>
      </c>
      <c r="F1862" s="5" t="s">
        <v>1808</v>
      </c>
      <c r="G1862" s="6">
        <v>41211</v>
      </c>
      <c r="H1862" s="6">
        <v>41214</v>
      </c>
      <c r="I1862" s="6">
        <v>41729</v>
      </c>
      <c r="K1862" s="6">
        <v>41211</v>
      </c>
      <c r="L1862" s="4" t="s">
        <v>22</v>
      </c>
      <c r="N1862" s="4" t="s">
        <v>23</v>
      </c>
      <c r="O1862" s="4" t="s">
        <v>1758</v>
      </c>
      <c r="Q1862" s="16">
        <v>1500</v>
      </c>
      <c r="S1862" s="4"/>
      <c r="V1862" s="4">
        <v>450</v>
      </c>
      <c r="W1862" s="5" t="s">
        <v>1810</v>
      </c>
      <c r="X1862" s="4" t="s">
        <v>26</v>
      </c>
      <c r="Y1862" s="4" t="s">
        <v>26</v>
      </c>
    </row>
    <row r="1863" spans="1:25" ht="45" x14ac:dyDescent="0.25">
      <c r="A1863" s="5" t="s">
        <v>502</v>
      </c>
      <c r="C1863" s="5" t="s">
        <v>1811</v>
      </c>
      <c r="D1863" s="5" t="s">
        <v>1813</v>
      </c>
      <c r="E1863" s="4" t="s">
        <v>19</v>
      </c>
      <c r="F1863" s="5" t="s">
        <v>1812</v>
      </c>
      <c r="G1863" s="6">
        <v>41212</v>
      </c>
      <c r="H1863" s="6">
        <v>41215</v>
      </c>
      <c r="I1863" s="6">
        <v>42216</v>
      </c>
      <c r="K1863" s="6">
        <v>41211</v>
      </c>
      <c r="L1863" s="4" t="s">
        <v>22</v>
      </c>
      <c r="N1863" s="4" t="s">
        <v>23</v>
      </c>
      <c r="O1863" s="4" t="s">
        <v>1799</v>
      </c>
      <c r="Q1863" s="16">
        <v>6000</v>
      </c>
      <c r="S1863" s="4"/>
      <c r="V1863" s="4">
        <v>420</v>
      </c>
      <c r="W1863" s="5" t="s">
        <v>221</v>
      </c>
      <c r="X1863" s="4" t="s">
        <v>26</v>
      </c>
      <c r="Y1863" s="4" t="s">
        <v>26</v>
      </c>
    </row>
    <row r="1864" spans="1:25" ht="60" x14ac:dyDescent="0.25">
      <c r="A1864" s="5" t="s">
        <v>231</v>
      </c>
      <c r="B1864" s="5" t="s">
        <v>1372</v>
      </c>
      <c r="C1864" s="5" t="s">
        <v>1373</v>
      </c>
      <c r="D1864" s="5" t="s">
        <v>621</v>
      </c>
      <c r="E1864" s="4" t="s">
        <v>19</v>
      </c>
      <c r="F1864" s="5" t="s">
        <v>1374</v>
      </c>
      <c r="G1864" s="6">
        <v>40303</v>
      </c>
      <c r="H1864" s="6">
        <v>40330</v>
      </c>
      <c r="I1864" s="6">
        <v>43252</v>
      </c>
      <c r="K1864" s="6">
        <v>41211</v>
      </c>
      <c r="L1864" s="4" t="s">
        <v>22</v>
      </c>
      <c r="N1864" s="4" t="s">
        <v>32</v>
      </c>
      <c r="O1864" s="4" t="s">
        <v>1869</v>
      </c>
      <c r="Q1864" s="16">
        <v>4500</v>
      </c>
      <c r="S1864" s="4"/>
      <c r="V1864" s="4">
        <v>1000</v>
      </c>
      <c r="W1864" s="5" t="s">
        <v>1376</v>
      </c>
      <c r="X1864" s="4" t="s">
        <v>26</v>
      </c>
      <c r="Y1864" s="4" t="s">
        <v>26</v>
      </c>
    </row>
    <row r="1865" spans="1:25" ht="30" x14ac:dyDescent="0.25">
      <c r="A1865" s="5" t="s">
        <v>887</v>
      </c>
      <c r="C1865" s="5" t="s">
        <v>1172</v>
      </c>
      <c r="D1865" s="5" t="s">
        <v>1174</v>
      </c>
      <c r="E1865" s="4" t="s">
        <v>19</v>
      </c>
      <c r="F1865" s="5" t="s">
        <v>1173</v>
      </c>
      <c r="G1865" s="6">
        <v>40786</v>
      </c>
      <c r="H1865" s="6">
        <v>40787</v>
      </c>
      <c r="I1865" s="6">
        <v>41153</v>
      </c>
      <c r="K1865" s="6">
        <v>41211</v>
      </c>
      <c r="L1865" s="4" t="s">
        <v>22</v>
      </c>
      <c r="N1865" s="4" t="s">
        <v>32</v>
      </c>
      <c r="O1865" s="4" t="s">
        <v>33</v>
      </c>
      <c r="Q1865" s="16">
        <v>500</v>
      </c>
      <c r="S1865" s="4"/>
      <c r="V1865" s="4">
        <v>75</v>
      </c>
      <c r="W1865" s="5" t="s">
        <v>25</v>
      </c>
      <c r="X1865" s="4" t="s">
        <v>26</v>
      </c>
      <c r="Y1865" s="4" t="s">
        <v>26</v>
      </c>
    </row>
    <row r="1866" spans="1:25" ht="75" x14ac:dyDescent="0.25">
      <c r="A1866" s="5" t="s">
        <v>1345</v>
      </c>
      <c r="C1866" s="5" t="s">
        <v>1346</v>
      </c>
      <c r="D1866" s="5" t="s">
        <v>1348</v>
      </c>
      <c r="E1866" s="4" t="s">
        <v>19</v>
      </c>
      <c r="F1866" s="5" t="s">
        <v>1347</v>
      </c>
      <c r="G1866" s="6">
        <v>40231</v>
      </c>
      <c r="H1866" s="6">
        <v>40238</v>
      </c>
      <c r="I1866" s="6">
        <v>41517</v>
      </c>
      <c r="J1866" s="7" t="s">
        <v>2089</v>
      </c>
      <c r="K1866" s="6">
        <v>41211</v>
      </c>
      <c r="L1866" s="4" t="s">
        <v>22</v>
      </c>
      <c r="N1866" s="4" t="s">
        <v>32</v>
      </c>
      <c r="O1866" s="4" t="s">
        <v>33</v>
      </c>
      <c r="S1866" s="4"/>
      <c r="V1866" s="4">
        <v>30</v>
      </c>
      <c r="W1866" s="5" t="s">
        <v>1349</v>
      </c>
      <c r="X1866" s="4" t="s">
        <v>26</v>
      </c>
      <c r="Y1866" s="4" t="s">
        <v>26</v>
      </c>
    </row>
    <row r="1867" spans="1:25" ht="60" x14ac:dyDescent="0.25">
      <c r="A1867" s="5" t="s">
        <v>861</v>
      </c>
      <c r="C1867" s="5" t="s">
        <v>1254</v>
      </c>
      <c r="D1867" s="5" t="s">
        <v>1256</v>
      </c>
      <c r="E1867" s="4" t="s">
        <v>19</v>
      </c>
      <c r="F1867" s="5" t="s">
        <v>1494</v>
      </c>
      <c r="G1867" s="6">
        <v>41093</v>
      </c>
      <c r="H1867" s="6">
        <v>41089</v>
      </c>
      <c r="I1867" s="6">
        <v>42886</v>
      </c>
      <c r="K1867" s="6">
        <v>41211</v>
      </c>
      <c r="L1867" s="4" t="s">
        <v>22</v>
      </c>
      <c r="N1867" s="4" t="s">
        <v>32</v>
      </c>
      <c r="O1867" s="4" t="s">
        <v>33</v>
      </c>
      <c r="S1867" s="4"/>
      <c r="V1867" s="4">
        <v>800</v>
      </c>
      <c r="W1867" s="5" t="s">
        <v>1496</v>
      </c>
      <c r="X1867" s="4" t="s">
        <v>26</v>
      </c>
      <c r="Y1867" s="4" t="s">
        <v>26</v>
      </c>
    </row>
    <row r="1868" spans="1:25" ht="45" x14ac:dyDescent="0.25">
      <c r="A1868" s="5" t="s">
        <v>2025</v>
      </c>
      <c r="C1868" s="5" t="s">
        <v>585</v>
      </c>
      <c r="D1868" s="5" t="s">
        <v>587</v>
      </c>
      <c r="E1868" s="4" t="s">
        <v>19</v>
      </c>
      <c r="F1868" s="5" t="s">
        <v>2040</v>
      </c>
      <c r="G1868" s="6">
        <v>40212</v>
      </c>
      <c r="H1868" s="6">
        <v>40213</v>
      </c>
      <c r="I1868" s="6">
        <v>41729</v>
      </c>
      <c r="J1868" s="7" t="s">
        <v>2041</v>
      </c>
      <c r="K1868" s="6">
        <v>41211</v>
      </c>
      <c r="L1868" s="4" t="s">
        <v>22</v>
      </c>
      <c r="N1868" s="4" t="s">
        <v>32</v>
      </c>
      <c r="O1868" s="4" t="s">
        <v>2207</v>
      </c>
      <c r="Q1868" s="16">
        <v>1000</v>
      </c>
      <c r="S1868" s="4"/>
      <c r="V1868" s="4">
        <v>500</v>
      </c>
      <c r="W1868" s="5" t="s">
        <v>588</v>
      </c>
      <c r="X1868" s="4" t="s">
        <v>26</v>
      </c>
      <c r="Y1868" s="4" t="s">
        <v>26</v>
      </c>
    </row>
    <row r="1869" spans="1:25" ht="60" x14ac:dyDescent="0.25">
      <c r="A1869" s="5" t="s">
        <v>2025</v>
      </c>
      <c r="B1869" s="5" t="s">
        <v>750</v>
      </c>
      <c r="C1869" s="5" t="s">
        <v>748</v>
      </c>
      <c r="D1869" s="5" t="s">
        <v>292</v>
      </c>
      <c r="E1869" s="4" t="s">
        <v>19</v>
      </c>
      <c r="F1869" s="5" t="s">
        <v>2053</v>
      </c>
      <c r="G1869" s="6">
        <v>40212</v>
      </c>
      <c r="H1869" s="6">
        <v>40118</v>
      </c>
      <c r="I1869" s="6">
        <v>41394</v>
      </c>
      <c r="J1869" s="7" t="s">
        <v>2055</v>
      </c>
      <c r="K1869" s="6">
        <v>41211</v>
      </c>
      <c r="L1869" s="4" t="s">
        <v>22</v>
      </c>
      <c r="N1869" s="4" t="s">
        <v>32</v>
      </c>
      <c r="O1869" s="4" t="s">
        <v>33</v>
      </c>
      <c r="S1869" s="4"/>
    </row>
    <row r="1870" spans="1:25" ht="105" x14ac:dyDescent="0.25">
      <c r="A1870" s="5" t="s">
        <v>2025</v>
      </c>
      <c r="B1870" s="5" t="s">
        <v>898</v>
      </c>
      <c r="C1870" s="5" t="s">
        <v>899</v>
      </c>
      <c r="D1870" s="5" t="s">
        <v>587</v>
      </c>
      <c r="E1870" s="4" t="s">
        <v>19</v>
      </c>
      <c r="F1870" s="5" t="s">
        <v>2026</v>
      </c>
      <c r="G1870" s="6">
        <v>40220</v>
      </c>
      <c r="H1870" s="6">
        <v>40221</v>
      </c>
      <c r="I1870" s="6">
        <v>41578</v>
      </c>
      <c r="J1870" s="7" t="s">
        <v>250</v>
      </c>
      <c r="K1870" s="6">
        <v>41211</v>
      </c>
      <c r="L1870" s="4" t="s">
        <v>22</v>
      </c>
      <c r="N1870" s="4" t="s">
        <v>32</v>
      </c>
      <c r="O1870" s="4" t="s">
        <v>2207</v>
      </c>
      <c r="Q1870" s="16">
        <v>300</v>
      </c>
      <c r="S1870" s="4"/>
      <c r="V1870" s="4">
        <v>500</v>
      </c>
      <c r="W1870" s="5" t="s">
        <v>136</v>
      </c>
      <c r="X1870" s="4" t="s">
        <v>26</v>
      </c>
      <c r="Y1870" s="4" t="s">
        <v>26</v>
      </c>
    </row>
    <row r="1871" spans="1:25" ht="45" x14ac:dyDescent="0.25">
      <c r="A1871" s="5" t="s">
        <v>363</v>
      </c>
      <c r="B1871" s="5" t="s">
        <v>1017</v>
      </c>
      <c r="C1871" s="5" t="s">
        <v>1814</v>
      </c>
      <c r="D1871" s="5" t="s">
        <v>1816</v>
      </c>
      <c r="E1871" s="4" t="s">
        <v>19</v>
      </c>
      <c r="F1871" s="5" t="s">
        <v>1815</v>
      </c>
      <c r="G1871" s="6">
        <v>41211</v>
      </c>
      <c r="H1871" s="6">
        <v>41207</v>
      </c>
      <c r="I1871" s="6">
        <v>41455</v>
      </c>
      <c r="K1871" s="6">
        <v>41211</v>
      </c>
      <c r="L1871" s="4" t="s">
        <v>22</v>
      </c>
      <c r="N1871" s="4" t="s">
        <v>23</v>
      </c>
      <c r="O1871" s="4" t="s">
        <v>1751</v>
      </c>
      <c r="Q1871" s="16">
        <v>600</v>
      </c>
      <c r="S1871" s="4"/>
      <c r="V1871" s="4">
        <v>150</v>
      </c>
      <c r="W1871" s="5" t="s">
        <v>1817</v>
      </c>
      <c r="X1871" s="4" t="s">
        <v>26</v>
      </c>
      <c r="Y1871" s="4" t="s">
        <v>26</v>
      </c>
    </row>
    <row r="1872" spans="1:25" ht="165" x14ac:dyDescent="0.25">
      <c r="A1872" s="5" t="s">
        <v>1801</v>
      </c>
      <c r="B1872" s="5" t="s">
        <v>1802</v>
      </c>
      <c r="C1872" s="5" t="s">
        <v>1803</v>
      </c>
      <c r="D1872" s="5" t="s">
        <v>1134</v>
      </c>
      <c r="E1872" s="4" t="s">
        <v>19</v>
      </c>
      <c r="F1872" s="5" t="s">
        <v>1804</v>
      </c>
      <c r="G1872" s="6">
        <v>40989</v>
      </c>
      <c r="H1872" s="6">
        <v>40989</v>
      </c>
      <c r="I1872" s="6">
        <v>41578</v>
      </c>
      <c r="K1872" s="6">
        <v>41211</v>
      </c>
      <c r="L1872" s="4" t="s">
        <v>22</v>
      </c>
      <c r="N1872" s="4" t="s">
        <v>32</v>
      </c>
      <c r="O1872" s="4" t="s">
        <v>1805</v>
      </c>
      <c r="Q1872" s="16">
        <v>400</v>
      </c>
      <c r="S1872" s="4"/>
      <c r="V1872" s="4">
        <v>800</v>
      </c>
      <c r="W1872" s="5" t="s">
        <v>1137</v>
      </c>
      <c r="X1872" s="4" t="s">
        <v>26</v>
      </c>
      <c r="Y1872" s="4" t="s">
        <v>26</v>
      </c>
    </row>
    <row r="1873" spans="1:25" ht="60" x14ac:dyDescent="0.25">
      <c r="A1873" s="5" t="s">
        <v>970</v>
      </c>
      <c r="C1873" s="5" t="s">
        <v>971</v>
      </c>
      <c r="D1873" s="5" t="s">
        <v>973</v>
      </c>
      <c r="E1873" s="4" t="s">
        <v>19</v>
      </c>
      <c r="F1873" s="5" t="s">
        <v>972</v>
      </c>
      <c r="G1873" s="6">
        <v>40079</v>
      </c>
      <c r="H1873" s="6">
        <v>40087</v>
      </c>
      <c r="I1873" s="6">
        <v>41274</v>
      </c>
      <c r="K1873" s="6">
        <v>41211</v>
      </c>
      <c r="L1873" s="4" t="s">
        <v>22</v>
      </c>
      <c r="N1873" s="4" t="s">
        <v>32</v>
      </c>
      <c r="O1873" s="4" t="s">
        <v>33</v>
      </c>
      <c r="S1873" s="4"/>
      <c r="V1873" s="4">
        <v>900</v>
      </c>
      <c r="W1873" s="5" t="s">
        <v>974</v>
      </c>
      <c r="X1873" s="4" t="s">
        <v>26</v>
      </c>
      <c r="Y1873" s="4" t="s">
        <v>26</v>
      </c>
    </row>
    <row r="1874" spans="1:25" ht="30" x14ac:dyDescent="0.25">
      <c r="A1874" s="5" t="s">
        <v>970</v>
      </c>
      <c r="C1874" s="5" t="s">
        <v>975</v>
      </c>
      <c r="D1874" s="5" t="s">
        <v>2415</v>
      </c>
      <c r="E1874" s="4" t="s">
        <v>19</v>
      </c>
      <c r="F1874" s="5" t="s">
        <v>976</v>
      </c>
      <c r="G1874" s="6">
        <v>40360</v>
      </c>
      <c r="H1874" s="6">
        <v>40360</v>
      </c>
      <c r="I1874" s="6">
        <v>41455</v>
      </c>
      <c r="K1874" s="6">
        <v>41211</v>
      </c>
      <c r="L1874" s="4" t="s">
        <v>22</v>
      </c>
      <c r="N1874" s="4" t="s">
        <v>32</v>
      </c>
      <c r="O1874" s="4" t="s">
        <v>33</v>
      </c>
      <c r="Q1874" s="16">
        <v>660</v>
      </c>
      <c r="S1874" s="4"/>
      <c r="V1874" s="4">
        <v>750</v>
      </c>
      <c r="W1874" s="5" t="s">
        <v>978</v>
      </c>
      <c r="X1874" s="4" t="s">
        <v>26</v>
      </c>
      <c r="Y1874" s="4" t="s">
        <v>26</v>
      </c>
    </row>
    <row r="1875" spans="1:25" ht="45" x14ac:dyDescent="0.25">
      <c r="A1875" s="5" t="s">
        <v>427</v>
      </c>
      <c r="C1875" s="5" t="s">
        <v>1066</v>
      </c>
      <c r="D1875" s="5" t="s">
        <v>1750</v>
      </c>
      <c r="E1875" s="4" t="s">
        <v>19</v>
      </c>
      <c r="F1875" s="5" t="s">
        <v>1748</v>
      </c>
      <c r="G1875" s="6">
        <v>41191</v>
      </c>
      <c r="H1875" s="6">
        <v>41214</v>
      </c>
      <c r="I1875" s="6">
        <v>41274</v>
      </c>
      <c r="J1875" s="7" t="s">
        <v>2097</v>
      </c>
      <c r="K1875" s="6">
        <v>41212</v>
      </c>
      <c r="L1875" s="4" t="s">
        <v>43</v>
      </c>
      <c r="M1875" s="6">
        <v>41207</v>
      </c>
      <c r="N1875" s="4" t="s">
        <v>32</v>
      </c>
      <c r="O1875" s="4" t="s">
        <v>2208</v>
      </c>
      <c r="Q1875" s="16">
        <v>6000</v>
      </c>
      <c r="S1875" s="4"/>
      <c r="V1875" s="4">
        <v>200</v>
      </c>
      <c r="W1875" s="5" t="s">
        <v>293</v>
      </c>
      <c r="X1875" s="4" t="s">
        <v>26</v>
      </c>
      <c r="Y1875" s="4" t="s">
        <v>26</v>
      </c>
    </row>
    <row r="1876" spans="1:25" ht="45" x14ac:dyDescent="0.25">
      <c r="A1876" s="5" t="s">
        <v>600</v>
      </c>
      <c r="C1876" s="5" t="s">
        <v>1039</v>
      </c>
      <c r="D1876" s="5" t="s">
        <v>1041</v>
      </c>
      <c r="E1876" s="4" t="s">
        <v>19</v>
      </c>
      <c r="F1876" s="5" t="s">
        <v>1040</v>
      </c>
      <c r="G1876" s="6">
        <v>40973</v>
      </c>
      <c r="H1876" s="6">
        <v>40973</v>
      </c>
      <c r="I1876" s="6">
        <v>41455</v>
      </c>
      <c r="K1876" s="6">
        <v>41212</v>
      </c>
      <c r="L1876" s="4" t="s">
        <v>22</v>
      </c>
      <c r="N1876" s="4" t="s">
        <v>32</v>
      </c>
      <c r="O1876" s="4" t="s">
        <v>33</v>
      </c>
      <c r="Q1876" s="16">
        <v>1500</v>
      </c>
      <c r="S1876" s="4"/>
      <c r="V1876" s="4">
        <v>350</v>
      </c>
      <c r="W1876" s="5" t="s">
        <v>1042</v>
      </c>
      <c r="X1876" s="4" t="s">
        <v>26</v>
      </c>
      <c r="Y1876" s="4" t="s">
        <v>26</v>
      </c>
    </row>
    <row r="1877" spans="1:25" ht="30" x14ac:dyDescent="0.25">
      <c r="A1877" s="5" t="s">
        <v>600</v>
      </c>
      <c r="C1877" s="5" t="s">
        <v>609</v>
      </c>
      <c r="D1877" s="5" t="s">
        <v>611</v>
      </c>
      <c r="E1877" s="4" t="s">
        <v>19</v>
      </c>
      <c r="F1877" s="5" t="s">
        <v>610</v>
      </c>
      <c r="G1877" s="6">
        <v>40723</v>
      </c>
      <c r="H1877" s="6">
        <v>40702</v>
      </c>
      <c r="I1877" s="6">
        <v>41364</v>
      </c>
      <c r="J1877" s="7" t="s">
        <v>2174</v>
      </c>
      <c r="K1877" s="6">
        <v>41212</v>
      </c>
      <c r="L1877" s="4" t="s">
        <v>22</v>
      </c>
      <c r="N1877" s="4" t="s">
        <v>32</v>
      </c>
      <c r="O1877" s="4" t="s">
        <v>33</v>
      </c>
      <c r="S1877" s="4"/>
      <c r="X1877" s="4" t="s">
        <v>63</v>
      </c>
      <c r="Y1877" s="4" t="s">
        <v>63</v>
      </c>
    </row>
    <row r="1878" spans="1:25" ht="60" x14ac:dyDescent="0.25">
      <c r="A1878" s="5" t="s">
        <v>600</v>
      </c>
      <c r="C1878" s="5" t="s">
        <v>606</v>
      </c>
      <c r="D1878" s="5" t="s">
        <v>608</v>
      </c>
      <c r="E1878" s="4" t="s">
        <v>19</v>
      </c>
      <c r="F1878" s="5" t="s">
        <v>607</v>
      </c>
      <c r="G1878" s="6">
        <v>40785</v>
      </c>
      <c r="H1878" s="6">
        <v>40785</v>
      </c>
      <c r="I1878" s="6">
        <v>41090</v>
      </c>
      <c r="K1878" s="6">
        <v>41212</v>
      </c>
      <c r="L1878" s="4" t="s">
        <v>22</v>
      </c>
      <c r="N1878" s="4" t="s">
        <v>32</v>
      </c>
      <c r="O1878" s="4" t="s">
        <v>33</v>
      </c>
      <c r="Q1878" s="16">
        <v>4200</v>
      </c>
      <c r="S1878" s="4"/>
      <c r="V1878" s="4">
        <v>200</v>
      </c>
      <c r="W1878" s="5" t="s">
        <v>25</v>
      </c>
      <c r="X1878" s="4" t="s">
        <v>26</v>
      </c>
      <c r="Y1878" s="4" t="s">
        <v>26</v>
      </c>
    </row>
    <row r="1879" spans="1:25" ht="60" x14ac:dyDescent="0.25">
      <c r="A1879" s="5" t="s">
        <v>600</v>
      </c>
      <c r="C1879" s="5" t="s">
        <v>663</v>
      </c>
      <c r="D1879" s="5" t="s">
        <v>665</v>
      </c>
      <c r="E1879" s="4" t="s">
        <v>19</v>
      </c>
      <c r="F1879" s="5" t="s">
        <v>664</v>
      </c>
      <c r="G1879" s="6">
        <v>40814</v>
      </c>
      <c r="H1879" s="6">
        <v>40814</v>
      </c>
      <c r="I1879" s="6">
        <v>41547</v>
      </c>
      <c r="K1879" s="6">
        <v>41212</v>
      </c>
      <c r="L1879" s="4" t="s">
        <v>22</v>
      </c>
      <c r="N1879" s="4" t="s">
        <v>32</v>
      </c>
      <c r="O1879" s="4" t="s">
        <v>33</v>
      </c>
      <c r="Q1879" s="16" t="s">
        <v>5326</v>
      </c>
      <c r="S1879" s="4"/>
      <c r="V1879" s="4">
        <v>75</v>
      </c>
      <c r="W1879" s="5" t="s">
        <v>666</v>
      </c>
      <c r="X1879" s="4" t="s">
        <v>26</v>
      </c>
      <c r="Y1879" s="4" t="s">
        <v>26</v>
      </c>
    </row>
    <row r="1880" spans="1:25" ht="75" x14ac:dyDescent="0.25">
      <c r="A1880" s="5" t="s">
        <v>331</v>
      </c>
      <c r="B1880" s="5" t="s">
        <v>805</v>
      </c>
      <c r="C1880" s="5" t="s">
        <v>806</v>
      </c>
      <c r="D1880" s="5" t="s">
        <v>808</v>
      </c>
      <c r="E1880" s="4" t="s">
        <v>19</v>
      </c>
      <c r="F1880" s="5" t="s">
        <v>807</v>
      </c>
      <c r="G1880" s="6">
        <v>40338</v>
      </c>
      <c r="H1880" s="6">
        <v>40238</v>
      </c>
      <c r="I1880" s="6">
        <v>41699</v>
      </c>
      <c r="K1880" s="6">
        <v>41212</v>
      </c>
      <c r="L1880" s="4" t="s">
        <v>22</v>
      </c>
      <c r="N1880" s="4" t="s">
        <v>32</v>
      </c>
      <c r="O1880" s="4" t="s">
        <v>314</v>
      </c>
      <c r="Q1880" s="16">
        <v>400</v>
      </c>
      <c r="S1880" s="4"/>
      <c r="V1880" s="4">
        <v>900</v>
      </c>
      <c r="W1880" s="5" t="s">
        <v>809</v>
      </c>
      <c r="X1880" s="4" t="s">
        <v>26</v>
      </c>
    </row>
    <row r="1881" spans="1:25" ht="165" x14ac:dyDescent="0.25">
      <c r="A1881" s="5" t="s">
        <v>331</v>
      </c>
      <c r="B1881" s="5" t="s">
        <v>786</v>
      </c>
      <c r="C1881" s="5" t="s">
        <v>787</v>
      </c>
      <c r="D1881" s="5" t="s">
        <v>789</v>
      </c>
      <c r="E1881" s="4" t="s">
        <v>19</v>
      </c>
      <c r="F1881" s="5" t="s">
        <v>788</v>
      </c>
      <c r="G1881" s="6">
        <v>40259</v>
      </c>
      <c r="H1881" s="6">
        <v>40269</v>
      </c>
      <c r="I1881" s="6">
        <v>41182</v>
      </c>
      <c r="K1881" s="6">
        <v>41212</v>
      </c>
      <c r="L1881" s="4" t="s">
        <v>22</v>
      </c>
      <c r="N1881" s="4" t="s">
        <v>32</v>
      </c>
      <c r="O1881" s="4" t="s">
        <v>33</v>
      </c>
      <c r="Q1881" s="16">
        <v>3000</v>
      </c>
      <c r="S1881" s="4">
        <v>517</v>
      </c>
      <c r="V1881" s="4">
        <v>180</v>
      </c>
      <c r="W1881" s="5" t="s">
        <v>25</v>
      </c>
      <c r="X1881" s="4" t="s">
        <v>26</v>
      </c>
      <c r="Y1881" s="4" t="s">
        <v>26</v>
      </c>
    </row>
    <row r="1882" spans="1:25" ht="75" x14ac:dyDescent="0.25">
      <c r="A1882" s="5" t="s">
        <v>331</v>
      </c>
      <c r="B1882" s="5" t="s">
        <v>1186</v>
      </c>
      <c r="C1882" s="5" t="s">
        <v>779</v>
      </c>
      <c r="D1882" s="5" t="s">
        <v>781</v>
      </c>
      <c r="E1882" s="4" t="s">
        <v>19</v>
      </c>
      <c r="F1882" s="5" t="s">
        <v>1187</v>
      </c>
      <c r="G1882" s="6">
        <v>41011</v>
      </c>
      <c r="H1882" s="6">
        <v>41008</v>
      </c>
      <c r="I1882" s="6">
        <v>41425</v>
      </c>
      <c r="K1882" s="6">
        <v>41212</v>
      </c>
      <c r="L1882" s="4" t="s">
        <v>22</v>
      </c>
      <c r="N1882" s="4" t="s">
        <v>32</v>
      </c>
      <c r="O1882" s="4" t="s">
        <v>33</v>
      </c>
      <c r="Q1882" s="16">
        <v>1000</v>
      </c>
      <c r="S1882" s="4"/>
      <c r="V1882" s="4">
        <v>100</v>
      </c>
      <c r="W1882" s="5" t="s">
        <v>1188</v>
      </c>
      <c r="X1882" s="4" t="s">
        <v>26</v>
      </c>
      <c r="Y1882" s="4" t="s">
        <v>26</v>
      </c>
    </row>
    <row r="1883" spans="1:25" ht="60" x14ac:dyDescent="0.25">
      <c r="A1883" s="5" t="s">
        <v>961</v>
      </c>
      <c r="C1883" s="5" t="s">
        <v>962</v>
      </c>
      <c r="D1883" s="5" t="s">
        <v>964</v>
      </c>
      <c r="E1883" s="4" t="s">
        <v>19</v>
      </c>
      <c r="F1883" s="5" t="s">
        <v>963</v>
      </c>
      <c r="G1883" s="6">
        <v>40695</v>
      </c>
      <c r="H1883" s="6">
        <v>40679</v>
      </c>
      <c r="I1883" s="6">
        <v>41547</v>
      </c>
      <c r="K1883" s="6">
        <v>41212</v>
      </c>
      <c r="L1883" s="4" t="s">
        <v>22</v>
      </c>
      <c r="N1883" s="4" t="s">
        <v>32</v>
      </c>
      <c r="O1883" s="4" t="s">
        <v>33</v>
      </c>
      <c r="S1883" s="4"/>
      <c r="V1883" s="4">
        <v>1004</v>
      </c>
      <c r="W1883" s="5" t="s">
        <v>965</v>
      </c>
      <c r="X1883" s="4" t="s">
        <v>26</v>
      </c>
      <c r="Y1883" s="4" t="s">
        <v>26</v>
      </c>
    </row>
    <row r="1884" spans="1:25" ht="75" x14ac:dyDescent="0.25">
      <c r="A1884" s="5" t="s">
        <v>68</v>
      </c>
      <c r="B1884" s="5" t="s">
        <v>107</v>
      </c>
      <c r="C1884" s="5" t="s">
        <v>108</v>
      </c>
      <c r="D1884" s="5" t="s">
        <v>102</v>
      </c>
      <c r="E1884" s="4" t="s">
        <v>19</v>
      </c>
      <c r="F1884" s="5" t="s">
        <v>109</v>
      </c>
      <c r="G1884" s="6">
        <v>40679</v>
      </c>
      <c r="H1884" s="6">
        <v>40679</v>
      </c>
      <c r="I1884" s="6">
        <v>41639</v>
      </c>
      <c r="K1884" s="6">
        <v>41212</v>
      </c>
      <c r="L1884" s="4" t="s">
        <v>22</v>
      </c>
      <c r="N1884" s="4" t="s">
        <v>32</v>
      </c>
      <c r="O1884" s="4" t="s">
        <v>33</v>
      </c>
      <c r="S1884" s="4"/>
      <c r="V1884" s="4">
        <v>850</v>
      </c>
      <c r="W1884" s="5" t="s">
        <v>25</v>
      </c>
      <c r="X1884" s="4" t="s">
        <v>26</v>
      </c>
      <c r="Y1884" s="4" t="s">
        <v>26</v>
      </c>
    </row>
    <row r="1885" spans="1:25" ht="60" x14ac:dyDescent="0.25">
      <c r="A1885" s="5" t="s">
        <v>68</v>
      </c>
      <c r="B1885" s="5" t="s">
        <v>883</v>
      </c>
      <c r="C1885" s="5" t="s">
        <v>884</v>
      </c>
      <c r="D1885" s="5" t="s">
        <v>886</v>
      </c>
      <c r="E1885" s="4" t="s">
        <v>19</v>
      </c>
      <c r="F1885" s="5" t="s">
        <v>885</v>
      </c>
      <c r="G1885" s="6">
        <v>40956</v>
      </c>
      <c r="H1885" s="6">
        <v>40966</v>
      </c>
      <c r="I1885" s="6">
        <v>41333</v>
      </c>
      <c r="K1885" s="6">
        <v>41212</v>
      </c>
      <c r="L1885" s="4" t="s">
        <v>22</v>
      </c>
      <c r="N1885" s="4" t="s">
        <v>32</v>
      </c>
      <c r="O1885" s="4" t="s">
        <v>33</v>
      </c>
      <c r="S1885" s="4"/>
      <c r="V1885" s="4">
        <v>250</v>
      </c>
      <c r="W1885" s="5" t="s">
        <v>73</v>
      </c>
      <c r="X1885" s="4" t="s">
        <v>26</v>
      </c>
      <c r="Y1885" s="4" t="s">
        <v>26</v>
      </c>
    </row>
    <row r="1886" spans="1:25" ht="60" x14ac:dyDescent="0.25">
      <c r="A1886" s="5" t="s">
        <v>68</v>
      </c>
      <c r="C1886" s="5" t="s">
        <v>1056</v>
      </c>
      <c r="D1886" s="5" t="s">
        <v>1058</v>
      </c>
      <c r="E1886" s="4" t="s">
        <v>19</v>
      </c>
      <c r="F1886" s="5" t="s">
        <v>1057</v>
      </c>
      <c r="G1886" s="6">
        <v>40243</v>
      </c>
      <c r="H1886" s="6">
        <v>40974</v>
      </c>
      <c r="I1886" s="6">
        <v>41364</v>
      </c>
      <c r="K1886" s="6">
        <v>41212</v>
      </c>
      <c r="L1886" s="4" t="s">
        <v>22</v>
      </c>
      <c r="N1886" s="4" t="s">
        <v>32</v>
      </c>
      <c r="O1886" s="4" t="s">
        <v>33</v>
      </c>
      <c r="S1886" s="4"/>
      <c r="V1886" s="4">
        <v>240</v>
      </c>
      <c r="W1886" s="5" t="s">
        <v>671</v>
      </c>
      <c r="X1886" s="4" t="s">
        <v>26</v>
      </c>
      <c r="Y1886" s="4" t="s">
        <v>26</v>
      </c>
    </row>
    <row r="1887" spans="1:25" ht="60" x14ac:dyDescent="0.25">
      <c r="A1887" s="5" t="s">
        <v>906</v>
      </c>
      <c r="C1887" s="5" t="s">
        <v>907</v>
      </c>
      <c r="D1887" s="5" t="s">
        <v>909</v>
      </c>
      <c r="E1887" s="4" t="s">
        <v>19</v>
      </c>
      <c r="F1887" s="5" t="s">
        <v>908</v>
      </c>
      <c r="G1887" s="6">
        <v>40960</v>
      </c>
      <c r="H1887" s="6">
        <v>40960</v>
      </c>
      <c r="I1887" s="6">
        <v>43100</v>
      </c>
      <c r="K1887" s="6">
        <v>41212</v>
      </c>
      <c r="L1887" s="4" t="s">
        <v>22</v>
      </c>
      <c r="N1887" s="4" t="s">
        <v>32</v>
      </c>
      <c r="O1887" s="4" t="s">
        <v>33</v>
      </c>
      <c r="S1887" s="4"/>
      <c r="V1887" s="4">
        <v>100</v>
      </c>
      <c r="W1887" s="5" t="s">
        <v>910</v>
      </c>
      <c r="X1887" s="4" t="s">
        <v>26</v>
      </c>
      <c r="Y1887" s="4" t="s">
        <v>26</v>
      </c>
    </row>
    <row r="1888" spans="1:25" ht="60" x14ac:dyDescent="0.25">
      <c r="A1888" s="5" t="s">
        <v>188</v>
      </c>
      <c r="C1888" s="5" t="s">
        <v>189</v>
      </c>
      <c r="D1888" s="5" t="s">
        <v>192</v>
      </c>
      <c r="E1888" s="4" t="s">
        <v>19</v>
      </c>
      <c r="F1888" s="5" t="s">
        <v>190</v>
      </c>
      <c r="G1888" s="6">
        <v>40851</v>
      </c>
      <c r="H1888" s="6">
        <v>40848</v>
      </c>
      <c r="I1888" s="6" t="s">
        <v>191</v>
      </c>
      <c r="K1888" s="6">
        <v>41212</v>
      </c>
      <c r="L1888" s="4" t="s">
        <v>22</v>
      </c>
      <c r="N1888" s="4" t="s">
        <v>32</v>
      </c>
      <c r="O1888" s="4" t="s">
        <v>33</v>
      </c>
      <c r="S1888" s="4"/>
      <c r="V1888" s="4">
        <v>1000</v>
      </c>
      <c r="W1888" s="5" t="s">
        <v>128</v>
      </c>
      <c r="X1888" s="4" t="s">
        <v>26</v>
      </c>
      <c r="Y1888" s="4" t="s">
        <v>26</v>
      </c>
    </row>
    <row r="1889" spans="1:25" ht="105" x14ac:dyDescent="0.25">
      <c r="A1889" s="5" t="s">
        <v>689</v>
      </c>
      <c r="B1889" s="5" t="s">
        <v>795</v>
      </c>
      <c r="C1889" s="5" t="s">
        <v>796</v>
      </c>
      <c r="D1889" s="5" t="s">
        <v>798</v>
      </c>
      <c r="E1889" s="4" t="s">
        <v>19</v>
      </c>
      <c r="F1889" s="5" t="s">
        <v>797</v>
      </c>
      <c r="G1889" s="6">
        <v>40939</v>
      </c>
      <c r="H1889" s="6">
        <v>40940</v>
      </c>
      <c r="I1889" s="6">
        <v>41486</v>
      </c>
      <c r="K1889" s="6">
        <v>41212</v>
      </c>
      <c r="L1889" s="4" t="s">
        <v>22</v>
      </c>
      <c r="N1889" s="4" t="s">
        <v>32</v>
      </c>
      <c r="O1889" s="4" t="s">
        <v>314</v>
      </c>
      <c r="S1889" s="4"/>
      <c r="V1889" s="4">
        <v>500</v>
      </c>
      <c r="W1889" s="5" t="s">
        <v>136</v>
      </c>
      <c r="X1889" s="4" t="s">
        <v>26</v>
      </c>
      <c r="Y1889" s="4" t="s">
        <v>26</v>
      </c>
    </row>
    <row r="1890" spans="1:25" ht="30" x14ac:dyDescent="0.25">
      <c r="A1890" s="5" t="s">
        <v>689</v>
      </c>
      <c r="B1890" s="5" t="s">
        <v>1988</v>
      </c>
      <c r="C1890" s="5" t="s">
        <v>1989</v>
      </c>
      <c r="D1890" s="5" t="s">
        <v>1991</v>
      </c>
      <c r="E1890" s="4" t="s">
        <v>19</v>
      </c>
      <c r="F1890" s="5" t="s">
        <v>1990</v>
      </c>
      <c r="G1890" s="6">
        <v>40899</v>
      </c>
      <c r="H1890" s="6">
        <v>40911</v>
      </c>
      <c r="I1890" s="6">
        <v>41305</v>
      </c>
      <c r="K1890" s="6">
        <v>41212</v>
      </c>
      <c r="L1890" s="4" t="s">
        <v>22</v>
      </c>
      <c r="N1890" s="4" t="s">
        <v>32</v>
      </c>
      <c r="O1890" s="4" t="s">
        <v>33</v>
      </c>
      <c r="S1890" s="4"/>
      <c r="V1890" s="4">
        <v>90</v>
      </c>
      <c r="W1890" s="5" t="s">
        <v>25</v>
      </c>
      <c r="X1890" s="4" t="s">
        <v>26</v>
      </c>
      <c r="Y1890" s="4" t="s">
        <v>26</v>
      </c>
    </row>
    <row r="1891" spans="1:25" ht="45" x14ac:dyDescent="0.25">
      <c r="A1891" s="5" t="s">
        <v>689</v>
      </c>
      <c r="B1891" s="5" t="s">
        <v>1392</v>
      </c>
      <c r="C1891" s="5" t="s">
        <v>1393</v>
      </c>
      <c r="D1891" s="5" t="s">
        <v>1395</v>
      </c>
      <c r="E1891" s="4" t="s">
        <v>19</v>
      </c>
      <c r="F1891" s="5" t="s">
        <v>1394</v>
      </c>
      <c r="G1891" s="6">
        <v>41071</v>
      </c>
      <c r="H1891" s="6">
        <v>41064</v>
      </c>
      <c r="I1891" s="6">
        <v>41455</v>
      </c>
      <c r="K1891" s="6">
        <v>41212</v>
      </c>
      <c r="L1891" s="4" t="s">
        <v>22</v>
      </c>
      <c r="N1891" s="4" t="s">
        <v>32</v>
      </c>
      <c r="O1891" s="4" t="s">
        <v>33</v>
      </c>
      <c r="S1891" s="4"/>
      <c r="V1891" s="4">
        <v>120</v>
      </c>
      <c r="W1891" s="5" t="s">
        <v>25</v>
      </c>
      <c r="X1891" s="4" t="s">
        <v>26</v>
      </c>
      <c r="Y1891" s="4" t="s">
        <v>26</v>
      </c>
    </row>
    <row r="1892" spans="1:25" ht="30" x14ac:dyDescent="0.25">
      <c r="A1892" s="5" t="s">
        <v>861</v>
      </c>
      <c r="C1892" s="5" t="s">
        <v>862</v>
      </c>
      <c r="D1892" s="5" t="s">
        <v>864</v>
      </c>
      <c r="E1892" s="4" t="s">
        <v>19</v>
      </c>
      <c r="F1892" s="5" t="s">
        <v>863</v>
      </c>
      <c r="G1892" s="6">
        <v>39708</v>
      </c>
      <c r="H1892" s="6">
        <v>39708</v>
      </c>
      <c r="I1892" s="6">
        <v>41534</v>
      </c>
      <c r="K1892" s="6">
        <v>41212</v>
      </c>
      <c r="L1892" s="4" t="s">
        <v>22</v>
      </c>
      <c r="N1892" s="4" t="s">
        <v>32</v>
      </c>
      <c r="O1892" s="4" t="s">
        <v>33</v>
      </c>
      <c r="S1892" s="4"/>
      <c r="V1892" s="4">
        <v>100</v>
      </c>
      <c r="W1892" s="5" t="s">
        <v>865</v>
      </c>
      <c r="X1892" s="4" t="s">
        <v>26</v>
      </c>
    </row>
    <row r="1893" spans="1:25" ht="120" x14ac:dyDescent="0.25">
      <c r="A1893" s="5" t="s">
        <v>850</v>
      </c>
      <c r="B1893" s="5" t="s">
        <v>1504</v>
      </c>
      <c r="C1893" s="5" t="s">
        <v>1175</v>
      </c>
      <c r="D1893" s="5" t="s">
        <v>1177</v>
      </c>
      <c r="E1893" s="4" t="s">
        <v>19</v>
      </c>
      <c r="F1893" s="5" t="s">
        <v>1176</v>
      </c>
      <c r="G1893" s="6">
        <v>41009</v>
      </c>
      <c r="H1893" s="6">
        <v>41015</v>
      </c>
      <c r="I1893" s="6">
        <v>42324</v>
      </c>
      <c r="K1893" s="6">
        <v>41212</v>
      </c>
      <c r="L1893" s="4" t="s">
        <v>22</v>
      </c>
      <c r="N1893" s="4" t="s">
        <v>32</v>
      </c>
      <c r="O1893" s="4" t="s">
        <v>33</v>
      </c>
      <c r="Q1893" s="16">
        <v>1255</v>
      </c>
      <c r="S1893" s="4"/>
      <c r="V1893" s="4">
        <v>592</v>
      </c>
      <c r="W1893" s="5" t="s">
        <v>1178</v>
      </c>
      <c r="X1893" s="4" t="s">
        <v>26</v>
      </c>
      <c r="Y1893" s="4" t="s">
        <v>26</v>
      </c>
    </row>
    <row r="1894" spans="1:25" ht="45" x14ac:dyDescent="0.25">
      <c r="A1894" s="5" t="s">
        <v>27</v>
      </c>
      <c r="B1894" s="5" t="s">
        <v>502</v>
      </c>
      <c r="C1894" s="5" t="s">
        <v>771</v>
      </c>
      <c r="D1894" s="5" t="s">
        <v>773</v>
      </c>
      <c r="E1894" s="4" t="s">
        <v>19</v>
      </c>
      <c r="F1894" s="5" t="s">
        <v>1818</v>
      </c>
      <c r="G1894" s="6">
        <v>41212</v>
      </c>
      <c r="H1894" s="6">
        <v>41212</v>
      </c>
      <c r="I1894" s="6">
        <v>42369</v>
      </c>
      <c r="K1894" s="6">
        <v>41212</v>
      </c>
      <c r="L1894" s="4" t="s">
        <v>22</v>
      </c>
      <c r="N1894" s="4" t="s">
        <v>23</v>
      </c>
      <c r="O1894" s="4" t="s">
        <v>1819</v>
      </c>
      <c r="Q1894" s="16">
        <v>700</v>
      </c>
      <c r="S1894" s="4"/>
      <c r="V1894" s="4">
        <v>750</v>
      </c>
      <c r="W1894" s="5" t="s">
        <v>1820</v>
      </c>
      <c r="X1894" s="4" t="s">
        <v>26</v>
      </c>
      <c r="Y1894" s="4" t="s">
        <v>26</v>
      </c>
    </row>
    <row r="1895" spans="1:25" x14ac:dyDescent="0.25">
      <c r="A1895" s="5" t="s">
        <v>231</v>
      </c>
      <c r="C1895" s="5" t="s">
        <v>685</v>
      </c>
      <c r="D1895" s="5" t="s">
        <v>687</v>
      </c>
      <c r="E1895" s="4" t="s">
        <v>19</v>
      </c>
      <c r="F1895" s="5" t="s">
        <v>686</v>
      </c>
      <c r="G1895" s="6">
        <v>40694</v>
      </c>
      <c r="H1895" s="6">
        <v>40739</v>
      </c>
      <c r="I1895" s="6">
        <v>41425</v>
      </c>
      <c r="K1895" s="6">
        <v>41212</v>
      </c>
      <c r="L1895" s="4" t="s">
        <v>22</v>
      </c>
      <c r="N1895" s="4" t="s">
        <v>32</v>
      </c>
      <c r="O1895" s="4" t="s">
        <v>33</v>
      </c>
      <c r="Q1895" s="16">
        <v>800</v>
      </c>
      <c r="S1895" s="4"/>
      <c r="V1895" s="4">
        <v>250</v>
      </c>
      <c r="W1895" s="5" t="s">
        <v>688</v>
      </c>
      <c r="X1895" s="4" t="s">
        <v>26</v>
      </c>
      <c r="Y1895" s="4" t="s">
        <v>26</v>
      </c>
    </row>
    <row r="1896" spans="1:25" ht="75" x14ac:dyDescent="0.25">
      <c r="A1896" s="5" t="s">
        <v>231</v>
      </c>
      <c r="B1896" s="5" t="s">
        <v>618</v>
      </c>
      <c r="C1896" s="5" t="s">
        <v>619</v>
      </c>
      <c r="D1896" s="5" t="s">
        <v>621</v>
      </c>
      <c r="E1896" s="4" t="s">
        <v>19</v>
      </c>
      <c r="F1896" s="5" t="s">
        <v>2184</v>
      </c>
      <c r="G1896" s="6">
        <v>40421</v>
      </c>
      <c r="H1896" s="6">
        <v>40422</v>
      </c>
      <c r="I1896" s="6">
        <v>43465</v>
      </c>
      <c r="K1896" s="6">
        <v>41212</v>
      </c>
      <c r="L1896" s="4" t="s">
        <v>22</v>
      </c>
      <c r="N1896" s="4" t="s">
        <v>32</v>
      </c>
      <c r="O1896" s="4" t="s">
        <v>33</v>
      </c>
      <c r="Q1896" s="16">
        <v>250</v>
      </c>
      <c r="S1896" s="4"/>
      <c r="V1896" s="4">
        <v>525</v>
      </c>
      <c r="W1896" s="5" t="s">
        <v>622</v>
      </c>
      <c r="X1896" s="4" t="s">
        <v>26</v>
      </c>
      <c r="Y1896" s="4" t="s">
        <v>26</v>
      </c>
    </row>
    <row r="1897" spans="1:25" ht="45" x14ac:dyDescent="0.25">
      <c r="A1897" s="5" t="s">
        <v>231</v>
      </c>
      <c r="B1897" s="5" t="s">
        <v>373</v>
      </c>
      <c r="C1897" s="5" t="s">
        <v>374</v>
      </c>
      <c r="D1897" s="5" t="s">
        <v>376</v>
      </c>
      <c r="E1897" s="4" t="s">
        <v>19</v>
      </c>
      <c r="F1897" s="5" t="s">
        <v>375</v>
      </c>
      <c r="G1897" s="6">
        <v>40919</v>
      </c>
      <c r="H1897" s="6">
        <v>40940</v>
      </c>
      <c r="I1897" s="6">
        <v>41274</v>
      </c>
      <c r="K1897" s="6">
        <v>41212</v>
      </c>
      <c r="L1897" s="4" t="s">
        <v>22</v>
      </c>
      <c r="N1897" s="4" t="s">
        <v>32</v>
      </c>
      <c r="O1897" s="4" t="s">
        <v>33</v>
      </c>
      <c r="Q1897" s="16">
        <v>800</v>
      </c>
      <c r="S1897" s="4"/>
      <c r="V1897" s="4">
        <v>50</v>
      </c>
      <c r="W1897" s="5" t="s">
        <v>293</v>
      </c>
      <c r="X1897" s="4" t="s">
        <v>26</v>
      </c>
      <c r="Y1897" s="4" t="s">
        <v>26</v>
      </c>
    </row>
    <row r="1898" spans="1:25" ht="45" x14ac:dyDescent="0.25">
      <c r="A1898" s="5" t="s">
        <v>231</v>
      </c>
      <c r="B1898" s="5" t="s">
        <v>2124</v>
      </c>
      <c r="C1898" s="5" t="s">
        <v>633</v>
      </c>
      <c r="D1898" s="5" t="s">
        <v>635</v>
      </c>
      <c r="E1898" s="4" t="s">
        <v>19</v>
      </c>
      <c r="F1898" s="5" t="s">
        <v>634</v>
      </c>
      <c r="G1898" s="6">
        <v>40842</v>
      </c>
      <c r="H1898" s="6">
        <v>40848</v>
      </c>
      <c r="I1898" s="6">
        <v>41455</v>
      </c>
      <c r="J1898" s="7" t="s">
        <v>2199</v>
      </c>
      <c r="K1898" s="6">
        <v>41212</v>
      </c>
      <c r="L1898" s="4" t="s">
        <v>22</v>
      </c>
      <c r="N1898" s="4" t="s">
        <v>32</v>
      </c>
      <c r="O1898" s="4" t="s">
        <v>33</v>
      </c>
      <c r="Q1898" s="16">
        <v>200</v>
      </c>
      <c r="S1898" s="4"/>
      <c r="V1898" s="4">
        <v>250</v>
      </c>
      <c r="W1898" s="5" t="s">
        <v>636</v>
      </c>
      <c r="X1898" s="4" t="s">
        <v>26</v>
      </c>
      <c r="Y1898" s="4" t="s">
        <v>26</v>
      </c>
    </row>
    <row r="1899" spans="1:25" ht="60" x14ac:dyDescent="0.25">
      <c r="A1899" s="5" t="s">
        <v>231</v>
      </c>
      <c r="B1899" s="5" t="s">
        <v>709</v>
      </c>
      <c r="C1899" s="5" t="s">
        <v>710</v>
      </c>
      <c r="D1899" s="5" t="s">
        <v>587</v>
      </c>
      <c r="E1899" s="4" t="s">
        <v>19</v>
      </c>
      <c r="F1899" s="5" t="s">
        <v>711</v>
      </c>
      <c r="G1899" s="6">
        <v>40473</v>
      </c>
      <c r="H1899" s="6">
        <v>40484</v>
      </c>
      <c r="I1899" s="6">
        <v>40543</v>
      </c>
      <c r="J1899" s="7">
        <v>41274</v>
      </c>
      <c r="K1899" s="6">
        <v>41213</v>
      </c>
      <c r="L1899" s="4" t="s">
        <v>22</v>
      </c>
      <c r="N1899" s="4" t="s">
        <v>32</v>
      </c>
      <c r="O1899" s="4" t="s">
        <v>314</v>
      </c>
      <c r="Q1899" s="16">
        <v>450</v>
      </c>
      <c r="S1899" s="4"/>
      <c r="V1899" s="4">
        <v>300</v>
      </c>
      <c r="W1899" s="5" t="s">
        <v>688</v>
      </c>
      <c r="X1899" s="4" t="s">
        <v>26</v>
      </c>
      <c r="Y1899" s="4" t="s">
        <v>26</v>
      </c>
    </row>
    <row r="1900" spans="1:25" ht="195" x14ac:dyDescent="0.25">
      <c r="A1900" s="5" t="s">
        <v>231</v>
      </c>
      <c r="B1900" s="5" t="s">
        <v>709</v>
      </c>
      <c r="C1900" s="5" t="s">
        <v>753</v>
      </c>
      <c r="D1900" s="5" t="s">
        <v>292</v>
      </c>
      <c r="E1900" s="4" t="s">
        <v>19</v>
      </c>
      <c r="F1900" s="5" t="s">
        <v>754</v>
      </c>
      <c r="G1900" s="6">
        <v>40732</v>
      </c>
      <c r="H1900" s="6">
        <v>40724</v>
      </c>
      <c r="I1900" s="6">
        <v>41364</v>
      </c>
      <c r="K1900" s="6">
        <v>41213</v>
      </c>
      <c r="L1900" s="4" t="s">
        <v>22</v>
      </c>
      <c r="N1900" s="4" t="s">
        <v>32</v>
      </c>
      <c r="O1900" s="4" t="s">
        <v>33</v>
      </c>
      <c r="Q1900" s="16">
        <v>6650</v>
      </c>
      <c r="S1900" s="4"/>
      <c r="V1900" s="4">
        <v>350</v>
      </c>
      <c r="W1900" s="5" t="s">
        <v>755</v>
      </c>
      <c r="X1900" s="4" t="s">
        <v>26</v>
      </c>
      <c r="Y1900" s="4" t="s">
        <v>26</v>
      </c>
    </row>
    <row r="1901" spans="1:25" ht="45" x14ac:dyDescent="0.25">
      <c r="A1901" s="5" t="s">
        <v>589</v>
      </c>
      <c r="B1901" s="5" t="s">
        <v>107</v>
      </c>
      <c r="C1901" s="5" t="s">
        <v>590</v>
      </c>
      <c r="D1901" s="5" t="s">
        <v>592</v>
      </c>
      <c r="E1901" s="4" t="s">
        <v>19</v>
      </c>
      <c r="F1901" s="5" t="s">
        <v>2044</v>
      </c>
      <c r="G1901" s="6">
        <v>40302</v>
      </c>
      <c r="H1901" s="6">
        <v>40299</v>
      </c>
      <c r="I1901" s="6">
        <v>42551</v>
      </c>
      <c r="K1901" s="6">
        <v>41213</v>
      </c>
      <c r="L1901" s="4" t="s">
        <v>22</v>
      </c>
      <c r="N1901" s="4" t="s">
        <v>32</v>
      </c>
      <c r="O1901" s="4" t="s">
        <v>33</v>
      </c>
      <c r="S1901" s="4"/>
      <c r="V1901" s="4">
        <v>700</v>
      </c>
      <c r="W1901" s="5" t="s">
        <v>593</v>
      </c>
      <c r="Y1901" s="4" t="s">
        <v>26</v>
      </c>
    </row>
    <row r="1902" spans="1:25" ht="45" x14ac:dyDescent="0.25">
      <c r="A1902" s="5" t="s">
        <v>589</v>
      </c>
      <c r="B1902" s="5" t="s">
        <v>107</v>
      </c>
      <c r="C1902" s="5" t="s">
        <v>590</v>
      </c>
      <c r="D1902" s="5" t="s">
        <v>592</v>
      </c>
      <c r="E1902" s="4" t="s">
        <v>19</v>
      </c>
      <c r="F1902" s="5" t="s">
        <v>1312</v>
      </c>
      <c r="G1902" s="6">
        <v>41044</v>
      </c>
      <c r="H1902" s="6">
        <v>41061</v>
      </c>
      <c r="I1902" s="6">
        <v>43190</v>
      </c>
      <c r="K1902" s="6">
        <v>41213</v>
      </c>
      <c r="L1902" s="4" t="s">
        <v>22</v>
      </c>
      <c r="N1902" s="4" t="s">
        <v>32</v>
      </c>
      <c r="O1902" s="4" t="s">
        <v>33</v>
      </c>
      <c r="R1902" s="16">
        <v>1255</v>
      </c>
      <c r="S1902" s="4"/>
      <c r="V1902" s="4">
        <v>700</v>
      </c>
      <c r="W1902" s="5" t="s">
        <v>965</v>
      </c>
      <c r="X1902" s="4" t="s">
        <v>26</v>
      </c>
      <c r="Y1902" s="4" t="s">
        <v>26</v>
      </c>
    </row>
    <row r="1903" spans="1:25" ht="105" x14ac:dyDescent="0.25">
      <c r="A1903" s="5" t="s">
        <v>301</v>
      </c>
      <c r="C1903" s="5" t="s">
        <v>1301</v>
      </c>
      <c r="D1903" s="5" t="s">
        <v>304</v>
      </c>
      <c r="E1903" s="4" t="s">
        <v>19</v>
      </c>
      <c r="F1903" s="5" t="s">
        <v>1302</v>
      </c>
      <c r="G1903" s="6">
        <v>40849</v>
      </c>
      <c r="H1903" s="6">
        <v>40862</v>
      </c>
      <c r="I1903" s="6">
        <v>42369</v>
      </c>
      <c r="K1903" s="6">
        <v>41213</v>
      </c>
      <c r="L1903" s="4" t="s">
        <v>22</v>
      </c>
      <c r="N1903" s="4" t="s">
        <v>32</v>
      </c>
      <c r="O1903" s="4" t="s">
        <v>314</v>
      </c>
      <c r="Q1903" s="16">
        <v>600</v>
      </c>
      <c r="S1903" s="4"/>
      <c r="V1903" s="4">
        <v>694</v>
      </c>
      <c r="W1903" s="5" t="s">
        <v>128</v>
      </c>
      <c r="X1903" s="4" t="s">
        <v>26</v>
      </c>
      <c r="Y1903" s="4" t="s">
        <v>26</v>
      </c>
    </row>
    <row r="1904" spans="1:25" ht="60" x14ac:dyDescent="0.25">
      <c r="A1904" s="5" t="s">
        <v>642</v>
      </c>
      <c r="B1904" s="5" t="s">
        <v>659</v>
      </c>
      <c r="C1904" s="5" t="s">
        <v>677</v>
      </c>
      <c r="D1904" s="5" t="s">
        <v>679</v>
      </c>
      <c r="E1904" s="4" t="s">
        <v>19</v>
      </c>
      <c r="F1904" s="5" t="s">
        <v>1712</v>
      </c>
      <c r="G1904" s="6">
        <v>41179</v>
      </c>
      <c r="H1904" s="6">
        <v>41182</v>
      </c>
      <c r="I1904" s="6">
        <v>41912</v>
      </c>
      <c r="K1904" s="6">
        <v>41213</v>
      </c>
      <c r="L1904" s="4" t="s">
        <v>22</v>
      </c>
      <c r="N1904" s="4" t="s">
        <v>32</v>
      </c>
      <c r="O1904" s="4" t="s">
        <v>33</v>
      </c>
      <c r="Q1904" s="16">
        <v>400</v>
      </c>
      <c r="S1904" s="4"/>
      <c r="V1904" s="4">
        <v>650</v>
      </c>
      <c r="W1904" s="5" t="s">
        <v>1713</v>
      </c>
      <c r="X1904" s="4" t="s">
        <v>26</v>
      </c>
      <c r="Y1904" s="4" t="s">
        <v>26</v>
      </c>
    </row>
    <row r="1905" spans="1:25" ht="45" x14ac:dyDescent="0.25">
      <c r="A1905" s="5" t="s">
        <v>642</v>
      </c>
      <c r="B1905" s="5" t="s">
        <v>950</v>
      </c>
      <c r="C1905" s="5" t="s">
        <v>954</v>
      </c>
      <c r="D1905" s="5" t="s">
        <v>956</v>
      </c>
      <c r="E1905" s="4" t="s">
        <v>19</v>
      </c>
      <c r="F1905" s="5" t="s">
        <v>955</v>
      </c>
      <c r="G1905" s="6">
        <v>40897</v>
      </c>
      <c r="H1905" s="6">
        <v>40909</v>
      </c>
      <c r="I1905" s="6">
        <v>41578</v>
      </c>
      <c r="J1905" s="7" t="s">
        <v>2209</v>
      </c>
      <c r="K1905" s="6">
        <v>41213</v>
      </c>
      <c r="L1905" s="4" t="s">
        <v>22</v>
      </c>
      <c r="N1905" s="4" t="s">
        <v>32</v>
      </c>
      <c r="O1905" s="4" t="s">
        <v>33</v>
      </c>
      <c r="Q1905" s="16">
        <v>1000</v>
      </c>
      <c r="S1905" s="4"/>
      <c r="V1905" s="4">
        <v>500</v>
      </c>
      <c r="W1905" s="5" t="s">
        <v>957</v>
      </c>
      <c r="X1905" s="4" t="s">
        <v>26</v>
      </c>
      <c r="Y1905" s="4" t="s">
        <v>26</v>
      </c>
    </row>
    <row r="1906" spans="1:25" ht="60" x14ac:dyDescent="0.25">
      <c r="A1906" s="5" t="s">
        <v>642</v>
      </c>
      <c r="B1906" s="5" t="s">
        <v>795</v>
      </c>
      <c r="C1906" s="5" t="s">
        <v>1697</v>
      </c>
      <c r="D1906" s="5" t="s">
        <v>1699</v>
      </c>
      <c r="E1906" s="4" t="s">
        <v>19</v>
      </c>
      <c r="F1906" s="5" t="s">
        <v>1698</v>
      </c>
      <c r="G1906" s="6">
        <v>41178</v>
      </c>
      <c r="H1906" s="6">
        <v>41183</v>
      </c>
      <c r="I1906" s="6">
        <v>41729</v>
      </c>
      <c r="K1906" s="6">
        <v>41213</v>
      </c>
      <c r="L1906" s="4" t="s">
        <v>22</v>
      </c>
      <c r="N1906" s="4" t="s">
        <v>32</v>
      </c>
      <c r="O1906" s="4" t="s">
        <v>33</v>
      </c>
      <c r="Q1906" s="16">
        <v>1000</v>
      </c>
      <c r="S1906" s="4"/>
      <c r="V1906" s="4">
        <v>170</v>
      </c>
      <c r="W1906" s="5" t="s">
        <v>25</v>
      </c>
      <c r="X1906" s="4" t="s">
        <v>26</v>
      </c>
      <c r="Y1906" s="4" t="s">
        <v>26</v>
      </c>
    </row>
    <row r="1907" spans="1:25" ht="90" x14ac:dyDescent="0.25">
      <c r="A1907" s="5" t="s">
        <v>265</v>
      </c>
      <c r="B1907" s="5" t="s">
        <v>266</v>
      </c>
      <c r="C1907" s="5" t="s">
        <v>654</v>
      </c>
      <c r="D1907" s="5" t="s">
        <v>656</v>
      </c>
      <c r="E1907" s="4" t="s">
        <v>19</v>
      </c>
      <c r="F1907" s="5" t="s">
        <v>655</v>
      </c>
      <c r="G1907" s="6">
        <v>40305</v>
      </c>
      <c r="H1907" s="6">
        <v>40330</v>
      </c>
      <c r="I1907" s="6">
        <v>42522</v>
      </c>
      <c r="K1907" s="6">
        <v>41213</v>
      </c>
      <c r="L1907" s="4" t="s">
        <v>22</v>
      </c>
      <c r="N1907" s="4" t="s">
        <v>32</v>
      </c>
      <c r="O1907" s="4" t="s">
        <v>33</v>
      </c>
      <c r="Q1907" s="16">
        <v>660</v>
      </c>
      <c r="S1907" s="4"/>
      <c r="V1907" s="4">
        <v>600</v>
      </c>
      <c r="W1907" s="5" t="s">
        <v>657</v>
      </c>
      <c r="X1907" s="4" t="s">
        <v>26</v>
      </c>
      <c r="Y1907" s="4" t="s">
        <v>26</v>
      </c>
    </row>
    <row r="1908" spans="1:25" ht="135" x14ac:dyDescent="0.25">
      <c r="A1908" s="5" t="s">
        <v>775</v>
      </c>
      <c r="B1908" s="5" t="s">
        <v>502</v>
      </c>
      <c r="C1908" s="5" t="s">
        <v>776</v>
      </c>
      <c r="D1908" s="5" t="s">
        <v>778</v>
      </c>
      <c r="E1908" s="4" t="s">
        <v>19</v>
      </c>
      <c r="F1908" s="5" t="s">
        <v>2047</v>
      </c>
      <c r="G1908" s="6">
        <v>40835</v>
      </c>
      <c r="H1908" s="6">
        <v>40848</v>
      </c>
      <c r="I1908" s="6">
        <v>41029</v>
      </c>
      <c r="K1908" s="6">
        <v>41213</v>
      </c>
      <c r="L1908" s="4" t="s">
        <v>22</v>
      </c>
      <c r="N1908" s="4" t="s">
        <v>32</v>
      </c>
      <c r="O1908" s="4" t="s">
        <v>33</v>
      </c>
      <c r="Q1908" s="16">
        <v>150</v>
      </c>
      <c r="S1908" s="4"/>
      <c r="V1908" s="4">
        <v>120</v>
      </c>
      <c r="W1908" s="5" t="s">
        <v>25</v>
      </c>
      <c r="X1908" s="4" t="s">
        <v>26</v>
      </c>
      <c r="Y1908" s="4" t="s">
        <v>26</v>
      </c>
    </row>
    <row r="1909" spans="1:25" ht="75" x14ac:dyDescent="0.25">
      <c r="A1909" s="5" t="s">
        <v>775</v>
      </c>
      <c r="B1909" s="5" t="s">
        <v>747</v>
      </c>
      <c r="C1909" s="5" t="s">
        <v>1544</v>
      </c>
      <c r="D1909" s="5" t="s">
        <v>587</v>
      </c>
      <c r="E1909" s="4" t="s">
        <v>19</v>
      </c>
      <c r="F1909" s="5" t="s">
        <v>1545</v>
      </c>
      <c r="G1909" s="6">
        <v>41114</v>
      </c>
      <c r="H1909" s="6">
        <v>41091</v>
      </c>
      <c r="I1909" s="6">
        <v>41851</v>
      </c>
      <c r="K1909" s="6">
        <v>41213</v>
      </c>
      <c r="L1909" s="4" t="s">
        <v>22</v>
      </c>
      <c r="N1909" s="4" t="s">
        <v>32</v>
      </c>
      <c r="O1909" s="4" t="s">
        <v>33</v>
      </c>
      <c r="Q1909" s="16">
        <v>400</v>
      </c>
      <c r="S1909" s="4"/>
      <c r="V1909" s="4">
        <v>500</v>
      </c>
      <c r="W1909" s="5" t="s">
        <v>34</v>
      </c>
      <c r="X1909" s="4" t="s">
        <v>26</v>
      </c>
      <c r="Y1909" s="4" t="s">
        <v>26</v>
      </c>
    </row>
    <row r="1910" spans="1:25" ht="75" x14ac:dyDescent="0.25">
      <c r="A1910" s="5" t="s">
        <v>576</v>
      </c>
      <c r="C1910" s="5" t="s">
        <v>577</v>
      </c>
      <c r="D1910" s="5" t="s">
        <v>579</v>
      </c>
      <c r="E1910" s="4" t="s">
        <v>19</v>
      </c>
      <c r="F1910" s="5" t="s">
        <v>2131</v>
      </c>
      <c r="G1910" s="6">
        <v>40018</v>
      </c>
      <c r="H1910" s="6">
        <v>40026</v>
      </c>
      <c r="I1910" s="6">
        <v>40908</v>
      </c>
      <c r="J1910" s="7">
        <v>41820</v>
      </c>
      <c r="K1910" s="6">
        <v>41213</v>
      </c>
      <c r="L1910" s="4" t="s">
        <v>22</v>
      </c>
      <c r="N1910" s="4" t="s">
        <v>32</v>
      </c>
      <c r="O1910" s="4" t="s">
        <v>33</v>
      </c>
      <c r="S1910" s="4"/>
      <c r="V1910" s="4">
        <v>10</v>
      </c>
      <c r="W1910" s="5" t="s">
        <v>580</v>
      </c>
      <c r="X1910" s="4" t="s">
        <v>26</v>
      </c>
    </row>
    <row r="1911" spans="1:25" ht="75" x14ac:dyDescent="0.25">
      <c r="A1911" s="5" t="s">
        <v>722</v>
      </c>
      <c r="B1911" s="5" t="s">
        <v>107</v>
      </c>
      <c r="C1911" s="5" t="s">
        <v>756</v>
      </c>
      <c r="D1911" s="5" t="s">
        <v>102</v>
      </c>
      <c r="E1911" s="4" t="s">
        <v>19</v>
      </c>
      <c r="F1911" s="5" t="s">
        <v>757</v>
      </c>
      <c r="G1911" s="6">
        <v>40304</v>
      </c>
      <c r="H1911" s="6">
        <v>40305</v>
      </c>
      <c r="I1911" s="6">
        <v>41274</v>
      </c>
      <c r="K1911" s="6">
        <v>41213</v>
      </c>
      <c r="L1911" s="4" t="s">
        <v>22</v>
      </c>
      <c r="N1911" s="4" t="s">
        <v>32</v>
      </c>
      <c r="O1911" s="4" t="s">
        <v>33</v>
      </c>
      <c r="Q1911" s="16">
        <v>200</v>
      </c>
      <c r="S1911" s="4"/>
      <c r="V1911" s="4">
        <v>600</v>
      </c>
      <c r="W1911" s="5" t="s">
        <v>25</v>
      </c>
      <c r="X1911" s="4" t="s">
        <v>26</v>
      </c>
      <c r="Y1911" s="4" t="s">
        <v>26</v>
      </c>
    </row>
    <row r="1912" spans="1:25" ht="75" x14ac:dyDescent="0.25">
      <c r="A1912" s="5" t="s">
        <v>68</v>
      </c>
      <c r="C1912" s="5" t="s">
        <v>1439</v>
      </c>
      <c r="D1912" s="5" t="s">
        <v>1441</v>
      </c>
      <c r="E1912" s="4" t="s">
        <v>19</v>
      </c>
      <c r="F1912" s="5" t="s">
        <v>1440</v>
      </c>
      <c r="G1912" s="6">
        <v>41086</v>
      </c>
      <c r="H1912" s="6">
        <v>41095</v>
      </c>
      <c r="I1912" s="6">
        <v>42185</v>
      </c>
      <c r="K1912" s="6">
        <v>41213</v>
      </c>
      <c r="L1912" s="4" t="s">
        <v>22</v>
      </c>
      <c r="N1912" s="4" t="s">
        <v>32</v>
      </c>
      <c r="O1912" s="4" t="s">
        <v>33</v>
      </c>
      <c r="Q1912" s="16">
        <v>360</v>
      </c>
      <c r="S1912" s="4"/>
      <c r="V1912" s="4">
        <v>400</v>
      </c>
      <c r="W1912" s="5" t="s">
        <v>25</v>
      </c>
      <c r="X1912" s="4" t="s">
        <v>26</v>
      </c>
      <c r="Y1912" s="4" t="s">
        <v>26</v>
      </c>
    </row>
    <row r="1913" spans="1:25" ht="165" x14ac:dyDescent="0.25">
      <c r="A1913" s="5" t="s">
        <v>667</v>
      </c>
      <c r="C1913" s="5" t="s">
        <v>668</v>
      </c>
      <c r="D1913" s="5" t="s">
        <v>670</v>
      </c>
      <c r="E1913" s="4" t="s">
        <v>19</v>
      </c>
      <c r="F1913" s="5" t="s">
        <v>2057</v>
      </c>
      <c r="G1913" s="6">
        <v>40728</v>
      </c>
      <c r="H1913" s="6">
        <v>40728</v>
      </c>
      <c r="I1913" s="6">
        <v>41608</v>
      </c>
      <c r="K1913" s="6">
        <v>41213</v>
      </c>
      <c r="L1913" s="4" t="s">
        <v>22</v>
      </c>
      <c r="N1913" s="4" t="s">
        <v>32</v>
      </c>
      <c r="O1913" s="4" t="s">
        <v>33</v>
      </c>
      <c r="Q1913" s="16">
        <v>250</v>
      </c>
      <c r="S1913" s="4"/>
      <c r="V1913" s="4">
        <v>200</v>
      </c>
      <c r="W1913" s="5" t="s">
        <v>671</v>
      </c>
      <c r="X1913" s="4" t="s">
        <v>26</v>
      </c>
      <c r="Y1913" s="4" t="s">
        <v>26</v>
      </c>
    </row>
    <row r="1914" spans="1:25" ht="60" x14ac:dyDescent="0.25">
      <c r="A1914" s="5" t="s">
        <v>346</v>
      </c>
      <c r="B1914" s="5" t="s">
        <v>28</v>
      </c>
      <c r="C1914" s="5" t="s">
        <v>1251</v>
      </c>
      <c r="D1914" s="5" t="s">
        <v>1253</v>
      </c>
      <c r="E1914" s="4" t="s">
        <v>19</v>
      </c>
      <c r="F1914" s="5" t="s">
        <v>1557</v>
      </c>
      <c r="G1914" s="6">
        <v>40752</v>
      </c>
      <c r="H1914" s="6">
        <v>40756</v>
      </c>
      <c r="I1914" s="6">
        <v>42916</v>
      </c>
      <c r="K1914" s="6">
        <v>41213</v>
      </c>
      <c r="L1914" s="4" t="s">
        <v>22</v>
      </c>
      <c r="N1914" s="4" t="s">
        <v>32</v>
      </c>
      <c r="O1914" s="4" t="s">
        <v>33</v>
      </c>
      <c r="Q1914" s="16">
        <v>1400</v>
      </c>
      <c r="S1914" s="4"/>
      <c r="V1914" s="4">
        <v>670</v>
      </c>
      <c r="W1914" s="5" t="s">
        <v>25</v>
      </c>
      <c r="X1914" s="4" t="s">
        <v>26</v>
      </c>
      <c r="Y1914" s="4" t="s">
        <v>26</v>
      </c>
    </row>
    <row r="1915" spans="1:25" ht="45" x14ac:dyDescent="0.25">
      <c r="A1915" s="5" t="s">
        <v>727</v>
      </c>
      <c r="B1915" s="5" t="s">
        <v>502</v>
      </c>
      <c r="C1915" s="5" t="s">
        <v>771</v>
      </c>
      <c r="D1915" s="5" t="s">
        <v>773</v>
      </c>
      <c r="E1915" s="4" t="s">
        <v>19</v>
      </c>
      <c r="F1915" s="5" t="s">
        <v>1418</v>
      </c>
      <c r="G1915" s="6">
        <v>41079</v>
      </c>
      <c r="H1915" s="6">
        <v>41085</v>
      </c>
      <c r="I1915" s="6">
        <v>42185</v>
      </c>
      <c r="K1915" s="6">
        <v>41213</v>
      </c>
      <c r="L1915" s="4" t="s">
        <v>22</v>
      </c>
      <c r="N1915" s="4" t="s">
        <v>32</v>
      </c>
      <c r="O1915" s="4" t="s">
        <v>2171</v>
      </c>
      <c r="Q1915" s="16">
        <v>350</v>
      </c>
      <c r="S1915" s="4"/>
      <c r="V1915" s="4">
        <v>1000</v>
      </c>
      <c r="W1915" s="5" t="s">
        <v>128</v>
      </c>
      <c r="X1915" s="4" t="s">
        <v>26</v>
      </c>
      <c r="Y1915" s="4" t="s">
        <v>26</v>
      </c>
    </row>
    <row r="1916" spans="1:25" ht="45" x14ac:dyDescent="0.25">
      <c r="A1916" s="5" t="s">
        <v>727</v>
      </c>
      <c r="B1916" s="5" t="s">
        <v>728</v>
      </c>
      <c r="C1916" s="5" t="s">
        <v>729</v>
      </c>
      <c r="D1916" s="5" t="s">
        <v>731</v>
      </c>
      <c r="E1916" s="4" t="s">
        <v>19</v>
      </c>
      <c r="F1916" s="5" t="s">
        <v>730</v>
      </c>
      <c r="G1916" s="6">
        <v>40785</v>
      </c>
      <c r="H1916" s="6">
        <v>40817</v>
      </c>
      <c r="I1916" s="6">
        <v>41912</v>
      </c>
      <c r="K1916" s="6">
        <v>41213</v>
      </c>
      <c r="L1916" s="4" t="s">
        <v>22</v>
      </c>
      <c r="N1916" s="4" t="s">
        <v>32</v>
      </c>
      <c r="O1916" s="4" t="s">
        <v>2079</v>
      </c>
      <c r="Q1916" s="16">
        <v>250</v>
      </c>
      <c r="S1916" s="4"/>
      <c r="V1916" s="4">
        <v>500</v>
      </c>
      <c r="W1916" s="5" t="s">
        <v>25</v>
      </c>
      <c r="X1916" s="4" t="s">
        <v>26</v>
      </c>
      <c r="Y1916" s="4" t="s">
        <v>26</v>
      </c>
    </row>
    <row r="1917" spans="1:25" ht="60" x14ac:dyDescent="0.25">
      <c r="A1917" s="5" t="s">
        <v>188</v>
      </c>
      <c r="C1917" s="5" t="s">
        <v>189</v>
      </c>
      <c r="D1917" s="5" t="s">
        <v>192</v>
      </c>
      <c r="E1917" s="4" t="s">
        <v>19</v>
      </c>
      <c r="F1917" s="5" t="s">
        <v>190</v>
      </c>
      <c r="G1917" s="6">
        <v>40851</v>
      </c>
      <c r="H1917" s="6">
        <v>40848</v>
      </c>
      <c r="I1917" s="6" t="s">
        <v>191</v>
      </c>
      <c r="K1917" s="6">
        <v>41213</v>
      </c>
      <c r="L1917" s="4" t="s">
        <v>22</v>
      </c>
      <c r="N1917" s="4" t="s">
        <v>32</v>
      </c>
      <c r="O1917" s="4" t="s">
        <v>2210</v>
      </c>
      <c r="Q1917" s="16">
        <v>800</v>
      </c>
      <c r="S1917" s="4"/>
      <c r="V1917" s="4">
        <v>1000</v>
      </c>
      <c r="W1917" s="5" t="s">
        <v>128</v>
      </c>
      <c r="X1917" s="4" t="s">
        <v>26</v>
      </c>
      <c r="Y1917" s="4" t="s">
        <v>26</v>
      </c>
    </row>
    <row r="1918" spans="1:25" ht="60" x14ac:dyDescent="0.25">
      <c r="A1918" s="5" t="s">
        <v>188</v>
      </c>
      <c r="C1918" s="5" t="s">
        <v>219</v>
      </c>
      <c r="D1918" s="5" t="s">
        <v>219</v>
      </c>
      <c r="E1918" s="4" t="s">
        <v>19</v>
      </c>
      <c r="F1918" s="5" t="s">
        <v>220</v>
      </c>
      <c r="G1918" s="6">
        <v>40610</v>
      </c>
      <c r="H1918" s="6">
        <v>40610</v>
      </c>
      <c r="I1918" s="6">
        <v>42307</v>
      </c>
      <c r="K1918" s="6">
        <v>41213</v>
      </c>
      <c r="L1918" s="4" t="s">
        <v>22</v>
      </c>
      <c r="N1918" s="4" t="s">
        <v>32</v>
      </c>
      <c r="O1918" s="4" t="s">
        <v>33</v>
      </c>
      <c r="R1918" s="16">
        <v>546</v>
      </c>
      <c r="S1918" s="4"/>
      <c r="V1918" s="4">
        <v>2200</v>
      </c>
      <c r="W1918" s="5" t="s">
        <v>221</v>
      </c>
      <c r="X1918" s="4" t="s">
        <v>26</v>
      </c>
      <c r="Y1918" s="4" t="s">
        <v>26</v>
      </c>
    </row>
    <row r="1919" spans="1:25" ht="75" x14ac:dyDescent="0.25">
      <c r="A1919" s="5" t="s">
        <v>1104</v>
      </c>
      <c r="C1919" s="5" t="s">
        <v>1105</v>
      </c>
      <c r="D1919" s="5" t="s">
        <v>1107</v>
      </c>
      <c r="E1919" s="4" t="s">
        <v>19</v>
      </c>
      <c r="F1919" s="5" t="s">
        <v>1106</v>
      </c>
      <c r="G1919" s="6">
        <v>40990</v>
      </c>
      <c r="H1919" s="6">
        <v>41000</v>
      </c>
      <c r="I1919" s="6">
        <v>41274</v>
      </c>
      <c r="K1919" s="6">
        <v>41213</v>
      </c>
      <c r="L1919" s="4" t="s">
        <v>22</v>
      </c>
      <c r="N1919" s="4" t="s">
        <v>32</v>
      </c>
      <c r="O1919" s="4" t="s">
        <v>33</v>
      </c>
      <c r="S1919" s="4"/>
    </row>
    <row r="1920" spans="1:25" ht="90" x14ac:dyDescent="0.25">
      <c r="A1920" s="5" t="s">
        <v>733</v>
      </c>
      <c r="B1920" s="5" t="s">
        <v>502</v>
      </c>
      <c r="C1920" s="5" t="s">
        <v>735</v>
      </c>
      <c r="D1920" s="5" t="s">
        <v>737</v>
      </c>
      <c r="E1920" s="4" t="s">
        <v>19</v>
      </c>
      <c r="F1920" s="5" t="s">
        <v>736</v>
      </c>
      <c r="G1920" s="6">
        <v>39496</v>
      </c>
      <c r="H1920" s="6">
        <v>39498</v>
      </c>
      <c r="I1920" s="6">
        <v>40939</v>
      </c>
      <c r="K1920" s="6">
        <v>41213</v>
      </c>
      <c r="L1920" s="4" t="s">
        <v>22</v>
      </c>
      <c r="N1920" s="4" t="s">
        <v>32</v>
      </c>
      <c r="O1920" s="4" t="s">
        <v>33</v>
      </c>
      <c r="S1920" s="4"/>
      <c r="V1920" s="4">
        <v>1000</v>
      </c>
      <c r="W1920" s="5" t="s">
        <v>738</v>
      </c>
      <c r="X1920" s="4" t="s">
        <v>26</v>
      </c>
    </row>
    <row r="1921" spans="1:25" ht="60" x14ac:dyDescent="0.25">
      <c r="A1921" s="5" t="s">
        <v>733</v>
      </c>
      <c r="B1921" s="5" t="s">
        <v>502</v>
      </c>
      <c r="C1921" s="5" t="s">
        <v>167</v>
      </c>
      <c r="D1921" s="5" t="s">
        <v>169</v>
      </c>
      <c r="E1921" s="4" t="s">
        <v>19</v>
      </c>
      <c r="F1921" s="5" t="s">
        <v>813</v>
      </c>
      <c r="G1921" s="6">
        <v>40877</v>
      </c>
      <c r="H1921" s="6">
        <v>40882</v>
      </c>
      <c r="I1921" s="6">
        <v>41759</v>
      </c>
      <c r="K1921" s="6">
        <v>41213</v>
      </c>
      <c r="L1921" s="4" t="s">
        <v>22</v>
      </c>
      <c r="N1921" s="4" t="s">
        <v>32</v>
      </c>
      <c r="O1921" s="4" t="s">
        <v>33</v>
      </c>
      <c r="Q1921" s="16">
        <v>2000</v>
      </c>
      <c r="S1921" s="4"/>
      <c r="V1921" s="4">
        <v>1045</v>
      </c>
      <c r="W1921" s="5" t="s">
        <v>774</v>
      </c>
      <c r="X1921" s="4" t="s">
        <v>26</v>
      </c>
      <c r="Y1921" s="4" t="s">
        <v>26</v>
      </c>
    </row>
    <row r="1922" spans="1:25" ht="30" x14ac:dyDescent="0.25">
      <c r="A1922" s="5" t="s">
        <v>733</v>
      </c>
      <c r="B1922" s="5" t="s">
        <v>502</v>
      </c>
      <c r="C1922" s="5" t="s">
        <v>739</v>
      </c>
      <c r="D1922" s="5" t="s">
        <v>737</v>
      </c>
      <c r="E1922" s="4" t="s">
        <v>19</v>
      </c>
      <c r="F1922" s="5" t="s">
        <v>1155</v>
      </c>
      <c r="G1922" s="6">
        <v>40847</v>
      </c>
      <c r="H1922" s="6">
        <v>40848</v>
      </c>
      <c r="I1922" s="6">
        <v>42309</v>
      </c>
      <c r="K1922" s="6">
        <v>41213</v>
      </c>
      <c r="L1922" s="4" t="s">
        <v>22</v>
      </c>
      <c r="N1922" s="4" t="s">
        <v>32</v>
      </c>
      <c r="O1922" s="4" t="s">
        <v>33</v>
      </c>
      <c r="S1922" s="4"/>
      <c r="V1922" s="4">
        <v>925</v>
      </c>
      <c r="W1922" s="5" t="s">
        <v>543</v>
      </c>
      <c r="X1922" s="4" t="s">
        <v>26</v>
      </c>
      <c r="Y1922" s="4" t="s">
        <v>26</v>
      </c>
    </row>
    <row r="1923" spans="1:25" ht="105" x14ac:dyDescent="0.25">
      <c r="A1923" s="5" t="s">
        <v>733</v>
      </c>
      <c r="B1923" s="5" t="s">
        <v>502</v>
      </c>
      <c r="C1923" s="5" t="s">
        <v>763</v>
      </c>
      <c r="D1923" s="5" t="s">
        <v>765</v>
      </c>
      <c r="E1923" s="4" t="s">
        <v>19</v>
      </c>
      <c r="F1923" s="5" t="s">
        <v>764</v>
      </c>
      <c r="G1923" s="6">
        <v>40661</v>
      </c>
      <c r="H1923" s="6">
        <v>40665</v>
      </c>
      <c r="I1923" s="6">
        <v>43100</v>
      </c>
      <c r="K1923" s="6">
        <v>41213</v>
      </c>
      <c r="L1923" s="4" t="s">
        <v>22</v>
      </c>
      <c r="N1923" s="4" t="s">
        <v>32</v>
      </c>
      <c r="O1923" s="4" t="s">
        <v>33</v>
      </c>
      <c r="Q1923" s="16">
        <v>4000</v>
      </c>
      <c r="S1923" s="4"/>
      <c r="V1923" s="4">
        <v>2327.5</v>
      </c>
      <c r="W1923" s="5" t="s">
        <v>766</v>
      </c>
      <c r="X1923" s="4" t="s">
        <v>26</v>
      </c>
      <c r="Y1923" s="4" t="s">
        <v>26</v>
      </c>
    </row>
    <row r="1924" spans="1:25" ht="135" x14ac:dyDescent="0.25">
      <c r="A1924" s="5" t="s">
        <v>733</v>
      </c>
      <c r="B1924" s="5" t="s">
        <v>502</v>
      </c>
      <c r="C1924" s="5" t="s">
        <v>526</v>
      </c>
      <c r="D1924" s="5" t="s">
        <v>528</v>
      </c>
      <c r="E1924" s="4" t="s">
        <v>19</v>
      </c>
      <c r="F1924" s="5" t="s">
        <v>793</v>
      </c>
      <c r="G1924" s="6">
        <v>40392</v>
      </c>
      <c r="H1924" s="6">
        <v>40399</v>
      </c>
      <c r="I1924" s="6">
        <v>41882</v>
      </c>
      <c r="K1924" s="6">
        <v>41213</v>
      </c>
      <c r="L1924" s="4" t="s">
        <v>22</v>
      </c>
      <c r="N1924" s="4" t="s">
        <v>32</v>
      </c>
      <c r="O1924" s="4" t="s">
        <v>33</v>
      </c>
      <c r="Q1924" s="16">
        <v>250</v>
      </c>
      <c r="S1924" s="4"/>
      <c r="V1924" s="4">
        <v>550</v>
      </c>
      <c r="W1924" s="5" t="s">
        <v>794</v>
      </c>
      <c r="X1924" s="4" t="s">
        <v>26</v>
      </c>
      <c r="Y1924" s="4" t="s">
        <v>26</v>
      </c>
    </row>
    <row r="1925" spans="1:25" ht="60" x14ac:dyDescent="0.25">
      <c r="A1925" s="5" t="s">
        <v>439</v>
      </c>
      <c r="B1925" s="5" t="s">
        <v>440</v>
      </c>
      <c r="C1925" s="5" t="s">
        <v>441</v>
      </c>
      <c r="D1925" s="5" t="s">
        <v>443</v>
      </c>
      <c r="E1925" s="4" t="s">
        <v>19</v>
      </c>
      <c r="F1925" s="5" t="s">
        <v>442</v>
      </c>
      <c r="G1925" s="6">
        <v>40926</v>
      </c>
      <c r="H1925" s="6">
        <v>40927</v>
      </c>
      <c r="I1925" s="6">
        <v>43118</v>
      </c>
      <c r="K1925" s="6">
        <v>41213</v>
      </c>
      <c r="L1925" s="4" t="s">
        <v>22</v>
      </c>
      <c r="N1925" s="4" t="s">
        <v>32</v>
      </c>
      <c r="O1925" s="4" t="s">
        <v>33</v>
      </c>
      <c r="Q1925" s="16">
        <v>1000</v>
      </c>
      <c r="S1925" s="4"/>
      <c r="V1925" s="4">
        <v>180</v>
      </c>
      <c r="W1925" s="5" t="s">
        <v>444</v>
      </c>
      <c r="X1925" s="4" t="s">
        <v>26</v>
      </c>
      <c r="Y1925" s="4" t="s">
        <v>26</v>
      </c>
    </row>
    <row r="1926" spans="1:25" ht="90" x14ac:dyDescent="0.25">
      <c r="A1926" s="5" t="s">
        <v>1194</v>
      </c>
      <c r="C1926" s="5" t="s">
        <v>1195</v>
      </c>
      <c r="D1926" s="5" t="s">
        <v>1197</v>
      </c>
      <c r="E1926" s="4" t="s">
        <v>19</v>
      </c>
      <c r="F1926" s="5" t="s">
        <v>1196</v>
      </c>
      <c r="G1926" s="6">
        <v>40750</v>
      </c>
      <c r="H1926" s="6">
        <v>40756</v>
      </c>
      <c r="I1926" s="6">
        <v>49888</v>
      </c>
      <c r="J1926" s="7" t="s">
        <v>2188</v>
      </c>
      <c r="K1926" s="6">
        <v>41213</v>
      </c>
      <c r="L1926" s="4" t="s">
        <v>22</v>
      </c>
      <c r="N1926" s="4" t="s">
        <v>32</v>
      </c>
      <c r="O1926" s="4" t="s">
        <v>33</v>
      </c>
      <c r="S1926" s="4"/>
      <c r="V1926" s="4">
        <v>250</v>
      </c>
      <c r="W1926" s="5" t="s">
        <v>1198</v>
      </c>
      <c r="X1926" s="4" t="s">
        <v>26</v>
      </c>
      <c r="Y1926" s="4" t="s">
        <v>26</v>
      </c>
    </row>
    <row r="1927" spans="1:25" ht="45" x14ac:dyDescent="0.25">
      <c r="A1927" s="5" t="s">
        <v>288</v>
      </c>
      <c r="B1927" s="5" t="s">
        <v>289</v>
      </c>
      <c r="C1927" s="5" t="s">
        <v>290</v>
      </c>
      <c r="D1927" s="5" t="s">
        <v>292</v>
      </c>
      <c r="E1927" s="4" t="s">
        <v>19</v>
      </c>
      <c r="F1927" s="5" t="s">
        <v>291</v>
      </c>
      <c r="G1927" s="6">
        <v>40820</v>
      </c>
      <c r="H1927" s="6">
        <v>40664</v>
      </c>
      <c r="I1927" s="6">
        <v>41639</v>
      </c>
      <c r="K1927" s="6">
        <v>41213</v>
      </c>
      <c r="L1927" s="4" t="s">
        <v>22</v>
      </c>
      <c r="N1927" s="4" t="s">
        <v>32</v>
      </c>
      <c r="O1927" s="4" t="s">
        <v>33</v>
      </c>
      <c r="Q1927" s="16">
        <v>2000</v>
      </c>
      <c r="S1927" s="4"/>
      <c r="V1927" s="4">
        <v>429</v>
      </c>
      <c r="W1927" s="5" t="s">
        <v>293</v>
      </c>
      <c r="X1927" s="4" t="s">
        <v>26</v>
      </c>
      <c r="Y1927" s="4" t="s">
        <v>26</v>
      </c>
    </row>
    <row r="1928" spans="1:25" ht="45" x14ac:dyDescent="0.25">
      <c r="A1928" s="5" t="s">
        <v>1047</v>
      </c>
      <c r="B1928" s="5" t="s">
        <v>1048</v>
      </c>
      <c r="C1928" s="5" t="s">
        <v>1049</v>
      </c>
      <c r="D1928" s="5" t="s">
        <v>1051</v>
      </c>
      <c r="E1928" s="4" t="s">
        <v>19</v>
      </c>
      <c r="F1928" s="5" t="s">
        <v>1050</v>
      </c>
      <c r="G1928" s="6">
        <v>40974</v>
      </c>
      <c r="H1928" s="6">
        <v>40976</v>
      </c>
      <c r="I1928" s="6">
        <v>41220</v>
      </c>
      <c r="K1928" s="6">
        <v>41213</v>
      </c>
      <c r="L1928" s="4" t="s">
        <v>22</v>
      </c>
      <c r="N1928" s="4" t="s">
        <v>32</v>
      </c>
      <c r="O1928" s="4" t="s">
        <v>33</v>
      </c>
      <c r="Q1928" s="16">
        <v>1200</v>
      </c>
      <c r="S1928" s="4"/>
      <c r="V1928" s="4">
        <v>67</v>
      </c>
      <c r="W1928" s="5" t="s">
        <v>1052</v>
      </c>
      <c r="X1928" s="4" t="s">
        <v>26</v>
      </c>
      <c r="Y1928" s="4" t="s">
        <v>26</v>
      </c>
    </row>
    <row r="1929" spans="1:25" ht="30" x14ac:dyDescent="0.25">
      <c r="A1929" s="5" t="s">
        <v>78</v>
      </c>
      <c r="C1929" s="5" t="s">
        <v>79</v>
      </c>
      <c r="D1929" s="5" t="s">
        <v>81</v>
      </c>
      <c r="E1929" s="4" t="s">
        <v>19</v>
      </c>
      <c r="F1929" s="5" t="s">
        <v>80</v>
      </c>
      <c r="G1929" s="6">
        <v>40785</v>
      </c>
      <c r="H1929" s="6">
        <v>40787</v>
      </c>
      <c r="I1929" s="6">
        <v>41518</v>
      </c>
      <c r="K1929" s="6">
        <v>41213</v>
      </c>
      <c r="L1929" s="4" t="s">
        <v>22</v>
      </c>
      <c r="N1929" s="4" t="s">
        <v>32</v>
      </c>
      <c r="O1929" s="4" t="s">
        <v>33</v>
      </c>
      <c r="Q1929" s="16">
        <v>500</v>
      </c>
      <c r="S1929" s="4"/>
      <c r="V1929" s="4">
        <v>200</v>
      </c>
      <c r="W1929" s="5" t="s">
        <v>82</v>
      </c>
      <c r="X1929" s="4" t="s">
        <v>26</v>
      </c>
      <c r="Y1929" s="4" t="s">
        <v>26</v>
      </c>
    </row>
    <row r="1930" spans="1:25" ht="45" x14ac:dyDescent="0.25">
      <c r="A1930" s="5" t="s">
        <v>78</v>
      </c>
      <c r="C1930" s="5" t="s">
        <v>1377</v>
      </c>
      <c r="D1930" s="5" t="s">
        <v>81</v>
      </c>
      <c r="E1930" s="4" t="s">
        <v>19</v>
      </c>
      <c r="F1930" s="5" t="s">
        <v>1378</v>
      </c>
      <c r="G1930" s="6">
        <v>41060</v>
      </c>
      <c r="H1930" s="6">
        <v>41061</v>
      </c>
      <c r="I1930" s="6">
        <v>41791</v>
      </c>
      <c r="K1930" s="6">
        <v>41213</v>
      </c>
      <c r="L1930" s="4" t="s">
        <v>22</v>
      </c>
      <c r="N1930" s="4" t="s">
        <v>32</v>
      </c>
      <c r="O1930" s="4" t="s">
        <v>33</v>
      </c>
      <c r="Q1930" s="16">
        <v>150</v>
      </c>
      <c r="S1930" s="4"/>
      <c r="V1930" s="4">
        <v>180</v>
      </c>
      <c r="W1930" s="5" t="s">
        <v>25</v>
      </c>
      <c r="X1930" s="4" t="s">
        <v>26</v>
      </c>
      <c r="Y1930" s="4" t="s">
        <v>26</v>
      </c>
    </row>
    <row r="1931" spans="1:25" ht="30" x14ac:dyDescent="0.25">
      <c r="A1931" s="5" t="s">
        <v>78</v>
      </c>
      <c r="C1931" s="5" t="s">
        <v>117</v>
      </c>
      <c r="D1931" s="5" t="s">
        <v>119</v>
      </c>
      <c r="E1931" s="4" t="s">
        <v>19</v>
      </c>
      <c r="F1931" s="5" t="s">
        <v>118</v>
      </c>
      <c r="G1931" s="6">
        <v>40687</v>
      </c>
      <c r="H1931" s="6">
        <v>40695</v>
      </c>
      <c r="I1931" s="6">
        <v>41426</v>
      </c>
      <c r="K1931" s="6">
        <v>41213</v>
      </c>
      <c r="L1931" s="4" t="s">
        <v>22</v>
      </c>
      <c r="N1931" s="4" t="s">
        <v>32</v>
      </c>
      <c r="O1931" s="4" t="s">
        <v>33</v>
      </c>
      <c r="Q1931" s="16">
        <v>500</v>
      </c>
      <c r="S1931" s="4"/>
      <c r="V1931" s="4">
        <v>200</v>
      </c>
      <c r="W1931" s="5" t="s">
        <v>120</v>
      </c>
      <c r="X1931" s="4" t="s">
        <v>26</v>
      </c>
      <c r="Y1931" s="4" t="s">
        <v>26</v>
      </c>
    </row>
    <row r="1932" spans="1:25" ht="45" x14ac:dyDescent="0.25">
      <c r="A1932" s="5" t="s">
        <v>27</v>
      </c>
      <c r="B1932" s="5" t="s">
        <v>502</v>
      </c>
      <c r="C1932" s="5" t="s">
        <v>2013</v>
      </c>
      <c r="D1932" s="5" t="s">
        <v>2014</v>
      </c>
      <c r="E1932" s="4" t="s">
        <v>19</v>
      </c>
      <c r="F1932" s="5" t="s">
        <v>1818</v>
      </c>
      <c r="G1932" s="6">
        <v>41212</v>
      </c>
      <c r="H1932" s="6">
        <v>41212</v>
      </c>
      <c r="I1932" s="6">
        <v>42369</v>
      </c>
      <c r="K1932" s="6">
        <v>41213</v>
      </c>
      <c r="L1932" s="4" t="s">
        <v>22</v>
      </c>
      <c r="N1932" s="4" t="s">
        <v>32</v>
      </c>
      <c r="O1932" s="4" t="s">
        <v>2211</v>
      </c>
      <c r="Q1932" s="16">
        <v>3000</v>
      </c>
      <c r="S1932" s="4"/>
      <c r="V1932" s="4">
        <v>750</v>
      </c>
      <c r="W1932" s="5" t="s">
        <v>1820</v>
      </c>
      <c r="X1932" s="4" t="s">
        <v>26</v>
      </c>
      <c r="Y1932" s="4" t="s">
        <v>26</v>
      </c>
    </row>
    <row r="1933" spans="1:25" ht="75" x14ac:dyDescent="0.25">
      <c r="A1933" s="5" t="s">
        <v>27</v>
      </c>
      <c r="B1933" s="5" t="s">
        <v>502</v>
      </c>
      <c r="C1933" s="5" t="s">
        <v>771</v>
      </c>
      <c r="D1933" s="5" t="s">
        <v>773</v>
      </c>
      <c r="E1933" s="4" t="s">
        <v>19</v>
      </c>
      <c r="F1933" s="5" t="s">
        <v>2011</v>
      </c>
      <c r="G1933" s="6">
        <v>41039</v>
      </c>
      <c r="H1933" s="6">
        <v>41043</v>
      </c>
      <c r="I1933" s="6">
        <v>42155</v>
      </c>
      <c r="K1933" s="6">
        <v>41213</v>
      </c>
      <c r="L1933" s="4" t="s">
        <v>22</v>
      </c>
      <c r="N1933" s="4" t="s">
        <v>32</v>
      </c>
      <c r="O1933" s="4" t="s">
        <v>33</v>
      </c>
      <c r="Q1933" s="16">
        <v>100</v>
      </c>
      <c r="S1933" s="4"/>
      <c r="V1933" s="4">
        <v>712.5</v>
      </c>
      <c r="W1933" s="5" t="s">
        <v>128</v>
      </c>
      <c r="X1933" s="4" t="s">
        <v>26</v>
      </c>
      <c r="Y1933" s="4" t="s">
        <v>26</v>
      </c>
    </row>
    <row r="1934" spans="1:25" ht="90" x14ac:dyDescent="0.25">
      <c r="A1934" s="5" t="s">
        <v>27</v>
      </c>
      <c r="B1934" s="5" t="s">
        <v>28</v>
      </c>
      <c r="C1934" s="5" t="s">
        <v>29</v>
      </c>
      <c r="D1934" s="5" t="s">
        <v>31</v>
      </c>
      <c r="E1934" s="4" t="s">
        <v>19</v>
      </c>
      <c r="F1934" s="5" t="s">
        <v>30</v>
      </c>
      <c r="G1934" s="6">
        <v>40637</v>
      </c>
      <c r="H1934" s="6">
        <v>40644</v>
      </c>
      <c r="I1934" s="6">
        <v>41729</v>
      </c>
      <c r="K1934" s="6">
        <v>41213</v>
      </c>
      <c r="L1934" s="4" t="s">
        <v>22</v>
      </c>
      <c r="N1934" s="4" t="s">
        <v>32</v>
      </c>
      <c r="O1934" s="4" t="s">
        <v>314</v>
      </c>
      <c r="Q1934" s="16">
        <v>200</v>
      </c>
      <c r="S1934" s="4"/>
      <c r="V1934" s="4">
        <v>723</v>
      </c>
      <c r="W1934" s="5" t="s">
        <v>34</v>
      </c>
    </row>
    <row r="1935" spans="1:25" ht="60" x14ac:dyDescent="0.25">
      <c r="A1935" s="5" t="s">
        <v>27</v>
      </c>
      <c r="B1935" s="5" t="s">
        <v>502</v>
      </c>
      <c r="C1935" s="5" t="s">
        <v>763</v>
      </c>
      <c r="D1935" s="5" t="s">
        <v>765</v>
      </c>
      <c r="E1935" s="4" t="s">
        <v>19</v>
      </c>
      <c r="F1935" s="5" t="s">
        <v>1258</v>
      </c>
      <c r="G1935" s="6">
        <v>41036</v>
      </c>
      <c r="H1935" s="6">
        <v>41015</v>
      </c>
      <c r="I1935" s="6">
        <v>41105</v>
      </c>
      <c r="K1935" s="6">
        <v>41213</v>
      </c>
      <c r="L1935" s="4" t="s">
        <v>22</v>
      </c>
      <c r="N1935" s="4" t="s">
        <v>32</v>
      </c>
      <c r="O1935" s="4" t="s">
        <v>33</v>
      </c>
      <c r="S1935" s="4"/>
      <c r="V1935" s="4">
        <v>150</v>
      </c>
      <c r="W1935" s="5" t="s">
        <v>1259</v>
      </c>
      <c r="X1935" s="4" t="s">
        <v>26</v>
      </c>
      <c r="Y1935" s="4" t="s">
        <v>26</v>
      </c>
    </row>
    <row r="1936" spans="1:25" ht="60" x14ac:dyDescent="0.25">
      <c r="A1936" s="5" t="s">
        <v>27</v>
      </c>
      <c r="B1936" s="5" t="s">
        <v>28</v>
      </c>
      <c r="C1936" s="5" t="s">
        <v>121</v>
      </c>
      <c r="D1936" s="5" t="s">
        <v>123</v>
      </c>
      <c r="E1936" s="4" t="s">
        <v>19</v>
      </c>
      <c r="F1936" s="5" t="s">
        <v>122</v>
      </c>
      <c r="G1936" s="6">
        <v>40457</v>
      </c>
      <c r="H1936" s="6">
        <v>40452</v>
      </c>
      <c r="I1936" s="6">
        <v>42093</v>
      </c>
      <c r="K1936" s="6">
        <v>41213</v>
      </c>
      <c r="L1936" s="4" t="s">
        <v>22</v>
      </c>
      <c r="N1936" s="4" t="s">
        <v>32</v>
      </c>
      <c r="O1936" s="4" t="s">
        <v>2090</v>
      </c>
      <c r="Q1936" s="16">
        <v>150</v>
      </c>
      <c r="S1936" s="4"/>
      <c r="V1936" s="4">
        <v>750</v>
      </c>
      <c r="W1936" s="5" t="s">
        <v>125</v>
      </c>
      <c r="X1936" s="4" t="s">
        <v>26</v>
      </c>
      <c r="Y1936" s="4" t="s">
        <v>26</v>
      </c>
    </row>
    <row r="1937" spans="1:25" ht="60" x14ac:dyDescent="0.25">
      <c r="A1937" s="5" t="s">
        <v>27</v>
      </c>
      <c r="B1937" s="5" t="s">
        <v>28</v>
      </c>
      <c r="C1937" s="5" t="s">
        <v>121</v>
      </c>
      <c r="D1937" s="5" t="s">
        <v>123</v>
      </c>
      <c r="E1937" s="4" t="s">
        <v>19</v>
      </c>
      <c r="F1937" s="5" t="s">
        <v>126</v>
      </c>
      <c r="G1937" s="6">
        <v>40884</v>
      </c>
      <c r="H1937" s="6">
        <v>40878</v>
      </c>
      <c r="I1937" s="6">
        <v>42338</v>
      </c>
      <c r="K1937" s="6">
        <v>41213</v>
      </c>
      <c r="L1937" s="4" t="s">
        <v>22</v>
      </c>
      <c r="N1937" s="4" t="s">
        <v>32</v>
      </c>
      <c r="O1937" s="4" t="s">
        <v>2146</v>
      </c>
      <c r="Q1937" s="16">
        <v>150</v>
      </c>
      <c r="S1937" s="4"/>
      <c r="V1937" s="4">
        <v>750</v>
      </c>
      <c r="W1937" s="5" t="s">
        <v>128</v>
      </c>
      <c r="X1937" s="4" t="s">
        <v>26</v>
      </c>
      <c r="Y1937" s="4" t="s">
        <v>26</v>
      </c>
    </row>
    <row r="1938" spans="1:25" ht="60" x14ac:dyDescent="0.25">
      <c r="A1938" s="5" t="s">
        <v>27</v>
      </c>
      <c r="B1938" s="5" t="s">
        <v>129</v>
      </c>
      <c r="C1938" s="5" t="s">
        <v>130</v>
      </c>
      <c r="D1938" s="5" t="s">
        <v>135</v>
      </c>
      <c r="E1938" s="4" t="s">
        <v>19</v>
      </c>
      <c r="F1938" s="5" t="s">
        <v>137</v>
      </c>
      <c r="G1938" s="6">
        <v>38678</v>
      </c>
      <c r="H1938" s="6">
        <v>38718</v>
      </c>
      <c r="I1938" s="6">
        <v>40360</v>
      </c>
      <c r="J1938" s="7">
        <v>40939</v>
      </c>
      <c r="K1938" s="6">
        <v>41213</v>
      </c>
      <c r="L1938" s="4" t="s">
        <v>22</v>
      </c>
      <c r="N1938" s="4" t="s">
        <v>32</v>
      </c>
      <c r="O1938" s="4" t="s">
        <v>33</v>
      </c>
      <c r="Q1938" s="16">
        <v>1000</v>
      </c>
      <c r="S1938" s="4"/>
      <c r="V1938" s="4">
        <v>500</v>
      </c>
      <c r="W1938" s="5" t="s">
        <v>138</v>
      </c>
      <c r="X1938" s="4" t="s">
        <v>26</v>
      </c>
    </row>
    <row r="1939" spans="1:25" ht="45" x14ac:dyDescent="0.25">
      <c r="A1939" s="5" t="s">
        <v>27</v>
      </c>
      <c r="C1939" s="5" t="s">
        <v>130</v>
      </c>
      <c r="D1939" s="5" t="s">
        <v>135</v>
      </c>
      <c r="E1939" s="4" t="s">
        <v>19</v>
      </c>
      <c r="F1939" s="5" t="s">
        <v>139</v>
      </c>
      <c r="G1939" s="6">
        <v>39603</v>
      </c>
      <c r="H1939" s="6">
        <v>39569</v>
      </c>
      <c r="I1939" s="6">
        <v>41639</v>
      </c>
      <c r="J1939" s="7">
        <v>41791</v>
      </c>
      <c r="K1939" s="6">
        <v>41213</v>
      </c>
      <c r="L1939" s="4" t="s">
        <v>22</v>
      </c>
      <c r="N1939" s="4" t="s">
        <v>32</v>
      </c>
      <c r="O1939" s="4" t="s">
        <v>33</v>
      </c>
      <c r="Q1939" s="16">
        <v>800</v>
      </c>
      <c r="S1939" s="4"/>
      <c r="V1939" s="4">
        <v>500</v>
      </c>
      <c r="W1939" s="5" t="s">
        <v>140</v>
      </c>
      <c r="X1939" s="4" t="s">
        <v>26</v>
      </c>
    </row>
    <row r="1940" spans="1:25" ht="60" x14ac:dyDescent="0.25">
      <c r="A1940" s="5" t="s">
        <v>27</v>
      </c>
      <c r="C1940" s="5" t="s">
        <v>130</v>
      </c>
      <c r="D1940" s="5" t="s">
        <v>132</v>
      </c>
      <c r="E1940" s="4" t="s">
        <v>19</v>
      </c>
      <c r="F1940" s="5" t="s">
        <v>131</v>
      </c>
      <c r="G1940" s="6">
        <v>38991</v>
      </c>
      <c r="H1940" s="6">
        <v>38991</v>
      </c>
      <c r="I1940" s="6">
        <v>40178</v>
      </c>
      <c r="J1940" s="7">
        <v>41274</v>
      </c>
      <c r="K1940" s="6">
        <v>41213</v>
      </c>
      <c r="L1940" s="4" t="s">
        <v>22</v>
      </c>
      <c r="N1940" s="4" t="s">
        <v>32</v>
      </c>
      <c r="O1940" s="4" t="s">
        <v>33</v>
      </c>
      <c r="Q1940" s="16">
        <v>2300</v>
      </c>
      <c r="S1940" s="4"/>
      <c r="V1940" s="4">
        <v>750</v>
      </c>
      <c r="W1940" s="5" t="s">
        <v>133</v>
      </c>
      <c r="X1940" s="4" t="s">
        <v>26</v>
      </c>
    </row>
    <row r="1941" spans="1:25" ht="60" x14ac:dyDescent="0.25">
      <c r="A1941" s="5" t="s">
        <v>27</v>
      </c>
      <c r="C1941" s="5" t="s">
        <v>130</v>
      </c>
      <c r="D1941" s="5" t="s">
        <v>135</v>
      </c>
      <c r="E1941" s="4" t="s">
        <v>19</v>
      </c>
      <c r="F1941" s="5" t="s">
        <v>134</v>
      </c>
      <c r="G1941" s="6">
        <v>39360</v>
      </c>
      <c r="H1941" s="6">
        <v>39356</v>
      </c>
      <c r="I1941" s="6">
        <v>41197</v>
      </c>
      <c r="K1941" s="6">
        <v>41213</v>
      </c>
      <c r="L1941" s="4" t="s">
        <v>22</v>
      </c>
      <c r="N1941" s="4" t="s">
        <v>32</v>
      </c>
      <c r="O1941" s="4" t="s">
        <v>33</v>
      </c>
      <c r="Q1941" s="16">
        <v>1800</v>
      </c>
      <c r="S1941" s="4"/>
      <c r="V1941" s="4">
        <v>750</v>
      </c>
      <c r="W1941" s="5" t="s">
        <v>136</v>
      </c>
      <c r="X1941" s="4" t="s">
        <v>26</v>
      </c>
    </row>
    <row r="1942" spans="1:25" ht="75" x14ac:dyDescent="0.25">
      <c r="A1942" s="5" t="s">
        <v>193</v>
      </c>
      <c r="C1942" s="5" t="s">
        <v>1114</v>
      </c>
      <c r="D1942" s="5" t="s">
        <v>1116</v>
      </c>
      <c r="E1942" s="4" t="s">
        <v>19</v>
      </c>
      <c r="F1942" s="5" t="s">
        <v>1115</v>
      </c>
      <c r="G1942" s="6">
        <v>40990</v>
      </c>
      <c r="H1942" s="6">
        <v>40990</v>
      </c>
      <c r="I1942" s="6">
        <v>42085</v>
      </c>
      <c r="K1942" s="6">
        <v>41215</v>
      </c>
      <c r="L1942" s="4" t="s">
        <v>43</v>
      </c>
      <c r="M1942" s="6">
        <v>41211</v>
      </c>
      <c r="N1942" s="4" t="s">
        <v>32</v>
      </c>
      <c r="O1942" s="4" t="s">
        <v>33</v>
      </c>
      <c r="Q1942" s="16">
        <v>400</v>
      </c>
      <c r="S1942" s="4">
        <v>120</v>
      </c>
      <c r="V1942" s="4">
        <v>600</v>
      </c>
      <c r="W1942" s="5" t="s">
        <v>1117</v>
      </c>
      <c r="X1942" s="4" t="s">
        <v>26</v>
      </c>
      <c r="Y1942" s="4" t="s">
        <v>26</v>
      </c>
    </row>
    <row r="1943" spans="1:25" ht="60" x14ac:dyDescent="0.25">
      <c r="A1943" s="5" t="s">
        <v>27</v>
      </c>
      <c r="B1943" s="5" t="s">
        <v>1920</v>
      </c>
      <c r="C1943" s="5" t="s">
        <v>211</v>
      </c>
      <c r="D1943" s="5" t="s">
        <v>213</v>
      </c>
      <c r="E1943" s="4" t="s">
        <v>19</v>
      </c>
      <c r="F1943" s="5" t="s">
        <v>212</v>
      </c>
      <c r="G1943" s="6">
        <v>40092</v>
      </c>
      <c r="H1943" s="6">
        <v>40092</v>
      </c>
      <c r="I1943" s="6">
        <v>42277</v>
      </c>
      <c r="K1943" s="6">
        <v>41215</v>
      </c>
      <c r="L1943" s="4" t="s">
        <v>43</v>
      </c>
      <c r="M1943" s="6">
        <v>41213</v>
      </c>
      <c r="N1943" s="4" t="s">
        <v>32</v>
      </c>
      <c r="O1943" s="4" t="s">
        <v>33</v>
      </c>
      <c r="Q1943" s="16">
        <v>1068</v>
      </c>
      <c r="S1943" s="4"/>
      <c r="V1943" s="4">
        <v>1000</v>
      </c>
      <c r="W1943" s="5" t="s">
        <v>214</v>
      </c>
      <c r="X1943" s="4" t="s">
        <v>26</v>
      </c>
      <c r="Y1943" s="4" t="s">
        <v>26</v>
      </c>
    </row>
    <row r="1944" spans="1:25" ht="60" x14ac:dyDescent="0.25">
      <c r="A1944" s="5" t="s">
        <v>336</v>
      </c>
      <c r="B1944" s="5" t="s">
        <v>1821</v>
      </c>
      <c r="C1944" s="5" t="s">
        <v>1822</v>
      </c>
      <c r="D1944" s="5" t="s">
        <v>1824</v>
      </c>
      <c r="E1944" s="4" t="s">
        <v>19</v>
      </c>
      <c r="F1944" s="5" t="s">
        <v>1823</v>
      </c>
      <c r="G1944" s="6">
        <v>41031</v>
      </c>
      <c r="H1944" s="6">
        <v>41030</v>
      </c>
      <c r="I1944" s="6">
        <v>42125</v>
      </c>
      <c r="K1944" s="6">
        <v>41215</v>
      </c>
      <c r="L1944" s="4" t="s">
        <v>22</v>
      </c>
      <c r="N1944" s="4" t="s">
        <v>23</v>
      </c>
      <c r="O1944" s="4" t="s">
        <v>1751</v>
      </c>
      <c r="Q1944" s="16">
        <v>240</v>
      </c>
      <c r="S1944" s="4"/>
      <c r="V1944" s="4">
        <v>420</v>
      </c>
      <c r="W1944" s="5" t="s">
        <v>1825</v>
      </c>
      <c r="X1944" s="4" t="s">
        <v>26</v>
      </c>
      <c r="Y1944" s="4" t="s">
        <v>26</v>
      </c>
    </row>
    <row r="1945" spans="1:25" ht="150" x14ac:dyDescent="0.25">
      <c r="A1945" s="5" t="s">
        <v>1151</v>
      </c>
      <c r="C1945" s="5" t="s">
        <v>1152</v>
      </c>
      <c r="D1945" s="5" t="s">
        <v>1154</v>
      </c>
      <c r="E1945" s="4" t="s">
        <v>19</v>
      </c>
      <c r="F1945" s="5" t="s">
        <v>1153</v>
      </c>
      <c r="G1945" s="6">
        <v>41002</v>
      </c>
      <c r="H1945" s="6">
        <v>41015</v>
      </c>
      <c r="I1945" s="6">
        <v>42109</v>
      </c>
      <c r="K1945" s="6">
        <v>41215</v>
      </c>
      <c r="L1945" s="4" t="s">
        <v>22</v>
      </c>
      <c r="N1945" s="4" t="s">
        <v>32</v>
      </c>
      <c r="O1945" s="4" t="s">
        <v>314</v>
      </c>
      <c r="Q1945" s="16">
        <v>350</v>
      </c>
      <c r="S1945" s="4"/>
      <c r="V1945" s="4">
        <v>540</v>
      </c>
      <c r="W1945" s="5" t="s">
        <v>543</v>
      </c>
      <c r="X1945" s="4" t="s">
        <v>26</v>
      </c>
      <c r="Y1945" s="4" t="s">
        <v>26</v>
      </c>
    </row>
    <row r="1946" spans="1:25" ht="75" x14ac:dyDescent="0.25">
      <c r="A1946" s="5" t="s">
        <v>1189</v>
      </c>
      <c r="B1946" s="5" t="s">
        <v>1826</v>
      </c>
      <c r="C1946" s="5" t="s">
        <v>1827</v>
      </c>
      <c r="D1946" s="5" t="s">
        <v>1830</v>
      </c>
      <c r="E1946" s="4" t="s">
        <v>19</v>
      </c>
      <c r="F1946" s="5" t="s">
        <v>1828</v>
      </c>
      <c r="G1946" s="6">
        <v>40865</v>
      </c>
      <c r="H1946" s="6">
        <v>40817</v>
      </c>
      <c r="I1946" s="6">
        <v>41121</v>
      </c>
      <c r="J1946" s="7" t="s">
        <v>1829</v>
      </c>
      <c r="K1946" s="6">
        <v>41215</v>
      </c>
      <c r="L1946" s="4" t="s">
        <v>22</v>
      </c>
      <c r="N1946" s="4" t="s">
        <v>32</v>
      </c>
      <c r="O1946" s="4" t="s">
        <v>33</v>
      </c>
      <c r="Q1946" s="16">
        <v>100</v>
      </c>
      <c r="S1946" s="4"/>
      <c r="V1946" s="4">
        <v>50</v>
      </c>
      <c r="W1946" s="5" t="s">
        <v>1831</v>
      </c>
      <c r="X1946" s="4" t="s">
        <v>26</v>
      </c>
      <c r="Y1946" s="4" t="s">
        <v>26</v>
      </c>
    </row>
    <row r="1947" spans="1:25" ht="75" x14ac:dyDescent="0.25">
      <c r="A1947" s="5" t="s">
        <v>727</v>
      </c>
      <c r="C1947" s="5" t="s">
        <v>1324</v>
      </c>
      <c r="D1947" s="5" t="s">
        <v>1515</v>
      </c>
      <c r="E1947" s="4" t="s">
        <v>19</v>
      </c>
      <c r="F1947" s="5" t="s">
        <v>1514</v>
      </c>
      <c r="G1947" s="6">
        <v>41099</v>
      </c>
      <c r="H1947" s="6">
        <v>41023</v>
      </c>
      <c r="I1947" s="6">
        <v>42217</v>
      </c>
      <c r="K1947" s="6">
        <v>41215</v>
      </c>
      <c r="L1947" s="4" t="s">
        <v>22</v>
      </c>
      <c r="N1947" s="4" t="s">
        <v>32</v>
      </c>
      <c r="O1947" s="4" t="s">
        <v>33</v>
      </c>
      <c r="Q1947" s="16">
        <v>700</v>
      </c>
      <c r="S1947" s="4"/>
      <c r="V1947" s="4">
        <v>750</v>
      </c>
      <c r="W1947" s="5" t="s">
        <v>25</v>
      </c>
      <c r="X1947" s="4" t="s">
        <v>26</v>
      </c>
      <c r="Y1947" s="4" t="s">
        <v>26</v>
      </c>
    </row>
    <row r="1948" spans="1:25" ht="45" x14ac:dyDescent="0.25">
      <c r="A1948" s="5" t="s">
        <v>727</v>
      </c>
      <c r="C1948" s="5" t="s">
        <v>267</v>
      </c>
      <c r="D1948" s="5" t="s">
        <v>269</v>
      </c>
      <c r="E1948" s="4" t="s">
        <v>19</v>
      </c>
      <c r="F1948" s="5" t="s">
        <v>1148</v>
      </c>
      <c r="G1948" s="6">
        <v>41001</v>
      </c>
      <c r="H1948" s="6">
        <v>39941</v>
      </c>
      <c r="I1948" s="6">
        <v>41767</v>
      </c>
      <c r="J1948" s="7" t="s">
        <v>2106</v>
      </c>
      <c r="K1948" s="6">
        <v>41215</v>
      </c>
      <c r="L1948" s="4" t="s">
        <v>22</v>
      </c>
      <c r="N1948" s="4" t="s">
        <v>32</v>
      </c>
      <c r="O1948" s="4" t="s">
        <v>33</v>
      </c>
      <c r="Q1948" s="16">
        <v>100</v>
      </c>
      <c r="S1948" s="4"/>
      <c r="V1948" s="4">
        <v>1500</v>
      </c>
      <c r="W1948" s="5" t="s">
        <v>1150</v>
      </c>
      <c r="X1948" s="4" t="s">
        <v>26</v>
      </c>
      <c r="Y1948" s="4" t="s">
        <v>26</v>
      </c>
    </row>
    <row r="1949" spans="1:25" ht="90" x14ac:dyDescent="0.25">
      <c r="A1949" s="5" t="s">
        <v>56</v>
      </c>
      <c r="C1949" s="5" t="s">
        <v>110</v>
      </c>
      <c r="D1949" s="5" t="s">
        <v>112</v>
      </c>
      <c r="E1949" s="4" t="s">
        <v>19</v>
      </c>
      <c r="F1949" s="5" t="s">
        <v>111</v>
      </c>
      <c r="G1949" s="6">
        <v>39927</v>
      </c>
      <c r="H1949" s="6">
        <v>39927</v>
      </c>
      <c r="I1949" s="6">
        <v>41060</v>
      </c>
      <c r="K1949" s="6">
        <v>41215</v>
      </c>
      <c r="L1949" s="4" t="s">
        <v>22</v>
      </c>
      <c r="N1949" s="4" t="s">
        <v>32</v>
      </c>
      <c r="O1949" s="4" t="s">
        <v>3631</v>
      </c>
      <c r="S1949" s="4"/>
      <c r="V1949" s="4">
        <v>250</v>
      </c>
      <c r="W1949" s="5" t="s">
        <v>113</v>
      </c>
      <c r="X1949" s="4" t="s">
        <v>26</v>
      </c>
    </row>
    <row r="1950" spans="1:25" ht="90" x14ac:dyDescent="0.25">
      <c r="A1950" s="5" t="s">
        <v>56</v>
      </c>
      <c r="C1950" s="5" t="s">
        <v>110</v>
      </c>
      <c r="D1950" s="5" t="s">
        <v>116</v>
      </c>
      <c r="E1950" s="4" t="s">
        <v>19</v>
      </c>
      <c r="F1950" s="5" t="s">
        <v>114</v>
      </c>
      <c r="G1950" s="6">
        <v>40241</v>
      </c>
      <c r="H1950" s="6">
        <v>40252</v>
      </c>
      <c r="I1950" s="6">
        <v>41274</v>
      </c>
      <c r="J1950" s="7" t="s">
        <v>115</v>
      </c>
      <c r="K1950" s="6">
        <v>41215</v>
      </c>
      <c r="L1950" s="4" t="s">
        <v>22</v>
      </c>
      <c r="N1950" s="4" t="s">
        <v>32</v>
      </c>
      <c r="O1950" s="4" t="s">
        <v>3631</v>
      </c>
      <c r="S1950" s="4"/>
      <c r="W1950" s="5" t="s">
        <v>62</v>
      </c>
      <c r="X1950" s="4" t="s">
        <v>63</v>
      </c>
      <c r="Y1950" s="4" t="s">
        <v>63</v>
      </c>
    </row>
    <row r="1951" spans="1:25" ht="45" x14ac:dyDescent="0.25">
      <c r="A1951" s="5" t="s">
        <v>1110</v>
      </c>
      <c r="C1951" s="5" t="s">
        <v>110</v>
      </c>
      <c r="D1951" s="5" t="s">
        <v>112</v>
      </c>
      <c r="E1951" s="4" t="s">
        <v>19</v>
      </c>
      <c r="F1951" s="5" t="s">
        <v>1122</v>
      </c>
      <c r="G1951" s="6">
        <v>40995</v>
      </c>
      <c r="H1951" s="6">
        <v>41000</v>
      </c>
      <c r="I1951" s="6">
        <v>42094</v>
      </c>
      <c r="K1951" s="6">
        <v>41215</v>
      </c>
      <c r="L1951" s="4" t="s">
        <v>22</v>
      </c>
      <c r="N1951" s="4" t="s">
        <v>32</v>
      </c>
      <c r="O1951" s="4" t="s">
        <v>3631</v>
      </c>
      <c r="S1951" s="4"/>
      <c r="V1951" s="4">
        <v>397.5</v>
      </c>
      <c r="W1951" s="5" t="s">
        <v>1123</v>
      </c>
      <c r="X1951" s="4" t="s">
        <v>26</v>
      </c>
      <c r="Y1951" s="4" t="s">
        <v>26</v>
      </c>
    </row>
    <row r="1952" spans="1:25" ht="75" x14ac:dyDescent="0.25">
      <c r="A1952" s="5" t="s">
        <v>56</v>
      </c>
      <c r="C1952" s="5" t="s">
        <v>1246</v>
      </c>
      <c r="D1952" s="5" t="s">
        <v>1248</v>
      </c>
      <c r="E1952" s="4" t="s">
        <v>19</v>
      </c>
      <c r="F1952" s="5" t="s">
        <v>1247</v>
      </c>
      <c r="G1952" s="6">
        <v>41032</v>
      </c>
      <c r="H1952" s="6">
        <v>40983</v>
      </c>
      <c r="I1952" s="6">
        <v>41258</v>
      </c>
      <c r="K1952" s="6">
        <v>41215</v>
      </c>
      <c r="L1952" s="4" t="s">
        <v>22</v>
      </c>
      <c r="N1952" s="4" t="s">
        <v>32</v>
      </c>
      <c r="O1952" s="4" t="s">
        <v>3631</v>
      </c>
      <c r="S1952" s="4"/>
      <c r="V1952" s="4">
        <v>90</v>
      </c>
      <c r="W1952" s="5" t="s">
        <v>1249</v>
      </c>
      <c r="X1952" s="4" t="s">
        <v>26</v>
      </c>
      <c r="Y1952" s="4" t="s">
        <v>26</v>
      </c>
    </row>
    <row r="1953" spans="1:25" ht="75" x14ac:dyDescent="0.25">
      <c r="A1953" s="5" t="s">
        <v>56</v>
      </c>
      <c r="C1953" s="5" t="s">
        <v>57</v>
      </c>
      <c r="D1953" s="5" t="s">
        <v>59</v>
      </c>
      <c r="E1953" s="4" t="s">
        <v>19</v>
      </c>
      <c r="F1953" s="5" t="s">
        <v>58</v>
      </c>
      <c r="G1953" s="6">
        <v>39710</v>
      </c>
      <c r="H1953" s="6">
        <v>39539</v>
      </c>
      <c r="I1953" s="6">
        <v>41213</v>
      </c>
      <c r="J1953" s="7" t="s">
        <v>2061</v>
      </c>
      <c r="K1953" s="6">
        <v>41215</v>
      </c>
      <c r="L1953" s="4" t="s">
        <v>22</v>
      </c>
      <c r="N1953" s="4" t="s">
        <v>32</v>
      </c>
      <c r="O1953" s="4" t="s">
        <v>3631</v>
      </c>
      <c r="S1953" s="4"/>
      <c r="V1953" s="4">
        <v>900</v>
      </c>
      <c r="W1953" s="5" t="s">
        <v>60</v>
      </c>
      <c r="X1953" s="4" t="s">
        <v>26</v>
      </c>
    </row>
    <row r="1954" spans="1:25" ht="75" x14ac:dyDescent="0.25">
      <c r="A1954" s="5" t="s">
        <v>56</v>
      </c>
      <c r="C1954" s="5" t="s">
        <v>90</v>
      </c>
      <c r="D1954" s="5" t="s">
        <v>91</v>
      </c>
      <c r="E1954" s="4" t="s">
        <v>19</v>
      </c>
      <c r="F1954" s="5" t="s">
        <v>5325</v>
      </c>
      <c r="G1954" s="6">
        <v>39552</v>
      </c>
      <c r="H1954" s="6">
        <v>39559</v>
      </c>
      <c r="I1954" s="6">
        <v>41182</v>
      </c>
      <c r="K1954" s="6">
        <v>41215</v>
      </c>
      <c r="L1954" s="4" t="s">
        <v>22</v>
      </c>
      <c r="N1954" s="4" t="s">
        <v>32</v>
      </c>
      <c r="O1954" s="4" t="s">
        <v>3631</v>
      </c>
      <c r="S1954" s="4"/>
      <c r="V1954" s="4">
        <v>1050</v>
      </c>
      <c r="W1954" s="5" t="s">
        <v>92</v>
      </c>
      <c r="X1954" s="4" t="s">
        <v>26</v>
      </c>
    </row>
    <row r="1955" spans="1:25" ht="105" x14ac:dyDescent="0.25">
      <c r="A1955" s="5" t="s">
        <v>1110</v>
      </c>
      <c r="C1955" s="5" t="s">
        <v>90</v>
      </c>
      <c r="D1955" s="5" t="s">
        <v>1112</v>
      </c>
      <c r="E1955" s="4" t="s">
        <v>19</v>
      </c>
      <c r="F1955" s="5" t="s">
        <v>1111</v>
      </c>
      <c r="G1955" s="6">
        <v>40991</v>
      </c>
      <c r="H1955" s="6">
        <v>41000</v>
      </c>
      <c r="I1955" s="6">
        <v>42094</v>
      </c>
      <c r="K1955" s="6">
        <v>41215</v>
      </c>
      <c r="L1955" s="4" t="s">
        <v>22</v>
      </c>
      <c r="N1955" s="4" t="s">
        <v>32</v>
      </c>
      <c r="O1955" s="4" t="s">
        <v>3631</v>
      </c>
      <c r="S1955" s="4"/>
      <c r="V1955" s="4">
        <v>472.5</v>
      </c>
      <c r="W1955" s="5" t="s">
        <v>1113</v>
      </c>
      <c r="X1955" s="4" t="s">
        <v>26</v>
      </c>
      <c r="Y1955" s="4" t="s">
        <v>26</v>
      </c>
    </row>
    <row r="1956" spans="1:25" ht="60" x14ac:dyDescent="0.25">
      <c r="A1956" s="5" t="s">
        <v>64</v>
      </c>
      <c r="C1956" s="5" t="s">
        <v>65</v>
      </c>
      <c r="D1956" s="5" t="s">
        <v>67</v>
      </c>
      <c r="E1956" s="4" t="s">
        <v>19</v>
      </c>
      <c r="F1956" s="5" t="s">
        <v>66</v>
      </c>
      <c r="G1956" s="6">
        <v>40557</v>
      </c>
      <c r="H1956" s="6">
        <v>40575</v>
      </c>
      <c r="I1956" s="6">
        <v>41274</v>
      </c>
      <c r="K1956" s="6">
        <v>41215</v>
      </c>
      <c r="L1956" s="4" t="s">
        <v>22</v>
      </c>
      <c r="N1956" s="4" t="s">
        <v>32</v>
      </c>
      <c r="O1956" s="4" t="s">
        <v>3631</v>
      </c>
      <c r="S1956" s="4"/>
      <c r="V1956" s="4">
        <v>120</v>
      </c>
      <c r="W1956" s="5" t="s">
        <v>25</v>
      </c>
      <c r="X1956" s="4" t="s">
        <v>26</v>
      </c>
    </row>
    <row r="1957" spans="1:25" ht="90" x14ac:dyDescent="0.25">
      <c r="A1957" s="5" t="s">
        <v>56</v>
      </c>
      <c r="C1957" s="5" t="s">
        <v>1240</v>
      </c>
      <c r="D1957" s="5" t="s">
        <v>1242</v>
      </c>
      <c r="E1957" s="4" t="s">
        <v>19</v>
      </c>
      <c r="F1957" s="5" t="s">
        <v>1241</v>
      </c>
      <c r="G1957" s="6">
        <v>41032</v>
      </c>
      <c r="H1957" s="6">
        <v>40983</v>
      </c>
      <c r="I1957" s="6">
        <v>42109</v>
      </c>
      <c r="K1957" s="6">
        <v>41215</v>
      </c>
      <c r="L1957" s="4" t="s">
        <v>22</v>
      </c>
      <c r="N1957" s="4" t="s">
        <v>32</v>
      </c>
      <c r="O1957" s="4" t="s">
        <v>3631</v>
      </c>
      <c r="S1957" s="4"/>
      <c r="V1957" s="4">
        <v>581.25</v>
      </c>
      <c r="W1957" s="5" t="s">
        <v>128</v>
      </c>
      <c r="X1957" s="4" t="s">
        <v>26</v>
      </c>
      <c r="Y1957" s="4" t="s">
        <v>26</v>
      </c>
    </row>
    <row r="1958" spans="1:25" ht="90" x14ac:dyDescent="0.25">
      <c r="A1958" s="5" t="s">
        <v>56</v>
      </c>
      <c r="C1958" s="5" t="s">
        <v>1240</v>
      </c>
      <c r="D1958" s="5" t="s">
        <v>1242</v>
      </c>
      <c r="E1958" s="4" t="s">
        <v>19</v>
      </c>
      <c r="F1958" s="5" t="s">
        <v>1243</v>
      </c>
      <c r="G1958" s="6">
        <v>41032</v>
      </c>
      <c r="H1958" s="6">
        <v>40983</v>
      </c>
      <c r="I1958" s="6">
        <v>42109</v>
      </c>
      <c r="K1958" s="6">
        <v>41215</v>
      </c>
      <c r="L1958" s="4" t="s">
        <v>22</v>
      </c>
      <c r="N1958" s="4" t="s">
        <v>32</v>
      </c>
      <c r="O1958" s="4" t="s">
        <v>3631</v>
      </c>
      <c r="S1958" s="4"/>
      <c r="V1958" s="4">
        <v>562.5</v>
      </c>
      <c r="W1958" s="5" t="s">
        <v>1244</v>
      </c>
      <c r="X1958" s="4" t="s">
        <v>26</v>
      </c>
      <c r="Y1958" s="4" t="s">
        <v>26</v>
      </c>
    </row>
    <row r="1959" spans="1:25" ht="60" x14ac:dyDescent="0.25">
      <c r="A1959" s="5" t="s">
        <v>83</v>
      </c>
      <c r="B1959" s="5" t="s">
        <v>69</v>
      </c>
      <c r="C1959" s="5" t="s">
        <v>1001</v>
      </c>
      <c r="D1959" s="5" t="s">
        <v>1003</v>
      </c>
      <c r="E1959" s="4" t="s">
        <v>19</v>
      </c>
      <c r="F1959" s="5" t="s">
        <v>1002</v>
      </c>
      <c r="G1959" s="6">
        <v>39855</v>
      </c>
      <c r="H1959" s="6">
        <v>39814</v>
      </c>
      <c r="I1959" s="6">
        <v>40908</v>
      </c>
      <c r="K1959" s="6">
        <v>41215</v>
      </c>
      <c r="L1959" s="4" t="s">
        <v>22</v>
      </c>
      <c r="N1959" s="4" t="s">
        <v>32</v>
      </c>
      <c r="O1959" s="4" t="s">
        <v>33</v>
      </c>
      <c r="S1959" s="4"/>
      <c r="W1959" s="5" t="s">
        <v>62</v>
      </c>
    </row>
    <row r="1960" spans="1:25" ht="45" x14ac:dyDescent="0.25">
      <c r="A1960" s="5" t="s">
        <v>83</v>
      </c>
      <c r="B1960" s="5" t="s">
        <v>69</v>
      </c>
      <c r="C1960" s="5" t="s">
        <v>1031</v>
      </c>
      <c r="D1960" s="5" t="s">
        <v>1031</v>
      </c>
      <c r="F1960" s="5" t="s">
        <v>1036</v>
      </c>
      <c r="G1960" s="6">
        <v>40192</v>
      </c>
      <c r="H1960" s="6">
        <v>40179</v>
      </c>
      <c r="I1960" s="6">
        <v>41927</v>
      </c>
      <c r="K1960" s="6">
        <v>41215</v>
      </c>
      <c r="L1960" s="4" t="s">
        <v>22</v>
      </c>
      <c r="N1960" s="4" t="s">
        <v>32</v>
      </c>
      <c r="O1960" s="4" t="s">
        <v>33</v>
      </c>
      <c r="S1960" s="4"/>
      <c r="W1960" s="5" t="s">
        <v>62</v>
      </c>
      <c r="X1960" s="4" t="s">
        <v>63</v>
      </c>
      <c r="Y1960" s="4" t="s">
        <v>63</v>
      </c>
    </row>
    <row r="1961" spans="1:25" ht="60" x14ac:dyDescent="0.25">
      <c r="A1961" s="5" t="s">
        <v>83</v>
      </c>
      <c r="B1961" s="5" t="s">
        <v>98</v>
      </c>
      <c r="C1961" s="5" t="s">
        <v>796</v>
      </c>
      <c r="E1961" s="4" t="s">
        <v>19</v>
      </c>
      <c r="F1961" s="5" t="s">
        <v>1035</v>
      </c>
      <c r="G1961" s="6">
        <v>40882</v>
      </c>
      <c r="H1961" s="6">
        <v>40882</v>
      </c>
      <c r="I1961" s="6" t="s">
        <v>191</v>
      </c>
      <c r="K1961" s="6">
        <v>41215</v>
      </c>
      <c r="L1961" s="4" t="s">
        <v>22</v>
      </c>
      <c r="N1961" s="4" t="s">
        <v>32</v>
      </c>
      <c r="O1961" s="4" t="s">
        <v>33</v>
      </c>
      <c r="S1961" s="4"/>
      <c r="V1961" s="4">
        <v>120</v>
      </c>
      <c r="W1961" s="5" t="s">
        <v>25</v>
      </c>
      <c r="X1961" s="4" t="s">
        <v>26</v>
      </c>
      <c r="Y1961" s="4" t="s">
        <v>26</v>
      </c>
    </row>
    <row r="1962" spans="1:25" ht="45" x14ac:dyDescent="0.25">
      <c r="A1962" s="5" t="s">
        <v>83</v>
      </c>
      <c r="B1962" s="5" t="s">
        <v>98</v>
      </c>
      <c r="C1962" s="5" t="s">
        <v>232</v>
      </c>
      <c r="E1962" s="4" t="s">
        <v>19</v>
      </c>
      <c r="F1962" s="5" t="s">
        <v>1009</v>
      </c>
      <c r="G1962" s="6">
        <v>40882</v>
      </c>
      <c r="H1962" s="6">
        <v>40878</v>
      </c>
      <c r="I1962" s="6">
        <v>41578</v>
      </c>
      <c r="K1962" s="6">
        <v>41215</v>
      </c>
      <c r="L1962" s="4" t="s">
        <v>22</v>
      </c>
      <c r="N1962" s="4" t="s">
        <v>32</v>
      </c>
      <c r="O1962" s="4" t="s">
        <v>33</v>
      </c>
      <c r="S1962" s="4"/>
      <c r="V1962" s="4">
        <v>630</v>
      </c>
      <c r="W1962" s="5" t="s">
        <v>1010</v>
      </c>
      <c r="X1962" s="4" t="s">
        <v>26</v>
      </c>
      <c r="Y1962" s="4" t="s">
        <v>26</v>
      </c>
    </row>
    <row r="1963" spans="1:25" ht="60" x14ac:dyDescent="0.25">
      <c r="A1963" s="5" t="s">
        <v>83</v>
      </c>
      <c r="B1963" s="5" t="s">
        <v>69</v>
      </c>
      <c r="C1963" s="5" t="s">
        <v>74</v>
      </c>
      <c r="D1963" s="5" t="s">
        <v>864</v>
      </c>
      <c r="E1963" s="4" t="s">
        <v>19</v>
      </c>
      <c r="F1963" s="5" t="s">
        <v>1004</v>
      </c>
      <c r="G1963" s="6">
        <v>39693</v>
      </c>
      <c r="H1963" s="6">
        <v>39661</v>
      </c>
      <c r="I1963" s="6">
        <v>40178</v>
      </c>
      <c r="K1963" s="6">
        <v>41215</v>
      </c>
      <c r="L1963" s="4" t="s">
        <v>22</v>
      </c>
      <c r="N1963" s="4" t="s">
        <v>32</v>
      </c>
      <c r="O1963" s="4" t="s">
        <v>33</v>
      </c>
      <c r="S1963" s="4"/>
      <c r="V1963" s="4">
        <v>100</v>
      </c>
      <c r="W1963" s="5" t="s">
        <v>1005</v>
      </c>
      <c r="X1963" s="4" t="s">
        <v>26</v>
      </c>
    </row>
    <row r="1964" spans="1:25" ht="45" x14ac:dyDescent="0.25">
      <c r="A1964" s="5" t="s">
        <v>83</v>
      </c>
      <c r="B1964" s="5" t="s">
        <v>98</v>
      </c>
      <c r="C1964" s="5" t="s">
        <v>1011</v>
      </c>
      <c r="D1964" s="5" t="s">
        <v>234</v>
      </c>
      <c r="E1964" s="4" t="s">
        <v>19</v>
      </c>
      <c r="F1964" s="5" t="s">
        <v>1012</v>
      </c>
      <c r="G1964" s="6">
        <v>40415</v>
      </c>
      <c r="J1964" s="7" t="s">
        <v>1013</v>
      </c>
      <c r="K1964" s="6">
        <v>41215</v>
      </c>
      <c r="L1964" s="4" t="s">
        <v>22</v>
      </c>
      <c r="N1964" s="4" t="s">
        <v>32</v>
      </c>
      <c r="O1964" s="4" t="s">
        <v>33</v>
      </c>
      <c r="S1964" s="4"/>
      <c r="X1964" s="4" t="s">
        <v>63</v>
      </c>
      <c r="Y1964" s="4" t="s">
        <v>63</v>
      </c>
    </row>
    <row r="1965" spans="1:25" ht="45" x14ac:dyDescent="0.25">
      <c r="A1965" s="5" t="s">
        <v>83</v>
      </c>
      <c r="B1965" s="5" t="s">
        <v>98</v>
      </c>
      <c r="C1965" s="5" t="s">
        <v>1014</v>
      </c>
      <c r="D1965" s="5" t="s">
        <v>234</v>
      </c>
      <c r="E1965" s="4" t="s">
        <v>19</v>
      </c>
      <c r="F1965" s="5" t="s">
        <v>1015</v>
      </c>
      <c r="G1965" s="6">
        <v>40415</v>
      </c>
      <c r="J1965" s="7" t="s">
        <v>1016</v>
      </c>
      <c r="K1965" s="6">
        <v>41215</v>
      </c>
      <c r="L1965" s="4" t="s">
        <v>22</v>
      </c>
      <c r="N1965" s="4" t="s">
        <v>32</v>
      </c>
      <c r="O1965" s="4" t="s">
        <v>33</v>
      </c>
      <c r="S1965" s="4"/>
      <c r="X1965" s="4" t="s">
        <v>63</v>
      </c>
      <c r="Y1965" s="4" t="s">
        <v>63</v>
      </c>
    </row>
    <row r="1966" spans="1:25" x14ac:dyDescent="0.25">
      <c r="A1966" s="5" t="s">
        <v>83</v>
      </c>
      <c r="C1966" s="5" t="s">
        <v>1006</v>
      </c>
      <c r="D1966" s="5" t="s">
        <v>864</v>
      </c>
      <c r="E1966" s="4" t="s">
        <v>19</v>
      </c>
      <c r="F1966" s="5" t="s">
        <v>1007</v>
      </c>
      <c r="G1966" s="6">
        <v>39301</v>
      </c>
      <c r="J1966" s="7" t="s">
        <v>1008</v>
      </c>
      <c r="K1966" s="6">
        <v>41215</v>
      </c>
      <c r="L1966" s="4" t="s">
        <v>22</v>
      </c>
      <c r="N1966" s="4" t="s">
        <v>32</v>
      </c>
      <c r="O1966" s="4" t="s">
        <v>33</v>
      </c>
      <c r="S1966" s="4"/>
      <c r="V1966" s="4">
        <v>300</v>
      </c>
      <c r="X1966" s="4" t="s">
        <v>63</v>
      </c>
    </row>
    <row r="1967" spans="1:25" ht="45" x14ac:dyDescent="0.25">
      <c r="A1967" s="5" t="s">
        <v>83</v>
      </c>
      <c r="B1967" s="5" t="s">
        <v>2019</v>
      </c>
      <c r="C1967" s="5" t="s">
        <v>154</v>
      </c>
      <c r="D1967" s="5" t="s">
        <v>157</v>
      </c>
      <c r="E1967" s="4" t="s">
        <v>19</v>
      </c>
      <c r="F1967" s="5" t="s">
        <v>155</v>
      </c>
      <c r="G1967" s="6">
        <v>39233</v>
      </c>
      <c r="J1967" s="7" t="s">
        <v>156</v>
      </c>
      <c r="K1967" s="6">
        <v>41215</v>
      </c>
      <c r="L1967" s="4" t="s">
        <v>22</v>
      </c>
      <c r="N1967" s="4" t="s">
        <v>32</v>
      </c>
      <c r="O1967" s="4" t="s">
        <v>33</v>
      </c>
      <c r="S1967" s="4"/>
      <c r="V1967" s="4">
        <v>400</v>
      </c>
      <c r="W1967" s="5" t="s">
        <v>158</v>
      </c>
      <c r="X1967" s="4" t="s">
        <v>26</v>
      </c>
    </row>
    <row r="1968" spans="1:25" ht="60" x14ac:dyDescent="0.25">
      <c r="A1968" s="5" t="s">
        <v>83</v>
      </c>
      <c r="B1968" s="5" t="s">
        <v>1729</v>
      </c>
      <c r="C1968" s="5" t="s">
        <v>1730</v>
      </c>
      <c r="D1968" s="5" t="s">
        <v>1732</v>
      </c>
      <c r="E1968" s="4" t="s">
        <v>19</v>
      </c>
      <c r="F1968" s="5" t="s">
        <v>1731</v>
      </c>
      <c r="G1968" s="6">
        <v>40729</v>
      </c>
      <c r="H1968" s="6">
        <v>40634</v>
      </c>
      <c r="I1968" s="6">
        <v>41729</v>
      </c>
      <c r="K1968" s="6">
        <v>41215</v>
      </c>
      <c r="L1968" s="4" t="s">
        <v>22</v>
      </c>
      <c r="N1968" s="4" t="s">
        <v>32</v>
      </c>
      <c r="O1968" s="4" t="s">
        <v>33</v>
      </c>
      <c r="S1968" s="4"/>
      <c r="V1968" s="4">
        <v>15</v>
      </c>
      <c r="W1968" s="5" t="s">
        <v>25</v>
      </c>
      <c r="X1968" s="4" t="s">
        <v>26</v>
      </c>
      <c r="Y1968" s="4" t="s">
        <v>26</v>
      </c>
    </row>
    <row r="1969" spans="1:25" ht="75" x14ac:dyDescent="0.25">
      <c r="A1969" s="5" t="s">
        <v>83</v>
      </c>
      <c r="B1969" s="5" t="s">
        <v>177</v>
      </c>
      <c r="C1969" s="5" t="s">
        <v>178</v>
      </c>
      <c r="D1969" s="5" t="s">
        <v>2126</v>
      </c>
      <c r="E1969" s="4" t="s">
        <v>19</v>
      </c>
      <c r="F1969" s="5" t="s">
        <v>179</v>
      </c>
      <c r="G1969" s="6">
        <v>40415</v>
      </c>
      <c r="H1969" s="6">
        <v>40360</v>
      </c>
      <c r="I1969" s="6">
        <v>41394</v>
      </c>
      <c r="K1969" s="6">
        <v>41215</v>
      </c>
      <c r="L1969" s="4" t="s">
        <v>22</v>
      </c>
      <c r="N1969" s="4" t="s">
        <v>32</v>
      </c>
      <c r="O1969" s="4" t="s">
        <v>33</v>
      </c>
      <c r="S1969" s="4"/>
    </row>
    <row r="1970" spans="1:25" ht="45" x14ac:dyDescent="0.25">
      <c r="A1970" s="5" t="s">
        <v>331</v>
      </c>
      <c r="B1970" s="5" t="s">
        <v>342</v>
      </c>
      <c r="C1970" s="5" t="s">
        <v>1483</v>
      </c>
      <c r="D1970" s="5" t="s">
        <v>1485</v>
      </c>
      <c r="E1970" s="4" t="s">
        <v>19</v>
      </c>
      <c r="F1970" s="5" t="s">
        <v>1484</v>
      </c>
      <c r="G1970" s="6">
        <v>41092</v>
      </c>
      <c r="H1970" s="6">
        <v>41093</v>
      </c>
      <c r="I1970" s="6">
        <v>41333</v>
      </c>
      <c r="K1970" s="6">
        <v>41215</v>
      </c>
      <c r="L1970" s="4" t="s">
        <v>22</v>
      </c>
      <c r="N1970" s="4" t="s">
        <v>32</v>
      </c>
      <c r="O1970" s="4" t="s">
        <v>33</v>
      </c>
      <c r="Q1970" s="16">
        <v>2500</v>
      </c>
      <c r="S1970" s="4"/>
      <c r="V1970" s="4">
        <v>75</v>
      </c>
      <c r="W1970" s="5" t="s">
        <v>25</v>
      </c>
      <c r="X1970" s="4" t="s">
        <v>26</v>
      </c>
      <c r="Y1970" s="4" t="s">
        <v>26</v>
      </c>
    </row>
    <row r="1971" spans="1:25" ht="60" x14ac:dyDescent="0.25">
      <c r="A1971" s="5" t="s">
        <v>193</v>
      </c>
      <c r="C1971" s="5" t="s">
        <v>1114</v>
      </c>
      <c r="D1971" s="5" t="s">
        <v>1116</v>
      </c>
      <c r="E1971" s="4" t="s">
        <v>19</v>
      </c>
      <c r="F1971" s="5" t="s">
        <v>1430</v>
      </c>
      <c r="G1971" s="6">
        <v>41064</v>
      </c>
      <c r="H1971" s="6">
        <v>41064</v>
      </c>
      <c r="I1971" s="6">
        <v>42342</v>
      </c>
      <c r="K1971" s="6">
        <v>41218</v>
      </c>
      <c r="L1971" s="4" t="s">
        <v>43</v>
      </c>
      <c r="M1971" s="6">
        <v>41215</v>
      </c>
      <c r="N1971" s="4" t="s">
        <v>32</v>
      </c>
      <c r="O1971" s="4" t="s">
        <v>33</v>
      </c>
      <c r="Q1971" s="16">
        <v>150</v>
      </c>
      <c r="S1971" s="4" t="s">
        <v>3625</v>
      </c>
      <c r="V1971" s="4">
        <v>800</v>
      </c>
      <c r="W1971" s="5" t="s">
        <v>25</v>
      </c>
      <c r="X1971" s="4" t="s">
        <v>26</v>
      </c>
      <c r="Y1971" s="4" t="s">
        <v>26</v>
      </c>
    </row>
    <row r="1972" spans="1:25" ht="45" x14ac:dyDescent="0.25">
      <c r="A1972" s="5" t="s">
        <v>236</v>
      </c>
      <c r="C1972" s="5" t="s">
        <v>1682</v>
      </c>
      <c r="D1972" s="5" t="s">
        <v>1685</v>
      </c>
      <c r="E1972" s="4" t="s">
        <v>19</v>
      </c>
      <c r="F1972" s="5" t="s">
        <v>1683</v>
      </c>
      <c r="G1972" s="6">
        <v>41172</v>
      </c>
      <c r="H1972" s="6">
        <v>41153</v>
      </c>
      <c r="I1972" s="6">
        <v>41394</v>
      </c>
      <c r="J1972" s="7" t="s">
        <v>1684</v>
      </c>
      <c r="K1972" s="6">
        <v>41218</v>
      </c>
      <c r="L1972" s="4" t="s">
        <v>43</v>
      </c>
      <c r="M1972" s="6">
        <v>41213</v>
      </c>
      <c r="N1972" s="4" t="s">
        <v>32</v>
      </c>
      <c r="O1972" s="4" t="s">
        <v>33</v>
      </c>
      <c r="Q1972" s="16">
        <v>4500</v>
      </c>
      <c r="S1972" s="4"/>
      <c r="V1972" s="4">
        <v>50</v>
      </c>
      <c r="W1972" s="5" t="s">
        <v>25</v>
      </c>
      <c r="X1972" s="4" t="s">
        <v>26</v>
      </c>
      <c r="Y1972" s="4" t="s">
        <v>26</v>
      </c>
    </row>
    <row r="1973" spans="1:25" ht="30" x14ac:dyDescent="0.25">
      <c r="A1973" s="5" t="s">
        <v>1832</v>
      </c>
      <c r="B1973" s="5" t="s">
        <v>1833</v>
      </c>
      <c r="C1973" s="5" t="s">
        <v>1834</v>
      </c>
      <c r="D1973" s="5" t="s">
        <v>1836</v>
      </c>
      <c r="E1973" s="4" t="s">
        <v>19</v>
      </c>
      <c r="F1973" s="5" t="s">
        <v>1835</v>
      </c>
      <c r="G1973" s="6">
        <v>40701</v>
      </c>
      <c r="H1973" s="6">
        <v>40700</v>
      </c>
      <c r="I1973" s="6">
        <v>41182</v>
      </c>
      <c r="K1973" s="6">
        <v>41218</v>
      </c>
      <c r="L1973" s="4" t="s">
        <v>22</v>
      </c>
      <c r="N1973" s="4" t="s">
        <v>32</v>
      </c>
      <c r="O1973" s="4" t="s">
        <v>1837</v>
      </c>
      <c r="Q1973" s="16">
        <v>500</v>
      </c>
      <c r="S1973" s="4"/>
      <c r="V1973" s="4">
        <v>185</v>
      </c>
      <c r="X1973" s="4" t="s">
        <v>26</v>
      </c>
      <c r="Y1973" s="4" t="s">
        <v>26</v>
      </c>
    </row>
    <row r="1974" spans="1:25" ht="75" x14ac:dyDescent="0.25">
      <c r="A1974" s="5" t="s">
        <v>141</v>
      </c>
      <c r="C1974" s="5" t="s">
        <v>159</v>
      </c>
      <c r="D1974" s="5" t="s">
        <v>161</v>
      </c>
      <c r="E1974" s="4" t="s">
        <v>19</v>
      </c>
      <c r="F1974" s="5" t="s">
        <v>160</v>
      </c>
      <c r="G1974" s="6">
        <v>39980</v>
      </c>
      <c r="H1974" s="6">
        <v>39981</v>
      </c>
      <c r="I1974" s="6">
        <v>41807</v>
      </c>
      <c r="K1974" s="6">
        <v>41218</v>
      </c>
      <c r="L1974" s="4" t="s">
        <v>22</v>
      </c>
      <c r="N1974" s="4" t="s">
        <v>32</v>
      </c>
      <c r="O1974" s="4" t="s">
        <v>314</v>
      </c>
      <c r="S1974" s="4"/>
      <c r="V1974" s="4">
        <v>625</v>
      </c>
      <c r="W1974" s="5" t="s">
        <v>162</v>
      </c>
      <c r="X1974" s="4" t="s">
        <v>26</v>
      </c>
    </row>
    <row r="1975" spans="1:25" ht="105" x14ac:dyDescent="0.25">
      <c r="A1975" s="5" t="s">
        <v>68</v>
      </c>
      <c r="B1975" s="5" t="s">
        <v>1497</v>
      </c>
      <c r="C1975" s="5" t="s">
        <v>2159</v>
      </c>
      <c r="D1975" s="5" t="s">
        <v>402</v>
      </c>
      <c r="E1975" s="4" t="s">
        <v>19</v>
      </c>
      <c r="F1975" s="5" t="s">
        <v>2110</v>
      </c>
      <c r="G1975" s="6">
        <v>39051</v>
      </c>
      <c r="H1975" s="6">
        <v>39173</v>
      </c>
      <c r="I1975" s="6">
        <v>47937</v>
      </c>
      <c r="K1975" s="6">
        <v>41218</v>
      </c>
      <c r="L1975" s="4" t="s">
        <v>22</v>
      </c>
      <c r="N1975" s="4" t="s">
        <v>32</v>
      </c>
      <c r="O1975" s="4" t="s">
        <v>33</v>
      </c>
      <c r="R1975" s="16">
        <v>1536</v>
      </c>
      <c r="S1975" s="4"/>
      <c r="V1975" s="4">
        <v>400</v>
      </c>
      <c r="W1975" s="5" t="s">
        <v>1956</v>
      </c>
      <c r="X1975" s="4" t="s">
        <v>26</v>
      </c>
      <c r="Y1975" s="4" t="s">
        <v>26</v>
      </c>
    </row>
    <row r="1976" spans="1:25" ht="60" x14ac:dyDescent="0.25">
      <c r="A1976" s="5" t="s">
        <v>284</v>
      </c>
      <c r="C1976" s="5" t="s">
        <v>285</v>
      </c>
      <c r="D1976" s="5" t="s">
        <v>287</v>
      </c>
      <c r="E1976" s="4" t="s">
        <v>19</v>
      </c>
      <c r="F1976" s="5" t="s">
        <v>286</v>
      </c>
      <c r="G1976" s="6">
        <v>40723</v>
      </c>
      <c r="H1976" s="6">
        <v>40725</v>
      </c>
      <c r="I1976" s="6">
        <v>41608</v>
      </c>
      <c r="K1976" s="6">
        <v>41218</v>
      </c>
      <c r="L1976" s="4" t="s">
        <v>43</v>
      </c>
      <c r="M1976" s="6">
        <v>41214</v>
      </c>
      <c r="N1976" s="4" t="s">
        <v>32</v>
      </c>
      <c r="O1976" s="4" t="s">
        <v>33</v>
      </c>
      <c r="Q1976" s="16">
        <v>750</v>
      </c>
      <c r="S1976" s="4"/>
      <c r="V1976" s="4">
        <v>300</v>
      </c>
      <c r="W1976" s="5" t="s">
        <v>25</v>
      </c>
      <c r="X1976" s="4" t="s">
        <v>26</v>
      </c>
      <c r="Y1976" s="4" t="s">
        <v>26</v>
      </c>
    </row>
    <row r="1977" spans="1:25" ht="60" x14ac:dyDescent="0.25">
      <c r="A1977" s="5" t="s">
        <v>284</v>
      </c>
      <c r="B1977" s="5" t="s">
        <v>193</v>
      </c>
      <c r="C1977" s="5" t="s">
        <v>298</v>
      </c>
      <c r="D1977" s="5" t="s">
        <v>300</v>
      </c>
      <c r="E1977" s="4" t="s">
        <v>19</v>
      </c>
      <c r="F1977" s="5" t="s">
        <v>299</v>
      </c>
      <c r="G1977" s="6">
        <v>40200</v>
      </c>
      <c r="H1977" s="6">
        <v>40210</v>
      </c>
      <c r="I1977" s="6">
        <v>42004</v>
      </c>
      <c r="K1977" s="6">
        <v>41218</v>
      </c>
      <c r="L1977" s="4" t="s">
        <v>43</v>
      </c>
      <c r="M1977" s="6">
        <v>41214</v>
      </c>
      <c r="N1977" s="4" t="s">
        <v>32</v>
      </c>
      <c r="O1977" s="4" t="s">
        <v>33</v>
      </c>
      <c r="S1977" s="4"/>
      <c r="V1977" s="4">
        <v>770</v>
      </c>
      <c r="W1977" s="5" t="s">
        <v>225</v>
      </c>
      <c r="X1977" s="4" t="s">
        <v>26</v>
      </c>
      <c r="Y1977" s="4" t="s">
        <v>26</v>
      </c>
    </row>
    <row r="1978" spans="1:25" ht="45" x14ac:dyDescent="0.25">
      <c r="A1978" s="5" t="s">
        <v>1189</v>
      </c>
      <c r="C1978" s="5" t="s">
        <v>1190</v>
      </c>
      <c r="D1978" s="5" t="s">
        <v>1192</v>
      </c>
      <c r="E1978" s="4" t="s">
        <v>19</v>
      </c>
      <c r="F1978" s="5" t="s">
        <v>1191</v>
      </c>
      <c r="G1978" s="6">
        <v>41012</v>
      </c>
      <c r="H1978" s="6">
        <v>41015</v>
      </c>
      <c r="I1978" s="6">
        <v>41182</v>
      </c>
      <c r="K1978" s="6">
        <v>41218</v>
      </c>
      <c r="N1978" s="4" t="s">
        <v>32</v>
      </c>
      <c r="O1978" s="4" t="s">
        <v>314</v>
      </c>
      <c r="R1978" s="16">
        <v>105</v>
      </c>
      <c r="S1978" s="4"/>
      <c r="V1978" s="4">
        <v>75</v>
      </c>
      <c r="W1978" s="5" t="s">
        <v>1193</v>
      </c>
      <c r="X1978" s="4" t="s">
        <v>26</v>
      </c>
      <c r="Y1978" s="4" t="s">
        <v>26</v>
      </c>
    </row>
    <row r="1979" spans="1:25" ht="90" x14ac:dyDescent="0.25">
      <c r="A1979" s="5" t="s">
        <v>434</v>
      </c>
      <c r="C1979" s="5" t="s">
        <v>194</v>
      </c>
      <c r="D1979" s="5" t="s">
        <v>196</v>
      </c>
      <c r="E1979" s="4" t="s">
        <v>19</v>
      </c>
      <c r="F1979" s="5" t="s">
        <v>435</v>
      </c>
      <c r="G1979" s="6">
        <v>40539</v>
      </c>
      <c r="H1979" s="6">
        <v>40544</v>
      </c>
      <c r="I1979" s="6">
        <v>41729</v>
      </c>
      <c r="J1979" s="7" t="s">
        <v>2023</v>
      </c>
      <c r="K1979" s="6">
        <v>41218</v>
      </c>
      <c r="L1979" s="4" t="s">
        <v>22</v>
      </c>
      <c r="N1979" s="4" t="s">
        <v>32</v>
      </c>
      <c r="O1979" s="4" t="s">
        <v>33</v>
      </c>
      <c r="Q1979" s="16">
        <v>300</v>
      </c>
      <c r="S1979" s="4"/>
      <c r="V1979" s="4">
        <v>790</v>
      </c>
      <c r="W1979" s="5" t="s">
        <v>436</v>
      </c>
      <c r="X1979" s="4" t="s">
        <v>26</v>
      </c>
      <c r="Y1979" s="4" t="s">
        <v>26</v>
      </c>
    </row>
    <row r="1980" spans="1:25" ht="45" x14ac:dyDescent="0.25">
      <c r="A1980" s="5" t="s">
        <v>445</v>
      </c>
      <c r="B1980" s="5" t="s">
        <v>2132</v>
      </c>
      <c r="C1980" s="5" t="s">
        <v>2133</v>
      </c>
      <c r="D1980" s="5" t="s">
        <v>2135</v>
      </c>
      <c r="E1980" s="4" t="s">
        <v>19</v>
      </c>
      <c r="F1980" s="5" t="s">
        <v>2134</v>
      </c>
      <c r="G1980" s="6">
        <v>41218</v>
      </c>
      <c r="H1980" s="6">
        <v>41218</v>
      </c>
      <c r="I1980" s="6">
        <v>41946</v>
      </c>
      <c r="K1980" s="6">
        <v>41218</v>
      </c>
      <c r="L1980" s="4" t="s">
        <v>22</v>
      </c>
      <c r="N1980" s="4" t="s">
        <v>23</v>
      </c>
      <c r="O1980" s="4" t="s">
        <v>1751</v>
      </c>
      <c r="Q1980" s="16">
        <v>150</v>
      </c>
      <c r="S1980" s="4"/>
      <c r="V1980" s="4">
        <v>620</v>
      </c>
      <c r="W1980" s="5" t="s">
        <v>2136</v>
      </c>
      <c r="X1980" s="4" t="s">
        <v>26</v>
      </c>
      <c r="Y1980" s="4" t="s">
        <v>26</v>
      </c>
    </row>
    <row r="1981" spans="1:25" ht="75" x14ac:dyDescent="0.25">
      <c r="A1981" s="5" t="s">
        <v>316</v>
      </c>
      <c r="B1981" s="5" t="s">
        <v>317</v>
      </c>
      <c r="C1981" s="5" t="s">
        <v>318</v>
      </c>
      <c r="D1981" s="5" t="s">
        <v>321</v>
      </c>
      <c r="E1981" s="4" t="s">
        <v>19</v>
      </c>
      <c r="F1981" s="5" t="s">
        <v>319</v>
      </c>
      <c r="G1981" s="6">
        <v>40500</v>
      </c>
      <c r="H1981" s="6">
        <v>40330</v>
      </c>
      <c r="I1981" s="6" t="s">
        <v>320</v>
      </c>
      <c r="K1981" s="6">
        <v>41218</v>
      </c>
      <c r="L1981" s="4" t="s">
        <v>22</v>
      </c>
      <c r="N1981" s="4" t="s">
        <v>32</v>
      </c>
      <c r="O1981" s="4" t="s">
        <v>314</v>
      </c>
      <c r="Q1981" s="16">
        <v>250</v>
      </c>
      <c r="S1981" s="4"/>
      <c r="V1981" s="4">
        <v>550</v>
      </c>
      <c r="W1981" s="5" t="s">
        <v>25</v>
      </c>
      <c r="X1981" s="4" t="s">
        <v>26</v>
      </c>
    </row>
    <row r="1982" spans="1:25" ht="75" x14ac:dyDescent="0.25">
      <c r="A1982" s="5" t="s">
        <v>68</v>
      </c>
      <c r="B1982" s="5" t="s">
        <v>1411</v>
      </c>
      <c r="C1982" s="5" t="s">
        <v>1412</v>
      </c>
      <c r="D1982" s="5" t="s">
        <v>380</v>
      </c>
      <c r="E1982" s="4" t="s">
        <v>19</v>
      </c>
      <c r="F1982" s="5" t="s">
        <v>1413</v>
      </c>
      <c r="G1982" s="6">
        <v>41079</v>
      </c>
      <c r="H1982" s="6">
        <v>41089</v>
      </c>
      <c r="I1982" s="6">
        <v>43190</v>
      </c>
      <c r="K1982" s="6">
        <v>41218</v>
      </c>
      <c r="L1982" s="4" t="s">
        <v>22</v>
      </c>
      <c r="N1982" s="4" t="s">
        <v>32</v>
      </c>
      <c r="O1982" s="4" t="s">
        <v>33</v>
      </c>
      <c r="Q1982" s="16">
        <v>152</v>
      </c>
      <c r="S1982" s="4"/>
      <c r="V1982" s="4">
        <v>800</v>
      </c>
      <c r="W1982" s="5" t="s">
        <v>25</v>
      </c>
      <c r="X1982" s="4" t="s">
        <v>26</v>
      </c>
      <c r="Y1982" s="4" t="s">
        <v>26</v>
      </c>
    </row>
    <row r="1983" spans="1:25" ht="75" x14ac:dyDescent="0.25">
      <c r="A1983" s="5" t="s">
        <v>2051</v>
      </c>
      <c r="B1983" s="5" t="s">
        <v>502</v>
      </c>
      <c r="C1983" s="5" t="s">
        <v>526</v>
      </c>
      <c r="D1983" s="5" t="s">
        <v>528</v>
      </c>
      <c r="E1983" s="4" t="s">
        <v>19</v>
      </c>
      <c r="F1983" s="5" t="s">
        <v>527</v>
      </c>
      <c r="G1983" s="6">
        <v>40402</v>
      </c>
      <c r="H1983" s="6">
        <v>40330</v>
      </c>
      <c r="I1983" s="6" t="s">
        <v>320</v>
      </c>
      <c r="K1983" s="6">
        <v>40853</v>
      </c>
      <c r="L1983" s="4" t="s">
        <v>22</v>
      </c>
      <c r="N1983" s="4" t="s">
        <v>32</v>
      </c>
      <c r="O1983" s="4" t="s">
        <v>314</v>
      </c>
      <c r="Q1983" s="16">
        <v>80</v>
      </c>
      <c r="S1983" s="4"/>
      <c r="V1983" s="4">
        <v>550</v>
      </c>
      <c r="W1983" s="5" t="s">
        <v>529</v>
      </c>
      <c r="Y1983" s="4" t="s">
        <v>26</v>
      </c>
    </row>
    <row r="1984" spans="1:25" ht="75" x14ac:dyDescent="0.25">
      <c r="A1984" s="5" t="s">
        <v>2051</v>
      </c>
      <c r="B1984" s="5" t="s">
        <v>502</v>
      </c>
      <c r="C1984" s="5" t="s">
        <v>503</v>
      </c>
      <c r="D1984" s="5" t="s">
        <v>506</v>
      </c>
      <c r="E1984" s="4" t="s">
        <v>19</v>
      </c>
      <c r="F1984" s="5" t="s">
        <v>504</v>
      </c>
      <c r="G1984" s="6">
        <v>39499</v>
      </c>
      <c r="H1984" s="6">
        <v>39387</v>
      </c>
      <c r="I1984" s="6">
        <v>41214</v>
      </c>
      <c r="J1984" s="7" t="s">
        <v>505</v>
      </c>
      <c r="K1984" s="6">
        <v>40853</v>
      </c>
      <c r="L1984" s="4" t="s">
        <v>22</v>
      </c>
      <c r="N1984" s="4" t="s">
        <v>32</v>
      </c>
      <c r="O1984" s="4" t="s">
        <v>314</v>
      </c>
      <c r="Q1984" s="16">
        <v>500</v>
      </c>
      <c r="S1984" s="4"/>
      <c r="V1984" s="4">
        <v>200</v>
      </c>
      <c r="W1984" s="5" t="s">
        <v>507</v>
      </c>
      <c r="X1984" s="4" t="s">
        <v>26</v>
      </c>
      <c r="Y1984" s="4" t="s">
        <v>26</v>
      </c>
    </row>
    <row r="1985" spans="1:25" ht="60" x14ac:dyDescent="0.25">
      <c r="A1985" s="5" t="s">
        <v>2051</v>
      </c>
      <c r="B1985" s="5" t="s">
        <v>2066</v>
      </c>
      <c r="C1985" s="5" t="s">
        <v>531</v>
      </c>
      <c r="D1985" s="5" t="s">
        <v>533</v>
      </c>
      <c r="F1985" s="5" t="s">
        <v>532</v>
      </c>
      <c r="G1985" s="6">
        <v>40680</v>
      </c>
      <c r="H1985" s="6">
        <v>40544</v>
      </c>
      <c r="I1985" s="6">
        <v>41274</v>
      </c>
      <c r="J1985" s="7" t="s">
        <v>2067</v>
      </c>
      <c r="K1985" s="6">
        <v>40853</v>
      </c>
      <c r="L1985" s="4" t="s">
        <v>22</v>
      </c>
      <c r="N1985" s="4" t="s">
        <v>32</v>
      </c>
      <c r="O1985" s="4" t="s">
        <v>314</v>
      </c>
      <c r="R1985" s="16">
        <v>738</v>
      </c>
      <c r="S1985" s="4"/>
      <c r="V1985" s="4">
        <v>100</v>
      </c>
      <c r="W1985" s="5" t="s">
        <v>529</v>
      </c>
      <c r="Y1985" s="4" t="s">
        <v>26</v>
      </c>
    </row>
    <row r="1986" spans="1:25" ht="60" x14ac:dyDescent="0.25">
      <c r="A1986" s="5" t="s">
        <v>44</v>
      </c>
      <c r="B1986" s="5" t="s">
        <v>835</v>
      </c>
      <c r="C1986" s="5" t="s">
        <v>836</v>
      </c>
      <c r="D1986" s="5" t="s">
        <v>838</v>
      </c>
      <c r="E1986" s="4" t="s">
        <v>3812</v>
      </c>
      <c r="F1986" s="5" t="s">
        <v>837</v>
      </c>
      <c r="G1986" s="6">
        <v>40947</v>
      </c>
      <c r="H1986" s="6">
        <v>40961</v>
      </c>
      <c r="I1986" s="6">
        <v>41060</v>
      </c>
      <c r="K1986" s="6">
        <v>40853</v>
      </c>
      <c r="L1986" s="4" t="s">
        <v>22</v>
      </c>
      <c r="N1986" s="4" t="s">
        <v>1135</v>
      </c>
      <c r="O1986" s="4" t="s">
        <v>33</v>
      </c>
      <c r="Q1986" s="16">
        <v>60</v>
      </c>
      <c r="R1986" s="16">
        <v>66</v>
      </c>
      <c r="S1986" s="4"/>
      <c r="T1986" s="16">
        <v>6</v>
      </c>
      <c r="V1986" s="4">
        <v>200</v>
      </c>
      <c r="W1986" s="5" t="s">
        <v>25</v>
      </c>
      <c r="X1986" s="4" t="s">
        <v>26</v>
      </c>
      <c r="Y1986" s="4" t="s">
        <v>26</v>
      </c>
    </row>
    <row r="1987" spans="1:25" ht="90" x14ac:dyDescent="0.25">
      <c r="A1987" s="5" t="s">
        <v>44</v>
      </c>
      <c r="B1987" s="5" t="s">
        <v>45</v>
      </c>
      <c r="C1987" s="5" t="s">
        <v>46</v>
      </c>
      <c r="D1987" s="5" t="s">
        <v>48</v>
      </c>
      <c r="E1987" s="4" t="s">
        <v>19</v>
      </c>
      <c r="F1987" s="5" t="s">
        <v>47</v>
      </c>
      <c r="G1987" s="6">
        <v>40548</v>
      </c>
      <c r="H1987" s="6">
        <v>40558</v>
      </c>
      <c r="I1987" s="6">
        <v>40694</v>
      </c>
      <c r="K1987" s="6">
        <v>40853</v>
      </c>
      <c r="N1987" s="4" t="s">
        <v>1135</v>
      </c>
      <c r="O1987" s="4" t="s">
        <v>33</v>
      </c>
      <c r="R1987" s="16">
        <v>36</v>
      </c>
      <c r="S1987" s="4"/>
      <c r="T1987" s="16">
        <v>13</v>
      </c>
      <c r="V1987" s="4">
        <v>100</v>
      </c>
      <c r="W1987" s="5" t="s">
        <v>50</v>
      </c>
      <c r="X1987" s="4" t="s">
        <v>26</v>
      </c>
      <c r="Y1987" s="4" t="s">
        <v>26</v>
      </c>
    </row>
    <row r="1988" spans="1:25" ht="60" x14ac:dyDescent="0.25">
      <c r="A1988" s="5" t="s">
        <v>44</v>
      </c>
      <c r="B1988" s="5" t="s">
        <v>51</v>
      </c>
      <c r="C1988" s="5" t="s">
        <v>52</v>
      </c>
      <c r="D1988" s="5" t="s">
        <v>54</v>
      </c>
      <c r="E1988" s="4" t="s">
        <v>19</v>
      </c>
      <c r="F1988" s="5" t="s">
        <v>53</v>
      </c>
      <c r="G1988" s="6">
        <v>40434</v>
      </c>
      <c r="H1988" s="6">
        <v>40452</v>
      </c>
      <c r="I1988" s="6">
        <v>40908</v>
      </c>
      <c r="K1988" s="6">
        <v>40853</v>
      </c>
      <c r="L1988" s="4" t="s">
        <v>22</v>
      </c>
      <c r="N1988" s="4" t="s">
        <v>1135</v>
      </c>
      <c r="O1988" s="4" t="s">
        <v>33</v>
      </c>
      <c r="R1988" s="16">
        <v>46</v>
      </c>
      <c r="S1988" s="4"/>
      <c r="T1988" s="16">
        <v>15</v>
      </c>
      <c r="V1988" s="4">
        <v>150</v>
      </c>
      <c r="W1988" s="5" t="s">
        <v>55</v>
      </c>
      <c r="X1988" s="4" t="s">
        <v>26</v>
      </c>
      <c r="Y1988" s="4" t="s">
        <v>26</v>
      </c>
    </row>
    <row r="1989" spans="1:25" ht="45" x14ac:dyDescent="0.25">
      <c r="A1989" s="5" t="s">
        <v>733</v>
      </c>
      <c r="B1989" s="5" t="s">
        <v>1534</v>
      </c>
      <c r="C1989" s="5" t="s">
        <v>343</v>
      </c>
      <c r="D1989" s="5" t="s">
        <v>1441</v>
      </c>
      <c r="E1989" s="4" t="s">
        <v>19</v>
      </c>
      <c r="F1989" s="5" t="s">
        <v>1535</v>
      </c>
      <c r="G1989" s="6">
        <v>41102</v>
      </c>
      <c r="H1989" s="6">
        <v>41106</v>
      </c>
      <c r="I1989" s="6">
        <v>42369</v>
      </c>
      <c r="K1989" s="6">
        <v>40853</v>
      </c>
      <c r="L1989" s="4" t="s">
        <v>22</v>
      </c>
      <c r="N1989" s="4" t="s">
        <v>32</v>
      </c>
      <c r="O1989" s="4" t="s">
        <v>33</v>
      </c>
      <c r="Q1989" s="16">
        <v>200</v>
      </c>
      <c r="S1989" s="4"/>
      <c r="V1989" s="4">
        <v>575</v>
      </c>
      <c r="W1989" s="5" t="s">
        <v>2028</v>
      </c>
      <c r="X1989" s="4" t="s">
        <v>26</v>
      </c>
      <c r="Y1989" s="4" t="s">
        <v>26</v>
      </c>
    </row>
    <row r="1990" spans="1:25" ht="90" x14ac:dyDescent="0.25">
      <c r="A1990" s="5" t="s">
        <v>623</v>
      </c>
      <c r="B1990" s="5" t="s">
        <v>1356</v>
      </c>
      <c r="C1990" s="5" t="s">
        <v>1357</v>
      </c>
      <c r="D1990" s="5" t="s">
        <v>1359</v>
      </c>
      <c r="E1990" s="4" t="s">
        <v>19</v>
      </c>
      <c r="F1990" s="5" t="s">
        <v>2045</v>
      </c>
      <c r="G1990" s="6">
        <v>41052</v>
      </c>
      <c r="H1990" s="6">
        <v>41053</v>
      </c>
      <c r="I1990" s="6">
        <v>41973</v>
      </c>
      <c r="J1990" s="7" t="s">
        <v>2212</v>
      </c>
      <c r="K1990" s="6">
        <v>40853</v>
      </c>
      <c r="L1990" s="4" t="s">
        <v>22</v>
      </c>
      <c r="N1990" s="4" t="s">
        <v>32</v>
      </c>
      <c r="O1990" s="4" t="s">
        <v>2213</v>
      </c>
      <c r="Q1990" s="16">
        <v>20</v>
      </c>
      <c r="S1990" s="4"/>
      <c r="V1990" s="4">
        <v>640</v>
      </c>
      <c r="W1990" s="5" t="s">
        <v>25</v>
      </c>
      <c r="X1990" s="4" t="s">
        <v>26</v>
      </c>
      <c r="Y1990" s="4" t="s">
        <v>26</v>
      </c>
    </row>
    <row r="1991" spans="1:25" ht="60" x14ac:dyDescent="0.25">
      <c r="A1991" s="5" t="s">
        <v>2059</v>
      </c>
      <c r="C1991" s="5" t="s">
        <v>255</v>
      </c>
      <c r="D1991" s="5" t="s">
        <v>257</v>
      </c>
      <c r="E1991" s="4" t="s">
        <v>19</v>
      </c>
      <c r="F1991" s="5" t="s">
        <v>1037</v>
      </c>
      <c r="H1991" s="6">
        <v>38565</v>
      </c>
      <c r="I1991" s="6">
        <v>42217</v>
      </c>
      <c r="J1991" s="7" t="s">
        <v>2189</v>
      </c>
      <c r="K1991" s="6">
        <v>41220</v>
      </c>
      <c r="L1991" s="4" t="s">
        <v>22</v>
      </c>
      <c r="N1991" s="4" t="s">
        <v>32</v>
      </c>
      <c r="O1991" s="4" t="s">
        <v>2065</v>
      </c>
      <c r="Q1991" s="16">
        <v>500</v>
      </c>
      <c r="S1991" s="4"/>
      <c r="W1991" s="5" t="s">
        <v>181</v>
      </c>
    </row>
    <row r="1992" spans="1:25" ht="60" x14ac:dyDescent="0.25">
      <c r="A1992" s="5" t="s">
        <v>247</v>
      </c>
      <c r="C1992" s="5" t="s">
        <v>255</v>
      </c>
      <c r="D1992" s="5" t="s">
        <v>257</v>
      </c>
      <c r="E1992" s="4" t="s">
        <v>19</v>
      </c>
      <c r="F1992" s="5" t="s">
        <v>256</v>
      </c>
      <c r="G1992" s="6">
        <v>38880</v>
      </c>
      <c r="H1992" s="6">
        <v>38869</v>
      </c>
      <c r="I1992" s="6">
        <v>42522</v>
      </c>
      <c r="J1992" s="7" t="s">
        <v>250</v>
      </c>
      <c r="K1992" s="6">
        <v>41220</v>
      </c>
      <c r="L1992" s="4" t="s">
        <v>22</v>
      </c>
      <c r="N1992" s="4" t="s">
        <v>32</v>
      </c>
      <c r="O1992" s="4" t="s">
        <v>33</v>
      </c>
      <c r="Q1992" s="16">
        <v>500</v>
      </c>
      <c r="S1992" s="4"/>
      <c r="V1992" s="4">
        <v>150</v>
      </c>
      <c r="W1992" s="5" t="s">
        <v>2060</v>
      </c>
      <c r="X1992" s="4" t="s">
        <v>26</v>
      </c>
    </row>
    <row r="1993" spans="1:25" ht="45" x14ac:dyDescent="0.25">
      <c r="A1993" s="5" t="s">
        <v>241</v>
      </c>
      <c r="C1993" s="5" t="s">
        <v>255</v>
      </c>
      <c r="D1993" s="5" t="s">
        <v>257</v>
      </c>
      <c r="E1993" s="4" t="s">
        <v>19</v>
      </c>
      <c r="F1993" s="5" t="s">
        <v>260</v>
      </c>
      <c r="G1993" s="6">
        <v>39301</v>
      </c>
      <c r="H1993" s="6">
        <v>39295</v>
      </c>
      <c r="I1993" s="6">
        <v>42948</v>
      </c>
      <c r="J1993" s="7" t="s">
        <v>250</v>
      </c>
      <c r="K1993" s="6">
        <v>41220</v>
      </c>
      <c r="L1993" s="4" t="s">
        <v>22</v>
      </c>
      <c r="N1993" s="4" t="s">
        <v>32</v>
      </c>
      <c r="O1993" s="4" t="s">
        <v>2065</v>
      </c>
      <c r="Q1993" s="16">
        <v>750</v>
      </c>
      <c r="S1993" s="4"/>
      <c r="V1993" s="4">
        <v>700</v>
      </c>
      <c r="W1993" s="5" t="s">
        <v>261</v>
      </c>
      <c r="X1993" s="4" t="s">
        <v>26</v>
      </c>
    </row>
    <row r="1994" spans="1:25" ht="60" x14ac:dyDescent="0.25">
      <c r="A1994" s="5" t="s">
        <v>2059</v>
      </c>
      <c r="C1994" s="5" t="s">
        <v>255</v>
      </c>
      <c r="D1994" s="5" t="s">
        <v>257</v>
      </c>
      <c r="E1994" s="4" t="s">
        <v>19</v>
      </c>
      <c r="F1994" s="5" t="s">
        <v>258</v>
      </c>
      <c r="G1994" s="6">
        <v>39451</v>
      </c>
      <c r="H1994" s="6">
        <v>39448</v>
      </c>
      <c r="I1994" s="6">
        <v>43101</v>
      </c>
      <c r="J1994" s="7" t="s">
        <v>250</v>
      </c>
      <c r="K1994" s="6">
        <v>41220</v>
      </c>
      <c r="L1994" s="4" t="s">
        <v>22</v>
      </c>
      <c r="N1994" s="4" t="s">
        <v>32</v>
      </c>
      <c r="O1994" s="4" t="s">
        <v>2065</v>
      </c>
      <c r="Q1994" s="16">
        <v>850</v>
      </c>
      <c r="S1994" s="4"/>
      <c r="V1994" s="4">
        <v>150</v>
      </c>
      <c r="W1994" s="5" t="s">
        <v>259</v>
      </c>
      <c r="X1994" s="4" t="s">
        <v>26</v>
      </c>
    </row>
    <row r="1995" spans="1:25" ht="90" x14ac:dyDescent="0.25">
      <c r="A1995" s="5" t="s">
        <v>2059</v>
      </c>
      <c r="C1995" s="5" t="s">
        <v>255</v>
      </c>
      <c r="D1995" s="5" t="s">
        <v>257</v>
      </c>
      <c r="E1995" s="4" t="s">
        <v>19</v>
      </c>
      <c r="F1995" s="5" t="s">
        <v>262</v>
      </c>
      <c r="G1995" s="6">
        <v>40045</v>
      </c>
      <c r="J1995" s="7" t="s">
        <v>263</v>
      </c>
      <c r="K1995" s="6">
        <v>41220</v>
      </c>
      <c r="L1995" s="4" t="s">
        <v>22</v>
      </c>
      <c r="N1995" s="4" t="s">
        <v>32</v>
      </c>
      <c r="O1995" s="4" t="s">
        <v>2065</v>
      </c>
      <c r="Q1995" s="16">
        <v>2500</v>
      </c>
      <c r="S1995" s="4"/>
      <c r="V1995" s="4">
        <v>150</v>
      </c>
      <c r="W1995" s="5" t="s">
        <v>264</v>
      </c>
      <c r="X1995" s="4" t="s">
        <v>26</v>
      </c>
    </row>
    <row r="1996" spans="1:25" ht="60" x14ac:dyDescent="0.25">
      <c r="A1996" s="5" t="s">
        <v>2059</v>
      </c>
      <c r="C1996" s="5" t="s">
        <v>248</v>
      </c>
      <c r="D1996" s="5" t="s">
        <v>251</v>
      </c>
      <c r="E1996" s="4" t="s">
        <v>19</v>
      </c>
      <c r="F1996" s="5" t="s">
        <v>249</v>
      </c>
      <c r="G1996" s="6">
        <v>39727</v>
      </c>
      <c r="H1996" s="6">
        <v>40452</v>
      </c>
      <c r="I1996" s="6">
        <v>40725</v>
      </c>
      <c r="J1996" s="7" t="s">
        <v>250</v>
      </c>
      <c r="K1996" s="6">
        <v>41220</v>
      </c>
      <c r="L1996" s="4" t="s">
        <v>22</v>
      </c>
      <c r="N1996" s="4" t="s">
        <v>32</v>
      </c>
      <c r="O1996" s="4" t="s">
        <v>2065</v>
      </c>
      <c r="Q1996" s="16">
        <v>1000</v>
      </c>
      <c r="S1996" s="4"/>
      <c r="V1996" s="4">
        <v>50</v>
      </c>
      <c r="W1996" s="5" t="s">
        <v>252</v>
      </c>
      <c r="X1996" s="4" t="s">
        <v>26</v>
      </c>
    </row>
    <row r="1997" spans="1:25" ht="75" x14ac:dyDescent="0.25">
      <c r="A1997" s="5" t="s">
        <v>2059</v>
      </c>
      <c r="C1997" s="5" t="s">
        <v>1655</v>
      </c>
      <c r="D1997" s="5" t="s">
        <v>1657</v>
      </c>
      <c r="E1997" s="4" t="s">
        <v>19</v>
      </c>
      <c r="F1997" s="5" t="s">
        <v>1656</v>
      </c>
      <c r="G1997" s="6">
        <v>39969</v>
      </c>
      <c r="H1997" s="6">
        <v>39965</v>
      </c>
      <c r="I1997" s="6">
        <v>42522</v>
      </c>
      <c r="J1997" s="7" t="s">
        <v>250</v>
      </c>
      <c r="K1997" s="6">
        <v>41220</v>
      </c>
      <c r="L1997" s="4" t="s">
        <v>22</v>
      </c>
      <c r="N1997" s="4" t="s">
        <v>32</v>
      </c>
      <c r="O1997" s="4" t="s">
        <v>2065</v>
      </c>
      <c r="Q1997" s="16">
        <v>300</v>
      </c>
      <c r="S1997" s="4"/>
      <c r="V1997" s="4">
        <v>75</v>
      </c>
      <c r="W1997" s="5" t="s">
        <v>1659</v>
      </c>
      <c r="X1997" s="4" t="s">
        <v>26</v>
      </c>
    </row>
    <row r="1998" spans="1:25" ht="60" x14ac:dyDescent="0.25">
      <c r="A1998" s="5" t="s">
        <v>1382</v>
      </c>
      <c r="B1998" s="5" t="s">
        <v>383</v>
      </c>
      <c r="C1998" s="5" t="s">
        <v>1383</v>
      </c>
      <c r="D1998" s="5" t="s">
        <v>1385</v>
      </c>
      <c r="E1998" s="4" t="s">
        <v>19</v>
      </c>
      <c r="F1998" s="5" t="s">
        <v>1384</v>
      </c>
      <c r="G1998" s="6">
        <v>41064</v>
      </c>
      <c r="H1998" s="6">
        <v>41015</v>
      </c>
      <c r="I1998" s="6">
        <v>41639</v>
      </c>
      <c r="K1998" s="6">
        <v>41221</v>
      </c>
      <c r="L1998" s="4" t="s">
        <v>22</v>
      </c>
      <c r="N1998" s="4" t="s">
        <v>32</v>
      </c>
      <c r="O1998" s="4" t="s">
        <v>33</v>
      </c>
      <c r="Q1998" s="16">
        <v>557</v>
      </c>
      <c r="S1998" s="4"/>
      <c r="V1998" s="4">
        <v>800</v>
      </c>
      <c r="W1998" s="5" t="s">
        <v>1387</v>
      </c>
      <c r="X1998" s="4" t="s">
        <v>26</v>
      </c>
      <c r="Y1998" s="4" t="s">
        <v>26</v>
      </c>
    </row>
    <row r="1999" spans="1:25" ht="60" x14ac:dyDescent="0.25">
      <c r="A1999" s="5" t="s">
        <v>1086</v>
      </c>
      <c r="B1999" s="5" t="s">
        <v>326</v>
      </c>
      <c r="C1999" s="5" t="s">
        <v>130</v>
      </c>
      <c r="D1999" s="5" t="s">
        <v>135</v>
      </c>
      <c r="E1999" s="4" t="s">
        <v>19</v>
      </c>
      <c r="F1999" s="5" t="s">
        <v>1087</v>
      </c>
      <c r="G1999" s="6">
        <v>40981</v>
      </c>
      <c r="H1999" s="6">
        <v>40909</v>
      </c>
      <c r="I1999" s="6">
        <v>42004</v>
      </c>
      <c r="K1999" s="6">
        <v>41221</v>
      </c>
      <c r="L1999" s="4" t="s">
        <v>22</v>
      </c>
      <c r="N1999" s="4" t="s">
        <v>32</v>
      </c>
      <c r="O1999" s="4" t="s">
        <v>33</v>
      </c>
      <c r="Q1999" s="16">
        <v>1500</v>
      </c>
      <c r="S1999" s="4"/>
      <c r="V1999" s="4">
        <v>600</v>
      </c>
      <c r="W1999" s="5" t="s">
        <v>1088</v>
      </c>
      <c r="X1999" s="4" t="s">
        <v>26</v>
      </c>
      <c r="Y1999" s="4" t="s">
        <v>26</v>
      </c>
    </row>
    <row r="2000" spans="1:25" ht="30" x14ac:dyDescent="0.25">
      <c r="A2000" s="5" t="s">
        <v>193</v>
      </c>
      <c r="C2000" s="5" t="s">
        <v>194</v>
      </c>
      <c r="D2000" s="5" t="s">
        <v>196</v>
      </c>
      <c r="E2000" s="4" t="s">
        <v>19</v>
      </c>
      <c r="F2000" s="5" t="s">
        <v>198</v>
      </c>
      <c r="G2000" s="6">
        <v>39468</v>
      </c>
      <c r="J2000" s="7" t="s">
        <v>199</v>
      </c>
      <c r="K2000" s="6">
        <v>41222</v>
      </c>
      <c r="L2000" s="4" t="s">
        <v>43</v>
      </c>
      <c r="M2000" s="6">
        <v>41220</v>
      </c>
      <c r="N2000" s="4" t="s">
        <v>32</v>
      </c>
      <c r="O2000" s="4" t="s">
        <v>33</v>
      </c>
      <c r="S2000" s="4"/>
      <c r="W2000" s="5" t="s">
        <v>62</v>
      </c>
    </row>
    <row r="2001" spans="1:25" ht="105" x14ac:dyDescent="0.25">
      <c r="A2001" s="5" t="s">
        <v>107</v>
      </c>
      <c r="C2001" s="5" t="s">
        <v>877</v>
      </c>
      <c r="D2001" s="5" t="s">
        <v>879</v>
      </c>
      <c r="E2001" s="4" t="s">
        <v>19</v>
      </c>
      <c r="F2001" s="5" t="s">
        <v>878</v>
      </c>
      <c r="G2001" s="6">
        <v>40954</v>
      </c>
      <c r="H2001" s="6">
        <v>40954</v>
      </c>
      <c r="I2001" s="6">
        <v>41729</v>
      </c>
      <c r="K2001" s="6">
        <v>41222</v>
      </c>
      <c r="L2001" s="4" t="s">
        <v>22</v>
      </c>
      <c r="N2001" s="4" t="s">
        <v>32</v>
      </c>
      <c r="O2001" s="4" t="s">
        <v>33</v>
      </c>
      <c r="Q2001" s="16">
        <v>2500</v>
      </c>
      <c r="S2001" s="4"/>
      <c r="V2001" s="4">
        <v>60</v>
      </c>
      <c r="W2001" s="5" t="s">
        <v>25</v>
      </c>
      <c r="X2001" s="4" t="s">
        <v>26</v>
      </c>
      <c r="Y2001" s="4" t="s">
        <v>26</v>
      </c>
    </row>
    <row r="2002" spans="1:25" ht="90" x14ac:dyDescent="0.25">
      <c r="A2002" s="5" t="s">
        <v>306</v>
      </c>
      <c r="B2002" s="5" t="s">
        <v>307</v>
      </c>
      <c r="C2002" s="5" t="s">
        <v>308</v>
      </c>
      <c r="D2002" s="5" t="s">
        <v>310</v>
      </c>
      <c r="E2002" s="4" t="s">
        <v>19</v>
      </c>
      <c r="F2002" s="5" t="s">
        <v>1838</v>
      </c>
      <c r="G2002" s="6">
        <v>40624</v>
      </c>
      <c r="H2002" s="6">
        <v>40575</v>
      </c>
      <c r="I2002" s="6">
        <v>41578</v>
      </c>
      <c r="K2002" s="6">
        <v>41222</v>
      </c>
      <c r="L2002" s="4" t="s">
        <v>22</v>
      </c>
      <c r="N2002" s="4" t="s">
        <v>32</v>
      </c>
      <c r="O2002" s="4" t="s">
        <v>33</v>
      </c>
      <c r="Q2002" s="16">
        <v>750</v>
      </c>
      <c r="S2002" s="4"/>
      <c r="V2002" s="4">
        <v>440</v>
      </c>
      <c r="W2002" s="5" t="s">
        <v>311</v>
      </c>
      <c r="X2002" s="4" t="s">
        <v>26</v>
      </c>
      <c r="Y2002" s="4" t="s">
        <v>26</v>
      </c>
    </row>
    <row r="2003" spans="1:25" ht="30" x14ac:dyDescent="0.25">
      <c r="A2003" s="5" t="s">
        <v>306</v>
      </c>
      <c r="B2003" s="5" t="s">
        <v>307</v>
      </c>
      <c r="C2003" s="5" t="s">
        <v>308</v>
      </c>
      <c r="D2003" s="5" t="s">
        <v>313</v>
      </c>
      <c r="E2003" s="4" t="s">
        <v>19</v>
      </c>
      <c r="F2003" s="5" t="s">
        <v>312</v>
      </c>
      <c r="G2003" s="6">
        <v>40851</v>
      </c>
      <c r="H2003" s="6">
        <v>40854</v>
      </c>
      <c r="I2003" s="6">
        <v>41364</v>
      </c>
      <c r="K2003" s="6">
        <v>41222</v>
      </c>
      <c r="L2003" s="4" t="s">
        <v>22</v>
      </c>
      <c r="N2003" s="4" t="s">
        <v>32</v>
      </c>
      <c r="O2003" s="4" t="s">
        <v>33</v>
      </c>
      <c r="Q2003" s="16">
        <v>250</v>
      </c>
      <c r="S2003" s="4"/>
      <c r="V2003" s="4">
        <v>600</v>
      </c>
      <c r="W2003" s="5" t="s">
        <v>315</v>
      </c>
      <c r="X2003" s="4" t="s">
        <v>26</v>
      </c>
      <c r="Y2003" s="4" t="s">
        <v>26</v>
      </c>
    </row>
    <row r="2004" spans="1:25" ht="90" x14ac:dyDescent="0.25">
      <c r="A2004" s="5" t="s">
        <v>637</v>
      </c>
      <c r="C2004" s="5" t="s">
        <v>638</v>
      </c>
      <c r="D2004" s="5" t="s">
        <v>640</v>
      </c>
      <c r="E2004" s="4" t="s">
        <v>19</v>
      </c>
      <c r="F2004" s="5" t="s">
        <v>2038</v>
      </c>
      <c r="G2004" s="6">
        <v>40847</v>
      </c>
      <c r="H2004" s="6">
        <v>40877</v>
      </c>
      <c r="I2004" s="6">
        <v>41121</v>
      </c>
      <c r="K2004" s="6">
        <v>41222</v>
      </c>
      <c r="L2004" s="4" t="s">
        <v>22</v>
      </c>
      <c r="N2004" s="4" t="s">
        <v>32</v>
      </c>
      <c r="O2004" s="4" t="s">
        <v>33</v>
      </c>
      <c r="Q2004" s="16">
        <v>120</v>
      </c>
      <c r="S2004" s="4"/>
      <c r="V2004" s="4">
        <v>100</v>
      </c>
      <c r="W2004" s="5" t="s">
        <v>25</v>
      </c>
      <c r="Y2004" s="4" t="s">
        <v>26</v>
      </c>
    </row>
    <row r="2005" spans="1:25" ht="90" x14ac:dyDescent="0.25">
      <c r="A2005" s="5" t="s">
        <v>1213</v>
      </c>
      <c r="B2005" s="5" t="s">
        <v>1214</v>
      </c>
      <c r="C2005" s="5" t="s">
        <v>1215</v>
      </c>
      <c r="D2005" s="5" t="s">
        <v>662</v>
      </c>
      <c r="E2005" s="4" t="s">
        <v>19</v>
      </c>
      <c r="F2005" s="5" t="s">
        <v>1216</v>
      </c>
      <c r="G2005" s="6">
        <v>41019</v>
      </c>
      <c r="H2005" s="6">
        <v>41000</v>
      </c>
      <c r="I2005" s="6">
        <v>41729</v>
      </c>
      <c r="K2005" s="6">
        <v>41224</v>
      </c>
      <c r="L2005" s="4" t="s">
        <v>22</v>
      </c>
      <c r="N2005" s="4" t="s">
        <v>32</v>
      </c>
      <c r="O2005" s="4" t="s">
        <v>33</v>
      </c>
      <c r="Q2005" s="16">
        <v>250</v>
      </c>
      <c r="S2005" s="4"/>
      <c r="V2005" s="4">
        <v>340</v>
      </c>
      <c r="W2005" s="5" t="s">
        <v>965</v>
      </c>
      <c r="X2005" s="4" t="s">
        <v>26</v>
      </c>
      <c r="Y2005" s="4" t="s">
        <v>26</v>
      </c>
    </row>
    <row r="2006" spans="1:25" ht="90" x14ac:dyDescent="0.25">
      <c r="A2006" s="5" t="s">
        <v>1213</v>
      </c>
      <c r="B2006" s="5" t="s">
        <v>1214</v>
      </c>
      <c r="C2006" s="5" t="s">
        <v>1589</v>
      </c>
      <c r="D2006" s="5" t="s">
        <v>409</v>
      </c>
      <c r="E2006" s="4" t="s">
        <v>19</v>
      </c>
      <c r="F2006" s="5" t="s">
        <v>1590</v>
      </c>
      <c r="G2006" s="6">
        <v>41136</v>
      </c>
      <c r="H2006" s="6">
        <v>41122</v>
      </c>
      <c r="I2006" s="6">
        <v>41851</v>
      </c>
      <c r="J2006" s="7" t="s">
        <v>1591</v>
      </c>
      <c r="K2006" s="6">
        <v>41224</v>
      </c>
      <c r="L2006" s="4" t="s">
        <v>22</v>
      </c>
      <c r="N2006" s="4" t="s">
        <v>32</v>
      </c>
      <c r="O2006" s="4" t="s">
        <v>33</v>
      </c>
      <c r="Q2006" s="16">
        <v>250</v>
      </c>
      <c r="S2006" s="4"/>
      <c r="V2006" s="4">
        <v>340</v>
      </c>
      <c r="W2006" s="5" t="s">
        <v>965</v>
      </c>
      <c r="X2006" s="4" t="s">
        <v>26</v>
      </c>
      <c r="Y2006" s="4" t="s">
        <v>26</v>
      </c>
    </row>
    <row r="2007" spans="1:25" ht="60" x14ac:dyDescent="0.25">
      <c r="A2007" s="5" t="s">
        <v>16</v>
      </c>
      <c r="B2007" s="5" t="s">
        <v>17</v>
      </c>
      <c r="C2007" s="5" t="s">
        <v>1618</v>
      </c>
      <c r="D2007" s="5" t="s">
        <v>1620</v>
      </c>
      <c r="E2007" s="4" t="s">
        <v>19</v>
      </c>
      <c r="F2007" s="5" t="s">
        <v>1619</v>
      </c>
      <c r="G2007" s="6">
        <v>41149</v>
      </c>
      <c r="H2007" s="6">
        <v>41153</v>
      </c>
      <c r="I2007" s="6">
        <v>41517</v>
      </c>
      <c r="K2007" s="6">
        <v>41225</v>
      </c>
      <c r="L2007" s="4" t="s">
        <v>22</v>
      </c>
      <c r="N2007" s="4" t="s">
        <v>32</v>
      </c>
      <c r="O2007" s="4" t="s">
        <v>33</v>
      </c>
      <c r="Q2007" s="16">
        <v>600</v>
      </c>
      <c r="S2007" s="4"/>
      <c r="V2007" s="4">
        <v>150</v>
      </c>
      <c r="W2007" s="5" t="s">
        <v>1622</v>
      </c>
      <c r="X2007" s="4" t="s">
        <v>26</v>
      </c>
      <c r="Y2007" s="4" t="s">
        <v>26</v>
      </c>
    </row>
    <row r="2008" spans="1:25" ht="60" x14ac:dyDescent="0.25">
      <c r="A2008" s="5" t="s">
        <v>16</v>
      </c>
      <c r="B2008" s="5" t="s">
        <v>17</v>
      </c>
      <c r="C2008" s="5" t="s">
        <v>18</v>
      </c>
      <c r="D2008" s="5" t="s">
        <v>21</v>
      </c>
      <c r="E2008" s="4" t="s">
        <v>19</v>
      </c>
      <c r="F2008" s="5" t="s">
        <v>20</v>
      </c>
      <c r="G2008" s="6">
        <v>40933</v>
      </c>
      <c r="H2008" s="6">
        <v>40932</v>
      </c>
      <c r="I2008" s="6">
        <v>41425</v>
      </c>
      <c r="K2008" s="6">
        <v>41226</v>
      </c>
      <c r="L2008" s="4" t="s">
        <v>22</v>
      </c>
      <c r="N2008" s="4" t="s">
        <v>32</v>
      </c>
      <c r="O2008" s="4" t="s">
        <v>33</v>
      </c>
      <c r="Q2008" s="16">
        <v>700</v>
      </c>
      <c r="S2008" s="4"/>
      <c r="V2008" s="4">
        <v>100</v>
      </c>
      <c r="W2008" s="5" t="s">
        <v>25</v>
      </c>
      <c r="X2008" s="4" t="s">
        <v>26</v>
      </c>
      <c r="Y2008" s="4" t="s">
        <v>26</v>
      </c>
    </row>
    <row r="2009" spans="1:25" ht="30" x14ac:dyDescent="0.25">
      <c r="A2009" s="5" t="s">
        <v>16</v>
      </c>
      <c r="B2009" s="5" t="s">
        <v>215</v>
      </c>
      <c r="C2009" s="5" t="s">
        <v>216</v>
      </c>
      <c r="D2009" s="5" t="s">
        <v>218</v>
      </c>
      <c r="E2009" s="4" t="s">
        <v>19</v>
      </c>
      <c r="F2009" s="5" t="s">
        <v>217</v>
      </c>
      <c r="G2009" s="6">
        <v>40823</v>
      </c>
      <c r="H2009" s="6">
        <v>40805</v>
      </c>
      <c r="I2009" s="6">
        <v>41182</v>
      </c>
      <c r="K2009" s="6">
        <v>41226</v>
      </c>
      <c r="L2009" s="4" t="s">
        <v>22</v>
      </c>
      <c r="N2009" s="4" t="s">
        <v>32</v>
      </c>
      <c r="O2009" s="4" t="s">
        <v>2201</v>
      </c>
      <c r="Q2009" s="16">
        <v>500</v>
      </c>
      <c r="S2009" s="4"/>
      <c r="V2009" s="4">
        <v>150</v>
      </c>
      <c r="W2009" s="5" t="s">
        <v>25</v>
      </c>
      <c r="X2009" s="4" t="s">
        <v>26</v>
      </c>
      <c r="Y2009" s="4" t="s">
        <v>26</v>
      </c>
    </row>
    <row r="2010" spans="1:25" ht="90" x14ac:dyDescent="0.25">
      <c r="A2010" s="5" t="s">
        <v>2114</v>
      </c>
      <c r="B2010" s="5" t="s">
        <v>800</v>
      </c>
      <c r="C2010" s="5" t="s">
        <v>801</v>
      </c>
      <c r="D2010" s="5" t="s">
        <v>803</v>
      </c>
      <c r="E2010" s="4" t="s">
        <v>19</v>
      </c>
      <c r="F2010" s="5" t="s">
        <v>802</v>
      </c>
      <c r="G2010" s="6">
        <v>40661</v>
      </c>
      <c r="H2010" s="6">
        <v>40673</v>
      </c>
      <c r="I2010" s="6">
        <v>41152</v>
      </c>
      <c r="K2010" s="6">
        <v>41226</v>
      </c>
      <c r="L2010" s="4" t="s">
        <v>22</v>
      </c>
      <c r="N2010" s="4" t="s">
        <v>1135</v>
      </c>
      <c r="O2010" s="4" t="s">
        <v>33</v>
      </c>
      <c r="P2010" s="6">
        <v>41226</v>
      </c>
      <c r="Q2010" s="16">
        <v>13000</v>
      </c>
      <c r="S2010" s="16">
        <v>1892</v>
      </c>
      <c r="V2010" s="4">
        <v>90</v>
      </c>
      <c r="W2010" s="5" t="s">
        <v>804</v>
      </c>
      <c r="X2010" s="4" t="s">
        <v>26</v>
      </c>
      <c r="Y2010" s="4" t="s">
        <v>26</v>
      </c>
    </row>
    <row r="2011" spans="1:25" ht="60" x14ac:dyDescent="0.25">
      <c r="A2011" s="5" t="s">
        <v>271</v>
      </c>
      <c r="B2011" s="5" t="s">
        <v>868</v>
      </c>
      <c r="C2011" s="5" t="s">
        <v>869</v>
      </c>
      <c r="D2011" s="5" t="s">
        <v>871</v>
      </c>
      <c r="E2011" s="4" t="s">
        <v>19</v>
      </c>
      <c r="F2011" s="5" t="s">
        <v>870</v>
      </c>
      <c r="G2011" s="6">
        <v>40268</v>
      </c>
      <c r="H2011" s="6">
        <v>40269</v>
      </c>
      <c r="I2011" s="6">
        <v>41639</v>
      </c>
      <c r="K2011" s="6">
        <v>41226</v>
      </c>
      <c r="L2011" s="4" t="s">
        <v>22</v>
      </c>
      <c r="N2011" s="4" t="s">
        <v>32</v>
      </c>
      <c r="O2011" s="4" t="s">
        <v>33</v>
      </c>
      <c r="S2011" s="4"/>
      <c r="V2011" s="4">
        <v>920</v>
      </c>
      <c r="W2011" s="5" t="s">
        <v>25</v>
      </c>
      <c r="X2011" s="4" t="s">
        <v>26</v>
      </c>
      <c r="Y2011" s="4" t="s">
        <v>26</v>
      </c>
    </row>
    <row r="2012" spans="1:25" ht="60" x14ac:dyDescent="0.25">
      <c r="A2012" s="5" t="s">
        <v>271</v>
      </c>
      <c r="B2012" s="5" t="s">
        <v>275</v>
      </c>
      <c r="C2012" s="5" t="s">
        <v>276</v>
      </c>
      <c r="D2012" s="5" t="s">
        <v>278</v>
      </c>
      <c r="E2012" s="4" t="s">
        <v>19</v>
      </c>
      <c r="F2012" s="5" t="s">
        <v>277</v>
      </c>
      <c r="G2012" s="6">
        <v>40310</v>
      </c>
      <c r="H2012" s="6">
        <v>40329</v>
      </c>
      <c r="I2012" s="6">
        <v>41274</v>
      </c>
      <c r="K2012" s="6">
        <v>41227</v>
      </c>
      <c r="L2012" s="4" t="s">
        <v>22</v>
      </c>
      <c r="N2012" s="4" t="s">
        <v>32</v>
      </c>
      <c r="O2012" s="4" t="s">
        <v>33</v>
      </c>
      <c r="Q2012" s="16">
        <v>150</v>
      </c>
      <c r="S2012" s="4"/>
      <c r="V2012" s="4">
        <v>750</v>
      </c>
      <c r="W2012" s="5" t="s">
        <v>279</v>
      </c>
      <c r="X2012" s="4" t="s">
        <v>26</v>
      </c>
      <c r="Y2012" s="4" t="s">
        <v>26</v>
      </c>
    </row>
    <row r="2013" spans="1:25" ht="30" x14ac:dyDescent="0.25">
      <c r="A2013" s="5" t="s">
        <v>271</v>
      </c>
      <c r="B2013" s="5" t="s">
        <v>1504</v>
      </c>
      <c r="C2013" s="5" t="s">
        <v>1077</v>
      </c>
      <c r="D2013" s="5" t="s">
        <v>1079</v>
      </c>
      <c r="E2013" s="4" t="s">
        <v>19</v>
      </c>
      <c r="F2013" s="5" t="s">
        <v>1078</v>
      </c>
      <c r="G2013" s="6">
        <v>40980</v>
      </c>
      <c r="H2013" s="6">
        <v>40940</v>
      </c>
      <c r="I2013" s="6">
        <v>41244</v>
      </c>
      <c r="K2013" s="6">
        <v>41227</v>
      </c>
      <c r="L2013" s="4" t="s">
        <v>22</v>
      </c>
      <c r="N2013" s="4" t="s">
        <v>32</v>
      </c>
      <c r="O2013" s="4" t="s">
        <v>33</v>
      </c>
      <c r="S2013" s="4"/>
      <c r="V2013" s="4">
        <v>105</v>
      </c>
      <c r="W2013" s="5" t="s">
        <v>1080</v>
      </c>
      <c r="X2013" s="4" t="s">
        <v>26</v>
      </c>
      <c r="Y2013" s="4" t="s">
        <v>26</v>
      </c>
    </row>
    <row r="2014" spans="1:25" ht="60" x14ac:dyDescent="0.25">
      <c r="A2014" s="5" t="s">
        <v>231</v>
      </c>
      <c r="B2014" s="5" t="s">
        <v>709</v>
      </c>
      <c r="C2014" s="5" t="s">
        <v>710</v>
      </c>
      <c r="D2014" s="5" t="s">
        <v>621</v>
      </c>
      <c r="E2014" s="4" t="s">
        <v>19</v>
      </c>
      <c r="F2014" s="5" t="s">
        <v>1839</v>
      </c>
      <c r="G2014" s="6">
        <v>41227</v>
      </c>
      <c r="H2014" s="6">
        <v>41232</v>
      </c>
      <c r="I2014" s="6">
        <v>41364</v>
      </c>
      <c r="K2014" s="6">
        <v>41227</v>
      </c>
      <c r="L2014" s="4" t="s">
        <v>22</v>
      </c>
      <c r="N2014" s="4" t="s">
        <v>23</v>
      </c>
      <c r="O2014" s="4" t="s">
        <v>1840</v>
      </c>
      <c r="S2014" s="4"/>
      <c r="V2014" s="4">
        <v>450</v>
      </c>
      <c r="W2014" s="5" t="s">
        <v>1841</v>
      </c>
      <c r="X2014" s="4" t="s">
        <v>26</v>
      </c>
      <c r="Y2014" s="4" t="s">
        <v>26</v>
      </c>
    </row>
    <row r="2015" spans="1:25" ht="60" x14ac:dyDescent="0.25">
      <c r="A2015" s="5" t="s">
        <v>336</v>
      </c>
      <c r="B2015" s="5" t="s">
        <v>1821</v>
      </c>
      <c r="C2015" s="5" t="s">
        <v>1822</v>
      </c>
      <c r="D2015" s="5" t="s">
        <v>1824</v>
      </c>
      <c r="E2015" s="4" t="s">
        <v>19</v>
      </c>
      <c r="F2015" s="5" t="s">
        <v>1823</v>
      </c>
      <c r="G2015" s="6">
        <v>41215</v>
      </c>
      <c r="H2015" s="6">
        <v>41030</v>
      </c>
      <c r="I2015" s="6">
        <v>42125</v>
      </c>
      <c r="K2015" s="6">
        <v>41227</v>
      </c>
      <c r="L2015" s="4" t="s">
        <v>22</v>
      </c>
      <c r="N2015" s="4" t="s">
        <v>32</v>
      </c>
      <c r="O2015" s="4" t="s">
        <v>33</v>
      </c>
      <c r="Q2015" s="16">
        <v>240</v>
      </c>
      <c r="S2015" s="4"/>
      <c r="V2015" s="4">
        <v>420</v>
      </c>
      <c r="W2015" s="5" t="s">
        <v>1825</v>
      </c>
      <c r="X2015" s="4" t="s">
        <v>26</v>
      </c>
      <c r="Y2015" s="4" t="s">
        <v>26</v>
      </c>
    </row>
    <row r="2016" spans="1:25" ht="90" x14ac:dyDescent="0.25">
      <c r="A2016" s="5" t="s">
        <v>68</v>
      </c>
      <c r="B2016" s="5" t="s">
        <v>377</v>
      </c>
      <c r="C2016" s="5" t="s">
        <v>1599</v>
      </c>
      <c r="D2016" s="5" t="s">
        <v>1602</v>
      </c>
      <c r="E2016" s="4" t="s">
        <v>19</v>
      </c>
      <c r="F2016" s="5" t="s">
        <v>2092</v>
      </c>
      <c r="G2016" s="6">
        <v>40246</v>
      </c>
      <c r="H2016" s="6">
        <v>40259</v>
      </c>
      <c r="I2016" s="6">
        <v>40967</v>
      </c>
      <c r="J2016" s="7" t="s">
        <v>2093</v>
      </c>
      <c r="K2016" s="6">
        <v>41227</v>
      </c>
      <c r="L2016" s="4" t="s">
        <v>22</v>
      </c>
      <c r="N2016" s="4" t="s">
        <v>1135</v>
      </c>
      <c r="O2016" s="4" t="s">
        <v>33</v>
      </c>
      <c r="P2016" s="6">
        <v>41227</v>
      </c>
      <c r="Q2016" s="16">
        <v>600</v>
      </c>
      <c r="S2016" s="16">
        <v>166</v>
      </c>
      <c r="V2016" s="4">
        <v>300</v>
      </c>
      <c r="W2016" s="5" t="s">
        <v>1603</v>
      </c>
      <c r="X2016" s="4" t="s">
        <v>26</v>
      </c>
      <c r="Y2016" s="4" t="s">
        <v>26</v>
      </c>
    </row>
    <row r="2017" spans="1:25" ht="75" x14ac:dyDescent="0.25">
      <c r="A2017" s="5" t="s">
        <v>502</v>
      </c>
      <c r="C2017" s="5" t="s">
        <v>1842</v>
      </c>
      <c r="D2017" s="5" t="s">
        <v>506</v>
      </c>
      <c r="E2017" s="4" t="s">
        <v>19</v>
      </c>
      <c r="F2017" s="5" t="s">
        <v>1843</v>
      </c>
      <c r="G2017" s="6">
        <v>40374</v>
      </c>
      <c r="K2017" s="6">
        <v>41227</v>
      </c>
      <c r="L2017" s="4" t="s">
        <v>22</v>
      </c>
      <c r="N2017" s="4" t="s">
        <v>32</v>
      </c>
      <c r="O2017" s="4" t="s">
        <v>314</v>
      </c>
      <c r="S2017" s="4"/>
      <c r="X2017" s="4" t="s">
        <v>26</v>
      </c>
      <c r="Y2017" s="4" t="s">
        <v>26</v>
      </c>
    </row>
    <row r="2018" spans="1:25" ht="75" x14ac:dyDescent="0.25">
      <c r="A2018" s="5" t="s">
        <v>193</v>
      </c>
      <c r="C2018" s="5" t="s">
        <v>294</v>
      </c>
      <c r="D2018" s="5" t="s">
        <v>296</v>
      </c>
      <c r="E2018" s="4" t="s">
        <v>19</v>
      </c>
      <c r="F2018" s="5" t="s">
        <v>451</v>
      </c>
      <c r="G2018" s="6">
        <v>40833</v>
      </c>
      <c r="H2018" s="6">
        <v>40820</v>
      </c>
      <c r="I2018" s="6">
        <v>42735</v>
      </c>
      <c r="K2018" s="6">
        <v>41228</v>
      </c>
      <c r="L2018" s="4" t="s">
        <v>43</v>
      </c>
      <c r="M2018" s="6">
        <v>41226</v>
      </c>
      <c r="N2018" s="4" t="s">
        <v>32</v>
      </c>
      <c r="O2018" s="4" t="s">
        <v>33</v>
      </c>
      <c r="Q2018" s="16">
        <v>7500</v>
      </c>
      <c r="S2018" s="4">
        <v>178</v>
      </c>
      <c r="V2018" s="4">
        <v>1762.68</v>
      </c>
      <c r="W2018" s="5" t="s">
        <v>453</v>
      </c>
      <c r="X2018" s="4" t="s">
        <v>26</v>
      </c>
      <c r="Y2018" s="4" t="s">
        <v>26</v>
      </c>
    </row>
    <row r="2019" spans="1:25" ht="60" x14ac:dyDescent="0.25">
      <c r="A2019" s="5" t="s">
        <v>1676</v>
      </c>
      <c r="B2019" s="5" t="s">
        <v>1677</v>
      </c>
      <c r="C2019" s="5" t="s">
        <v>1678</v>
      </c>
      <c r="D2019" s="5" t="s">
        <v>1681</v>
      </c>
      <c r="F2019" s="5" t="s">
        <v>1846</v>
      </c>
      <c r="G2019" s="6">
        <v>41228</v>
      </c>
      <c r="H2019" s="6">
        <v>41183</v>
      </c>
      <c r="I2019" s="6">
        <v>42644</v>
      </c>
      <c r="K2019" s="6">
        <v>41228</v>
      </c>
      <c r="L2019" s="4" t="s">
        <v>22</v>
      </c>
      <c r="N2019" s="4" t="s">
        <v>23</v>
      </c>
      <c r="O2019" s="4" t="s">
        <v>1758</v>
      </c>
      <c r="Q2019" s="16">
        <v>500</v>
      </c>
      <c r="S2019" s="4"/>
      <c r="V2019" s="4">
        <v>90</v>
      </c>
      <c r="W2019" s="5" t="s">
        <v>25</v>
      </c>
      <c r="X2019" s="4" t="s">
        <v>26</v>
      </c>
      <c r="Y2019" s="4" t="s">
        <v>26</v>
      </c>
    </row>
    <row r="2020" spans="1:25" ht="60" x14ac:dyDescent="0.25">
      <c r="A2020" s="5" t="s">
        <v>1676</v>
      </c>
      <c r="B2020" s="5" t="s">
        <v>1677</v>
      </c>
      <c r="C2020" s="5" t="s">
        <v>1844</v>
      </c>
      <c r="D2020" s="5" t="s">
        <v>1681</v>
      </c>
      <c r="E2020" s="4" t="s">
        <v>19</v>
      </c>
      <c r="F2020" s="5" t="s">
        <v>1845</v>
      </c>
      <c r="G2020" s="6">
        <v>41228</v>
      </c>
      <c r="H2020" s="6">
        <v>41183</v>
      </c>
      <c r="I2020" s="6">
        <v>42644</v>
      </c>
      <c r="K2020" s="6">
        <v>41228</v>
      </c>
      <c r="L2020" s="4" t="s">
        <v>22</v>
      </c>
      <c r="N2020" s="4" t="s">
        <v>23</v>
      </c>
      <c r="O2020" s="4" t="s">
        <v>1758</v>
      </c>
      <c r="Q2020" s="16">
        <v>500</v>
      </c>
      <c r="S2020" s="4"/>
      <c r="V2020" s="4">
        <v>90</v>
      </c>
      <c r="W2020" s="5" t="s">
        <v>25</v>
      </c>
      <c r="X2020" s="4" t="s">
        <v>26</v>
      </c>
      <c r="Y2020" s="4" t="s">
        <v>26</v>
      </c>
    </row>
    <row r="2021" spans="1:25" ht="105" x14ac:dyDescent="0.25">
      <c r="A2021" s="5" t="s">
        <v>93</v>
      </c>
      <c r="C2021" s="5" t="s">
        <v>94</v>
      </c>
      <c r="D2021" s="5" t="s">
        <v>96</v>
      </c>
      <c r="E2021" s="4" t="s">
        <v>19</v>
      </c>
      <c r="F2021" s="5" t="s">
        <v>1108</v>
      </c>
      <c r="G2021" s="6">
        <v>40990</v>
      </c>
      <c r="H2021" s="6">
        <v>41000</v>
      </c>
      <c r="I2021" s="6">
        <v>41820</v>
      </c>
      <c r="K2021" s="6">
        <v>41228</v>
      </c>
      <c r="L2021" s="4" t="s">
        <v>22</v>
      </c>
      <c r="N2021" s="4" t="s">
        <v>32</v>
      </c>
      <c r="O2021" s="4" t="s">
        <v>1869</v>
      </c>
      <c r="Q2021" s="16">
        <v>210</v>
      </c>
      <c r="S2021" s="4"/>
      <c r="V2021" s="4">
        <v>130</v>
      </c>
      <c r="W2021" s="5" t="s">
        <v>25</v>
      </c>
      <c r="X2021" s="4" t="s">
        <v>26</v>
      </c>
      <c r="Y2021" s="4" t="s">
        <v>26</v>
      </c>
    </row>
    <row r="2022" spans="1:25" ht="135" x14ac:dyDescent="0.25">
      <c r="A2022" s="5" t="s">
        <v>93</v>
      </c>
      <c r="C2022" s="5" t="s">
        <v>94</v>
      </c>
      <c r="D2022" s="5" t="s">
        <v>96</v>
      </c>
      <c r="E2022" s="4" t="s">
        <v>19</v>
      </c>
      <c r="F2022" s="5" t="s">
        <v>95</v>
      </c>
      <c r="G2022" s="6">
        <v>40611</v>
      </c>
      <c r="H2022" s="6">
        <v>40616</v>
      </c>
      <c r="I2022" s="6">
        <v>41639</v>
      </c>
      <c r="J2022" s="7" t="s">
        <v>2127</v>
      </c>
      <c r="K2022" s="6">
        <v>41228</v>
      </c>
      <c r="L2022" s="4" t="s">
        <v>22</v>
      </c>
      <c r="N2022" s="4" t="s">
        <v>32</v>
      </c>
      <c r="O2022" s="4" t="s">
        <v>1869</v>
      </c>
      <c r="Q2022" s="16">
        <v>500</v>
      </c>
      <c r="S2022" s="4"/>
      <c r="V2022" s="4">
        <v>210</v>
      </c>
      <c r="W2022" s="5" t="s">
        <v>25</v>
      </c>
      <c r="X2022" s="4" t="s">
        <v>26</v>
      </c>
      <c r="Y2022" s="4" t="s">
        <v>26</v>
      </c>
    </row>
    <row r="2023" spans="1:25" ht="45" x14ac:dyDescent="0.25">
      <c r="A2023" s="5" t="s">
        <v>326</v>
      </c>
      <c r="C2023" s="5" t="s">
        <v>327</v>
      </c>
      <c r="D2023" s="5" t="s">
        <v>329</v>
      </c>
      <c r="E2023" s="4" t="s">
        <v>19</v>
      </c>
      <c r="F2023" s="5" t="s">
        <v>328</v>
      </c>
      <c r="G2023" s="6">
        <v>39980</v>
      </c>
      <c r="H2023" s="6">
        <v>38036</v>
      </c>
      <c r="I2023" s="6">
        <v>41689</v>
      </c>
      <c r="K2023" s="6">
        <v>41228</v>
      </c>
      <c r="L2023" s="4" t="s">
        <v>22</v>
      </c>
      <c r="N2023" s="4" t="s">
        <v>32</v>
      </c>
      <c r="O2023" s="4" t="s">
        <v>33</v>
      </c>
      <c r="S2023" s="4"/>
      <c r="V2023" s="4">
        <v>400</v>
      </c>
      <c r="W2023" s="5" t="s">
        <v>330</v>
      </c>
      <c r="X2023" s="4" t="s">
        <v>26</v>
      </c>
      <c r="Y2023" s="4" t="s">
        <v>26</v>
      </c>
    </row>
    <row r="2024" spans="1:25" ht="45" x14ac:dyDescent="0.25">
      <c r="A2024" s="5" t="s">
        <v>416</v>
      </c>
      <c r="C2024" s="5" t="s">
        <v>1350</v>
      </c>
      <c r="D2024" s="5" t="s">
        <v>1352</v>
      </c>
      <c r="E2024" s="4" t="s">
        <v>19</v>
      </c>
      <c r="F2024" s="5" t="s">
        <v>1351</v>
      </c>
      <c r="G2024" s="6">
        <v>41051</v>
      </c>
      <c r="H2024" s="6">
        <v>41043</v>
      </c>
      <c r="I2024" s="6">
        <v>42869</v>
      </c>
      <c r="K2024" s="6">
        <v>41228</v>
      </c>
      <c r="L2024" s="4" t="s">
        <v>22</v>
      </c>
      <c r="N2024" s="4" t="s">
        <v>32</v>
      </c>
      <c r="O2024" s="4" t="s">
        <v>33</v>
      </c>
      <c r="Q2024" s="16">
        <v>180</v>
      </c>
      <c r="S2024" s="4"/>
      <c r="V2024" s="4">
        <v>150</v>
      </c>
      <c r="W2024" s="5" t="s">
        <v>25</v>
      </c>
      <c r="X2024" s="4" t="s">
        <v>26</v>
      </c>
      <c r="Y2024" s="4" t="s">
        <v>26</v>
      </c>
    </row>
    <row r="2025" spans="1:25" ht="30" x14ac:dyDescent="0.25">
      <c r="A2025" s="5" t="s">
        <v>1847</v>
      </c>
      <c r="B2025" s="5" t="s">
        <v>1291</v>
      </c>
      <c r="C2025" s="5" t="s">
        <v>1678</v>
      </c>
      <c r="D2025" s="5" t="s">
        <v>1681</v>
      </c>
      <c r="F2025" s="5" t="s">
        <v>1848</v>
      </c>
      <c r="G2025" s="6">
        <v>41228</v>
      </c>
      <c r="H2025" s="6">
        <v>41234</v>
      </c>
      <c r="I2025" s="6">
        <v>40908</v>
      </c>
      <c r="K2025" s="6">
        <v>41228</v>
      </c>
      <c r="L2025" s="4" t="s">
        <v>1266</v>
      </c>
      <c r="N2025" s="4" t="s">
        <v>23</v>
      </c>
      <c r="O2025" s="4" t="s">
        <v>1840</v>
      </c>
      <c r="Q2025" s="16">
        <v>25</v>
      </c>
      <c r="S2025" s="4"/>
      <c r="V2025" s="4">
        <v>1034.7</v>
      </c>
      <c r="W2025" s="5" t="s">
        <v>1849</v>
      </c>
      <c r="X2025" s="4" t="s">
        <v>26</v>
      </c>
      <c r="Y2025" s="4" t="s">
        <v>26</v>
      </c>
    </row>
    <row r="2026" spans="1:25" ht="45" x14ac:dyDescent="0.25">
      <c r="A2026" s="5" t="s">
        <v>1926</v>
      </c>
      <c r="B2026" s="5" t="s">
        <v>502</v>
      </c>
      <c r="C2026" s="5" t="s">
        <v>1796</v>
      </c>
      <c r="D2026" s="5" t="s">
        <v>1798</v>
      </c>
      <c r="E2026" s="4" t="s">
        <v>19</v>
      </c>
      <c r="F2026" s="5" t="s">
        <v>1797</v>
      </c>
      <c r="G2026" s="6">
        <v>41208</v>
      </c>
      <c r="H2026" s="6">
        <v>41122</v>
      </c>
      <c r="I2026" s="6">
        <v>42490</v>
      </c>
      <c r="K2026" s="6">
        <v>41229</v>
      </c>
      <c r="L2026" s="4" t="s">
        <v>22</v>
      </c>
      <c r="N2026" s="4" t="s">
        <v>32</v>
      </c>
      <c r="O2026" s="4" t="s">
        <v>2214</v>
      </c>
      <c r="Q2026" s="16">
        <v>10000</v>
      </c>
      <c r="S2026" s="4"/>
      <c r="V2026" s="4">
        <v>240</v>
      </c>
      <c r="W2026" s="5" t="s">
        <v>1800</v>
      </c>
      <c r="X2026" s="4" t="s">
        <v>26</v>
      </c>
      <c r="Y2026" s="4" t="s">
        <v>26</v>
      </c>
    </row>
    <row r="2027" spans="1:25" ht="45" x14ac:dyDescent="0.25">
      <c r="A2027" s="5" t="s">
        <v>502</v>
      </c>
      <c r="C2027" s="5" t="s">
        <v>763</v>
      </c>
      <c r="D2027" s="5" t="s">
        <v>765</v>
      </c>
      <c r="E2027" s="4" t="s">
        <v>19</v>
      </c>
      <c r="F2027" s="5" t="s">
        <v>1850</v>
      </c>
      <c r="G2027" s="6">
        <v>41229</v>
      </c>
      <c r="H2027" s="6">
        <v>41232</v>
      </c>
      <c r="I2027" s="6">
        <v>42261</v>
      </c>
      <c r="K2027" s="6">
        <v>41229</v>
      </c>
      <c r="L2027" s="4" t="s">
        <v>22</v>
      </c>
      <c r="N2027" s="4" t="s">
        <v>23</v>
      </c>
      <c r="O2027" s="4" t="s">
        <v>1799</v>
      </c>
      <c r="Q2027" s="16">
        <v>1500</v>
      </c>
      <c r="S2027" s="4"/>
      <c r="V2027" s="4">
        <v>1005</v>
      </c>
      <c r="W2027" s="5" t="s">
        <v>1851</v>
      </c>
      <c r="X2027" s="4" t="s">
        <v>26</v>
      </c>
      <c r="Y2027" s="4" t="s">
        <v>26</v>
      </c>
    </row>
    <row r="2028" spans="1:25" ht="60" x14ac:dyDescent="0.25">
      <c r="A2028" s="5" t="s">
        <v>331</v>
      </c>
      <c r="B2028" s="5" t="s">
        <v>547</v>
      </c>
      <c r="C2028" s="5" t="s">
        <v>548</v>
      </c>
      <c r="D2028" s="5" t="s">
        <v>551</v>
      </c>
      <c r="E2028" s="4" t="s">
        <v>19</v>
      </c>
      <c r="F2028" s="5" t="s">
        <v>549</v>
      </c>
      <c r="G2028" s="6">
        <v>40224</v>
      </c>
      <c r="H2028" s="6">
        <v>40210</v>
      </c>
      <c r="I2028" s="6">
        <v>41258</v>
      </c>
      <c r="J2028" s="7" t="s">
        <v>550</v>
      </c>
      <c r="K2028" s="6">
        <v>41229</v>
      </c>
      <c r="L2028" s="4" t="s">
        <v>22</v>
      </c>
      <c r="N2028" s="4" t="s">
        <v>32</v>
      </c>
      <c r="O2028" s="4" t="s">
        <v>97</v>
      </c>
      <c r="Q2028" s="16">
        <v>7000</v>
      </c>
      <c r="S2028" s="4"/>
      <c r="V2028" s="4">
        <v>15</v>
      </c>
      <c r="W2028" s="5" t="s">
        <v>552</v>
      </c>
      <c r="X2028" s="4" t="s">
        <v>26</v>
      </c>
    </row>
    <row r="2029" spans="1:25" ht="60" x14ac:dyDescent="0.25">
      <c r="A2029" s="5" t="s">
        <v>331</v>
      </c>
      <c r="B2029" s="5" t="s">
        <v>547</v>
      </c>
      <c r="C2029" s="5" t="s">
        <v>573</v>
      </c>
      <c r="D2029" s="5" t="s">
        <v>551</v>
      </c>
      <c r="E2029" s="4" t="s">
        <v>19</v>
      </c>
      <c r="F2029" s="5" t="s">
        <v>574</v>
      </c>
      <c r="G2029" s="6">
        <v>40224</v>
      </c>
      <c r="H2029" s="6">
        <v>40210</v>
      </c>
      <c r="I2029" s="6">
        <v>40908</v>
      </c>
      <c r="J2029" s="7" t="s">
        <v>2061</v>
      </c>
      <c r="K2029" s="6">
        <v>41229</v>
      </c>
      <c r="L2029" s="4" t="s">
        <v>22</v>
      </c>
      <c r="N2029" s="4" t="s">
        <v>32</v>
      </c>
      <c r="O2029" s="4" t="s">
        <v>97</v>
      </c>
      <c r="Q2029" s="16">
        <v>7000</v>
      </c>
      <c r="S2029" s="4"/>
      <c r="V2029" s="4">
        <v>15</v>
      </c>
      <c r="W2029" s="5" t="s">
        <v>368</v>
      </c>
      <c r="X2029" s="4" t="s">
        <v>575</v>
      </c>
    </row>
    <row r="2030" spans="1:25" ht="60" x14ac:dyDescent="0.25">
      <c r="A2030" s="5" t="s">
        <v>331</v>
      </c>
      <c r="B2030" s="5" t="s">
        <v>547</v>
      </c>
      <c r="C2030" s="5" t="s">
        <v>548</v>
      </c>
      <c r="D2030" s="5" t="s">
        <v>551</v>
      </c>
      <c r="E2030" s="4" t="s">
        <v>19</v>
      </c>
      <c r="F2030" s="5" t="s">
        <v>572</v>
      </c>
      <c r="G2030" s="6">
        <v>40224</v>
      </c>
      <c r="H2030" s="6">
        <v>40210</v>
      </c>
      <c r="I2030" s="6">
        <v>41258</v>
      </c>
      <c r="J2030" s="7" t="s">
        <v>550</v>
      </c>
      <c r="K2030" s="6">
        <v>41229</v>
      </c>
      <c r="L2030" s="4" t="s">
        <v>22</v>
      </c>
      <c r="N2030" s="4" t="s">
        <v>32</v>
      </c>
      <c r="O2030" s="4" t="s">
        <v>97</v>
      </c>
      <c r="Q2030" s="16">
        <v>17000</v>
      </c>
      <c r="S2030" s="4"/>
      <c r="V2030" s="4">
        <v>15</v>
      </c>
      <c r="W2030" s="5" t="s">
        <v>552</v>
      </c>
      <c r="X2030" s="4" t="s">
        <v>26</v>
      </c>
    </row>
    <row r="2031" spans="1:25" ht="60" x14ac:dyDescent="0.25">
      <c r="A2031" s="5" t="s">
        <v>331</v>
      </c>
      <c r="B2031" s="5" t="s">
        <v>553</v>
      </c>
      <c r="C2031" s="5" t="s">
        <v>557</v>
      </c>
      <c r="D2031" s="5" t="s">
        <v>559</v>
      </c>
      <c r="E2031" s="4" t="s">
        <v>19</v>
      </c>
      <c r="F2031" s="5" t="s">
        <v>558</v>
      </c>
      <c r="G2031" s="6">
        <v>39919</v>
      </c>
      <c r="H2031" s="6">
        <v>39855</v>
      </c>
      <c r="I2031" s="6">
        <v>40527</v>
      </c>
      <c r="J2031" s="7">
        <v>41258</v>
      </c>
      <c r="K2031" s="6">
        <v>41229</v>
      </c>
      <c r="L2031" s="4" t="s">
        <v>22</v>
      </c>
      <c r="N2031" s="4" t="s">
        <v>32</v>
      </c>
      <c r="O2031" s="4" t="s">
        <v>33</v>
      </c>
      <c r="Q2031" s="16">
        <v>15000</v>
      </c>
      <c r="S2031" s="4"/>
      <c r="V2031" s="4">
        <v>20</v>
      </c>
      <c r="W2031" s="5" t="s">
        <v>368</v>
      </c>
      <c r="X2031" s="4" t="s">
        <v>26</v>
      </c>
    </row>
    <row r="2032" spans="1:25" ht="90" x14ac:dyDescent="0.25">
      <c r="A2032" s="5" t="s">
        <v>331</v>
      </c>
      <c r="B2032" s="5" t="s">
        <v>332</v>
      </c>
      <c r="C2032" s="5" t="s">
        <v>333</v>
      </c>
      <c r="D2032" s="5" t="s">
        <v>335</v>
      </c>
      <c r="E2032" s="4" t="s">
        <v>19</v>
      </c>
      <c r="F2032" s="5" t="s">
        <v>334</v>
      </c>
      <c r="G2032" s="6">
        <v>39400</v>
      </c>
      <c r="H2032" s="6">
        <v>39401</v>
      </c>
      <c r="I2032" s="6">
        <v>41274</v>
      </c>
      <c r="K2032" s="6">
        <v>41229</v>
      </c>
      <c r="L2032" s="4" t="s">
        <v>22</v>
      </c>
      <c r="N2032" s="4" t="s">
        <v>32</v>
      </c>
      <c r="O2032" s="4" t="s">
        <v>33</v>
      </c>
      <c r="Q2032" s="16">
        <v>200</v>
      </c>
      <c r="S2032" s="4"/>
      <c r="V2032" s="4">
        <v>455</v>
      </c>
      <c r="W2032" s="5" t="s">
        <v>25</v>
      </c>
      <c r="X2032" s="4" t="s">
        <v>26</v>
      </c>
    </row>
    <row r="2033" spans="1:25" ht="75" x14ac:dyDescent="0.25">
      <c r="A2033" s="5" t="s">
        <v>331</v>
      </c>
      <c r="B2033" s="5" t="s">
        <v>553</v>
      </c>
      <c r="C2033" s="5" t="s">
        <v>554</v>
      </c>
      <c r="D2033" s="5" t="s">
        <v>556</v>
      </c>
      <c r="E2033" s="4" t="s">
        <v>19</v>
      </c>
      <c r="F2033" s="5" t="s">
        <v>555</v>
      </c>
      <c r="G2033" s="6">
        <v>40224</v>
      </c>
      <c r="H2033" s="6">
        <v>40210</v>
      </c>
      <c r="I2033" s="6">
        <v>40908</v>
      </c>
      <c r="K2033" s="6">
        <v>41229</v>
      </c>
      <c r="L2033" s="4" t="s">
        <v>22</v>
      </c>
      <c r="N2033" s="4" t="s">
        <v>32</v>
      </c>
      <c r="O2033" s="4" t="s">
        <v>33</v>
      </c>
      <c r="Q2033" s="16">
        <v>20000</v>
      </c>
      <c r="S2033" s="4"/>
      <c r="V2033" s="4">
        <v>20</v>
      </c>
      <c r="W2033" s="5" t="s">
        <v>368</v>
      </c>
      <c r="X2033" s="4" t="s">
        <v>26</v>
      </c>
      <c r="Y2033" s="4" t="s">
        <v>26</v>
      </c>
    </row>
    <row r="2034" spans="1:25" ht="45" x14ac:dyDescent="0.25">
      <c r="A2034" s="5" t="s">
        <v>399</v>
      </c>
      <c r="C2034" s="5" t="s">
        <v>400</v>
      </c>
      <c r="D2034" s="5" t="s">
        <v>402</v>
      </c>
      <c r="E2034" s="4" t="s">
        <v>19</v>
      </c>
      <c r="F2034" s="5" t="s">
        <v>401</v>
      </c>
      <c r="G2034" s="6">
        <v>38989</v>
      </c>
      <c r="H2034" s="6">
        <v>38989</v>
      </c>
      <c r="I2034" s="6">
        <v>42642</v>
      </c>
      <c r="K2034" s="6">
        <v>41230</v>
      </c>
      <c r="L2034" s="4" t="s">
        <v>22</v>
      </c>
      <c r="N2034" s="4" t="s">
        <v>32</v>
      </c>
      <c r="O2034" s="4" t="s">
        <v>33</v>
      </c>
      <c r="Q2034" s="16">
        <v>600</v>
      </c>
      <c r="S2034" s="4"/>
      <c r="V2034" s="4">
        <v>409</v>
      </c>
      <c r="W2034" s="5" t="s">
        <v>403</v>
      </c>
      <c r="X2034" s="4" t="s">
        <v>26</v>
      </c>
      <c r="Y2034" s="4" t="s">
        <v>26</v>
      </c>
    </row>
    <row r="2035" spans="1:25" ht="45" x14ac:dyDescent="0.25">
      <c r="A2035" s="5" t="s">
        <v>399</v>
      </c>
      <c r="C2035" s="5" t="s">
        <v>400</v>
      </c>
      <c r="D2035" s="5" t="s">
        <v>402</v>
      </c>
      <c r="E2035" s="4" t="s">
        <v>19</v>
      </c>
      <c r="F2035" s="5" t="s">
        <v>404</v>
      </c>
      <c r="G2035" s="6">
        <v>39326</v>
      </c>
      <c r="H2035" s="6">
        <v>39326</v>
      </c>
      <c r="I2035" s="6">
        <v>42979</v>
      </c>
      <c r="K2035" s="6">
        <v>41230</v>
      </c>
      <c r="L2035" s="4" t="s">
        <v>22</v>
      </c>
      <c r="N2035" s="4" t="s">
        <v>32</v>
      </c>
      <c r="O2035" s="4" t="s">
        <v>33</v>
      </c>
      <c r="Q2035" s="16">
        <v>200</v>
      </c>
      <c r="S2035" s="4"/>
      <c r="V2035" s="4">
        <v>409</v>
      </c>
      <c r="W2035" s="5" t="s">
        <v>403</v>
      </c>
      <c r="X2035" s="4" t="s">
        <v>26</v>
      </c>
      <c r="Y2035" s="4" t="s">
        <v>26</v>
      </c>
    </row>
    <row r="2036" spans="1:25" ht="75" x14ac:dyDescent="0.25">
      <c r="A2036" s="5" t="s">
        <v>331</v>
      </c>
      <c r="B2036" s="5" t="s">
        <v>342</v>
      </c>
      <c r="C2036" s="5" t="s">
        <v>343</v>
      </c>
      <c r="D2036" s="5" t="s">
        <v>345</v>
      </c>
      <c r="E2036" s="4" t="s">
        <v>19</v>
      </c>
      <c r="F2036" s="5" t="s">
        <v>344</v>
      </c>
      <c r="G2036" s="6">
        <v>40676</v>
      </c>
      <c r="H2036" s="6">
        <v>40682</v>
      </c>
      <c r="I2036" s="6">
        <v>41637</v>
      </c>
      <c r="K2036" s="6">
        <v>41232</v>
      </c>
      <c r="L2036" s="4" t="s">
        <v>22</v>
      </c>
      <c r="N2036" s="4" t="s">
        <v>32</v>
      </c>
      <c r="O2036" s="4" t="s">
        <v>33</v>
      </c>
      <c r="Q2036" s="16">
        <v>1000</v>
      </c>
      <c r="S2036" s="4"/>
      <c r="V2036" s="4">
        <v>150</v>
      </c>
      <c r="W2036" s="5" t="s">
        <v>25</v>
      </c>
      <c r="X2036" s="4" t="s">
        <v>26</v>
      </c>
    </row>
    <row r="2037" spans="1:25" ht="75" x14ac:dyDescent="0.25">
      <c r="A2037" s="5" t="s">
        <v>405</v>
      </c>
      <c r="B2037" s="5" t="s">
        <v>406</v>
      </c>
      <c r="C2037" s="5" t="s">
        <v>407</v>
      </c>
      <c r="D2037" s="5" t="s">
        <v>409</v>
      </c>
      <c r="E2037" s="4" t="s">
        <v>19</v>
      </c>
      <c r="F2037" s="5" t="s">
        <v>408</v>
      </c>
      <c r="G2037" s="6">
        <v>40717</v>
      </c>
      <c r="H2037" s="6">
        <v>40714</v>
      </c>
      <c r="I2037" s="6">
        <v>41627</v>
      </c>
      <c r="K2037" s="6">
        <v>41232</v>
      </c>
      <c r="L2037" s="4" t="s">
        <v>22</v>
      </c>
      <c r="N2037" s="4" t="s">
        <v>32</v>
      </c>
      <c r="O2037" s="4" t="s">
        <v>33</v>
      </c>
      <c r="Q2037" s="16">
        <v>1000</v>
      </c>
      <c r="S2037" s="4"/>
      <c r="V2037" s="4">
        <v>50</v>
      </c>
      <c r="W2037" s="5" t="s">
        <v>410</v>
      </c>
      <c r="X2037" s="4" t="s">
        <v>26</v>
      </c>
      <c r="Y2037" s="4" t="s">
        <v>26</v>
      </c>
    </row>
    <row r="2038" spans="1:25" ht="90" x14ac:dyDescent="0.25">
      <c r="A2038" s="5" t="s">
        <v>405</v>
      </c>
      <c r="B2038" s="5" t="s">
        <v>406</v>
      </c>
      <c r="C2038" s="5" t="s">
        <v>411</v>
      </c>
      <c r="D2038" s="5" t="s">
        <v>413</v>
      </c>
      <c r="E2038" s="4" t="s">
        <v>19</v>
      </c>
      <c r="F2038" s="5" t="s">
        <v>412</v>
      </c>
      <c r="G2038" s="6">
        <v>40717</v>
      </c>
      <c r="H2038" s="6">
        <v>40714</v>
      </c>
      <c r="I2038" s="6">
        <v>41778</v>
      </c>
      <c r="K2038" s="6">
        <v>41232</v>
      </c>
      <c r="L2038" s="4" t="s">
        <v>22</v>
      </c>
      <c r="N2038" s="4" t="s">
        <v>32</v>
      </c>
      <c r="O2038" s="4" t="s">
        <v>33</v>
      </c>
      <c r="Q2038" s="16">
        <v>1000</v>
      </c>
      <c r="S2038" s="4"/>
      <c r="V2038" s="4">
        <v>50</v>
      </c>
      <c r="W2038" s="5" t="s">
        <v>410</v>
      </c>
      <c r="X2038" s="4" t="s">
        <v>26</v>
      </c>
      <c r="Y2038" s="4" t="s">
        <v>26</v>
      </c>
    </row>
    <row r="2039" spans="1:25" ht="105" x14ac:dyDescent="0.25">
      <c r="A2039" s="5" t="s">
        <v>1124</v>
      </c>
      <c r="B2039" s="5" t="s">
        <v>1125</v>
      </c>
      <c r="C2039" s="5" t="s">
        <v>1126</v>
      </c>
      <c r="D2039" s="5" t="s">
        <v>152</v>
      </c>
      <c r="E2039" s="4" t="s">
        <v>19</v>
      </c>
      <c r="F2039" s="5" t="s">
        <v>1127</v>
      </c>
      <c r="G2039" s="6">
        <v>40372</v>
      </c>
      <c r="H2039" s="6">
        <v>40391</v>
      </c>
      <c r="I2039" s="6">
        <v>41228</v>
      </c>
      <c r="J2039" s="7" t="s">
        <v>2074</v>
      </c>
      <c r="K2039" s="6">
        <v>41232</v>
      </c>
      <c r="L2039" s="4" t="s">
        <v>22</v>
      </c>
      <c r="N2039" s="4" t="s">
        <v>646</v>
      </c>
      <c r="O2039" s="4" t="s">
        <v>2075</v>
      </c>
      <c r="Q2039" s="16">
        <v>100</v>
      </c>
      <c r="S2039" s="4"/>
      <c r="V2039" s="4">
        <v>925</v>
      </c>
      <c r="W2039" s="5" t="s">
        <v>1129</v>
      </c>
      <c r="X2039" s="4" t="s">
        <v>26</v>
      </c>
    </row>
    <row r="2040" spans="1:25" ht="45" x14ac:dyDescent="0.25">
      <c r="A2040" s="5" t="s">
        <v>331</v>
      </c>
      <c r="B2040" s="5" t="s">
        <v>805</v>
      </c>
      <c r="C2040" s="5" t="s">
        <v>1852</v>
      </c>
      <c r="D2040" s="5" t="s">
        <v>1854</v>
      </c>
      <c r="E2040" s="4" t="s">
        <v>19</v>
      </c>
      <c r="F2040" s="5" t="s">
        <v>1853</v>
      </c>
      <c r="G2040" s="6">
        <v>41232</v>
      </c>
      <c r="H2040" s="6">
        <v>41244</v>
      </c>
      <c r="I2040" s="6">
        <v>41333</v>
      </c>
      <c r="K2040" s="6">
        <v>41232</v>
      </c>
      <c r="L2040" s="4" t="s">
        <v>22</v>
      </c>
      <c r="N2040" s="4" t="s">
        <v>23</v>
      </c>
      <c r="O2040" s="4" t="s">
        <v>1855</v>
      </c>
      <c r="Q2040" s="16">
        <v>50</v>
      </c>
      <c r="S2040" s="4"/>
      <c r="Y2040" s="4" t="s">
        <v>26</v>
      </c>
    </row>
    <row r="2041" spans="1:25" ht="150" x14ac:dyDescent="0.25">
      <c r="A2041" s="5" t="s">
        <v>1110</v>
      </c>
      <c r="C2041" s="5" t="s">
        <v>110</v>
      </c>
      <c r="D2041" s="5" t="s">
        <v>112</v>
      </c>
      <c r="E2041" s="4" t="s">
        <v>19</v>
      </c>
      <c r="F2041" s="5" t="s">
        <v>1856</v>
      </c>
      <c r="G2041" s="6">
        <v>41232</v>
      </c>
      <c r="H2041" s="6">
        <v>41246</v>
      </c>
      <c r="I2041" s="6">
        <v>42369</v>
      </c>
      <c r="K2041" s="6">
        <v>41232</v>
      </c>
      <c r="L2041" s="4" t="s">
        <v>22</v>
      </c>
      <c r="N2041" s="4" t="s">
        <v>23</v>
      </c>
      <c r="S2041" s="4"/>
      <c r="V2041" s="4">
        <v>605</v>
      </c>
      <c r="W2041" s="5" t="s">
        <v>1857</v>
      </c>
      <c r="X2041" s="4" t="s">
        <v>26</v>
      </c>
      <c r="Y2041" s="4" t="s">
        <v>26</v>
      </c>
    </row>
    <row r="2042" spans="1:25" ht="60" x14ac:dyDescent="0.25">
      <c r="A2042" s="5" t="s">
        <v>1858</v>
      </c>
      <c r="B2042" s="5" t="s">
        <v>1859</v>
      </c>
      <c r="C2042" s="5" t="s">
        <v>1860</v>
      </c>
      <c r="D2042" s="5" t="s">
        <v>1863</v>
      </c>
      <c r="E2042" s="4" t="s">
        <v>19</v>
      </c>
      <c r="F2042" s="5" t="s">
        <v>1861</v>
      </c>
      <c r="G2042" s="6">
        <v>40401</v>
      </c>
      <c r="H2042" s="6">
        <v>40422</v>
      </c>
      <c r="I2042" s="6">
        <v>41153</v>
      </c>
      <c r="J2042" s="7" t="s">
        <v>1862</v>
      </c>
      <c r="K2042" s="6">
        <v>41233</v>
      </c>
      <c r="L2042" s="4" t="s">
        <v>22</v>
      </c>
      <c r="N2042" s="4" t="s">
        <v>32</v>
      </c>
      <c r="O2042" s="4" t="s">
        <v>33</v>
      </c>
      <c r="Q2042" s="16">
        <v>100</v>
      </c>
      <c r="S2042" s="4"/>
      <c r="V2042" s="4">
        <v>150</v>
      </c>
      <c r="W2042" s="5" t="s">
        <v>1864</v>
      </c>
      <c r="Y2042" s="4" t="s">
        <v>26</v>
      </c>
    </row>
    <row r="2043" spans="1:25" ht="45" x14ac:dyDescent="0.25">
      <c r="A2043" s="5" t="s">
        <v>83</v>
      </c>
      <c r="B2043" s="5" t="s">
        <v>98</v>
      </c>
      <c r="C2043" s="5" t="s">
        <v>232</v>
      </c>
      <c r="D2043" s="5" t="s">
        <v>864</v>
      </c>
      <c r="E2043" s="4" t="s">
        <v>19</v>
      </c>
      <c r="F2043" s="5" t="s">
        <v>1009</v>
      </c>
      <c r="G2043" s="6">
        <v>40882</v>
      </c>
      <c r="H2043" s="6">
        <v>40878</v>
      </c>
      <c r="I2043" s="6">
        <v>41578</v>
      </c>
      <c r="J2043" s="7" t="s">
        <v>2215</v>
      </c>
      <c r="K2043" s="6">
        <v>41233</v>
      </c>
      <c r="L2043" s="4" t="s">
        <v>22</v>
      </c>
      <c r="N2043" s="4" t="s">
        <v>646</v>
      </c>
      <c r="O2043" s="4" t="s">
        <v>2216</v>
      </c>
      <c r="Q2043" s="16">
        <v>1000</v>
      </c>
      <c r="S2043" s="4"/>
      <c r="V2043" s="4">
        <v>630</v>
      </c>
      <c r="W2043" s="5" t="s">
        <v>1010</v>
      </c>
      <c r="X2043" s="4" t="s">
        <v>26</v>
      </c>
      <c r="Y2043" s="4" t="s">
        <v>26</v>
      </c>
    </row>
    <row r="2044" spans="1:25" ht="45" x14ac:dyDescent="0.25">
      <c r="A2044" s="5" t="s">
        <v>1644</v>
      </c>
      <c r="B2044" s="5" t="s">
        <v>1645</v>
      </c>
      <c r="C2044" s="5" t="s">
        <v>1397</v>
      </c>
      <c r="D2044" s="5" t="s">
        <v>1647</v>
      </c>
      <c r="E2044" s="4" t="s">
        <v>19</v>
      </c>
      <c r="F2044" s="5" t="s">
        <v>1646</v>
      </c>
      <c r="G2044" s="6">
        <v>41157</v>
      </c>
      <c r="H2044" s="6">
        <v>41157</v>
      </c>
      <c r="I2044" s="6">
        <v>42004</v>
      </c>
      <c r="K2044" s="6">
        <v>41233</v>
      </c>
      <c r="L2044" s="4" t="s">
        <v>22</v>
      </c>
      <c r="N2044" s="4" t="s">
        <v>32</v>
      </c>
      <c r="O2044" s="4" t="s">
        <v>33</v>
      </c>
      <c r="Q2044" s="16">
        <v>3000</v>
      </c>
      <c r="S2044" s="4"/>
      <c r="V2044" s="4">
        <v>50</v>
      </c>
      <c r="W2044" s="5" t="s">
        <v>1648</v>
      </c>
      <c r="X2044" s="4" t="s">
        <v>26</v>
      </c>
      <c r="Y2044" s="4" t="s">
        <v>26</v>
      </c>
    </row>
    <row r="2045" spans="1:25" ht="90" x14ac:dyDescent="0.25">
      <c r="A2045" s="5" t="s">
        <v>623</v>
      </c>
      <c r="B2045" s="5" t="s">
        <v>1356</v>
      </c>
      <c r="C2045" s="5" t="s">
        <v>1357</v>
      </c>
      <c r="D2045" s="5" t="s">
        <v>1359</v>
      </c>
      <c r="E2045" s="4" t="s">
        <v>19</v>
      </c>
      <c r="F2045" s="5" t="s">
        <v>2045</v>
      </c>
      <c r="G2045" s="6">
        <v>41052</v>
      </c>
      <c r="H2045" s="6">
        <v>41053</v>
      </c>
      <c r="I2045" s="6">
        <v>41973</v>
      </c>
      <c r="J2045" s="7" t="s">
        <v>2046</v>
      </c>
      <c r="K2045" s="6">
        <v>41234</v>
      </c>
      <c r="L2045" s="4" t="s">
        <v>22</v>
      </c>
      <c r="N2045" s="4" t="s">
        <v>32</v>
      </c>
      <c r="O2045" s="4" t="s">
        <v>2213</v>
      </c>
      <c r="Q2045" s="16">
        <v>20</v>
      </c>
      <c r="S2045" s="4"/>
      <c r="V2045" s="4">
        <v>640</v>
      </c>
      <c r="W2045" s="5" t="s">
        <v>25</v>
      </c>
      <c r="X2045" s="4" t="s">
        <v>26</v>
      </c>
      <c r="Y2045" s="4" t="s">
        <v>26</v>
      </c>
    </row>
    <row r="2046" spans="1:25" ht="60" x14ac:dyDescent="0.25">
      <c r="A2046" s="5" t="s">
        <v>394</v>
      </c>
      <c r="B2046" s="5" t="s">
        <v>395</v>
      </c>
      <c r="C2046" s="5" t="s">
        <v>396</v>
      </c>
      <c r="D2046" s="5" t="s">
        <v>398</v>
      </c>
      <c r="E2046" s="4" t="s">
        <v>19</v>
      </c>
      <c r="F2046" s="5" t="s">
        <v>397</v>
      </c>
      <c r="G2046" s="6">
        <v>40921</v>
      </c>
      <c r="H2046" s="6">
        <v>40940</v>
      </c>
      <c r="I2046" s="6">
        <v>41486</v>
      </c>
      <c r="K2046" s="6">
        <v>41234</v>
      </c>
      <c r="L2046" s="4" t="s">
        <v>22</v>
      </c>
      <c r="N2046" s="4" t="s">
        <v>32</v>
      </c>
      <c r="O2046" s="4" t="s">
        <v>33</v>
      </c>
      <c r="Q2046" s="16">
        <v>1000</v>
      </c>
      <c r="S2046" s="4"/>
      <c r="V2046" s="4">
        <v>650</v>
      </c>
      <c r="W2046" s="5" t="s">
        <v>25</v>
      </c>
      <c r="X2046" s="4" t="s">
        <v>26</v>
      </c>
      <c r="Y2046" s="4" t="s">
        <v>26</v>
      </c>
    </row>
    <row r="2047" spans="1:25" ht="60" x14ac:dyDescent="0.25">
      <c r="A2047" s="5" t="s">
        <v>970</v>
      </c>
      <c r="C2047" s="5" t="s">
        <v>971</v>
      </c>
      <c r="D2047" s="5" t="s">
        <v>973</v>
      </c>
      <c r="E2047" s="4" t="s">
        <v>19</v>
      </c>
      <c r="F2047" s="5" t="s">
        <v>972</v>
      </c>
      <c r="G2047" s="6">
        <v>40079</v>
      </c>
      <c r="H2047" s="6">
        <v>40087</v>
      </c>
      <c r="I2047" s="6">
        <v>41274</v>
      </c>
      <c r="J2047" s="7" t="s">
        <v>2217</v>
      </c>
      <c r="K2047" s="6">
        <v>41234</v>
      </c>
      <c r="L2047" s="4" t="s">
        <v>22</v>
      </c>
      <c r="N2047" s="4" t="s">
        <v>646</v>
      </c>
      <c r="O2047" s="4" t="s">
        <v>2218</v>
      </c>
      <c r="S2047" s="4"/>
      <c r="V2047" s="4">
        <v>900</v>
      </c>
      <c r="W2047" s="5" t="s">
        <v>974</v>
      </c>
      <c r="X2047" s="4" t="s">
        <v>26</v>
      </c>
      <c r="Y2047" s="4" t="s">
        <v>26</v>
      </c>
    </row>
    <row r="2048" spans="1:25" ht="30" x14ac:dyDescent="0.25">
      <c r="A2048" s="5" t="s">
        <v>1865</v>
      </c>
      <c r="C2048" s="5" t="s">
        <v>1866</v>
      </c>
      <c r="D2048" s="5" t="s">
        <v>59</v>
      </c>
      <c r="E2048" s="4" t="s">
        <v>19</v>
      </c>
      <c r="F2048" s="5" t="s">
        <v>1867</v>
      </c>
      <c r="G2048" s="6">
        <v>40294</v>
      </c>
      <c r="H2048" s="6">
        <v>40299</v>
      </c>
      <c r="I2048" s="6">
        <v>42491</v>
      </c>
      <c r="J2048" s="7" t="s">
        <v>1868</v>
      </c>
      <c r="K2048" s="6">
        <v>41234</v>
      </c>
      <c r="L2048" s="4" t="s">
        <v>22</v>
      </c>
      <c r="N2048" s="4" t="s">
        <v>32</v>
      </c>
      <c r="O2048" s="4" t="s">
        <v>1869</v>
      </c>
      <c r="Q2048" s="16">
        <v>500</v>
      </c>
      <c r="S2048" s="4"/>
      <c r="V2048" s="4">
        <v>600</v>
      </c>
      <c r="W2048" s="5" t="s">
        <v>1870</v>
      </c>
      <c r="X2048" s="4" t="s">
        <v>26</v>
      </c>
      <c r="Y2048" s="4" t="s">
        <v>26</v>
      </c>
    </row>
    <row r="2049" spans="1:25" ht="60" x14ac:dyDescent="0.25">
      <c r="A2049" s="5" t="s">
        <v>1875</v>
      </c>
      <c r="C2049" s="5" t="s">
        <v>1876</v>
      </c>
      <c r="D2049" s="5" t="s">
        <v>1879</v>
      </c>
      <c r="E2049" s="4" t="s">
        <v>19</v>
      </c>
      <c r="F2049" s="5" t="s">
        <v>1877</v>
      </c>
      <c r="G2049" s="6">
        <v>41232</v>
      </c>
      <c r="J2049" s="7" t="s">
        <v>1878</v>
      </c>
      <c r="K2049" s="6">
        <v>41235</v>
      </c>
      <c r="L2049" s="4" t="s">
        <v>43</v>
      </c>
      <c r="M2049" s="6">
        <v>41232</v>
      </c>
      <c r="N2049" s="4" t="s">
        <v>23</v>
      </c>
      <c r="O2049" s="4" t="s">
        <v>1880</v>
      </c>
      <c r="S2049" s="4"/>
      <c r="W2049" s="5" t="s">
        <v>1675</v>
      </c>
      <c r="Y2049" s="4" t="s">
        <v>26</v>
      </c>
    </row>
    <row r="2050" spans="1:25" ht="75" x14ac:dyDescent="0.25">
      <c r="A2050" s="5" t="s">
        <v>1189</v>
      </c>
      <c r="B2050" s="5" t="s">
        <v>1826</v>
      </c>
      <c r="C2050" s="5" t="s">
        <v>1827</v>
      </c>
      <c r="D2050" s="5" t="s">
        <v>1830</v>
      </c>
      <c r="E2050" s="4" t="s">
        <v>19</v>
      </c>
      <c r="F2050" s="5" t="s">
        <v>1828</v>
      </c>
      <c r="G2050" s="6">
        <v>40865</v>
      </c>
      <c r="H2050" s="6">
        <v>40817</v>
      </c>
      <c r="I2050" s="6">
        <v>41121</v>
      </c>
      <c r="J2050" s="7" t="s">
        <v>2086</v>
      </c>
      <c r="K2050" s="6">
        <v>41235</v>
      </c>
      <c r="L2050" s="4" t="s">
        <v>22</v>
      </c>
      <c r="N2050" s="4" t="s">
        <v>32</v>
      </c>
      <c r="O2050" s="4" t="s">
        <v>2219</v>
      </c>
      <c r="Q2050" s="16">
        <v>100</v>
      </c>
      <c r="S2050" s="4"/>
      <c r="V2050" s="4">
        <v>50</v>
      </c>
      <c r="W2050" s="5" t="s">
        <v>1831</v>
      </c>
      <c r="X2050" s="4" t="s">
        <v>26</v>
      </c>
      <c r="Y2050" s="4" t="s">
        <v>26</v>
      </c>
    </row>
    <row r="2051" spans="1:25" ht="45" x14ac:dyDescent="0.25">
      <c r="A2051" s="5" t="s">
        <v>1558</v>
      </c>
      <c r="B2051" s="5" t="s">
        <v>800</v>
      </c>
      <c r="C2051" s="5" t="s">
        <v>801</v>
      </c>
      <c r="D2051" s="5" t="s">
        <v>1872</v>
      </c>
      <c r="E2051" s="4" t="s">
        <v>19</v>
      </c>
      <c r="F2051" s="5" t="s">
        <v>1871</v>
      </c>
      <c r="G2051" s="6">
        <v>41235</v>
      </c>
      <c r="H2051" s="6">
        <v>41235</v>
      </c>
      <c r="I2051" s="6">
        <v>41639</v>
      </c>
      <c r="K2051" s="6">
        <v>41235</v>
      </c>
      <c r="L2051" s="4" t="s">
        <v>22</v>
      </c>
      <c r="N2051" s="4" t="s">
        <v>23</v>
      </c>
      <c r="O2051" s="4" t="s">
        <v>1873</v>
      </c>
      <c r="Q2051" s="16">
        <v>6500</v>
      </c>
      <c r="S2051" s="4"/>
      <c r="V2051" s="4">
        <v>90</v>
      </c>
      <c r="W2051" s="5" t="s">
        <v>1874</v>
      </c>
      <c r="X2051" s="4" t="s">
        <v>26</v>
      </c>
      <c r="Y2051" s="4" t="s">
        <v>26</v>
      </c>
    </row>
    <row r="2052" spans="1:25" ht="30" x14ac:dyDescent="0.25">
      <c r="A2052" s="5" t="s">
        <v>1884</v>
      </c>
      <c r="C2052" s="5" t="s">
        <v>1885</v>
      </c>
      <c r="D2052" s="5" t="s">
        <v>770</v>
      </c>
      <c r="E2052" s="4" t="s">
        <v>19</v>
      </c>
      <c r="F2052" s="5" t="s">
        <v>1886</v>
      </c>
      <c r="G2052" s="6">
        <v>41236</v>
      </c>
      <c r="H2052" s="6">
        <v>41244</v>
      </c>
      <c r="I2052" s="6">
        <v>41547</v>
      </c>
      <c r="K2052" s="6">
        <v>41236</v>
      </c>
      <c r="L2052" s="4" t="s">
        <v>22</v>
      </c>
      <c r="N2052" s="4" t="s">
        <v>23</v>
      </c>
      <c r="O2052" s="4" t="s">
        <v>1887</v>
      </c>
      <c r="Q2052" s="16">
        <v>20</v>
      </c>
      <c r="S2052" s="4"/>
      <c r="W2052" s="5" t="s">
        <v>1888</v>
      </c>
      <c r="X2052" s="4" t="s">
        <v>26</v>
      </c>
      <c r="Y2052" s="4" t="s">
        <v>26</v>
      </c>
    </row>
    <row r="2053" spans="1:25" ht="45" x14ac:dyDescent="0.25">
      <c r="A2053" s="5" t="s">
        <v>642</v>
      </c>
      <c r="B2053" s="5" t="s">
        <v>1742</v>
      </c>
      <c r="C2053" s="5" t="s">
        <v>1881</v>
      </c>
      <c r="D2053" s="5" t="s">
        <v>1883</v>
      </c>
      <c r="E2053" s="4" t="s">
        <v>19</v>
      </c>
      <c r="F2053" s="5" t="s">
        <v>1882</v>
      </c>
      <c r="G2053" s="6">
        <v>41236</v>
      </c>
      <c r="H2053" s="6">
        <v>41244</v>
      </c>
      <c r="I2053" s="6">
        <v>41790</v>
      </c>
      <c r="K2053" s="6">
        <v>41236</v>
      </c>
      <c r="L2053" s="4" t="s">
        <v>22</v>
      </c>
      <c r="N2053" s="4" t="s">
        <v>23</v>
      </c>
      <c r="O2053" s="4" t="s">
        <v>1751</v>
      </c>
      <c r="Q2053" s="16">
        <v>1000</v>
      </c>
      <c r="S2053" s="4"/>
      <c r="V2053" s="4">
        <v>200</v>
      </c>
      <c r="W2053" s="5" t="s">
        <v>957</v>
      </c>
      <c r="X2053" s="4" t="s">
        <v>26</v>
      </c>
      <c r="Y2053" s="4" t="s">
        <v>26</v>
      </c>
    </row>
    <row r="2054" spans="1:25" ht="30" x14ac:dyDescent="0.25">
      <c r="A2054" s="5" t="s">
        <v>829</v>
      </c>
      <c r="B2054" s="5" t="s">
        <v>1076</v>
      </c>
      <c r="C2054" s="5" t="s">
        <v>830</v>
      </c>
      <c r="D2054" s="5" t="s">
        <v>531</v>
      </c>
      <c r="E2054" s="4" t="s">
        <v>19</v>
      </c>
      <c r="F2054" s="5" t="s">
        <v>2068</v>
      </c>
      <c r="G2054" s="6">
        <v>40942</v>
      </c>
      <c r="K2054" s="6">
        <v>41239</v>
      </c>
      <c r="L2054" s="4" t="s">
        <v>43</v>
      </c>
      <c r="M2054" s="6">
        <v>41236</v>
      </c>
      <c r="N2054" s="4" t="s">
        <v>1135</v>
      </c>
      <c r="O2054" s="4" t="s">
        <v>2069</v>
      </c>
      <c r="P2054" s="6">
        <v>41236</v>
      </c>
      <c r="V2054" s="4">
        <v>445</v>
      </c>
      <c r="W2054" s="5" t="s">
        <v>774</v>
      </c>
      <c r="X2054" s="4" t="s">
        <v>26</v>
      </c>
      <c r="Y2054" s="4" t="s">
        <v>26</v>
      </c>
    </row>
    <row r="2055" spans="1:25" ht="90" x14ac:dyDescent="0.25">
      <c r="A2055" s="5" t="s">
        <v>193</v>
      </c>
      <c r="C2055" s="5" t="s">
        <v>194</v>
      </c>
      <c r="D2055" s="5" t="s">
        <v>196</v>
      </c>
      <c r="E2055" s="4" t="s">
        <v>19</v>
      </c>
      <c r="F2055" s="5" t="s">
        <v>195</v>
      </c>
      <c r="G2055" s="6">
        <v>40078</v>
      </c>
      <c r="H2055" s="6">
        <v>40086</v>
      </c>
      <c r="I2055" s="6">
        <v>41973</v>
      </c>
      <c r="K2055" s="6">
        <v>41239</v>
      </c>
      <c r="L2055" s="4" t="s">
        <v>43</v>
      </c>
      <c r="M2055" s="6">
        <v>41234</v>
      </c>
      <c r="N2055" s="4" t="s">
        <v>32</v>
      </c>
      <c r="O2055" s="4" t="s">
        <v>33</v>
      </c>
      <c r="S2055" s="4"/>
      <c r="V2055" s="4">
        <v>100</v>
      </c>
      <c r="W2055" s="5" t="s">
        <v>197</v>
      </c>
      <c r="X2055" s="4" t="s">
        <v>26</v>
      </c>
      <c r="Y2055" s="4" t="s">
        <v>26</v>
      </c>
    </row>
    <row r="2056" spans="1:25" ht="105" x14ac:dyDescent="0.25">
      <c r="A2056" s="5" t="s">
        <v>193</v>
      </c>
      <c r="C2056" s="5" t="s">
        <v>1892</v>
      </c>
      <c r="D2056" s="5" t="s">
        <v>224</v>
      </c>
      <c r="E2056" s="4" t="s">
        <v>19</v>
      </c>
      <c r="F2056" s="5" t="s">
        <v>1547</v>
      </c>
      <c r="G2056" s="6">
        <v>40226</v>
      </c>
      <c r="H2056" s="6">
        <v>40228</v>
      </c>
      <c r="I2056" s="6">
        <v>42338</v>
      </c>
      <c r="J2056" s="7" t="s">
        <v>1548</v>
      </c>
      <c r="K2056" s="6">
        <v>41239</v>
      </c>
      <c r="L2056" s="4" t="s">
        <v>22</v>
      </c>
      <c r="N2056" s="4" t="s">
        <v>32</v>
      </c>
      <c r="O2056" s="4" t="s">
        <v>849</v>
      </c>
      <c r="Q2056" s="16" t="s">
        <v>1550</v>
      </c>
      <c r="S2056" s="4" t="s">
        <v>3623</v>
      </c>
      <c r="V2056" s="4">
        <v>500</v>
      </c>
      <c r="W2056" s="5" t="s">
        <v>1893</v>
      </c>
      <c r="X2056" s="4" t="s">
        <v>26</v>
      </c>
      <c r="Y2056" s="4" t="s">
        <v>26</v>
      </c>
    </row>
    <row r="2057" spans="1:25" ht="60" x14ac:dyDescent="0.25">
      <c r="A2057" s="5" t="s">
        <v>193</v>
      </c>
      <c r="C2057" s="5" t="s">
        <v>997</v>
      </c>
      <c r="D2057" s="5" t="s">
        <v>1890</v>
      </c>
      <c r="E2057" s="4" t="s">
        <v>19</v>
      </c>
      <c r="F2057" s="5" t="s">
        <v>1889</v>
      </c>
      <c r="G2057" s="6">
        <v>40498</v>
      </c>
      <c r="H2057" s="6">
        <v>40436</v>
      </c>
      <c r="I2057" s="6">
        <v>41639</v>
      </c>
      <c r="K2057" s="6">
        <v>41239</v>
      </c>
      <c r="L2057" s="4" t="s">
        <v>43</v>
      </c>
      <c r="M2057" s="6">
        <v>41234</v>
      </c>
      <c r="N2057" s="4" t="s">
        <v>32</v>
      </c>
      <c r="O2057" s="4" t="s">
        <v>33</v>
      </c>
      <c r="Q2057" s="16">
        <v>1000</v>
      </c>
      <c r="S2057" s="4" t="s">
        <v>3623</v>
      </c>
      <c r="V2057" s="4">
        <v>965.52</v>
      </c>
      <c r="W2057" s="5" t="s">
        <v>1891</v>
      </c>
      <c r="X2057" s="4" t="s">
        <v>26</v>
      </c>
      <c r="Y2057" s="4" t="s">
        <v>26</v>
      </c>
    </row>
    <row r="2058" spans="1:25" ht="75" x14ac:dyDescent="0.25">
      <c r="A2058" s="5" t="s">
        <v>39</v>
      </c>
      <c r="C2058" s="5" t="s">
        <v>40</v>
      </c>
      <c r="D2058" s="5" t="s">
        <v>42</v>
      </c>
      <c r="E2058" s="4" t="s">
        <v>19</v>
      </c>
      <c r="F2058" s="5" t="s">
        <v>41</v>
      </c>
      <c r="G2058" s="6">
        <v>40842</v>
      </c>
      <c r="H2058" s="6">
        <v>40848</v>
      </c>
      <c r="I2058" s="6">
        <v>41426</v>
      </c>
      <c r="K2058" s="6">
        <v>41239</v>
      </c>
      <c r="L2058" s="4" t="s">
        <v>43</v>
      </c>
      <c r="M2058" s="6">
        <v>41236</v>
      </c>
      <c r="N2058" s="4" t="s">
        <v>32</v>
      </c>
      <c r="O2058" s="4" t="s">
        <v>33</v>
      </c>
      <c r="S2058" s="4"/>
      <c r="V2058" s="4">
        <v>120</v>
      </c>
      <c r="W2058" s="5" t="s">
        <v>25</v>
      </c>
      <c r="X2058" s="4" t="s">
        <v>26</v>
      </c>
      <c r="Y2058" s="4" t="s">
        <v>26</v>
      </c>
    </row>
    <row r="2059" spans="1:25" ht="105" x14ac:dyDescent="0.25">
      <c r="A2059" s="5" t="s">
        <v>986</v>
      </c>
      <c r="B2059" s="5" t="s">
        <v>1446</v>
      </c>
      <c r="C2059" s="5" t="s">
        <v>988</v>
      </c>
      <c r="D2059" s="5" t="s">
        <v>990</v>
      </c>
      <c r="E2059" s="4" t="s">
        <v>19</v>
      </c>
      <c r="F2059" s="5" t="s">
        <v>1447</v>
      </c>
      <c r="G2059" s="6">
        <v>40465</v>
      </c>
      <c r="H2059" s="6">
        <v>40422</v>
      </c>
      <c r="I2059" s="6">
        <v>42004</v>
      </c>
      <c r="K2059" s="6">
        <v>41239</v>
      </c>
      <c r="L2059" s="4" t="s">
        <v>22</v>
      </c>
      <c r="N2059" s="4" t="s">
        <v>32</v>
      </c>
      <c r="O2059" s="4" t="s">
        <v>33</v>
      </c>
      <c r="Q2059" s="16">
        <v>400</v>
      </c>
      <c r="S2059" s="4"/>
      <c r="V2059" s="4">
        <v>100</v>
      </c>
      <c r="W2059" s="5" t="s">
        <v>1448</v>
      </c>
      <c r="X2059" s="4" t="s">
        <v>26</v>
      </c>
    </row>
    <row r="2060" spans="1:25" ht="120" x14ac:dyDescent="0.25">
      <c r="A2060" s="5" t="s">
        <v>986</v>
      </c>
      <c r="B2060" s="5" t="s">
        <v>987</v>
      </c>
      <c r="C2060" s="5" t="s">
        <v>988</v>
      </c>
      <c r="D2060" s="5" t="s">
        <v>990</v>
      </c>
      <c r="E2060" s="4" t="s">
        <v>19</v>
      </c>
      <c r="F2060" s="5" t="s">
        <v>989</v>
      </c>
      <c r="G2060" s="6">
        <v>40436</v>
      </c>
      <c r="H2060" s="6">
        <v>40422</v>
      </c>
      <c r="I2060" s="6">
        <v>42735</v>
      </c>
      <c r="K2060" s="6">
        <v>41239</v>
      </c>
      <c r="L2060" s="4" t="s">
        <v>22</v>
      </c>
      <c r="N2060" s="4" t="s">
        <v>32</v>
      </c>
      <c r="O2060" s="4" t="s">
        <v>33</v>
      </c>
      <c r="Q2060" s="16">
        <v>800</v>
      </c>
      <c r="S2060" s="4"/>
      <c r="V2060" s="4">
        <v>100</v>
      </c>
      <c r="W2060" s="5" t="s">
        <v>991</v>
      </c>
      <c r="X2060" s="4" t="s">
        <v>26</v>
      </c>
      <c r="Y2060" s="4" t="s">
        <v>26</v>
      </c>
    </row>
    <row r="2061" spans="1:25" ht="45" x14ac:dyDescent="0.25">
      <c r="A2061" s="5" t="s">
        <v>1414</v>
      </c>
      <c r="B2061" s="5" t="s">
        <v>1770</v>
      </c>
      <c r="C2061" s="5" t="s">
        <v>1771</v>
      </c>
      <c r="D2061" s="5" t="s">
        <v>409</v>
      </c>
      <c r="E2061" s="4" t="s">
        <v>19</v>
      </c>
      <c r="F2061" s="5" t="s">
        <v>1772</v>
      </c>
      <c r="G2061" s="6">
        <v>39034</v>
      </c>
      <c r="H2061" s="6">
        <v>39036</v>
      </c>
      <c r="I2061" s="6">
        <v>40543</v>
      </c>
      <c r="J2061" s="7" t="s">
        <v>1773</v>
      </c>
      <c r="K2061" s="6">
        <v>41240</v>
      </c>
      <c r="L2061" s="4" t="s">
        <v>22</v>
      </c>
      <c r="N2061" s="4" t="s">
        <v>32</v>
      </c>
      <c r="O2061" s="4" t="s">
        <v>314</v>
      </c>
      <c r="Q2061" s="16">
        <v>1000</v>
      </c>
      <c r="S2061" s="4"/>
      <c r="V2061" s="4">
        <v>350</v>
      </c>
      <c r="W2061" s="5" t="s">
        <v>221</v>
      </c>
      <c r="X2061" s="4" t="s">
        <v>26</v>
      </c>
      <c r="Y2061" s="4" t="s">
        <v>26</v>
      </c>
    </row>
    <row r="2062" spans="1:25" ht="75" x14ac:dyDescent="0.25">
      <c r="A2062" s="5" t="s">
        <v>1414</v>
      </c>
      <c r="B2062" s="5" t="s">
        <v>1770</v>
      </c>
      <c r="C2062" s="5" t="s">
        <v>1898</v>
      </c>
      <c r="D2062" s="5" t="s">
        <v>845</v>
      </c>
      <c r="E2062" s="4" t="s">
        <v>19</v>
      </c>
      <c r="F2062" s="5" t="s">
        <v>1899</v>
      </c>
      <c r="G2062" s="6">
        <v>40053</v>
      </c>
      <c r="H2062" s="6">
        <v>40057</v>
      </c>
      <c r="I2062" s="6">
        <v>40422</v>
      </c>
      <c r="J2062" s="7">
        <v>40908</v>
      </c>
      <c r="K2062" s="6">
        <v>41240</v>
      </c>
      <c r="L2062" s="4" t="s">
        <v>22</v>
      </c>
      <c r="N2062" s="4" t="s">
        <v>32</v>
      </c>
      <c r="O2062" s="4" t="s">
        <v>314</v>
      </c>
      <c r="Q2062" s="16">
        <v>500</v>
      </c>
      <c r="S2062" s="4"/>
      <c r="V2062" s="4">
        <v>350</v>
      </c>
      <c r="W2062" s="5" t="s">
        <v>1900</v>
      </c>
      <c r="X2062" s="4" t="s">
        <v>26</v>
      </c>
      <c r="Y2062" s="4" t="s">
        <v>26</v>
      </c>
    </row>
    <row r="2063" spans="1:25" ht="60" x14ac:dyDescent="0.25">
      <c r="A2063" s="5" t="s">
        <v>1901</v>
      </c>
      <c r="B2063" s="5" t="s">
        <v>1902</v>
      </c>
      <c r="C2063" s="5" t="s">
        <v>1903</v>
      </c>
      <c r="D2063" s="5" t="s">
        <v>413</v>
      </c>
      <c r="E2063" s="4" t="s">
        <v>19</v>
      </c>
      <c r="F2063" s="5" t="s">
        <v>1904</v>
      </c>
      <c r="G2063" s="6">
        <v>41240</v>
      </c>
      <c r="H2063" s="6">
        <v>41244</v>
      </c>
      <c r="I2063" s="6">
        <v>42369</v>
      </c>
      <c r="K2063" s="6">
        <v>41240</v>
      </c>
      <c r="L2063" s="4" t="s">
        <v>22</v>
      </c>
      <c r="N2063" s="4" t="s">
        <v>23</v>
      </c>
      <c r="O2063" s="4" t="s">
        <v>1799</v>
      </c>
      <c r="Q2063" s="16">
        <v>1000</v>
      </c>
      <c r="S2063" s="4"/>
      <c r="V2063" s="4">
        <v>340</v>
      </c>
      <c r="W2063" s="5" t="s">
        <v>1905</v>
      </c>
      <c r="X2063" s="4" t="s">
        <v>26</v>
      </c>
      <c r="Y2063" s="4" t="s">
        <v>26</v>
      </c>
    </row>
    <row r="2064" spans="1:25" ht="45" x14ac:dyDescent="0.25">
      <c r="A2064" s="5" t="s">
        <v>363</v>
      </c>
      <c r="B2064" s="5" t="s">
        <v>1017</v>
      </c>
      <c r="C2064" s="5" t="s">
        <v>1814</v>
      </c>
      <c r="D2064" s="5" t="s">
        <v>1816</v>
      </c>
      <c r="E2064" s="4" t="s">
        <v>19</v>
      </c>
      <c r="F2064" s="5" t="s">
        <v>1815</v>
      </c>
      <c r="G2064" s="6">
        <v>41211</v>
      </c>
      <c r="H2064" s="6">
        <v>41207</v>
      </c>
      <c r="I2064" s="6">
        <v>41455</v>
      </c>
      <c r="K2064" s="6">
        <v>41240</v>
      </c>
      <c r="L2064" s="4" t="s">
        <v>22</v>
      </c>
      <c r="N2064" s="4" t="s">
        <v>32</v>
      </c>
      <c r="O2064" s="4" t="s">
        <v>33</v>
      </c>
      <c r="Q2064" s="16">
        <v>600</v>
      </c>
      <c r="S2064" s="4"/>
      <c r="V2064" s="4">
        <v>150</v>
      </c>
      <c r="W2064" s="5" t="s">
        <v>1817</v>
      </c>
      <c r="X2064" s="4" t="s">
        <v>26</v>
      </c>
      <c r="Y2064" s="4" t="s">
        <v>26</v>
      </c>
    </row>
    <row r="2065" spans="1:25" ht="75" x14ac:dyDescent="0.25">
      <c r="A2065" s="5" t="s">
        <v>829</v>
      </c>
      <c r="B2065" s="5" t="s">
        <v>1396</v>
      </c>
      <c r="C2065" s="5" t="s">
        <v>1563</v>
      </c>
      <c r="D2065" s="5" t="s">
        <v>1566</v>
      </c>
      <c r="E2065" s="4" t="s">
        <v>19</v>
      </c>
      <c r="F2065" s="5" t="s">
        <v>1567</v>
      </c>
      <c r="G2065" s="6">
        <v>41121</v>
      </c>
      <c r="H2065" s="6">
        <v>41096</v>
      </c>
      <c r="I2065" s="6">
        <v>41243</v>
      </c>
      <c r="J2065" s="7" t="s">
        <v>2111</v>
      </c>
      <c r="K2065" s="6">
        <v>41240</v>
      </c>
      <c r="L2065" s="4" t="s">
        <v>22</v>
      </c>
      <c r="N2065" s="4" t="s">
        <v>32</v>
      </c>
      <c r="O2065" s="4" t="s">
        <v>33</v>
      </c>
      <c r="Q2065" s="16">
        <v>100</v>
      </c>
      <c r="S2065" s="4"/>
      <c r="V2065" s="4">
        <v>150</v>
      </c>
      <c r="W2065" s="5" t="s">
        <v>1570</v>
      </c>
      <c r="X2065" s="4" t="s">
        <v>26</v>
      </c>
      <c r="Y2065" s="4" t="s">
        <v>26</v>
      </c>
    </row>
    <row r="2066" spans="1:25" ht="30" x14ac:dyDescent="0.25">
      <c r="A2066" s="5" t="s">
        <v>1124</v>
      </c>
      <c r="B2066" s="5" t="s">
        <v>326</v>
      </c>
      <c r="C2066" s="5" t="s">
        <v>1894</v>
      </c>
      <c r="D2066" s="5" t="s">
        <v>1896</v>
      </c>
      <c r="E2066" s="4" t="s">
        <v>19</v>
      </c>
      <c r="F2066" s="5" t="s">
        <v>1895</v>
      </c>
      <c r="G2066" s="6">
        <v>39654</v>
      </c>
      <c r="H2066" s="6">
        <v>39660</v>
      </c>
      <c r="I2066" s="6">
        <v>40574</v>
      </c>
      <c r="K2066" s="6">
        <v>41240</v>
      </c>
      <c r="L2066" s="4" t="s">
        <v>22</v>
      </c>
      <c r="N2066" s="4" t="s">
        <v>32</v>
      </c>
      <c r="O2066" s="4" t="s">
        <v>1897</v>
      </c>
      <c r="Q2066" s="16">
        <v>175</v>
      </c>
      <c r="S2066" s="4"/>
      <c r="W2066" s="5" t="s">
        <v>62</v>
      </c>
      <c r="X2066" s="4" t="s">
        <v>26</v>
      </c>
    </row>
    <row r="2067" spans="1:25" ht="45" x14ac:dyDescent="0.25">
      <c r="A2067" s="5" t="s">
        <v>445</v>
      </c>
      <c r="B2067" s="5" t="s">
        <v>1906</v>
      </c>
      <c r="C2067" s="5" t="s">
        <v>922</v>
      </c>
      <c r="D2067" s="5" t="s">
        <v>924</v>
      </c>
      <c r="E2067" s="4" t="s">
        <v>19</v>
      </c>
      <c r="F2067" s="5" t="s">
        <v>1907</v>
      </c>
      <c r="G2067" s="6">
        <v>41240</v>
      </c>
      <c r="H2067" s="6">
        <v>41242</v>
      </c>
      <c r="I2067" s="6">
        <v>42035</v>
      </c>
      <c r="K2067" s="6">
        <v>41240</v>
      </c>
      <c r="L2067" s="4" t="s">
        <v>22</v>
      </c>
      <c r="N2067" s="4" t="s">
        <v>23</v>
      </c>
      <c r="O2067" s="4" t="s">
        <v>1758</v>
      </c>
      <c r="Q2067" s="16">
        <v>390</v>
      </c>
      <c r="S2067" s="4"/>
      <c r="V2067" s="4">
        <v>369.5</v>
      </c>
      <c r="W2067" s="5" t="s">
        <v>1908</v>
      </c>
      <c r="X2067" s="4" t="s">
        <v>26</v>
      </c>
      <c r="Y2067" s="4" t="s">
        <v>26</v>
      </c>
    </row>
    <row r="2068" spans="1:25" ht="45" x14ac:dyDescent="0.25">
      <c r="A2068" s="5" t="s">
        <v>2025</v>
      </c>
      <c r="C2068" s="5" t="s">
        <v>585</v>
      </c>
      <c r="D2068" s="5" t="s">
        <v>587</v>
      </c>
      <c r="E2068" s="4" t="s">
        <v>19</v>
      </c>
      <c r="F2068" s="5" t="s">
        <v>2040</v>
      </c>
      <c r="G2068" s="6">
        <v>40212</v>
      </c>
      <c r="H2068" s="6">
        <v>40213</v>
      </c>
      <c r="I2068" s="6">
        <v>41729</v>
      </c>
      <c r="J2068" s="7" t="s">
        <v>2041</v>
      </c>
      <c r="K2068" s="6">
        <v>41240</v>
      </c>
      <c r="L2068" s="4" t="s">
        <v>22</v>
      </c>
      <c r="N2068" s="4" t="s">
        <v>32</v>
      </c>
      <c r="O2068" s="4" t="s">
        <v>33</v>
      </c>
      <c r="Q2068" s="16">
        <v>1000</v>
      </c>
      <c r="S2068" s="4"/>
      <c r="V2068" s="4">
        <v>500</v>
      </c>
      <c r="W2068" s="5" t="s">
        <v>588</v>
      </c>
      <c r="X2068" s="4" t="s">
        <v>26</v>
      </c>
      <c r="Y2068" s="4" t="s">
        <v>26</v>
      </c>
    </row>
    <row r="2069" spans="1:25" ht="105" x14ac:dyDescent="0.25">
      <c r="A2069" s="5" t="s">
        <v>2025</v>
      </c>
      <c r="B2069" s="5" t="s">
        <v>898</v>
      </c>
      <c r="C2069" s="5" t="s">
        <v>899</v>
      </c>
      <c r="D2069" s="5" t="s">
        <v>587</v>
      </c>
      <c r="E2069" s="4" t="s">
        <v>19</v>
      </c>
      <c r="F2069" s="5" t="s">
        <v>2026</v>
      </c>
      <c r="G2069" s="6">
        <v>40220</v>
      </c>
      <c r="H2069" s="6">
        <v>40221</v>
      </c>
      <c r="I2069" s="6">
        <v>41578</v>
      </c>
      <c r="J2069" s="7" t="s">
        <v>2041</v>
      </c>
      <c r="K2069" s="6">
        <v>41240</v>
      </c>
      <c r="L2069" s="4" t="s">
        <v>22</v>
      </c>
      <c r="N2069" s="4" t="s">
        <v>32</v>
      </c>
      <c r="O2069" s="4" t="s">
        <v>33</v>
      </c>
      <c r="Q2069" s="16">
        <v>300</v>
      </c>
      <c r="S2069" s="4"/>
      <c r="V2069" s="4">
        <v>500</v>
      </c>
      <c r="W2069" s="5" t="s">
        <v>136</v>
      </c>
      <c r="X2069" s="4" t="s">
        <v>26</v>
      </c>
      <c r="Y2069" s="4" t="s">
        <v>26</v>
      </c>
    </row>
    <row r="2070" spans="1:25" ht="30" x14ac:dyDescent="0.25">
      <c r="A2070" s="5" t="s">
        <v>850</v>
      </c>
      <c r="B2070" s="5" t="s">
        <v>1076</v>
      </c>
      <c r="C2070" s="5" t="s">
        <v>1909</v>
      </c>
      <c r="D2070" s="5" t="s">
        <v>1911</v>
      </c>
      <c r="E2070" s="4" t="s">
        <v>19</v>
      </c>
      <c r="F2070" s="5" t="s">
        <v>1910</v>
      </c>
      <c r="G2070" s="6">
        <v>41241</v>
      </c>
      <c r="H2070" s="6">
        <v>41242</v>
      </c>
      <c r="I2070" s="6">
        <v>42369</v>
      </c>
      <c r="K2070" s="6">
        <v>41241</v>
      </c>
      <c r="L2070" s="4" t="s">
        <v>22</v>
      </c>
      <c r="N2070" s="4" t="s">
        <v>23</v>
      </c>
      <c r="O2070" s="4" t="s">
        <v>1840</v>
      </c>
      <c r="Q2070" s="16">
        <v>330</v>
      </c>
      <c r="S2070" s="4"/>
      <c r="V2070" s="4">
        <v>714.88</v>
      </c>
      <c r="W2070" s="5" t="s">
        <v>1912</v>
      </c>
      <c r="X2070" s="4" t="s">
        <v>26</v>
      </c>
      <c r="Y2070" s="4" t="s">
        <v>26</v>
      </c>
    </row>
    <row r="2071" spans="1:25" ht="75" x14ac:dyDescent="0.25">
      <c r="A2071" s="5" t="s">
        <v>171</v>
      </c>
      <c r="C2071" s="5" t="s">
        <v>1913</v>
      </c>
      <c r="D2071" s="5" t="s">
        <v>1916</v>
      </c>
      <c r="E2071" s="4" t="s">
        <v>19</v>
      </c>
      <c r="F2071" s="5" t="s">
        <v>1914</v>
      </c>
      <c r="G2071" s="6">
        <v>41239</v>
      </c>
      <c r="H2071" s="6">
        <v>41244</v>
      </c>
      <c r="I2071" s="6">
        <v>43465</v>
      </c>
      <c r="J2071" s="7" t="s">
        <v>1915</v>
      </c>
      <c r="K2071" s="6">
        <v>41241</v>
      </c>
      <c r="L2071" s="4" t="s">
        <v>43</v>
      </c>
      <c r="M2071" s="6">
        <v>41239</v>
      </c>
      <c r="N2071" s="4" t="s">
        <v>23</v>
      </c>
      <c r="O2071" s="4" t="s">
        <v>1751</v>
      </c>
      <c r="Q2071" s="16">
        <v>3000</v>
      </c>
      <c r="S2071" s="4" t="s">
        <v>3621</v>
      </c>
      <c r="V2071" s="4">
        <v>100</v>
      </c>
      <c r="W2071" s="5" t="s">
        <v>1917</v>
      </c>
      <c r="X2071" s="4" t="s">
        <v>26</v>
      </c>
      <c r="Y2071" s="4" t="s">
        <v>26</v>
      </c>
    </row>
    <row r="2072" spans="1:25" ht="165" x14ac:dyDescent="0.25">
      <c r="A2072" s="5" t="s">
        <v>331</v>
      </c>
      <c r="B2072" s="5" t="s">
        <v>786</v>
      </c>
      <c r="C2072" s="5" t="s">
        <v>787</v>
      </c>
      <c r="D2072" s="5" t="s">
        <v>789</v>
      </c>
      <c r="E2072" s="4" t="s">
        <v>19</v>
      </c>
      <c r="F2072" s="5" t="s">
        <v>2017</v>
      </c>
      <c r="G2072" s="6">
        <v>40259</v>
      </c>
      <c r="H2072" s="6">
        <v>40269</v>
      </c>
      <c r="I2072" s="6">
        <v>41182</v>
      </c>
      <c r="K2072" s="6">
        <v>41242</v>
      </c>
      <c r="L2072" s="4" t="s">
        <v>22</v>
      </c>
      <c r="N2072" s="4" t="s">
        <v>32</v>
      </c>
      <c r="O2072" s="4" t="s">
        <v>314</v>
      </c>
      <c r="Q2072" s="16">
        <v>3000</v>
      </c>
      <c r="S2072" s="4">
        <v>517</v>
      </c>
      <c r="V2072" s="4">
        <v>180</v>
      </c>
      <c r="W2072" s="5" t="s">
        <v>25</v>
      </c>
      <c r="X2072" s="4" t="s">
        <v>26</v>
      </c>
      <c r="Y2072" s="4" t="s">
        <v>26</v>
      </c>
    </row>
    <row r="2073" spans="1:25" ht="75" x14ac:dyDescent="0.25">
      <c r="A2073" s="5" t="s">
        <v>331</v>
      </c>
      <c r="B2073" s="5" t="s">
        <v>1186</v>
      </c>
      <c r="C2073" s="5" t="s">
        <v>779</v>
      </c>
      <c r="D2073" s="5" t="s">
        <v>781</v>
      </c>
      <c r="E2073" s="4" t="s">
        <v>19</v>
      </c>
      <c r="F2073" s="5" t="s">
        <v>1187</v>
      </c>
      <c r="G2073" s="6">
        <v>41011</v>
      </c>
      <c r="H2073" s="6">
        <v>41008</v>
      </c>
      <c r="I2073" s="6">
        <v>41425</v>
      </c>
      <c r="K2073" s="6">
        <v>41242</v>
      </c>
      <c r="L2073" s="4" t="s">
        <v>22</v>
      </c>
      <c r="N2073" s="4" t="s">
        <v>32</v>
      </c>
      <c r="O2073" s="4" t="s">
        <v>33</v>
      </c>
      <c r="Q2073" s="16">
        <v>1000</v>
      </c>
      <c r="S2073" s="4"/>
      <c r="V2073" s="4">
        <v>100</v>
      </c>
      <c r="W2073" s="5" t="s">
        <v>1188</v>
      </c>
      <c r="X2073" s="4" t="s">
        <v>26</v>
      </c>
      <c r="Y2073" s="4" t="s">
        <v>26</v>
      </c>
    </row>
    <row r="2074" spans="1:25" ht="90" x14ac:dyDescent="0.25">
      <c r="A2074" s="5" t="s">
        <v>265</v>
      </c>
      <c r="B2074" s="5" t="s">
        <v>266</v>
      </c>
      <c r="C2074" s="5" t="s">
        <v>654</v>
      </c>
      <c r="D2074" s="5" t="s">
        <v>656</v>
      </c>
      <c r="E2074" s="4" t="s">
        <v>19</v>
      </c>
      <c r="F2074" s="5" t="s">
        <v>2130</v>
      </c>
      <c r="G2074" s="6">
        <v>40305</v>
      </c>
      <c r="H2074" s="6">
        <v>40330</v>
      </c>
      <c r="I2074" s="6">
        <v>42522</v>
      </c>
      <c r="K2074" s="6">
        <v>41242</v>
      </c>
      <c r="L2074" s="4" t="s">
        <v>22</v>
      </c>
      <c r="N2074" s="4" t="s">
        <v>32</v>
      </c>
      <c r="O2074" s="4" t="s">
        <v>33</v>
      </c>
      <c r="Q2074" s="16">
        <v>660</v>
      </c>
      <c r="S2074" s="4"/>
      <c r="V2074" s="4">
        <v>600</v>
      </c>
      <c r="W2074" s="5" t="s">
        <v>657</v>
      </c>
      <c r="X2074" s="4" t="s">
        <v>26</v>
      </c>
      <c r="Y2074" s="4" t="s">
        <v>26</v>
      </c>
    </row>
    <row r="2075" spans="1:25" ht="30" x14ac:dyDescent="0.25">
      <c r="A2075" s="5" t="s">
        <v>970</v>
      </c>
      <c r="C2075" s="5" t="s">
        <v>975</v>
      </c>
      <c r="D2075" s="5" t="s">
        <v>2415</v>
      </c>
      <c r="E2075" s="4" t="s">
        <v>19</v>
      </c>
      <c r="F2075" s="5" t="s">
        <v>976</v>
      </c>
      <c r="G2075" s="6">
        <v>40360</v>
      </c>
      <c r="H2075" s="6">
        <v>40360</v>
      </c>
      <c r="I2075" s="6">
        <v>41455</v>
      </c>
      <c r="K2075" s="6">
        <v>41242</v>
      </c>
      <c r="L2075" s="4" t="s">
        <v>22</v>
      </c>
      <c r="N2075" s="4" t="s">
        <v>32</v>
      </c>
      <c r="O2075" s="4" t="s">
        <v>33</v>
      </c>
      <c r="Q2075" s="16">
        <v>660</v>
      </c>
      <c r="S2075" s="4"/>
      <c r="V2075" s="4">
        <v>750</v>
      </c>
      <c r="W2075" s="5" t="s">
        <v>978</v>
      </c>
      <c r="X2075" s="4" t="s">
        <v>26</v>
      </c>
      <c r="Y2075" s="4" t="s">
        <v>26</v>
      </c>
    </row>
    <row r="2076" spans="1:25" ht="60" x14ac:dyDescent="0.25">
      <c r="A2076" s="5" t="s">
        <v>970</v>
      </c>
      <c r="C2076" s="5" t="s">
        <v>971</v>
      </c>
      <c r="D2076" s="5" t="s">
        <v>973</v>
      </c>
      <c r="E2076" s="4" t="s">
        <v>19</v>
      </c>
      <c r="F2076" s="5" t="s">
        <v>972</v>
      </c>
      <c r="G2076" s="6">
        <v>40079</v>
      </c>
      <c r="H2076" s="6">
        <v>40087</v>
      </c>
      <c r="I2076" s="6">
        <v>41274</v>
      </c>
      <c r="J2076" s="7" t="s">
        <v>2217</v>
      </c>
      <c r="K2076" s="6">
        <v>41242</v>
      </c>
      <c r="L2076" s="4" t="s">
        <v>22</v>
      </c>
      <c r="N2076" s="4" t="s">
        <v>32</v>
      </c>
      <c r="O2076" s="4" t="s">
        <v>33</v>
      </c>
      <c r="S2076" s="4"/>
      <c r="V2076" s="4">
        <v>900</v>
      </c>
      <c r="W2076" s="5" t="s">
        <v>974</v>
      </c>
      <c r="X2076" s="4" t="s">
        <v>26</v>
      </c>
      <c r="Y2076" s="4" t="s">
        <v>26</v>
      </c>
    </row>
    <row r="2077" spans="1:25" ht="75" x14ac:dyDescent="0.25">
      <c r="A2077" s="5" t="s">
        <v>1345</v>
      </c>
      <c r="C2077" s="5" t="s">
        <v>1346</v>
      </c>
      <c r="D2077" s="5" t="s">
        <v>1348</v>
      </c>
      <c r="E2077" s="4" t="s">
        <v>19</v>
      </c>
      <c r="F2077" s="5" t="s">
        <v>1347</v>
      </c>
      <c r="G2077" s="6">
        <v>40231</v>
      </c>
      <c r="H2077" s="6">
        <v>40238</v>
      </c>
      <c r="I2077" s="6">
        <v>41517</v>
      </c>
      <c r="J2077" s="7" t="s">
        <v>2089</v>
      </c>
      <c r="K2077" s="6">
        <v>41242</v>
      </c>
      <c r="L2077" s="4" t="s">
        <v>22</v>
      </c>
      <c r="N2077" s="4" t="s">
        <v>32</v>
      </c>
      <c r="O2077" s="4" t="s">
        <v>314</v>
      </c>
      <c r="S2077" s="4"/>
      <c r="V2077" s="4">
        <v>30</v>
      </c>
      <c r="W2077" s="5" t="s">
        <v>1349</v>
      </c>
      <c r="X2077" s="4" t="s">
        <v>26</v>
      </c>
      <c r="Y2077" s="4" t="s">
        <v>26</v>
      </c>
    </row>
    <row r="2078" spans="1:25" ht="90" x14ac:dyDescent="0.25">
      <c r="A2078" s="5" t="s">
        <v>623</v>
      </c>
      <c r="B2078" s="5" t="s">
        <v>1356</v>
      </c>
      <c r="C2078" s="5" t="s">
        <v>1357</v>
      </c>
      <c r="D2078" s="5" t="s">
        <v>1359</v>
      </c>
      <c r="E2078" s="4" t="s">
        <v>19</v>
      </c>
      <c r="F2078" s="5" t="s">
        <v>2045</v>
      </c>
      <c r="G2078" s="6">
        <v>41052</v>
      </c>
      <c r="H2078" s="6">
        <v>41053</v>
      </c>
      <c r="I2078" s="6">
        <v>41973</v>
      </c>
      <c r="J2078" s="7" t="s">
        <v>2046</v>
      </c>
      <c r="K2078" s="6">
        <v>41242</v>
      </c>
      <c r="L2078" s="4" t="s">
        <v>22</v>
      </c>
      <c r="N2078" s="4" t="s">
        <v>32</v>
      </c>
      <c r="O2078" s="4" t="s">
        <v>33</v>
      </c>
      <c r="Q2078" s="16">
        <v>20</v>
      </c>
      <c r="S2078" s="4"/>
      <c r="V2078" s="4">
        <v>640</v>
      </c>
      <c r="W2078" s="5" t="s">
        <v>25</v>
      </c>
      <c r="X2078" s="4" t="s">
        <v>26</v>
      </c>
      <c r="Y2078" s="4" t="s">
        <v>26</v>
      </c>
    </row>
    <row r="2079" spans="1:25" ht="45" x14ac:dyDescent="0.25">
      <c r="A2079" s="5" t="s">
        <v>600</v>
      </c>
      <c r="C2079" s="5" t="s">
        <v>1039</v>
      </c>
      <c r="D2079" s="5" t="s">
        <v>1041</v>
      </c>
      <c r="E2079" s="4" t="s">
        <v>19</v>
      </c>
      <c r="F2079" s="5" t="s">
        <v>1040</v>
      </c>
      <c r="G2079" s="6">
        <v>40973</v>
      </c>
      <c r="H2079" s="6">
        <v>40973</v>
      </c>
      <c r="I2079" s="6">
        <v>41455</v>
      </c>
      <c r="K2079" s="6">
        <v>41242</v>
      </c>
      <c r="L2079" s="4" t="s">
        <v>22</v>
      </c>
      <c r="N2079" s="4" t="s">
        <v>32</v>
      </c>
      <c r="O2079" s="4" t="s">
        <v>33</v>
      </c>
      <c r="Q2079" s="16">
        <v>1500</v>
      </c>
      <c r="S2079" s="4"/>
      <c r="V2079" s="4">
        <v>350</v>
      </c>
      <c r="W2079" s="5" t="s">
        <v>1042</v>
      </c>
      <c r="X2079" s="4" t="s">
        <v>26</v>
      </c>
      <c r="Y2079" s="4" t="s">
        <v>26</v>
      </c>
    </row>
    <row r="2080" spans="1:25" ht="30" x14ac:dyDescent="0.25">
      <c r="A2080" s="5" t="s">
        <v>600</v>
      </c>
      <c r="C2080" s="5" t="s">
        <v>609</v>
      </c>
      <c r="D2080" s="5" t="s">
        <v>611</v>
      </c>
      <c r="E2080" s="4" t="s">
        <v>19</v>
      </c>
      <c r="F2080" s="5" t="s">
        <v>610</v>
      </c>
      <c r="G2080" s="6">
        <v>40723</v>
      </c>
      <c r="H2080" s="6">
        <v>40702</v>
      </c>
      <c r="I2080" s="6">
        <v>41364</v>
      </c>
      <c r="J2080" s="7" t="s">
        <v>2174</v>
      </c>
      <c r="K2080" s="6">
        <v>41242</v>
      </c>
      <c r="L2080" s="4" t="s">
        <v>22</v>
      </c>
      <c r="N2080" s="4" t="s">
        <v>32</v>
      </c>
      <c r="O2080" s="4" t="s">
        <v>33</v>
      </c>
      <c r="S2080" s="4"/>
      <c r="X2080" s="4" t="s">
        <v>63</v>
      </c>
      <c r="Y2080" s="4" t="s">
        <v>63</v>
      </c>
    </row>
    <row r="2081" spans="1:25" ht="60" x14ac:dyDescent="0.25">
      <c r="A2081" s="5" t="s">
        <v>600</v>
      </c>
      <c r="C2081" s="5" t="s">
        <v>606</v>
      </c>
      <c r="D2081" s="5" t="s">
        <v>608</v>
      </c>
      <c r="E2081" s="4" t="s">
        <v>19</v>
      </c>
      <c r="F2081" s="5" t="s">
        <v>607</v>
      </c>
      <c r="G2081" s="6">
        <v>40785</v>
      </c>
      <c r="H2081" s="6">
        <v>40785</v>
      </c>
      <c r="I2081" s="6">
        <v>41090</v>
      </c>
      <c r="K2081" s="6">
        <v>41242</v>
      </c>
      <c r="L2081" s="4" t="s">
        <v>22</v>
      </c>
      <c r="N2081" s="4" t="s">
        <v>32</v>
      </c>
      <c r="O2081" s="4" t="s">
        <v>33</v>
      </c>
      <c r="Q2081" s="16">
        <v>4200</v>
      </c>
      <c r="S2081" s="4"/>
      <c r="V2081" s="4">
        <v>200</v>
      </c>
      <c r="W2081" s="5" t="s">
        <v>25</v>
      </c>
      <c r="X2081" s="4" t="s">
        <v>26</v>
      </c>
      <c r="Y2081" s="4" t="s">
        <v>26</v>
      </c>
    </row>
    <row r="2082" spans="1:25" ht="60" x14ac:dyDescent="0.25">
      <c r="A2082" s="5" t="s">
        <v>600</v>
      </c>
      <c r="C2082" s="5" t="s">
        <v>663</v>
      </c>
      <c r="D2082" s="5" t="s">
        <v>665</v>
      </c>
      <c r="E2082" s="4" t="s">
        <v>19</v>
      </c>
      <c r="F2082" s="5" t="s">
        <v>664</v>
      </c>
      <c r="G2082" s="6">
        <v>40814</v>
      </c>
      <c r="H2082" s="6">
        <v>40814</v>
      </c>
      <c r="I2082" s="6">
        <v>41547</v>
      </c>
      <c r="K2082" s="6">
        <v>41242</v>
      </c>
      <c r="L2082" s="4" t="s">
        <v>22</v>
      </c>
      <c r="N2082" s="4" t="s">
        <v>32</v>
      </c>
      <c r="O2082" s="4" t="s">
        <v>33</v>
      </c>
      <c r="Q2082" s="16" t="s">
        <v>5326</v>
      </c>
      <c r="S2082" s="4"/>
      <c r="V2082" s="4">
        <v>75</v>
      </c>
      <c r="W2082" s="5" t="s">
        <v>666</v>
      </c>
      <c r="X2082" s="4" t="s">
        <v>26</v>
      </c>
      <c r="Y2082" s="4" t="s">
        <v>26</v>
      </c>
    </row>
    <row r="2083" spans="1:25" ht="75" x14ac:dyDescent="0.25">
      <c r="A2083" s="5" t="s">
        <v>2051</v>
      </c>
      <c r="B2083" s="5" t="s">
        <v>502</v>
      </c>
      <c r="C2083" s="5" t="s">
        <v>526</v>
      </c>
      <c r="D2083" s="5" t="s">
        <v>528</v>
      </c>
      <c r="E2083" s="4" t="s">
        <v>19</v>
      </c>
      <c r="F2083" s="5" t="s">
        <v>527</v>
      </c>
      <c r="G2083" s="6">
        <v>40402</v>
      </c>
      <c r="H2083" s="6">
        <v>40330</v>
      </c>
      <c r="I2083" s="6" t="s">
        <v>320</v>
      </c>
      <c r="K2083" s="6">
        <v>41242</v>
      </c>
      <c r="L2083" s="4" t="s">
        <v>22</v>
      </c>
      <c r="N2083" s="4" t="s">
        <v>32</v>
      </c>
      <c r="O2083" s="4" t="s">
        <v>314</v>
      </c>
      <c r="Q2083" s="16">
        <v>80</v>
      </c>
      <c r="S2083" s="4"/>
      <c r="V2083" s="4">
        <v>550</v>
      </c>
      <c r="W2083" s="5" t="s">
        <v>529</v>
      </c>
      <c r="Y2083" s="4" t="s">
        <v>26</v>
      </c>
    </row>
    <row r="2084" spans="1:25" ht="75" x14ac:dyDescent="0.25">
      <c r="A2084" s="5" t="s">
        <v>2051</v>
      </c>
      <c r="B2084" s="5" t="s">
        <v>502</v>
      </c>
      <c r="C2084" s="5" t="s">
        <v>503</v>
      </c>
      <c r="D2084" s="5" t="s">
        <v>506</v>
      </c>
      <c r="E2084" s="4" t="s">
        <v>19</v>
      </c>
      <c r="F2084" s="5" t="s">
        <v>504</v>
      </c>
      <c r="G2084" s="6">
        <v>39499</v>
      </c>
      <c r="H2084" s="6">
        <v>39387</v>
      </c>
      <c r="I2084" s="6">
        <v>41214</v>
      </c>
      <c r="J2084" s="7" t="s">
        <v>505</v>
      </c>
      <c r="K2084" s="6">
        <v>41242</v>
      </c>
      <c r="L2084" s="4" t="s">
        <v>22</v>
      </c>
      <c r="N2084" s="4" t="s">
        <v>32</v>
      </c>
      <c r="O2084" s="4" t="s">
        <v>314</v>
      </c>
      <c r="Q2084" s="16">
        <v>500</v>
      </c>
      <c r="S2084" s="4"/>
      <c r="V2084" s="4">
        <v>200</v>
      </c>
      <c r="W2084" s="5" t="s">
        <v>507</v>
      </c>
      <c r="X2084" s="4" t="s">
        <v>26</v>
      </c>
      <c r="Y2084" s="4" t="s">
        <v>26</v>
      </c>
    </row>
    <row r="2085" spans="1:25" ht="60" x14ac:dyDescent="0.25">
      <c r="A2085" s="5" t="s">
        <v>2051</v>
      </c>
      <c r="B2085" s="5" t="s">
        <v>2066</v>
      </c>
      <c r="C2085" s="5" t="s">
        <v>531</v>
      </c>
      <c r="D2085" s="5" t="s">
        <v>533</v>
      </c>
      <c r="F2085" s="5" t="s">
        <v>532</v>
      </c>
      <c r="G2085" s="6">
        <v>40680</v>
      </c>
      <c r="H2085" s="6">
        <v>40544</v>
      </c>
      <c r="I2085" s="6">
        <v>41274</v>
      </c>
      <c r="J2085" s="7" t="s">
        <v>2067</v>
      </c>
      <c r="K2085" s="6">
        <v>41242</v>
      </c>
      <c r="L2085" s="4" t="s">
        <v>22</v>
      </c>
      <c r="N2085" s="4" t="s">
        <v>32</v>
      </c>
      <c r="O2085" s="4" t="s">
        <v>314</v>
      </c>
      <c r="R2085" s="16">
        <v>738</v>
      </c>
      <c r="S2085" s="4"/>
      <c r="V2085" s="4">
        <v>100</v>
      </c>
      <c r="W2085" s="5" t="s">
        <v>529</v>
      </c>
      <c r="Y2085" s="4" t="s">
        <v>26</v>
      </c>
    </row>
    <row r="2086" spans="1:25" ht="60" x14ac:dyDescent="0.25">
      <c r="A2086" s="5" t="s">
        <v>188</v>
      </c>
      <c r="C2086" s="5" t="s">
        <v>219</v>
      </c>
      <c r="D2086" s="5" t="s">
        <v>219</v>
      </c>
      <c r="E2086" s="4" t="s">
        <v>19</v>
      </c>
      <c r="F2086" s="5" t="s">
        <v>220</v>
      </c>
      <c r="G2086" s="6">
        <v>40610</v>
      </c>
      <c r="H2086" s="6">
        <v>40610</v>
      </c>
      <c r="I2086" s="6">
        <v>42307</v>
      </c>
      <c r="K2086" s="6">
        <v>41242</v>
      </c>
      <c r="L2086" s="4" t="s">
        <v>22</v>
      </c>
      <c r="N2086" s="4" t="s">
        <v>32</v>
      </c>
      <c r="O2086" s="4" t="s">
        <v>33</v>
      </c>
      <c r="R2086" s="16">
        <v>546</v>
      </c>
      <c r="S2086" s="4"/>
      <c r="V2086" s="4">
        <v>2200</v>
      </c>
      <c r="W2086" s="5" t="s">
        <v>221</v>
      </c>
      <c r="X2086" s="4" t="s">
        <v>26</v>
      </c>
      <c r="Y2086" s="4" t="s">
        <v>26</v>
      </c>
    </row>
    <row r="2087" spans="1:25" ht="150" x14ac:dyDescent="0.25">
      <c r="A2087" s="5" t="s">
        <v>1151</v>
      </c>
      <c r="C2087" s="5" t="s">
        <v>1152</v>
      </c>
      <c r="D2087" s="5" t="s">
        <v>1154</v>
      </c>
      <c r="E2087" s="4" t="s">
        <v>19</v>
      </c>
      <c r="F2087" s="5" t="s">
        <v>1153</v>
      </c>
      <c r="G2087" s="6">
        <v>41002</v>
      </c>
      <c r="H2087" s="6">
        <v>41015</v>
      </c>
      <c r="I2087" s="6">
        <v>42109</v>
      </c>
      <c r="K2087" s="6">
        <v>41242</v>
      </c>
      <c r="L2087" s="4" t="s">
        <v>22</v>
      </c>
      <c r="N2087" s="4" t="s">
        <v>32</v>
      </c>
      <c r="O2087" s="4" t="s">
        <v>33</v>
      </c>
      <c r="Q2087" s="16">
        <v>350</v>
      </c>
      <c r="S2087" s="4"/>
      <c r="V2087" s="4">
        <v>540</v>
      </c>
      <c r="W2087" s="5" t="s">
        <v>543</v>
      </c>
      <c r="X2087" s="4" t="s">
        <v>26</v>
      </c>
      <c r="Y2087" s="4" t="s">
        <v>26</v>
      </c>
    </row>
    <row r="2088" spans="1:25" ht="45" x14ac:dyDescent="0.25">
      <c r="A2088" s="5" t="s">
        <v>231</v>
      </c>
      <c r="B2088" s="5" t="s">
        <v>2124</v>
      </c>
      <c r="C2088" s="5" t="s">
        <v>633</v>
      </c>
      <c r="D2088" s="5" t="s">
        <v>635</v>
      </c>
      <c r="E2088" s="4" t="s">
        <v>19</v>
      </c>
      <c r="F2088" s="5" t="s">
        <v>634</v>
      </c>
      <c r="G2088" s="6">
        <v>40842</v>
      </c>
      <c r="H2088" s="6">
        <v>40848</v>
      </c>
      <c r="I2088" s="6">
        <v>41455</v>
      </c>
      <c r="J2088" s="7" t="s">
        <v>2199</v>
      </c>
      <c r="K2088" s="6">
        <v>41242</v>
      </c>
      <c r="L2088" s="4" t="s">
        <v>22</v>
      </c>
      <c r="N2088" s="4" t="s">
        <v>32</v>
      </c>
      <c r="O2088" s="4" t="s">
        <v>33</v>
      </c>
      <c r="Q2088" s="16">
        <v>800</v>
      </c>
      <c r="S2088" s="4"/>
      <c r="V2088" s="4">
        <v>250</v>
      </c>
      <c r="W2088" s="5" t="s">
        <v>636</v>
      </c>
      <c r="X2088" s="4" t="s">
        <v>26</v>
      </c>
      <c r="Y2088" s="4" t="s">
        <v>26</v>
      </c>
    </row>
    <row r="2089" spans="1:25" x14ac:dyDescent="0.25">
      <c r="A2089" s="5" t="s">
        <v>231</v>
      </c>
      <c r="C2089" s="5" t="s">
        <v>685</v>
      </c>
      <c r="D2089" s="5" t="s">
        <v>687</v>
      </c>
      <c r="E2089" s="4" t="s">
        <v>19</v>
      </c>
      <c r="F2089" s="5" t="s">
        <v>686</v>
      </c>
      <c r="G2089" s="6">
        <v>40694</v>
      </c>
      <c r="H2089" s="6">
        <v>40739</v>
      </c>
      <c r="I2089" s="6">
        <v>41425</v>
      </c>
      <c r="K2089" s="6">
        <v>41242</v>
      </c>
      <c r="L2089" s="4" t="s">
        <v>22</v>
      </c>
      <c r="N2089" s="4" t="s">
        <v>32</v>
      </c>
      <c r="O2089" s="4" t="s">
        <v>33</v>
      </c>
      <c r="S2089" s="4"/>
      <c r="V2089" s="4">
        <v>250</v>
      </c>
      <c r="W2089" s="5" t="s">
        <v>688</v>
      </c>
      <c r="X2089" s="4" t="s">
        <v>26</v>
      </c>
      <c r="Y2089" s="4" t="s">
        <v>26</v>
      </c>
    </row>
    <row r="2090" spans="1:25" ht="75" x14ac:dyDescent="0.25">
      <c r="A2090" s="5" t="s">
        <v>231</v>
      </c>
      <c r="B2090" s="5" t="s">
        <v>618</v>
      </c>
      <c r="C2090" s="5" t="s">
        <v>619</v>
      </c>
      <c r="D2090" s="5" t="s">
        <v>621</v>
      </c>
      <c r="E2090" s="4" t="s">
        <v>19</v>
      </c>
      <c r="F2090" s="5" t="s">
        <v>2184</v>
      </c>
      <c r="G2090" s="6">
        <v>40421</v>
      </c>
      <c r="H2090" s="6">
        <v>40422</v>
      </c>
      <c r="I2090" s="6">
        <v>43465</v>
      </c>
      <c r="K2090" s="6">
        <v>41242</v>
      </c>
      <c r="L2090" s="4" t="s">
        <v>22</v>
      </c>
      <c r="N2090" s="4" t="s">
        <v>32</v>
      </c>
      <c r="O2090" s="4" t="s">
        <v>33</v>
      </c>
      <c r="S2090" s="4"/>
      <c r="V2090" s="4">
        <v>525</v>
      </c>
      <c r="W2090" s="5" t="s">
        <v>622</v>
      </c>
      <c r="X2090" s="4" t="s">
        <v>26</v>
      </c>
      <c r="Y2090" s="4" t="s">
        <v>26</v>
      </c>
    </row>
    <row r="2091" spans="1:25" ht="45" x14ac:dyDescent="0.25">
      <c r="A2091" s="5" t="s">
        <v>1043</v>
      </c>
      <c r="B2091" s="5" t="s">
        <v>1044</v>
      </c>
      <c r="C2091" s="5" t="s">
        <v>1045</v>
      </c>
      <c r="D2091" s="5" t="s">
        <v>864</v>
      </c>
      <c r="E2091" s="4" t="s">
        <v>19</v>
      </c>
      <c r="F2091" s="5" t="s">
        <v>1046</v>
      </c>
      <c r="G2091" s="6">
        <v>40862</v>
      </c>
      <c r="H2091" s="6">
        <v>40862</v>
      </c>
      <c r="I2091" s="6">
        <v>40633</v>
      </c>
      <c r="J2091" s="7" t="s">
        <v>2056</v>
      </c>
      <c r="K2091" s="6">
        <v>41242</v>
      </c>
      <c r="L2091" s="4" t="s">
        <v>22</v>
      </c>
      <c r="N2091" s="4" t="s">
        <v>32</v>
      </c>
      <c r="O2091" s="4" t="s">
        <v>33</v>
      </c>
      <c r="S2091" s="4"/>
      <c r="V2091" s="4">
        <v>880</v>
      </c>
      <c r="W2091" s="5" t="s">
        <v>128</v>
      </c>
      <c r="X2091" s="4" t="s">
        <v>26</v>
      </c>
      <c r="Y2091" s="4" t="s">
        <v>26</v>
      </c>
    </row>
    <row r="2092" spans="1:25" ht="45" x14ac:dyDescent="0.25">
      <c r="A2092" s="5" t="s">
        <v>1047</v>
      </c>
      <c r="B2092" s="5" t="s">
        <v>1048</v>
      </c>
      <c r="C2092" s="5" t="s">
        <v>1049</v>
      </c>
      <c r="D2092" s="5" t="s">
        <v>1051</v>
      </c>
      <c r="E2092" s="4" t="s">
        <v>19</v>
      </c>
      <c r="F2092" s="5" t="s">
        <v>1050</v>
      </c>
      <c r="G2092" s="6">
        <v>40974</v>
      </c>
      <c r="H2092" s="6">
        <v>40976</v>
      </c>
      <c r="I2092" s="6">
        <v>41220</v>
      </c>
      <c r="K2092" s="6">
        <v>41242</v>
      </c>
      <c r="L2092" s="4" t="s">
        <v>22</v>
      </c>
      <c r="N2092" s="4" t="s">
        <v>32</v>
      </c>
      <c r="O2092" s="4" t="s">
        <v>33</v>
      </c>
      <c r="Q2092" s="16">
        <v>1200</v>
      </c>
      <c r="S2092" s="4"/>
      <c r="V2092" s="4">
        <v>67</v>
      </c>
      <c r="W2092" s="5" t="s">
        <v>1052</v>
      </c>
      <c r="X2092" s="4" t="s">
        <v>26</v>
      </c>
      <c r="Y2092" s="4" t="s">
        <v>26</v>
      </c>
    </row>
    <row r="2093" spans="1:25" ht="30" x14ac:dyDescent="0.25">
      <c r="A2093" s="5" t="s">
        <v>689</v>
      </c>
      <c r="B2093" s="5" t="s">
        <v>1988</v>
      </c>
      <c r="C2093" s="5" t="s">
        <v>1989</v>
      </c>
      <c r="D2093" s="5" t="s">
        <v>1991</v>
      </c>
      <c r="E2093" s="4" t="s">
        <v>19</v>
      </c>
      <c r="F2093" s="5" t="s">
        <v>1990</v>
      </c>
      <c r="G2093" s="6">
        <v>40899</v>
      </c>
      <c r="H2093" s="6">
        <v>40911</v>
      </c>
      <c r="I2093" s="6">
        <v>41305</v>
      </c>
      <c r="K2093" s="6">
        <v>41242</v>
      </c>
      <c r="L2093" s="4" t="s">
        <v>22</v>
      </c>
      <c r="N2093" s="4" t="s">
        <v>32</v>
      </c>
      <c r="O2093" s="4" t="s">
        <v>33</v>
      </c>
      <c r="Q2093" s="16">
        <v>450</v>
      </c>
      <c r="S2093" s="4"/>
      <c r="V2093" s="4">
        <v>90</v>
      </c>
      <c r="W2093" s="5" t="s">
        <v>25</v>
      </c>
      <c r="X2093" s="4" t="s">
        <v>26</v>
      </c>
      <c r="Y2093" s="4" t="s">
        <v>26</v>
      </c>
    </row>
    <row r="2094" spans="1:25" ht="45" x14ac:dyDescent="0.25">
      <c r="A2094" s="5" t="s">
        <v>39</v>
      </c>
      <c r="C2094" s="5" t="s">
        <v>544</v>
      </c>
      <c r="D2094" s="5" t="s">
        <v>402</v>
      </c>
      <c r="E2094" s="4" t="s">
        <v>19</v>
      </c>
      <c r="F2094" s="5" t="s">
        <v>545</v>
      </c>
      <c r="G2094" s="6">
        <v>40914</v>
      </c>
      <c r="H2094" s="6">
        <v>40909</v>
      </c>
      <c r="I2094" s="6">
        <v>44561</v>
      </c>
      <c r="K2094" s="6">
        <v>41243</v>
      </c>
      <c r="L2094" s="4" t="s">
        <v>43</v>
      </c>
      <c r="M2094" s="6">
        <v>40873</v>
      </c>
      <c r="N2094" s="4" t="s">
        <v>32</v>
      </c>
      <c r="O2094" s="4" t="s">
        <v>33</v>
      </c>
      <c r="S2094" s="4"/>
      <c r="V2094" s="4">
        <v>175</v>
      </c>
      <c r="W2094" s="5" t="s">
        <v>546</v>
      </c>
      <c r="X2094" s="4" t="s">
        <v>26</v>
      </c>
      <c r="Y2094" s="4" t="s">
        <v>26</v>
      </c>
    </row>
    <row r="2095" spans="1:25" ht="60" x14ac:dyDescent="0.25">
      <c r="A2095" s="5" t="s">
        <v>39</v>
      </c>
      <c r="C2095" s="5" t="s">
        <v>459</v>
      </c>
      <c r="D2095" s="5" t="s">
        <v>402</v>
      </c>
      <c r="E2095" s="4" t="s">
        <v>19</v>
      </c>
      <c r="F2095" s="5" t="s">
        <v>465</v>
      </c>
      <c r="G2095" s="6">
        <v>37820</v>
      </c>
      <c r="J2095" s="7" t="s">
        <v>464</v>
      </c>
      <c r="K2095" s="6">
        <v>41243</v>
      </c>
      <c r="L2095" s="4" t="s">
        <v>43</v>
      </c>
      <c r="M2095" s="6">
        <v>40873</v>
      </c>
      <c r="N2095" s="4" t="s">
        <v>32</v>
      </c>
      <c r="O2095" s="4" t="s">
        <v>33</v>
      </c>
      <c r="S2095" s="4"/>
      <c r="V2095" s="4">
        <v>100</v>
      </c>
      <c r="W2095" s="5" t="s">
        <v>462</v>
      </c>
      <c r="X2095" s="4" t="s">
        <v>26</v>
      </c>
      <c r="Y2095" s="4" t="s">
        <v>26</v>
      </c>
    </row>
    <row r="2096" spans="1:25" ht="105" x14ac:dyDescent="0.25">
      <c r="A2096" s="5" t="s">
        <v>39</v>
      </c>
      <c r="C2096" s="5" t="s">
        <v>459</v>
      </c>
      <c r="D2096" s="5" t="s">
        <v>402</v>
      </c>
      <c r="E2096" s="4" t="s">
        <v>19</v>
      </c>
      <c r="F2096" s="5" t="s">
        <v>2088</v>
      </c>
      <c r="G2096" s="6">
        <v>39990</v>
      </c>
      <c r="H2096" s="6">
        <v>39995</v>
      </c>
      <c r="J2096" s="7" t="s">
        <v>461</v>
      </c>
      <c r="K2096" s="6">
        <v>41243</v>
      </c>
      <c r="L2096" s="4" t="s">
        <v>43</v>
      </c>
      <c r="M2096" s="6">
        <v>40873</v>
      </c>
      <c r="N2096" s="4" t="s">
        <v>32</v>
      </c>
      <c r="O2096" s="4" t="s">
        <v>97</v>
      </c>
      <c r="S2096" s="4"/>
      <c r="V2096" s="4">
        <v>100</v>
      </c>
      <c r="W2096" s="5" t="s">
        <v>462</v>
      </c>
      <c r="X2096" s="4" t="s">
        <v>26</v>
      </c>
      <c r="Y2096" s="4" t="s">
        <v>26</v>
      </c>
    </row>
    <row r="2097" spans="1:25" ht="60" x14ac:dyDescent="0.25">
      <c r="A2097" s="5" t="s">
        <v>439</v>
      </c>
      <c r="B2097" s="5" t="s">
        <v>440</v>
      </c>
      <c r="C2097" s="5" t="s">
        <v>441</v>
      </c>
      <c r="D2097" s="5" t="s">
        <v>443</v>
      </c>
      <c r="E2097" s="4" t="s">
        <v>19</v>
      </c>
      <c r="F2097" s="5" t="s">
        <v>442</v>
      </c>
      <c r="G2097" s="6">
        <v>40926</v>
      </c>
      <c r="H2097" s="6">
        <v>40927</v>
      </c>
      <c r="I2097" s="6">
        <v>43118</v>
      </c>
      <c r="K2097" s="6">
        <v>41243</v>
      </c>
      <c r="L2097" s="4" t="s">
        <v>22</v>
      </c>
      <c r="N2097" s="4" t="s">
        <v>32</v>
      </c>
      <c r="O2097" s="4" t="s">
        <v>33</v>
      </c>
      <c r="Q2097" s="16">
        <v>1000</v>
      </c>
      <c r="S2097" s="4"/>
      <c r="V2097" s="4">
        <v>180</v>
      </c>
      <c r="W2097" s="5" t="s">
        <v>444</v>
      </c>
      <c r="X2097" s="4" t="s">
        <v>26</v>
      </c>
      <c r="Y2097" s="4" t="s">
        <v>26</v>
      </c>
    </row>
    <row r="2098" spans="1:25" ht="45" x14ac:dyDescent="0.25">
      <c r="A2098" s="5" t="s">
        <v>27</v>
      </c>
      <c r="B2098" s="5" t="s">
        <v>502</v>
      </c>
      <c r="C2098" s="5" t="s">
        <v>2013</v>
      </c>
      <c r="D2098" s="5" t="s">
        <v>2014</v>
      </c>
      <c r="E2098" s="4" t="s">
        <v>19</v>
      </c>
      <c r="F2098" s="5" t="s">
        <v>1818</v>
      </c>
      <c r="G2098" s="6">
        <v>41212</v>
      </c>
      <c r="H2098" s="6">
        <v>41212</v>
      </c>
      <c r="I2098" s="6">
        <v>42369</v>
      </c>
      <c r="K2098" s="6">
        <v>41243</v>
      </c>
      <c r="L2098" s="4" t="s">
        <v>22</v>
      </c>
      <c r="N2098" s="4" t="s">
        <v>32</v>
      </c>
      <c r="O2098" s="4" t="s">
        <v>2015</v>
      </c>
      <c r="Q2098" s="16">
        <v>3000</v>
      </c>
      <c r="S2098" s="4"/>
      <c r="V2098" s="4">
        <v>750</v>
      </c>
      <c r="W2098" s="5" t="s">
        <v>1820</v>
      </c>
      <c r="X2098" s="4" t="s">
        <v>26</v>
      </c>
      <c r="Y2098" s="4" t="s">
        <v>26</v>
      </c>
    </row>
    <row r="2099" spans="1:25" ht="75" x14ac:dyDescent="0.25">
      <c r="A2099" s="5" t="s">
        <v>27</v>
      </c>
      <c r="B2099" s="5" t="s">
        <v>502</v>
      </c>
      <c r="C2099" s="5" t="s">
        <v>771</v>
      </c>
      <c r="D2099" s="5" t="s">
        <v>773</v>
      </c>
      <c r="E2099" s="4" t="s">
        <v>19</v>
      </c>
      <c r="F2099" s="5" t="s">
        <v>2011</v>
      </c>
      <c r="G2099" s="6">
        <v>41039</v>
      </c>
      <c r="H2099" s="6">
        <v>41043</v>
      </c>
      <c r="I2099" s="6">
        <v>42155</v>
      </c>
      <c r="K2099" s="6">
        <v>41243</v>
      </c>
      <c r="L2099" s="4" t="s">
        <v>22</v>
      </c>
      <c r="N2099" s="4" t="s">
        <v>32</v>
      </c>
      <c r="O2099" s="4" t="s">
        <v>33</v>
      </c>
      <c r="Q2099" s="16">
        <v>100</v>
      </c>
      <c r="S2099" s="4"/>
      <c r="V2099" s="4">
        <v>712.5</v>
      </c>
      <c r="W2099" s="5" t="s">
        <v>128</v>
      </c>
      <c r="X2099" s="4" t="s">
        <v>26</v>
      </c>
      <c r="Y2099" s="4" t="s">
        <v>26</v>
      </c>
    </row>
    <row r="2100" spans="1:25" ht="60" x14ac:dyDescent="0.25">
      <c r="A2100" s="5" t="s">
        <v>27</v>
      </c>
      <c r="B2100" s="5" t="s">
        <v>502</v>
      </c>
      <c r="C2100" s="5" t="s">
        <v>763</v>
      </c>
      <c r="D2100" s="5" t="s">
        <v>765</v>
      </c>
      <c r="E2100" s="4" t="s">
        <v>19</v>
      </c>
      <c r="F2100" s="5" t="s">
        <v>1258</v>
      </c>
      <c r="G2100" s="6">
        <v>41036</v>
      </c>
      <c r="H2100" s="6">
        <v>41015</v>
      </c>
      <c r="I2100" s="6">
        <v>41105</v>
      </c>
      <c r="K2100" s="6">
        <v>41243</v>
      </c>
      <c r="L2100" s="4" t="s">
        <v>22</v>
      </c>
      <c r="N2100" s="4" t="s">
        <v>32</v>
      </c>
      <c r="O2100" s="4" t="s">
        <v>33</v>
      </c>
      <c r="S2100" s="4"/>
      <c r="V2100" s="4">
        <v>150</v>
      </c>
      <c r="W2100" s="5" t="s">
        <v>1259</v>
      </c>
      <c r="X2100" s="4" t="s">
        <v>26</v>
      </c>
      <c r="Y2100" s="4" t="s">
        <v>26</v>
      </c>
    </row>
    <row r="2101" spans="1:25" ht="60" x14ac:dyDescent="0.25">
      <c r="A2101" s="5" t="s">
        <v>27</v>
      </c>
      <c r="B2101" s="5" t="s">
        <v>28</v>
      </c>
      <c r="C2101" s="5" t="s">
        <v>121</v>
      </c>
      <c r="D2101" s="5" t="s">
        <v>123</v>
      </c>
      <c r="E2101" s="4" t="s">
        <v>19</v>
      </c>
      <c r="F2101" s="5" t="s">
        <v>122</v>
      </c>
      <c r="G2101" s="6">
        <v>40457</v>
      </c>
      <c r="H2101" s="6">
        <v>40452</v>
      </c>
      <c r="I2101" s="6">
        <v>42093</v>
      </c>
      <c r="K2101" s="6">
        <v>41243</v>
      </c>
      <c r="L2101" s="4" t="s">
        <v>22</v>
      </c>
      <c r="N2101" s="4" t="s">
        <v>32</v>
      </c>
      <c r="O2101" s="4" t="s">
        <v>2090</v>
      </c>
      <c r="Q2101" s="16">
        <v>150</v>
      </c>
      <c r="S2101" s="4"/>
      <c r="V2101" s="4">
        <v>750</v>
      </c>
      <c r="W2101" s="5" t="s">
        <v>125</v>
      </c>
      <c r="X2101" s="4" t="s">
        <v>26</v>
      </c>
      <c r="Y2101" s="4" t="s">
        <v>26</v>
      </c>
    </row>
    <row r="2102" spans="1:25" ht="60" x14ac:dyDescent="0.25">
      <c r="A2102" s="5" t="s">
        <v>27</v>
      </c>
      <c r="B2102" s="5" t="s">
        <v>28</v>
      </c>
      <c r="C2102" s="5" t="s">
        <v>121</v>
      </c>
      <c r="D2102" s="5" t="s">
        <v>123</v>
      </c>
      <c r="E2102" s="4" t="s">
        <v>19</v>
      </c>
      <c r="F2102" s="5" t="s">
        <v>126</v>
      </c>
      <c r="G2102" s="6">
        <v>40884</v>
      </c>
      <c r="H2102" s="6">
        <v>40878</v>
      </c>
      <c r="I2102" s="6">
        <v>42338</v>
      </c>
      <c r="K2102" s="6">
        <v>41243</v>
      </c>
      <c r="L2102" s="4" t="s">
        <v>22</v>
      </c>
      <c r="N2102" s="4" t="s">
        <v>32</v>
      </c>
      <c r="O2102" s="4" t="s">
        <v>2220</v>
      </c>
      <c r="Q2102" s="16">
        <v>150</v>
      </c>
      <c r="S2102" s="4"/>
      <c r="V2102" s="4">
        <v>750</v>
      </c>
      <c r="W2102" s="5" t="s">
        <v>128</v>
      </c>
      <c r="X2102" s="4" t="s">
        <v>26</v>
      </c>
      <c r="Y2102" s="4" t="s">
        <v>26</v>
      </c>
    </row>
    <row r="2103" spans="1:25" ht="60" x14ac:dyDescent="0.25">
      <c r="A2103" s="5" t="s">
        <v>27</v>
      </c>
      <c r="C2103" s="5" t="s">
        <v>130</v>
      </c>
      <c r="D2103" s="5" t="s">
        <v>135</v>
      </c>
      <c r="E2103" s="4" t="s">
        <v>19</v>
      </c>
      <c r="F2103" s="5" t="s">
        <v>134</v>
      </c>
      <c r="G2103" s="6">
        <v>39360</v>
      </c>
      <c r="H2103" s="6">
        <v>39356</v>
      </c>
      <c r="I2103" s="6">
        <v>41197</v>
      </c>
      <c r="K2103" s="6">
        <v>41243</v>
      </c>
      <c r="L2103" s="4" t="s">
        <v>22</v>
      </c>
      <c r="N2103" s="4" t="s">
        <v>32</v>
      </c>
      <c r="O2103" s="4" t="s">
        <v>33</v>
      </c>
      <c r="Q2103" s="16">
        <v>1800</v>
      </c>
      <c r="S2103" s="4"/>
      <c r="V2103" s="4">
        <v>750</v>
      </c>
      <c r="W2103" s="5" t="s">
        <v>136</v>
      </c>
      <c r="X2103" s="4" t="s">
        <v>26</v>
      </c>
    </row>
    <row r="2104" spans="1:25" ht="45" x14ac:dyDescent="0.25">
      <c r="A2104" s="5" t="s">
        <v>27</v>
      </c>
      <c r="C2104" s="5" t="s">
        <v>130</v>
      </c>
      <c r="D2104" s="5" t="s">
        <v>135</v>
      </c>
      <c r="E2104" s="4" t="s">
        <v>19</v>
      </c>
      <c r="F2104" s="5" t="s">
        <v>139</v>
      </c>
      <c r="G2104" s="6">
        <v>39603</v>
      </c>
      <c r="H2104" s="6">
        <v>39569</v>
      </c>
      <c r="I2104" s="6">
        <v>41639</v>
      </c>
      <c r="J2104" s="7">
        <v>41791</v>
      </c>
      <c r="K2104" s="6">
        <v>41243</v>
      </c>
      <c r="L2104" s="4" t="s">
        <v>22</v>
      </c>
      <c r="N2104" s="4" t="s">
        <v>32</v>
      </c>
      <c r="O2104" s="4" t="s">
        <v>33</v>
      </c>
      <c r="Q2104" s="16">
        <v>800</v>
      </c>
      <c r="S2104" s="4"/>
      <c r="V2104" s="4">
        <v>500</v>
      </c>
      <c r="W2104" s="5" t="s">
        <v>140</v>
      </c>
      <c r="X2104" s="4" t="s">
        <v>26</v>
      </c>
    </row>
    <row r="2105" spans="1:25" ht="45" x14ac:dyDescent="0.25">
      <c r="A2105" s="5" t="s">
        <v>27</v>
      </c>
      <c r="B2105" s="5" t="s">
        <v>502</v>
      </c>
      <c r="C2105" s="5" t="s">
        <v>1665</v>
      </c>
      <c r="D2105" s="5" t="s">
        <v>1667</v>
      </c>
      <c r="E2105" s="4" t="s">
        <v>19</v>
      </c>
      <c r="F2105" s="5" t="s">
        <v>1666</v>
      </c>
      <c r="G2105" s="6">
        <v>41162</v>
      </c>
      <c r="H2105" s="6">
        <v>41165</v>
      </c>
      <c r="I2105" s="6">
        <v>42978</v>
      </c>
      <c r="K2105" s="6">
        <v>41243</v>
      </c>
      <c r="L2105" s="4" t="s">
        <v>22</v>
      </c>
      <c r="N2105" s="4" t="s">
        <v>32</v>
      </c>
      <c r="O2105" s="4" t="s">
        <v>33</v>
      </c>
      <c r="Q2105" s="16">
        <v>350</v>
      </c>
      <c r="S2105" s="4"/>
      <c r="V2105" s="4">
        <v>900</v>
      </c>
      <c r="W2105" s="5" t="s">
        <v>1668</v>
      </c>
      <c r="X2105" s="4" t="s">
        <v>26</v>
      </c>
      <c r="Y2105" s="4" t="s">
        <v>26</v>
      </c>
    </row>
    <row r="2106" spans="1:25" ht="135" x14ac:dyDescent="0.25">
      <c r="A2106" s="5" t="s">
        <v>775</v>
      </c>
      <c r="B2106" s="5" t="s">
        <v>502</v>
      </c>
      <c r="C2106" s="5" t="s">
        <v>776</v>
      </c>
      <c r="D2106" s="5" t="s">
        <v>778</v>
      </c>
      <c r="E2106" s="4" t="s">
        <v>19</v>
      </c>
      <c r="F2106" s="5" t="s">
        <v>2047</v>
      </c>
      <c r="G2106" s="6">
        <v>40835</v>
      </c>
      <c r="H2106" s="6">
        <v>40848</v>
      </c>
      <c r="I2106" s="6">
        <v>41029</v>
      </c>
      <c r="K2106" s="6">
        <v>41243</v>
      </c>
      <c r="L2106" s="4" t="s">
        <v>22</v>
      </c>
      <c r="N2106" s="4" t="s">
        <v>32</v>
      </c>
      <c r="O2106" s="4" t="s">
        <v>33</v>
      </c>
      <c r="Q2106" s="16">
        <v>150</v>
      </c>
      <c r="S2106" s="4"/>
      <c r="V2106" s="4">
        <v>120</v>
      </c>
      <c r="W2106" s="5" t="s">
        <v>25</v>
      </c>
      <c r="X2106" s="4" t="s">
        <v>26</v>
      </c>
      <c r="Y2106" s="4" t="s">
        <v>26</v>
      </c>
    </row>
    <row r="2107" spans="1:25" ht="75" x14ac:dyDescent="0.25">
      <c r="A2107" s="5" t="s">
        <v>775</v>
      </c>
      <c r="B2107" s="5" t="s">
        <v>747</v>
      </c>
      <c r="C2107" s="5" t="s">
        <v>1544</v>
      </c>
      <c r="D2107" s="5" t="s">
        <v>587</v>
      </c>
      <c r="E2107" s="4" t="s">
        <v>19</v>
      </c>
      <c r="F2107" s="5" t="s">
        <v>1545</v>
      </c>
      <c r="G2107" s="6">
        <v>41114</v>
      </c>
      <c r="H2107" s="6">
        <v>41091</v>
      </c>
      <c r="I2107" s="6">
        <v>41851</v>
      </c>
      <c r="K2107" s="6">
        <v>41243</v>
      </c>
      <c r="L2107" s="4" t="s">
        <v>22</v>
      </c>
      <c r="N2107" s="4" t="s">
        <v>32</v>
      </c>
      <c r="O2107" s="4" t="s">
        <v>33</v>
      </c>
      <c r="Q2107" s="16">
        <v>400</v>
      </c>
      <c r="S2107" s="4"/>
      <c r="V2107" s="4">
        <v>500</v>
      </c>
      <c r="W2107" s="5" t="s">
        <v>34</v>
      </c>
      <c r="X2107" s="4" t="s">
        <v>26</v>
      </c>
      <c r="Y2107" s="4" t="s">
        <v>26</v>
      </c>
    </row>
    <row r="2108" spans="1:25" ht="120" x14ac:dyDescent="0.25">
      <c r="A2108" s="5" t="s">
        <v>850</v>
      </c>
      <c r="B2108" s="5" t="s">
        <v>1504</v>
      </c>
      <c r="C2108" s="5" t="s">
        <v>1175</v>
      </c>
      <c r="D2108" s="5" t="s">
        <v>1177</v>
      </c>
      <c r="E2108" s="4" t="s">
        <v>19</v>
      </c>
      <c r="F2108" s="5" t="s">
        <v>1176</v>
      </c>
      <c r="G2108" s="6">
        <v>41009</v>
      </c>
      <c r="H2108" s="6">
        <v>41015</v>
      </c>
      <c r="I2108" s="6">
        <v>42324</v>
      </c>
      <c r="K2108" s="6">
        <v>41243</v>
      </c>
      <c r="L2108" s="4" t="s">
        <v>22</v>
      </c>
      <c r="N2108" s="4" t="s">
        <v>32</v>
      </c>
      <c r="O2108" s="4" t="s">
        <v>33</v>
      </c>
      <c r="Q2108" s="16">
        <v>1255</v>
      </c>
      <c r="S2108" s="4"/>
      <c r="V2108" s="4">
        <v>592</v>
      </c>
      <c r="W2108" s="5" t="s">
        <v>1178</v>
      </c>
      <c r="X2108" s="4" t="s">
        <v>26</v>
      </c>
      <c r="Y2108" s="4" t="s">
        <v>26</v>
      </c>
    </row>
    <row r="2109" spans="1:25" ht="60" x14ac:dyDescent="0.25">
      <c r="A2109" s="5" t="s">
        <v>231</v>
      </c>
      <c r="B2109" s="5" t="s">
        <v>709</v>
      </c>
      <c r="C2109" s="5" t="s">
        <v>710</v>
      </c>
      <c r="D2109" s="5" t="s">
        <v>587</v>
      </c>
      <c r="E2109" s="4" t="s">
        <v>19</v>
      </c>
      <c r="F2109" s="5" t="s">
        <v>711</v>
      </c>
      <c r="G2109" s="6">
        <v>40473</v>
      </c>
      <c r="H2109" s="6">
        <v>40484</v>
      </c>
      <c r="I2109" s="6">
        <v>40543</v>
      </c>
      <c r="J2109" s="7" t="s">
        <v>2221</v>
      </c>
      <c r="K2109" s="6">
        <v>41243</v>
      </c>
      <c r="L2109" s="4" t="s">
        <v>22</v>
      </c>
      <c r="N2109" s="4" t="s">
        <v>32</v>
      </c>
      <c r="O2109" s="4" t="s">
        <v>33</v>
      </c>
      <c r="S2109" s="4"/>
      <c r="V2109" s="4">
        <v>300</v>
      </c>
      <c r="W2109" s="5" t="s">
        <v>688</v>
      </c>
      <c r="X2109" s="4" t="s">
        <v>26</v>
      </c>
      <c r="Y2109" s="4" t="s">
        <v>26</v>
      </c>
    </row>
    <row r="2110" spans="1:25" ht="195" x14ac:dyDescent="0.25">
      <c r="A2110" s="5" t="s">
        <v>231</v>
      </c>
      <c r="B2110" s="5" t="s">
        <v>709</v>
      </c>
      <c r="C2110" s="5" t="s">
        <v>753</v>
      </c>
      <c r="D2110" s="5" t="s">
        <v>292</v>
      </c>
      <c r="E2110" s="4" t="s">
        <v>19</v>
      </c>
      <c r="F2110" s="5" t="s">
        <v>754</v>
      </c>
      <c r="G2110" s="6">
        <v>40732</v>
      </c>
      <c r="H2110" s="6">
        <v>40724</v>
      </c>
      <c r="I2110" s="6">
        <v>41364</v>
      </c>
      <c r="K2110" s="6">
        <v>41243</v>
      </c>
      <c r="L2110" s="4" t="s">
        <v>22</v>
      </c>
      <c r="N2110" s="4" t="s">
        <v>32</v>
      </c>
      <c r="O2110" s="4" t="s">
        <v>33</v>
      </c>
      <c r="Q2110" s="16">
        <v>200</v>
      </c>
      <c r="S2110" s="4"/>
      <c r="V2110" s="4">
        <v>350</v>
      </c>
      <c r="W2110" s="5" t="s">
        <v>755</v>
      </c>
      <c r="X2110" s="4" t="s">
        <v>26</v>
      </c>
      <c r="Y2110" s="4" t="s">
        <v>26</v>
      </c>
    </row>
    <row r="2111" spans="1:25" ht="45" x14ac:dyDescent="0.25">
      <c r="A2111" s="5" t="s">
        <v>642</v>
      </c>
      <c r="B2111" s="5" t="s">
        <v>383</v>
      </c>
      <c r="C2111" s="5" t="s">
        <v>983</v>
      </c>
      <c r="D2111" s="5" t="s">
        <v>985</v>
      </c>
      <c r="E2111" s="4" t="s">
        <v>19</v>
      </c>
      <c r="F2111" s="5" t="s">
        <v>984</v>
      </c>
      <c r="G2111" s="6">
        <v>40897</v>
      </c>
      <c r="H2111" s="6">
        <v>40909</v>
      </c>
      <c r="I2111" s="6">
        <v>41455</v>
      </c>
      <c r="K2111" s="6">
        <v>41243</v>
      </c>
      <c r="L2111" s="4" t="s">
        <v>22</v>
      </c>
      <c r="N2111" s="4" t="s">
        <v>32</v>
      </c>
      <c r="O2111" s="4" t="s">
        <v>33</v>
      </c>
      <c r="Q2111" s="16">
        <v>2000</v>
      </c>
      <c r="S2111" s="4"/>
      <c r="V2111" s="4">
        <v>250</v>
      </c>
      <c r="W2111" s="5" t="s">
        <v>957</v>
      </c>
      <c r="X2111" s="4" t="s">
        <v>26</v>
      </c>
      <c r="Y2111" s="4" t="s">
        <v>26</v>
      </c>
    </row>
    <row r="2112" spans="1:25" ht="45" x14ac:dyDescent="0.25">
      <c r="A2112" s="5" t="s">
        <v>642</v>
      </c>
      <c r="B2112" s="5" t="s">
        <v>1742</v>
      </c>
      <c r="C2112" s="5" t="s">
        <v>1743</v>
      </c>
      <c r="D2112" s="5" t="s">
        <v>1745</v>
      </c>
      <c r="E2112" s="4" t="s">
        <v>19</v>
      </c>
      <c r="F2112" s="5" t="s">
        <v>1744</v>
      </c>
      <c r="G2112" s="6">
        <v>41186</v>
      </c>
      <c r="H2112" s="6">
        <v>41187</v>
      </c>
      <c r="I2112" s="6">
        <v>41547</v>
      </c>
      <c r="K2112" s="6">
        <v>41243</v>
      </c>
      <c r="L2112" s="4" t="s">
        <v>22</v>
      </c>
      <c r="N2112" s="4" t="s">
        <v>32</v>
      </c>
      <c r="O2112" s="4" t="s">
        <v>33</v>
      </c>
      <c r="Q2112" s="16">
        <v>2000</v>
      </c>
      <c r="S2112" s="4"/>
      <c r="V2112" s="4">
        <v>150</v>
      </c>
      <c r="W2112" s="5" t="s">
        <v>957</v>
      </c>
      <c r="X2112" s="4" t="s">
        <v>26</v>
      </c>
      <c r="Y2112" s="4" t="s">
        <v>26</v>
      </c>
    </row>
    <row r="2113" spans="1:25" ht="45" x14ac:dyDescent="0.25">
      <c r="A2113" s="5" t="s">
        <v>642</v>
      </c>
      <c r="B2113" s="5" t="s">
        <v>1781</v>
      </c>
      <c r="C2113" s="5" t="s">
        <v>1782</v>
      </c>
      <c r="D2113" s="5" t="s">
        <v>1784</v>
      </c>
      <c r="E2113" s="4" t="s">
        <v>19</v>
      </c>
      <c r="F2113" s="5" t="s">
        <v>1783</v>
      </c>
      <c r="G2113" s="6">
        <v>41205</v>
      </c>
      <c r="H2113" s="6">
        <v>41205</v>
      </c>
      <c r="I2113" s="6">
        <v>42035</v>
      </c>
      <c r="K2113" s="6">
        <v>41243</v>
      </c>
      <c r="L2113" s="4" t="s">
        <v>22</v>
      </c>
      <c r="N2113" s="4" t="s">
        <v>32</v>
      </c>
      <c r="O2113" s="4" t="s">
        <v>33</v>
      </c>
      <c r="Q2113" s="16">
        <v>100</v>
      </c>
      <c r="S2113" s="4"/>
      <c r="V2113" s="4">
        <v>500</v>
      </c>
      <c r="W2113" s="5" t="s">
        <v>1785</v>
      </c>
      <c r="X2113" s="4" t="s">
        <v>26</v>
      </c>
      <c r="Y2113" s="4" t="s">
        <v>26</v>
      </c>
    </row>
    <row r="2114" spans="1:25" ht="60" x14ac:dyDescent="0.25">
      <c r="A2114" s="5" t="s">
        <v>642</v>
      </c>
      <c r="B2114" s="5" t="s">
        <v>659</v>
      </c>
      <c r="C2114" s="5" t="s">
        <v>677</v>
      </c>
      <c r="D2114" s="5" t="s">
        <v>679</v>
      </c>
      <c r="E2114" s="4" t="s">
        <v>19</v>
      </c>
      <c r="F2114" s="5" t="s">
        <v>1712</v>
      </c>
      <c r="G2114" s="6">
        <v>41179</v>
      </c>
      <c r="H2114" s="6">
        <v>41182</v>
      </c>
      <c r="I2114" s="6">
        <v>41912</v>
      </c>
      <c r="K2114" s="6">
        <v>41243</v>
      </c>
      <c r="L2114" s="4" t="s">
        <v>22</v>
      </c>
      <c r="N2114" s="4" t="s">
        <v>32</v>
      </c>
      <c r="O2114" s="4" t="s">
        <v>33</v>
      </c>
      <c r="Q2114" s="16">
        <v>400</v>
      </c>
      <c r="S2114" s="4"/>
      <c r="V2114" s="4">
        <v>650</v>
      </c>
      <c r="W2114" s="5" t="s">
        <v>1713</v>
      </c>
      <c r="X2114" s="4" t="s">
        <v>26</v>
      </c>
      <c r="Y2114" s="4" t="s">
        <v>26</v>
      </c>
    </row>
    <row r="2115" spans="1:25" ht="45" x14ac:dyDescent="0.25">
      <c r="A2115" s="5" t="s">
        <v>642</v>
      </c>
      <c r="B2115" s="5" t="s">
        <v>950</v>
      </c>
      <c r="C2115" s="5" t="s">
        <v>954</v>
      </c>
      <c r="D2115" s="5" t="s">
        <v>956</v>
      </c>
      <c r="E2115" s="4" t="s">
        <v>19</v>
      </c>
      <c r="F2115" s="5" t="s">
        <v>955</v>
      </c>
      <c r="G2115" s="6">
        <v>40897</v>
      </c>
      <c r="H2115" s="6">
        <v>40909</v>
      </c>
      <c r="I2115" s="6">
        <v>42004</v>
      </c>
      <c r="J2115" s="7" t="s">
        <v>2010</v>
      </c>
      <c r="K2115" s="6">
        <v>41243</v>
      </c>
      <c r="L2115" s="4" t="s">
        <v>22</v>
      </c>
      <c r="N2115" s="4" t="s">
        <v>32</v>
      </c>
      <c r="O2115" s="4" t="s">
        <v>33</v>
      </c>
      <c r="Q2115" s="16">
        <v>1000</v>
      </c>
      <c r="S2115" s="4"/>
      <c r="V2115" s="4">
        <v>500</v>
      </c>
      <c r="W2115" s="5" t="s">
        <v>957</v>
      </c>
      <c r="X2115" s="4" t="s">
        <v>26</v>
      </c>
      <c r="Y2115" s="4" t="s">
        <v>26</v>
      </c>
    </row>
    <row r="2116" spans="1:25" ht="60" x14ac:dyDescent="0.25">
      <c r="A2116" s="5" t="s">
        <v>642</v>
      </c>
      <c r="B2116" s="5" t="s">
        <v>795</v>
      </c>
      <c r="C2116" s="5" t="s">
        <v>1697</v>
      </c>
      <c r="D2116" s="5" t="s">
        <v>1699</v>
      </c>
      <c r="E2116" s="4" t="s">
        <v>19</v>
      </c>
      <c r="F2116" s="5" t="s">
        <v>1698</v>
      </c>
      <c r="G2116" s="6">
        <v>41178</v>
      </c>
      <c r="H2116" s="6">
        <v>41183</v>
      </c>
      <c r="I2116" s="6">
        <v>41729</v>
      </c>
      <c r="K2116" s="6">
        <v>41243</v>
      </c>
      <c r="L2116" s="4" t="s">
        <v>22</v>
      </c>
      <c r="N2116" s="4" t="s">
        <v>32</v>
      </c>
      <c r="O2116" s="4" t="s">
        <v>33</v>
      </c>
      <c r="Q2116" s="16">
        <v>1000</v>
      </c>
      <c r="S2116" s="4"/>
      <c r="V2116" s="4">
        <v>170</v>
      </c>
      <c r="W2116" s="5" t="s">
        <v>25</v>
      </c>
      <c r="X2116" s="4" t="s">
        <v>26</v>
      </c>
      <c r="Y2116" s="4" t="s">
        <v>26</v>
      </c>
    </row>
    <row r="2117" spans="1:25" ht="60" x14ac:dyDescent="0.25">
      <c r="A2117" s="5" t="s">
        <v>346</v>
      </c>
      <c r="B2117" s="5" t="s">
        <v>28</v>
      </c>
      <c r="C2117" s="5" t="s">
        <v>1251</v>
      </c>
      <c r="D2117" s="5" t="s">
        <v>1253</v>
      </c>
      <c r="E2117" s="4" t="s">
        <v>19</v>
      </c>
      <c r="F2117" s="5" t="s">
        <v>1557</v>
      </c>
      <c r="G2117" s="6">
        <v>40752</v>
      </c>
      <c r="H2117" s="6">
        <v>40756</v>
      </c>
      <c r="I2117" s="6">
        <v>42916</v>
      </c>
      <c r="K2117" s="6">
        <v>41243</v>
      </c>
      <c r="L2117" s="4" t="s">
        <v>22</v>
      </c>
      <c r="N2117" s="4" t="s">
        <v>32</v>
      </c>
      <c r="O2117" s="4" t="s">
        <v>33</v>
      </c>
      <c r="Q2117" s="16">
        <v>1400</v>
      </c>
      <c r="S2117" s="4"/>
      <c r="V2117" s="4">
        <v>670</v>
      </c>
      <c r="W2117" s="5" t="s">
        <v>25</v>
      </c>
      <c r="X2117" s="4" t="s">
        <v>26</v>
      </c>
      <c r="Y2117" s="4" t="s">
        <v>26</v>
      </c>
    </row>
    <row r="2118" spans="1:25" ht="60" x14ac:dyDescent="0.25">
      <c r="A2118" s="5" t="s">
        <v>78</v>
      </c>
      <c r="C2118" s="5" t="s">
        <v>79</v>
      </c>
      <c r="D2118" s="5" t="s">
        <v>81</v>
      </c>
      <c r="E2118" s="4" t="s">
        <v>19</v>
      </c>
      <c r="F2118" s="5" t="s">
        <v>2080</v>
      </c>
      <c r="G2118" s="6">
        <v>40126</v>
      </c>
      <c r="H2118" s="6">
        <v>40132</v>
      </c>
      <c r="I2118" s="6">
        <v>41228</v>
      </c>
      <c r="K2118" s="6">
        <v>41243</v>
      </c>
      <c r="L2118" s="4" t="s">
        <v>22</v>
      </c>
      <c r="N2118" s="4" t="s">
        <v>32</v>
      </c>
      <c r="O2118" s="4" t="s">
        <v>314</v>
      </c>
      <c r="Q2118" s="16">
        <v>550</v>
      </c>
      <c r="S2118" s="4"/>
      <c r="V2118" s="4">
        <v>220</v>
      </c>
      <c r="W2118" s="5" t="s">
        <v>2081</v>
      </c>
      <c r="X2118" s="4" t="s">
        <v>26</v>
      </c>
      <c r="Y2118" s="4" t="s">
        <v>26</v>
      </c>
    </row>
    <row r="2119" spans="1:25" ht="90" x14ac:dyDescent="0.25">
      <c r="A2119" s="5" t="s">
        <v>733</v>
      </c>
      <c r="B2119" s="5" t="s">
        <v>502</v>
      </c>
      <c r="C2119" s="5" t="s">
        <v>735</v>
      </c>
      <c r="D2119" s="5" t="s">
        <v>737</v>
      </c>
      <c r="E2119" s="4" t="s">
        <v>19</v>
      </c>
      <c r="F2119" s="5" t="s">
        <v>2122</v>
      </c>
      <c r="G2119" s="6">
        <v>39496</v>
      </c>
      <c r="H2119" s="6">
        <v>39498</v>
      </c>
      <c r="I2119" s="6">
        <v>40939</v>
      </c>
      <c r="K2119" s="6">
        <v>41243</v>
      </c>
      <c r="L2119" s="4" t="s">
        <v>22</v>
      </c>
      <c r="N2119" s="4" t="s">
        <v>32</v>
      </c>
      <c r="O2119" s="4" t="s">
        <v>33</v>
      </c>
      <c r="S2119" s="4"/>
      <c r="V2119" s="4">
        <v>1000</v>
      </c>
      <c r="W2119" s="5" t="s">
        <v>738</v>
      </c>
      <c r="X2119" s="4" t="s">
        <v>26</v>
      </c>
    </row>
    <row r="2120" spans="1:25" ht="60" x14ac:dyDescent="0.25">
      <c r="A2120" s="5" t="s">
        <v>733</v>
      </c>
      <c r="B2120" s="5" t="s">
        <v>502</v>
      </c>
      <c r="C2120" s="5" t="s">
        <v>167</v>
      </c>
      <c r="D2120" s="5" t="s">
        <v>169</v>
      </c>
      <c r="E2120" s="4" t="s">
        <v>19</v>
      </c>
      <c r="F2120" s="5" t="s">
        <v>813</v>
      </c>
      <c r="G2120" s="6">
        <v>40877</v>
      </c>
      <c r="H2120" s="6">
        <v>40882</v>
      </c>
      <c r="I2120" s="6">
        <v>41759</v>
      </c>
      <c r="K2120" s="6">
        <v>41243</v>
      </c>
      <c r="L2120" s="4" t="s">
        <v>22</v>
      </c>
      <c r="N2120" s="4" t="s">
        <v>32</v>
      </c>
      <c r="O2120" s="4" t="s">
        <v>33</v>
      </c>
      <c r="Q2120" s="16">
        <v>2000</v>
      </c>
      <c r="S2120" s="4"/>
      <c r="V2120" s="4">
        <v>1045</v>
      </c>
      <c r="W2120" s="5" t="s">
        <v>774</v>
      </c>
      <c r="X2120" s="4" t="s">
        <v>26</v>
      </c>
      <c r="Y2120" s="4" t="s">
        <v>26</v>
      </c>
    </row>
    <row r="2121" spans="1:25" ht="30" x14ac:dyDescent="0.25">
      <c r="A2121" s="5" t="s">
        <v>733</v>
      </c>
      <c r="B2121" s="5" t="s">
        <v>502</v>
      </c>
      <c r="C2121" s="5" t="s">
        <v>739</v>
      </c>
      <c r="D2121" s="5" t="s">
        <v>737</v>
      </c>
      <c r="E2121" s="4" t="s">
        <v>19</v>
      </c>
      <c r="F2121" s="5" t="s">
        <v>1155</v>
      </c>
      <c r="G2121" s="6">
        <v>40847</v>
      </c>
      <c r="H2121" s="6">
        <v>40848</v>
      </c>
      <c r="I2121" s="6">
        <v>42309</v>
      </c>
      <c r="K2121" s="6">
        <v>41243</v>
      </c>
      <c r="L2121" s="4" t="s">
        <v>22</v>
      </c>
      <c r="N2121" s="4" t="s">
        <v>32</v>
      </c>
      <c r="O2121" s="4" t="s">
        <v>33</v>
      </c>
      <c r="S2121" s="4"/>
      <c r="V2121" s="4">
        <v>925</v>
      </c>
      <c r="W2121" s="5" t="s">
        <v>543</v>
      </c>
      <c r="X2121" s="4" t="s">
        <v>26</v>
      </c>
      <c r="Y2121" s="4" t="s">
        <v>26</v>
      </c>
    </row>
    <row r="2122" spans="1:25" ht="105" x14ac:dyDescent="0.25">
      <c r="A2122" s="5" t="s">
        <v>733</v>
      </c>
      <c r="B2122" s="5" t="s">
        <v>502</v>
      </c>
      <c r="C2122" s="5" t="s">
        <v>763</v>
      </c>
      <c r="D2122" s="5" t="s">
        <v>765</v>
      </c>
      <c r="E2122" s="4" t="s">
        <v>19</v>
      </c>
      <c r="F2122" s="5" t="s">
        <v>764</v>
      </c>
      <c r="G2122" s="6">
        <v>40661</v>
      </c>
      <c r="H2122" s="6">
        <v>40665</v>
      </c>
      <c r="I2122" s="6">
        <v>43100</v>
      </c>
      <c r="K2122" s="6">
        <v>41243</v>
      </c>
      <c r="L2122" s="4" t="s">
        <v>22</v>
      </c>
      <c r="N2122" s="4" t="s">
        <v>32</v>
      </c>
      <c r="O2122" s="4" t="s">
        <v>33</v>
      </c>
      <c r="Q2122" s="16">
        <v>4000</v>
      </c>
      <c r="S2122" s="4"/>
      <c r="V2122" s="4">
        <v>2327.5</v>
      </c>
      <c r="W2122" s="5" t="s">
        <v>766</v>
      </c>
      <c r="X2122" s="4" t="s">
        <v>26</v>
      </c>
      <c r="Y2122" s="4" t="s">
        <v>26</v>
      </c>
    </row>
    <row r="2123" spans="1:25" ht="135" x14ac:dyDescent="0.25">
      <c r="A2123" s="5" t="s">
        <v>733</v>
      </c>
      <c r="B2123" s="5" t="s">
        <v>502</v>
      </c>
      <c r="C2123" s="5" t="s">
        <v>526</v>
      </c>
      <c r="D2123" s="5" t="s">
        <v>528</v>
      </c>
      <c r="E2123" s="4" t="s">
        <v>19</v>
      </c>
      <c r="F2123" s="5" t="s">
        <v>2050</v>
      </c>
      <c r="G2123" s="6">
        <v>40392</v>
      </c>
      <c r="H2123" s="6">
        <v>40399</v>
      </c>
      <c r="I2123" s="6">
        <v>41882</v>
      </c>
      <c r="K2123" s="6">
        <v>41243</v>
      </c>
      <c r="L2123" s="4" t="s">
        <v>22</v>
      </c>
      <c r="N2123" s="4" t="s">
        <v>32</v>
      </c>
      <c r="O2123" s="4" t="s">
        <v>33</v>
      </c>
      <c r="Q2123" s="16">
        <v>250</v>
      </c>
      <c r="S2123" s="4"/>
      <c r="V2123" s="4">
        <v>550</v>
      </c>
      <c r="W2123" s="5" t="s">
        <v>794</v>
      </c>
      <c r="X2123" s="4" t="s">
        <v>26</v>
      </c>
      <c r="Y2123" s="4" t="s">
        <v>26</v>
      </c>
    </row>
    <row r="2124" spans="1:25" ht="45" x14ac:dyDescent="0.25">
      <c r="A2124" s="5" t="s">
        <v>689</v>
      </c>
      <c r="B2124" s="5" t="s">
        <v>1392</v>
      </c>
      <c r="C2124" s="5" t="s">
        <v>1393</v>
      </c>
      <c r="D2124" s="5" t="s">
        <v>1395</v>
      </c>
      <c r="E2124" s="4" t="s">
        <v>19</v>
      </c>
      <c r="F2124" s="5" t="s">
        <v>1394</v>
      </c>
      <c r="G2124" s="6">
        <v>41071</v>
      </c>
      <c r="H2124" s="6">
        <v>41064</v>
      </c>
      <c r="I2124" s="6">
        <v>41455</v>
      </c>
      <c r="K2124" s="6">
        <v>41243</v>
      </c>
      <c r="L2124" s="4" t="s">
        <v>22</v>
      </c>
      <c r="N2124" s="4" t="s">
        <v>32</v>
      </c>
      <c r="O2124" s="4" t="s">
        <v>33</v>
      </c>
      <c r="Q2124" s="16">
        <v>6650</v>
      </c>
      <c r="S2124" s="4"/>
      <c r="V2124" s="4">
        <v>120</v>
      </c>
      <c r="W2124" s="5" t="s">
        <v>25</v>
      </c>
      <c r="X2124" s="4" t="s">
        <v>26</v>
      </c>
      <c r="Y2124" s="4" t="s">
        <v>26</v>
      </c>
    </row>
    <row r="2125" spans="1:25" ht="105" x14ac:dyDescent="0.25">
      <c r="A2125" s="5" t="s">
        <v>689</v>
      </c>
      <c r="B2125" s="5" t="s">
        <v>795</v>
      </c>
      <c r="C2125" s="5" t="s">
        <v>796</v>
      </c>
      <c r="D2125" s="5" t="s">
        <v>798</v>
      </c>
      <c r="E2125" s="4" t="s">
        <v>19</v>
      </c>
      <c r="F2125" s="5" t="s">
        <v>797</v>
      </c>
      <c r="G2125" s="6">
        <v>40939</v>
      </c>
      <c r="H2125" s="6">
        <v>40940</v>
      </c>
      <c r="I2125" s="6">
        <v>41486</v>
      </c>
      <c r="K2125" s="6">
        <v>41243</v>
      </c>
      <c r="L2125" s="4" t="s">
        <v>22</v>
      </c>
      <c r="N2125" s="4" t="s">
        <v>32</v>
      </c>
      <c r="O2125" s="4" t="s">
        <v>33</v>
      </c>
      <c r="Q2125" s="16">
        <v>200</v>
      </c>
      <c r="S2125" s="4"/>
      <c r="V2125" s="4">
        <v>500</v>
      </c>
      <c r="W2125" s="5" t="s">
        <v>136</v>
      </c>
      <c r="X2125" s="4" t="s">
        <v>26</v>
      </c>
      <c r="Y2125" s="4" t="s">
        <v>26</v>
      </c>
    </row>
    <row r="2126" spans="1:25" ht="165" x14ac:dyDescent="0.25">
      <c r="A2126" s="5" t="s">
        <v>502</v>
      </c>
      <c r="C2126" s="5" t="s">
        <v>167</v>
      </c>
      <c r="D2126" s="5" t="s">
        <v>169</v>
      </c>
      <c r="E2126" s="4" t="s">
        <v>19</v>
      </c>
      <c r="F2126" s="5" t="s">
        <v>1918</v>
      </c>
      <c r="G2126" s="6">
        <v>40835</v>
      </c>
      <c r="H2126" s="6">
        <v>40848</v>
      </c>
      <c r="I2126" s="6">
        <v>42735</v>
      </c>
      <c r="K2126" s="6">
        <v>41243</v>
      </c>
      <c r="L2126" s="4" t="s">
        <v>22</v>
      </c>
      <c r="N2126" s="4" t="s">
        <v>32</v>
      </c>
      <c r="O2126" s="4" t="s">
        <v>33</v>
      </c>
      <c r="Q2126" s="16">
        <v>30000</v>
      </c>
      <c r="S2126" s="4"/>
      <c r="V2126" s="4">
        <v>725.25</v>
      </c>
      <c r="W2126" s="5" t="s">
        <v>1919</v>
      </c>
      <c r="X2126" s="4" t="s">
        <v>26</v>
      </c>
      <c r="Y2126" s="4" t="s">
        <v>26</v>
      </c>
    </row>
    <row r="2127" spans="1:25" ht="60" x14ac:dyDescent="0.25">
      <c r="A2127" s="5" t="s">
        <v>502</v>
      </c>
      <c r="C2127" s="5" t="s">
        <v>167</v>
      </c>
      <c r="D2127" s="5" t="s">
        <v>169</v>
      </c>
      <c r="E2127" s="4" t="s">
        <v>19</v>
      </c>
      <c r="F2127" s="5" t="s">
        <v>813</v>
      </c>
      <c r="G2127" s="6">
        <v>40877</v>
      </c>
      <c r="H2127" s="6">
        <v>40882</v>
      </c>
      <c r="I2127" s="6">
        <v>41759</v>
      </c>
      <c r="K2127" s="6">
        <v>41243</v>
      </c>
      <c r="L2127" s="4" t="s">
        <v>22</v>
      </c>
      <c r="N2127" s="4" t="s">
        <v>32</v>
      </c>
      <c r="O2127" s="4" t="s">
        <v>33</v>
      </c>
      <c r="Q2127" s="16">
        <v>2000</v>
      </c>
      <c r="S2127" s="4"/>
      <c r="V2127" s="4">
        <v>1045</v>
      </c>
      <c r="W2127" s="5" t="s">
        <v>774</v>
      </c>
      <c r="X2127" s="4" t="s">
        <v>26</v>
      </c>
      <c r="Y2127" s="4" t="s">
        <v>26</v>
      </c>
    </row>
    <row r="2128" spans="1:25" ht="60" x14ac:dyDescent="0.25">
      <c r="A2128" s="5" t="s">
        <v>68</v>
      </c>
      <c r="B2128" s="5" t="s">
        <v>883</v>
      </c>
      <c r="C2128" s="5" t="s">
        <v>884</v>
      </c>
      <c r="D2128" s="5" t="s">
        <v>886</v>
      </c>
      <c r="E2128" s="4" t="s">
        <v>19</v>
      </c>
      <c r="F2128" s="5" t="s">
        <v>885</v>
      </c>
      <c r="G2128" s="6">
        <v>40956</v>
      </c>
      <c r="H2128" s="6">
        <v>40966</v>
      </c>
      <c r="I2128" s="6">
        <v>41333</v>
      </c>
      <c r="K2128" s="6">
        <v>41243</v>
      </c>
      <c r="L2128" s="4" t="s">
        <v>22</v>
      </c>
      <c r="N2128" s="4" t="s">
        <v>32</v>
      </c>
      <c r="O2128" s="4" t="s">
        <v>33</v>
      </c>
      <c r="Q2128" s="16">
        <v>700</v>
      </c>
      <c r="S2128" s="4"/>
      <c r="V2128" s="4">
        <v>250</v>
      </c>
      <c r="W2128" s="5" t="s">
        <v>73</v>
      </c>
      <c r="X2128" s="4" t="s">
        <v>26</v>
      </c>
      <c r="Y2128" s="4" t="s">
        <v>26</v>
      </c>
    </row>
    <row r="2129" spans="1:25" ht="60" x14ac:dyDescent="0.25">
      <c r="A2129" s="5" t="s">
        <v>68</v>
      </c>
      <c r="C2129" s="5" t="s">
        <v>1056</v>
      </c>
      <c r="D2129" s="5" t="s">
        <v>1058</v>
      </c>
      <c r="E2129" s="4" t="s">
        <v>19</v>
      </c>
      <c r="F2129" s="5" t="s">
        <v>1057</v>
      </c>
      <c r="G2129" s="6">
        <v>40243</v>
      </c>
      <c r="H2129" s="6">
        <v>40974</v>
      </c>
      <c r="I2129" s="6">
        <v>41364</v>
      </c>
      <c r="K2129" s="6">
        <v>41243</v>
      </c>
      <c r="L2129" s="4" t="s">
        <v>22</v>
      </c>
      <c r="N2129" s="4" t="s">
        <v>32</v>
      </c>
      <c r="O2129" s="4" t="s">
        <v>33</v>
      </c>
      <c r="Q2129" s="16">
        <v>800</v>
      </c>
      <c r="S2129" s="4"/>
      <c r="V2129" s="4">
        <v>240</v>
      </c>
      <c r="W2129" s="5" t="s">
        <v>671</v>
      </c>
      <c r="X2129" s="4" t="s">
        <v>26</v>
      </c>
      <c r="Y2129" s="4" t="s">
        <v>26</v>
      </c>
    </row>
    <row r="2130" spans="1:25" ht="45" x14ac:dyDescent="0.25">
      <c r="A2130" s="5" t="s">
        <v>727</v>
      </c>
      <c r="B2130" s="5" t="s">
        <v>502</v>
      </c>
      <c r="C2130" s="5" t="s">
        <v>771</v>
      </c>
      <c r="D2130" s="5" t="s">
        <v>773</v>
      </c>
      <c r="E2130" s="4" t="s">
        <v>19</v>
      </c>
      <c r="F2130" s="5" t="s">
        <v>1418</v>
      </c>
      <c r="G2130" s="6">
        <v>41079</v>
      </c>
      <c r="H2130" s="6">
        <v>41085</v>
      </c>
      <c r="I2130" s="6">
        <v>42185</v>
      </c>
      <c r="K2130" s="6">
        <v>41243</v>
      </c>
      <c r="L2130" s="4" t="s">
        <v>22</v>
      </c>
      <c r="N2130" s="4" t="s">
        <v>32</v>
      </c>
      <c r="O2130" s="4" t="s">
        <v>33</v>
      </c>
      <c r="Q2130" s="16">
        <v>350</v>
      </c>
      <c r="S2130" s="4"/>
      <c r="V2130" s="4">
        <v>1000</v>
      </c>
      <c r="W2130" s="5" t="s">
        <v>128</v>
      </c>
      <c r="X2130" s="4" t="s">
        <v>26</v>
      </c>
      <c r="Y2130" s="4" t="s">
        <v>26</v>
      </c>
    </row>
    <row r="2131" spans="1:25" ht="105" x14ac:dyDescent="0.25">
      <c r="A2131" s="5" t="s">
        <v>727</v>
      </c>
      <c r="B2131" s="5" t="s">
        <v>98</v>
      </c>
      <c r="C2131" s="5" t="s">
        <v>99</v>
      </c>
      <c r="D2131" s="5" t="s">
        <v>102</v>
      </c>
      <c r="E2131" s="4" t="s">
        <v>19</v>
      </c>
      <c r="F2131" s="5" t="s">
        <v>1553</v>
      </c>
      <c r="G2131" s="6">
        <v>40836</v>
      </c>
      <c r="H2131" s="6">
        <v>40836</v>
      </c>
      <c r="I2131" s="6">
        <v>41363</v>
      </c>
      <c r="K2131" s="6">
        <v>41243</v>
      </c>
      <c r="L2131" s="4" t="s">
        <v>22</v>
      </c>
      <c r="N2131" s="4" t="s">
        <v>32</v>
      </c>
      <c r="O2131" s="4" t="s">
        <v>33</v>
      </c>
      <c r="Q2131" s="16">
        <v>300</v>
      </c>
      <c r="S2131" s="4"/>
      <c r="V2131" s="4">
        <v>1200</v>
      </c>
      <c r="W2131" s="5" t="s">
        <v>128</v>
      </c>
      <c r="X2131" s="4" t="s">
        <v>26</v>
      </c>
      <c r="Y2131" s="4" t="s">
        <v>26</v>
      </c>
    </row>
    <row r="2132" spans="1:25" ht="75" x14ac:dyDescent="0.25">
      <c r="A2132" s="5" t="s">
        <v>727</v>
      </c>
      <c r="C2132" s="5" t="s">
        <v>1324</v>
      </c>
      <c r="D2132" s="5" t="s">
        <v>1515</v>
      </c>
      <c r="E2132" s="4" t="s">
        <v>19</v>
      </c>
      <c r="F2132" s="5" t="s">
        <v>1514</v>
      </c>
      <c r="G2132" s="6">
        <v>41099</v>
      </c>
      <c r="H2132" s="6">
        <v>41023</v>
      </c>
      <c r="I2132" s="6">
        <v>42217</v>
      </c>
      <c r="K2132" s="6">
        <v>41243</v>
      </c>
      <c r="L2132" s="4" t="s">
        <v>22</v>
      </c>
      <c r="N2132" s="4" t="s">
        <v>32</v>
      </c>
      <c r="O2132" s="4" t="s">
        <v>33</v>
      </c>
      <c r="Q2132" s="16">
        <v>700</v>
      </c>
      <c r="S2132" s="4"/>
      <c r="V2132" s="4">
        <v>750</v>
      </c>
      <c r="W2132" s="5" t="s">
        <v>25</v>
      </c>
      <c r="X2132" s="4" t="s">
        <v>26</v>
      </c>
      <c r="Y2132" s="4" t="s">
        <v>26</v>
      </c>
    </row>
    <row r="2133" spans="1:25" ht="60" x14ac:dyDescent="0.25">
      <c r="A2133" s="5" t="s">
        <v>188</v>
      </c>
      <c r="C2133" s="5" t="s">
        <v>189</v>
      </c>
      <c r="D2133" s="5" t="s">
        <v>192</v>
      </c>
      <c r="E2133" s="4" t="s">
        <v>19</v>
      </c>
      <c r="F2133" s="5" t="s">
        <v>190</v>
      </c>
      <c r="G2133" s="6">
        <v>40851</v>
      </c>
      <c r="H2133" s="6">
        <v>40848</v>
      </c>
      <c r="I2133" s="6" t="s">
        <v>191</v>
      </c>
      <c r="K2133" s="6">
        <v>41243</v>
      </c>
      <c r="L2133" s="4" t="s">
        <v>22</v>
      </c>
      <c r="N2133" s="4" t="s">
        <v>32</v>
      </c>
      <c r="O2133" s="4" t="s">
        <v>33</v>
      </c>
      <c r="Q2133" s="16">
        <v>800</v>
      </c>
      <c r="S2133" s="4"/>
      <c r="V2133" s="4">
        <v>1000</v>
      </c>
      <c r="W2133" s="5" t="s">
        <v>128</v>
      </c>
      <c r="X2133" s="4" t="s">
        <v>26</v>
      </c>
      <c r="Y2133" s="4" t="s">
        <v>26</v>
      </c>
    </row>
    <row r="2134" spans="1:25" ht="45" x14ac:dyDescent="0.25">
      <c r="A2134" s="5" t="s">
        <v>589</v>
      </c>
      <c r="B2134" s="5" t="s">
        <v>107</v>
      </c>
      <c r="C2134" s="5" t="s">
        <v>590</v>
      </c>
      <c r="D2134" s="5" t="s">
        <v>592</v>
      </c>
      <c r="E2134" s="4" t="s">
        <v>19</v>
      </c>
      <c r="F2134" s="5" t="s">
        <v>1312</v>
      </c>
      <c r="G2134" s="6">
        <v>41044</v>
      </c>
      <c r="H2134" s="6">
        <v>41061</v>
      </c>
      <c r="I2134" s="6">
        <v>43190</v>
      </c>
      <c r="K2134" s="6">
        <v>41243</v>
      </c>
      <c r="L2134" s="4" t="s">
        <v>22</v>
      </c>
      <c r="N2134" s="4" t="s">
        <v>32</v>
      </c>
      <c r="O2134" s="4" t="s">
        <v>33</v>
      </c>
      <c r="Q2134" s="16">
        <v>900</v>
      </c>
      <c r="S2134" s="4"/>
      <c r="V2134" s="4">
        <v>700</v>
      </c>
      <c r="W2134" s="5" t="s">
        <v>965</v>
      </c>
      <c r="X2134" s="4" t="s">
        <v>26</v>
      </c>
      <c r="Y2134" s="4" t="s">
        <v>26</v>
      </c>
    </row>
    <row r="2135" spans="1:25" ht="165" x14ac:dyDescent="0.25">
      <c r="A2135" s="5" t="s">
        <v>667</v>
      </c>
      <c r="C2135" s="5" t="s">
        <v>668</v>
      </c>
      <c r="D2135" s="5" t="s">
        <v>670</v>
      </c>
      <c r="E2135" s="4" t="s">
        <v>19</v>
      </c>
      <c r="F2135" s="5" t="s">
        <v>2057</v>
      </c>
      <c r="G2135" s="6">
        <v>40728</v>
      </c>
      <c r="H2135" s="6">
        <v>40728</v>
      </c>
      <c r="I2135" s="6">
        <v>41608</v>
      </c>
      <c r="K2135" s="6">
        <v>41243</v>
      </c>
      <c r="L2135" s="4" t="s">
        <v>22</v>
      </c>
      <c r="N2135" s="4" t="s">
        <v>32</v>
      </c>
      <c r="O2135" s="4" t="s">
        <v>33</v>
      </c>
      <c r="Q2135" s="16">
        <v>250</v>
      </c>
      <c r="S2135" s="4"/>
      <c r="V2135" s="4">
        <v>200</v>
      </c>
      <c r="W2135" s="5" t="s">
        <v>671</v>
      </c>
      <c r="X2135" s="4" t="s">
        <v>26</v>
      </c>
      <c r="Y2135" s="4" t="s">
        <v>26</v>
      </c>
    </row>
    <row r="2136" spans="1:25" ht="60" x14ac:dyDescent="0.25">
      <c r="A2136" s="5" t="s">
        <v>961</v>
      </c>
      <c r="C2136" s="5" t="s">
        <v>962</v>
      </c>
      <c r="D2136" s="5" t="s">
        <v>964</v>
      </c>
      <c r="E2136" s="4" t="s">
        <v>19</v>
      </c>
      <c r="F2136" s="5" t="s">
        <v>963</v>
      </c>
      <c r="G2136" s="6">
        <v>40695</v>
      </c>
      <c r="H2136" s="6">
        <v>40679</v>
      </c>
      <c r="I2136" s="6">
        <v>41547</v>
      </c>
      <c r="K2136" s="6">
        <v>41243</v>
      </c>
      <c r="L2136" s="4" t="s">
        <v>22</v>
      </c>
      <c r="N2136" s="4" t="s">
        <v>32</v>
      </c>
      <c r="O2136" s="4" t="s">
        <v>33</v>
      </c>
      <c r="S2136" s="4"/>
      <c r="V2136" s="4">
        <v>1004</v>
      </c>
      <c r="W2136" s="5" t="s">
        <v>965</v>
      </c>
      <c r="X2136" s="4" t="s">
        <v>26</v>
      </c>
      <c r="Y2136" s="4" t="s">
        <v>26</v>
      </c>
    </row>
    <row r="2137" spans="1:25" ht="60" x14ac:dyDescent="0.25">
      <c r="A2137" s="5" t="s">
        <v>906</v>
      </c>
      <c r="C2137" s="5" t="s">
        <v>907</v>
      </c>
      <c r="D2137" s="5" t="s">
        <v>909</v>
      </c>
      <c r="E2137" s="4" t="s">
        <v>19</v>
      </c>
      <c r="F2137" s="5" t="s">
        <v>908</v>
      </c>
      <c r="G2137" s="6">
        <v>40960</v>
      </c>
      <c r="H2137" s="6">
        <v>40960</v>
      </c>
      <c r="I2137" s="6">
        <v>43100</v>
      </c>
      <c r="K2137" s="6">
        <v>41243</v>
      </c>
      <c r="L2137" s="4" t="s">
        <v>22</v>
      </c>
      <c r="N2137" s="4" t="s">
        <v>32</v>
      </c>
      <c r="O2137" s="4" t="s">
        <v>33</v>
      </c>
      <c r="Q2137" s="16">
        <v>250</v>
      </c>
      <c r="S2137" s="4"/>
      <c r="V2137" s="4">
        <v>100</v>
      </c>
      <c r="W2137" s="5" t="s">
        <v>910</v>
      </c>
      <c r="X2137" s="4" t="s">
        <v>26</v>
      </c>
      <c r="Y2137" s="4" t="s">
        <v>26</v>
      </c>
    </row>
    <row r="2138" spans="1:25" ht="45" x14ac:dyDescent="0.25">
      <c r="A2138" s="5" t="s">
        <v>2113</v>
      </c>
      <c r="B2138" s="5" t="s">
        <v>502</v>
      </c>
      <c r="C2138" s="5" t="s">
        <v>1811</v>
      </c>
      <c r="D2138" s="5" t="s">
        <v>1813</v>
      </c>
      <c r="E2138" s="4" t="s">
        <v>19</v>
      </c>
      <c r="F2138" s="5" t="s">
        <v>1812</v>
      </c>
      <c r="G2138" s="6">
        <v>41212</v>
      </c>
      <c r="H2138" s="6">
        <v>41215</v>
      </c>
      <c r="I2138" s="6">
        <v>42216</v>
      </c>
      <c r="K2138" s="6">
        <v>41243</v>
      </c>
      <c r="L2138" s="4" t="s">
        <v>22</v>
      </c>
      <c r="N2138" s="4" t="s">
        <v>32</v>
      </c>
      <c r="O2138" s="4" t="s">
        <v>2015</v>
      </c>
      <c r="Q2138" s="16">
        <v>6000</v>
      </c>
      <c r="S2138" s="4"/>
      <c r="V2138" s="4">
        <v>420</v>
      </c>
      <c r="W2138" s="5" t="s">
        <v>221</v>
      </c>
      <c r="X2138" s="4" t="s">
        <v>26</v>
      </c>
      <c r="Y2138" s="4" t="s">
        <v>26</v>
      </c>
    </row>
    <row r="2139" spans="1:25" ht="135" x14ac:dyDescent="0.25">
      <c r="A2139" s="5" t="s">
        <v>193</v>
      </c>
      <c r="C2139" s="5" t="s">
        <v>222</v>
      </c>
      <c r="D2139" s="5" t="s">
        <v>224</v>
      </c>
      <c r="E2139" s="4" t="s">
        <v>19</v>
      </c>
      <c r="F2139" s="5" t="s">
        <v>414</v>
      </c>
      <c r="G2139" s="6">
        <v>40032</v>
      </c>
      <c r="H2139" s="6">
        <v>40037</v>
      </c>
      <c r="I2139" s="6">
        <v>41275</v>
      </c>
      <c r="K2139" s="6">
        <v>41246</v>
      </c>
      <c r="L2139" s="4" t="s">
        <v>43</v>
      </c>
      <c r="M2139" s="6">
        <v>41239</v>
      </c>
      <c r="N2139" s="4" t="s">
        <v>32</v>
      </c>
      <c r="O2139" s="4" t="s">
        <v>33</v>
      </c>
      <c r="S2139" s="4"/>
      <c r="V2139" s="4">
        <v>515</v>
      </c>
      <c r="W2139" s="5" t="s">
        <v>415</v>
      </c>
      <c r="X2139" s="4" t="s">
        <v>26</v>
      </c>
      <c r="Y2139" s="4" t="s">
        <v>26</v>
      </c>
    </row>
    <row r="2140" spans="1:25" ht="30" x14ac:dyDescent="0.25">
      <c r="A2140" s="5" t="s">
        <v>193</v>
      </c>
      <c r="C2140" s="5" t="s">
        <v>194</v>
      </c>
      <c r="D2140" s="5" t="s">
        <v>196</v>
      </c>
      <c r="E2140" s="4" t="s">
        <v>19</v>
      </c>
      <c r="F2140" s="5" t="s">
        <v>499</v>
      </c>
      <c r="G2140" s="6">
        <v>40925</v>
      </c>
      <c r="H2140" s="6">
        <v>40925</v>
      </c>
      <c r="I2140" s="6" t="s">
        <v>500</v>
      </c>
      <c r="K2140" s="6">
        <v>41246</v>
      </c>
      <c r="L2140" s="4" t="s">
        <v>43</v>
      </c>
      <c r="M2140" s="6">
        <v>41121</v>
      </c>
      <c r="N2140" s="4" t="s">
        <v>32</v>
      </c>
      <c r="O2140" s="4" t="s">
        <v>33</v>
      </c>
      <c r="Q2140" s="16">
        <v>800</v>
      </c>
      <c r="S2140" s="4" t="s">
        <v>3618</v>
      </c>
      <c r="V2140" s="4">
        <v>1000</v>
      </c>
      <c r="W2140" s="5" t="s">
        <v>25</v>
      </c>
      <c r="X2140" s="4" t="s">
        <v>26</v>
      </c>
      <c r="Y2140" s="4" t="s">
        <v>26</v>
      </c>
    </row>
    <row r="2141" spans="1:25" ht="60" x14ac:dyDescent="0.25">
      <c r="A2141" s="5" t="s">
        <v>27</v>
      </c>
      <c r="B2141" s="5" t="s">
        <v>1920</v>
      </c>
      <c r="C2141" s="5" t="s">
        <v>211</v>
      </c>
      <c r="D2141" s="5" t="s">
        <v>213</v>
      </c>
      <c r="E2141" s="4" t="s">
        <v>19</v>
      </c>
      <c r="F2141" s="5" t="s">
        <v>212</v>
      </c>
      <c r="G2141" s="6">
        <v>40092</v>
      </c>
      <c r="H2141" s="6">
        <v>40092</v>
      </c>
      <c r="I2141" s="6">
        <v>42277</v>
      </c>
      <c r="K2141" s="6">
        <v>41246</v>
      </c>
      <c r="L2141" s="4" t="s">
        <v>43</v>
      </c>
      <c r="M2141" s="6">
        <v>41243</v>
      </c>
      <c r="N2141" s="4" t="s">
        <v>32</v>
      </c>
      <c r="O2141" s="4" t="s">
        <v>33</v>
      </c>
      <c r="Q2141" s="16">
        <v>1068</v>
      </c>
      <c r="S2141" s="4"/>
      <c r="V2141" s="4">
        <v>1000</v>
      </c>
      <c r="W2141" s="5" t="s">
        <v>214</v>
      </c>
      <c r="X2141" s="4" t="s">
        <v>26</v>
      </c>
      <c r="Y2141" s="4" t="s">
        <v>26</v>
      </c>
    </row>
    <row r="2142" spans="1:25" ht="75" x14ac:dyDescent="0.25">
      <c r="A2142" s="5" t="s">
        <v>68</v>
      </c>
      <c r="B2142" s="5" t="s">
        <v>1411</v>
      </c>
      <c r="C2142" s="5" t="s">
        <v>1412</v>
      </c>
      <c r="D2142" s="5" t="s">
        <v>380</v>
      </c>
      <c r="E2142" s="4" t="s">
        <v>19</v>
      </c>
      <c r="F2142" s="5" t="s">
        <v>1413</v>
      </c>
      <c r="G2142" s="6">
        <v>41079</v>
      </c>
      <c r="H2142" s="6">
        <v>41089</v>
      </c>
      <c r="I2142" s="6">
        <v>43190</v>
      </c>
      <c r="K2142" s="6">
        <v>41246</v>
      </c>
      <c r="L2142" s="4" t="s">
        <v>22</v>
      </c>
      <c r="N2142" s="4" t="s">
        <v>32</v>
      </c>
      <c r="O2142" s="4" t="s">
        <v>2117</v>
      </c>
      <c r="Q2142" s="16">
        <v>152</v>
      </c>
      <c r="S2142" s="4"/>
      <c r="V2142" s="4">
        <v>800</v>
      </c>
      <c r="W2142" s="5" t="s">
        <v>25</v>
      </c>
      <c r="X2142" s="4" t="s">
        <v>26</v>
      </c>
      <c r="Y2142" s="4" t="s">
        <v>26</v>
      </c>
    </row>
    <row r="2143" spans="1:25" ht="75" x14ac:dyDescent="0.25">
      <c r="A2143" s="5" t="s">
        <v>68</v>
      </c>
      <c r="C2143" s="5" t="s">
        <v>1439</v>
      </c>
      <c r="D2143" s="5" t="s">
        <v>1441</v>
      </c>
      <c r="E2143" s="4" t="s">
        <v>19</v>
      </c>
      <c r="F2143" s="5" t="s">
        <v>1440</v>
      </c>
      <c r="G2143" s="6">
        <v>41086</v>
      </c>
      <c r="H2143" s="6">
        <v>41095</v>
      </c>
      <c r="I2143" s="6">
        <v>42185</v>
      </c>
      <c r="K2143" s="6">
        <v>41246</v>
      </c>
      <c r="L2143" s="4" t="s">
        <v>22</v>
      </c>
      <c r="N2143" s="4" t="s">
        <v>32</v>
      </c>
      <c r="O2143" s="4" t="s">
        <v>33</v>
      </c>
      <c r="Q2143" s="16">
        <v>360</v>
      </c>
      <c r="S2143" s="4"/>
      <c r="V2143" s="4">
        <v>400</v>
      </c>
      <c r="W2143" s="5" t="s">
        <v>25</v>
      </c>
      <c r="X2143" s="4" t="s">
        <v>26</v>
      </c>
      <c r="Y2143" s="4" t="s">
        <v>26</v>
      </c>
    </row>
    <row r="2144" spans="1:25" ht="60" x14ac:dyDescent="0.25">
      <c r="A2144" s="5" t="s">
        <v>2025</v>
      </c>
      <c r="B2144" s="5" t="s">
        <v>750</v>
      </c>
      <c r="C2144" s="5" t="s">
        <v>748</v>
      </c>
      <c r="D2144" s="5" t="s">
        <v>292</v>
      </c>
      <c r="E2144" s="4" t="s">
        <v>19</v>
      </c>
      <c r="F2144" s="5" t="s">
        <v>2053</v>
      </c>
      <c r="G2144" s="6">
        <v>40212</v>
      </c>
      <c r="H2144" s="6">
        <v>40118</v>
      </c>
      <c r="I2144" s="6">
        <v>41394</v>
      </c>
      <c r="J2144" s="7" t="s">
        <v>2055</v>
      </c>
      <c r="K2144" s="6">
        <v>41246</v>
      </c>
      <c r="L2144" s="4" t="s">
        <v>22</v>
      </c>
      <c r="N2144" s="4" t="s">
        <v>32</v>
      </c>
      <c r="O2144" s="4" t="s">
        <v>33</v>
      </c>
      <c r="S2144" s="4"/>
    </row>
    <row r="2145" spans="1:25" ht="90" x14ac:dyDescent="0.25">
      <c r="A2145" s="5" t="s">
        <v>434</v>
      </c>
      <c r="C2145" s="5" t="s">
        <v>194</v>
      </c>
      <c r="D2145" s="5" t="s">
        <v>196</v>
      </c>
      <c r="E2145" s="4" t="s">
        <v>19</v>
      </c>
      <c r="F2145" s="5" t="s">
        <v>435</v>
      </c>
      <c r="G2145" s="6">
        <v>40539</v>
      </c>
      <c r="H2145" s="6">
        <v>40544</v>
      </c>
      <c r="I2145" s="6">
        <v>41729</v>
      </c>
      <c r="J2145" s="7" t="s">
        <v>2023</v>
      </c>
      <c r="K2145" s="6">
        <v>41246</v>
      </c>
      <c r="L2145" s="4" t="s">
        <v>22</v>
      </c>
      <c r="N2145" s="4" t="s">
        <v>32</v>
      </c>
      <c r="O2145" s="4" t="s">
        <v>33</v>
      </c>
      <c r="Q2145" s="16">
        <v>300</v>
      </c>
      <c r="S2145" s="4"/>
      <c r="V2145" s="4">
        <v>790</v>
      </c>
      <c r="W2145" s="5" t="s">
        <v>436</v>
      </c>
      <c r="X2145" s="4" t="s">
        <v>26</v>
      </c>
      <c r="Y2145" s="4" t="s">
        <v>26</v>
      </c>
    </row>
    <row r="2146" spans="1:25" ht="45" x14ac:dyDescent="0.25">
      <c r="A2146" s="5" t="s">
        <v>288</v>
      </c>
      <c r="B2146" s="5" t="s">
        <v>289</v>
      </c>
      <c r="C2146" s="5" t="s">
        <v>290</v>
      </c>
      <c r="D2146" s="5" t="s">
        <v>292</v>
      </c>
      <c r="E2146" s="4" t="s">
        <v>19</v>
      </c>
      <c r="F2146" s="5" t="s">
        <v>291</v>
      </c>
      <c r="G2146" s="6">
        <v>40820</v>
      </c>
      <c r="H2146" s="6">
        <v>40664</v>
      </c>
      <c r="I2146" s="6">
        <v>41639</v>
      </c>
      <c r="K2146" s="6">
        <v>41246</v>
      </c>
      <c r="L2146" s="4" t="s">
        <v>22</v>
      </c>
      <c r="N2146" s="4" t="s">
        <v>32</v>
      </c>
      <c r="O2146" s="4" t="s">
        <v>33</v>
      </c>
      <c r="S2146" s="4"/>
      <c r="V2146" s="4">
        <v>429</v>
      </c>
      <c r="W2146" s="5" t="s">
        <v>293</v>
      </c>
      <c r="X2146" s="4" t="s">
        <v>26</v>
      </c>
      <c r="Y2146" s="4" t="s">
        <v>26</v>
      </c>
    </row>
    <row r="2147" spans="1:25" ht="30" x14ac:dyDescent="0.25">
      <c r="A2147" s="5" t="s">
        <v>78</v>
      </c>
      <c r="C2147" s="5" t="s">
        <v>117</v>
      </c>
      <c r="D2147" s="5" t="s">
        <v>119</v>
      </c>
      <c r="E2147" s="4" t="s">
        <v>19</v>
      </c>
      <c r="F2147" s="5" t="s">
        <v>118</v>
      </c>
      <c r="G2147" s="6">
        <v>40687</v>
      </c>
      <c r="H2147" s="6">
        <v>40695</v>
      </c>
      <c r="I2147" s="6">
        <v>41426</v>
      </c>
      <c r="K2147" s="6">
        <v>41246</v>
      </c>
      <c r="L2147" s="4" t="s">
        <v>22</v>
      </c>
      <c r="N2147" s="4" t="s">
        <v>32</v>
      </c>
      <c r="O2147" s="4" t="s">
        <v>33</v>
      </c>
      <c r="Q2147" s="16">
        <v>500</v>
      </c>
      <c r="S2147" s="4"/>
      <c r="V2147" s="4">
        <v>200</v>
      </c>
      <c r="W2147" s="5" t="s">
        <v>120</v>
      </c>
      <c r="X2147" s="4" t="s">
        <v>26</v>
      </c>
      <c r="Y2147" s="4" t="s">
        <v>26</v>
      </c>
    </row>
    <row r="2148" spans="1:25" ht="45" x14ac:dyDescent="0.25">
      <c r="A2148" s="5" t="s">
        <v>78</v>
      </c>
      <c r="C2148" s="5" t="s">
        <v>1377</v>
      </c>
      <c r="D2148" s="5" t="s">
        <v>81</v>
      </c>
      <c r="E2148" s="4" t="s">
        <v>19</v>
      </c>
      <c r="F2148" s="5" t="s">
        <v>1378</v>
      </c>
      <c r="G2148" s="6">
        <v>41060</v>
      </c>
      <c r="H2148" s="6">
        <v>41061</v>
      </c>
      <c r="I2148" s="6">
        <v>41791</v>
      </c>
      <c r="K2148" s="6">
        <v>41246</v>
      </c>
      <c r="L2148" s="4" t="s">
        <v>22</v>
      </c>
      <c r="N2148" s="4" t="s">
        <v>32</v>
      </c>
      <c r="O2148" s="4" t="s">
        <v>33</v>
      </c>
      <c r="Q2148" s="16">
        <v>150</v>
      </c>
      <c r="S2148" s="4"/>
      <c r="V2148" s="4">
        <v>180</v>
      </c>
      <c r="W2148" s="5" t="s">
        <v>25</v>
      </c>
      <c r="X2148" s="4" t="s">
        <v>26</v>
      </c>
      <c r="Y2148" s="4" t="s">
        <v>26</v>
      </c>
    </row>
    <row r="2149" spans="1:25" ht="30" x14ac:dyDescent="0.25">
      <c r="A2149" s="5" t="s">
        <v>78</v>
      </c>
      <c r="C2149" s="5" t="s">
        <v>79</v>
      </c>
      <c r="D2149" s="5" t="s">
        <v>81</v>
      </c>
      <c r="E2149" s="4" t="s">
        <v>19</v>
      </c>
      <c r="F2149" s="5" t="s">
        <v>80</v>
      </c>
      <c r="G2149" s="6">
        <v>40785</v>
      </c>
      <c r="H2149" s="6">
        <v>40787</v>
      </c>
      <c r="I2149" s="6">
        <v>41518</v>
      </c>
      <c r="K2149" s="6">
        <v>41246</v>
      </c>
      <c r="L2149" s="4" t="s">
        <v>22</v>
      </c>
      <c r="N2149" s="4" t="s">
        <v>32</v>
      </c>
      <c r="O2149" s="4" t="s">
        <v>33</v>
      </c>
      <c r="Q2149" s="16">
        <v>500</v>
      </c>
      <c r="S2149" s="4"/>
      <c r="V2149" s="4">
        <v>200</v>
      </c>
      <c r="W2149" s="5" t="s">
        <v>82</v>
      </c>
      <c r="X2149" s="4" t="s">
        <v>26</v>
      </c>
      <c r="Y2149" s="4" t="s">
        <v>26</v>
      </c>
    </row>
    <row r="2150" spans="1:25" ht="45" x14ac:dyDescent="0.25">
      <c r="A2150" s="5" t="s">
        <v>926</v>
      </c>
      <c r="C2150" s="5" t="s">
        <v>1791</v>
      </c>
      <c r="D2150" s="5" t="s">
        <v>1793</v>
      </c>
      <c r="E2150" s="4" t="s">
        <v>19</v>
      </c>
      <c r="F2150" s="5" t="s">
        <v>1792</v>
      </c>
      <c r="G2150" s="6">
        <v>41207</v>
      </c>
      <c r="H2150" s="6">
        <v>41214</v>
      </c>
      <c r="I2150" s="6">
        <v>44865</v>
      </c>
      <c r="K2150" s="6">
        <v>41246</v>
      </c>
      <c r="L2150" s="4" t="s">
        <v>22</v>
      </c>
      <c r="N2150" s="4" t="s">
        <v>32</v>
      </c>
      <c r="O2150" s="4" t="s">
        <v>33</v>
      </c>
      <c r="Q2150" s="16">
        <v>5000</v>
      </c>
      <c r="S2150" s="4"/>
      <c r="V2150" s="4">
        <v>35</v>
      </c>
      <c r="W2150" s="5" t="s">
        <v>1794</v>
      </c>
      <c r="X2150" s="4" t="s">
        <v>26</v>
      </c>
      <c r="Y2150" s="4" t="s">
        <v>26</v>
      </c>
    </row>
    <row r="2151" spans="1:25" ht="60" x14ac:dyDescent="0.25">
      <c r="A2151" s="5" t="s">
        <v>926</v>
      </c>
      <c r="C2151" s="5" t="s">
        <v>796</v>
      </c>
      <c r="D2151" s="5" t="s">
        <v>1197</v>
      </c>
      <c r="E2151" s="4" t="s">
        <v>19</v>
      </c>
      <c r="F2151" s="5" t="s">
        <v>1615</v>
      </c>
      <c r="G2151" s="6">
        <v>41148</v>
      </c>
      <c r="H2151" s="6">
        <v>41153</v>
      </c>
      <c r="I2151" s="6">
        <v>41698</v>
      </c>
      <c r="K2151" s="6">
        <v>41246</v>
      </c>
      <c r="L2151" s="4" t="s">
        <v>22</v>
      </c>
      <c r="N2151" s="4" t="s">
        <v>32</v>
      </c>
      <c r="O2151" s="4" t="s">
        <v>314</v>
      </c>
      <c r="Q2151" s="16">
        <v>120</v>
      </c>
      <c r="S2151" s="4"/>
      <c r="V2151" s="4">
        <v>30</v>
      </c>
      <c r="W2151" s="5" t="s">
        <v>1617</v>
      </c>
      <c r="X2151" s="4" t="s">
        <v>26</v>
      </c>
      <c r="Y2151" s="4" t="s">
        <v>26</v>
      </c>
    </row>
    <row r="2152" spans="1:25" ht="60" x14ac:dyDescent="0.25">
      <c r="A2152" s="5" t="s">
        <v>193</v>
      </c>
      <c r="C2152" s="5" t="s">
        <v>1922</v>
      </c>
      <c r="D2152" s="5" t="s">
        <v>300</v>
      </c>
      <c r="E2152" s="4" t="s">
        <v>19</v>
      </c>
      <c r="F2152" s="5" t="s">
        <v>1923</v>
      </c>
      <c r="G2152" s="6">
        <v>41246</v>
      </c>
      <c r="H2152" s="6">
        <v>41247</v>
      </c>
      <c r="I2152" s="6">
        <v>41121</v>
      </c>
      <c r="K2152" s="6">
        <v>41246</v>
      </c>
      <c r="L2152" s="4" t="s">
        <v>22</v>
      </c>
      <c r="N2152" s="4" t="s">
        <v>23</v>
      </c>
      <c r="O2152" s="4" t="s">
        <v>1924</v>
      </c>
      <c r="Q2152" s="16">
        <v>200</v>
      </c>
      <c r="S2152" s="4"/>
      <c r="V2152" s="4">
        <v>871</v>
      </c>
      <c r="W2152" s="5" t="s">
        <v>1925</v>
      </c>
      <c r="X2152" s="4" t="s">
        <v>26</v>
      </c>
      <c r="Y2152" s="4" t="s">
        <v>26</v>
      </c>
    </row>
    <row r="2153" spans="1:25" ht="45" x14ac:dyDescent="0.25">
      <c r="A2153" s="5" t="s">
        <v>1124</v>
      </c>
      <c r="B2153" s="5" t="s">
        <v>1920</v>
      </c>
      <c r="C2153" s="5" t="s">
        <v>211</v>
      </c>
      <c r="D2153" s="5" t="s">
        <v>213</v>
      </c>
      <c r="E2153" s="4" t="s">
        <v>19</v>
      </c>
      <c r="F2153" s="5" t="s">
        <v>1921</v>
      </c>
      <c r="G2153" s="6">
        <v>41246</v>
      </c>
      <c r="H2153" s="6">
        <v>41244</v>
      </c>
      <c r="I2153" s="6">
        <v>42856</v>
      </c>
      <c r="K2153" s="6">
        <v>41246</v>
      </c>
      <c r="L2153" s="4" t="s">
        <v>22</v>
      </c>
      <c r="N2153" s="4" t="s">
        <v>23</v>
      </c>
      <c r="O2153" s="4" t="s">
        <v>3632</v>
      </c>
      <c r="Q2153" s="16">
        <v>1400</v>
      </c>
      <c r="S2153" s="4"/>
      <c r="V2153" s="4">
        <v>865</v>
      </c>
      <c r="W2153" s="5" t="s">
        <v>25</v>
      </c>
      <c r="X2153" s="4" t="s">
        <v>26</v>
      </c>
      <c r="Y2153" s="4" t="s">
        <v>26</v>
      </c>
    </row>
    <row r="2154" spans="1:25" ht="30" x14ac:dyDescent="0.25">
      <c r="A2154" s="5" t="s">
        <v>1884</v>
      </c>
      <c r="C2154" s="5" t="s">
        <v>1885</v>
      </c>
      <c r="D2154" s="5" t="s">
        <v>770</v>
      </c>
      <c r="E2154" s="4" t="s">
        <v>19</v>
      </c>
      <c r="F2154" s="5" t="s">
        <v>2082</v>
      </c>
      <c r="G2154" s="6">
        <v>41246</v>
      </c>
      <c r="H2154" s="6">
        <v>41262</v>
      </c>
      <c r="I2154" s="6">
        <v>41943</v>
      </c>
      <c r="K2154" s="6">
        <v>41246</v>
      </c>
      <c r="L2154" s="4" t="s">
        <v>22</v>
      </c>
      <c r="N2154" s="4" t="s">
        <v>23</v>
      </c>
      <c r="O2154" s="4" t="s">
        <v>2083</v>
      </c>
      <c r="Q2154" s="16">
        <v>40</v>
      </c>
      <c r="S2154" s="4"/>
      <c r="W2154" s="5" t="s">
        <v>2084</v>
      </c>
      <c r="X2154" s="4" t="s">
        <v>26</v>
      </c>
      <c r="Y2154" s="4" t="s">
        <v>26</v>
      </c>
    </row>
    <row r="2155" spans="1:25" ht="45" x14ac:dyDescent="0.25">
      <c r="A2155" s="5" t="s">
        <v>265</v>
      </c>
      <c r="B2155" s="5" t="s">
        <v>266</v>
      </c>
      <c r="C2155" s="5" t="s">
        <v>267</v>
      </c>
      <c r="D2155" s="5" t="s">
        <v>269</v>
      </c>
      <c r="E2155" s="4" t="s">
        <v>19</v>
      </c>
      <c r="F2155" s="5" t="s">
        <v>268</v>
      </c>
      <c r="G2155" s="6">
        <v>39479</v>
      </c>
      <c r="H2155" s="6">
        <v>39484</v>
      </c>
      <c r="I2155" s="6">
        <v>42772</v>
      </c>
      <c r="J2155" s="7" t="s">
        <v>2104</v>
      </c>
      <c r="K2155" s="6">
        <v>41246</v>
      </c>
      <c r="L2155" s="4" t="s">
        <v>22</v>
      </c>
      <c r="N2155" s="4" t="s">
        <v>32</v>
      </c>
      <c r="O2155" s="4" t="s">
        <v>2105</v>
      </c>
      <c r="Q2155" s="16">
        <v>1060</v>
      </c>
      <c r="S2155" s="4"/>
      <c r="V2155" s="4">
        <v>1244.0999999999999</v>
      </c>
      <c r="W2155" s="5" t="s">
        <v>270</v>
      </c>
      <c r="X2155" s="4" t="s">
        <v>26</v>
      </c>
    </row>
    <row r="2156" spans="1:25" ht="60" x14ac:dyDescent="0.25">
      <c r="A2156" s="5" t="s">
        <v>1926</v>
      </c>
      <c r="B2156" s="5" t="s">
        <v>1065</v>
      </c>
      <c r="C2156" s="5" t="s">
        <v>1066</v>
      </c>
      <c r="D2156" s="5" t="s">
        <v>1750</v>
      </c>
      <c r="E2156" s="4" t="s">
        <v>19</v>
      </c>
      <c r="F2156" s="5" t="s">
        <v>1927</v>
      </c>
      <c r="G2156" s="6">
        <v>41247</v>
      </c>
      <c r="H2156" s="6">
        <v>41258</v>
      </c>
      <c r="I2156" s="6">
        <v>42735</v>
      </c>
      <c r="K2156" s="6">
        <v>41247</v>
      </c>
      <c r="L2156" s="4" t="s">
        <v>22</v>
      </c>
      <c r="N2156" s="4" t="s">
        <v>23</v>
      </c>
      <c r="O2156" s="4" t="s">
        <v>1928</v>
      </c>
      <c r="Q2156" s="16">
        <v>3600</v>
      </c>
      <c r="S2156" s="4"/>
      <c r="V2156" s="4">
        <v>250</v>
      </c>
      <c r="W2156" s="5" t="s">
        <v>1929</v>
      </c>
      <c r="X2156" s="4" t="s">
        <v>26</v>
      </c>
      <c r="Y2156" s="4" t="s">
        <v>26</v>
      </c>
    </row>
    <row r="2157" spans="1:25" ht="90" x14ac:dyDescent="0.25">
      <c r="A2157" s="5" t="s">
        <v>1194</v>
      </c>
      <c r="C2157" s="5" t="s">
        <v>1195</v>
      </c>
      <c r="D2157" s="5" t="s">
        <v>1197</v>
      </c>
      <c r="E2157" s="4" t="s">
        <v>19</v>
      </c>
      <c r="F2157" s="5" t="s">
        <v>1196</v>
      </c>
      <c r="G2157" s="6">
        <v>40750</v>
      </c>
      <c r="H2157" s="6">
        <v>40756</v>
      </c>
      <c r="I2157" s="6">
        <v>49888</v>
      </c>
      <c r="J2157" s="7" t="s">
        <v>2188</v>
      </c>
      <c r="K2157" s="6">
        <v>41247</v>
      </c>
      <c r="L2157" s="4" t="s">
        <v>22</v>
      </c>
      <c r="N2157" s="4" t="s">
        <v>32</v>
      </c>
      <c r="O2157" s="4" t="s">
        <v>33</v>
      </c>
      <c r="R2157" s="16">
        <v>226</v>
      </c>
      <c r="S2157" s="4"/>
      <c r="V2157" s="4">
        <v>250</v>
      </c>
      <c r="W2157" s="5" t="s">
        <v>1198</v>
      </c>
      <c r="X2157" s="4" t="s">
        <v>26</v>
      </c>
      <c r="Y2157" s="4" t="s">
        <v>26</v>
      </c>
    </row>
    <row r="2158" spans="1:25" ht="75" x14ac:dyDescent="0.25">
      <c r="A2158" s="5" t="s">
        <v>1189</v>
      </c>
      <c r="B2158" s="5" t="s">
        <v>1826</v>
      </c>
      <c r="C2158" s="5" t="s">
        <v>1827</v>
      </c>
      <c r="D2158" s="5" t="s">
        <v>1830</v>
      </c>
      <c r="E2158" s="4" t="s">
        <v>19</v>
      </c>
      <c r="F2158" s="5" t="s">
        <v>1828</v>
      </c>
      <c r="G2158" s="6">
        <v>40865</v>
      </c>
      <c r="H2158" s="6">
        <v>40817</v>
      </c>
      <c r="I2158" s="6">
        <v>41121</v>
      </c>
      <c r="J2158" s="7" t="s">
        <v>2086</v>
      </c>
      <c r="K2158" s="6">
        <v>41247</v>
      </c>
      <c r="L2158" s="4" t="s">
        <v>22</v>
      </c>
      <c r="N2158" s="4" t="s">
        <v>1135</v>
      </c>
      <c r="O2158" s="4" t="s">
        <v>2087</v>
      </c>
      <c r="Q2158" s="16">
        <v>100</v>
      </c>
      <c r="S2158" s="16">
        <v>10</v>
      </c>
      <c r="V2158" s="4">
        <v>50</v>
      </c>
      <c r="W2158" s="5" t="s">
        <v>1831</v>
      </c>
      <c r="X2158" s="4" t="s">
        <v>26</v>
      </c>
      <c r="Y2158" s="4" t="s">
        <v>26</v>
      </c>
    </row>
    <row r="2159" spans="1:25" ht="45" x14ac:dyDescent="0.25">
      <c r="A2159" s="5" t="s">
        <v>445</v>
      </c>
      <c r="B2159" s="5" t="s">
        <v>2132</v>
      </c>
      <c r="C2159" s="5" t="s">
        <v>2133</v>
      </c>
      <c r="D2159" s="5" t="s">
        <v>2135</v>
      </c>
      <c r="E2159" s="4" t="s">
        <v>19</v>
      </c>
      <c r="F2159" s="5" t="s">
        <v>2134</v>
      </c>
      <c r="G2159" s="6">
        <v>41218</v>
      </c>
      <c r="H2159" s="6">
        <v>41218</v>
      </c>
      <c r="I2159" s="6">
        <v>41946</v>
      </c>
      <c r="K2159" s="6">
        <v>41247</v>
      </c>
      <c r="L2159" s="4" t="s">
        <v>22</v>
      </c>
      <c r="N2159" s="4" t="s">
        <v>32</v>
      </c>
      <c r="O2159" s="4" t="s">
        <v>33</v>
      </c>
      <c r="Q2159" s="16">
        <v>150</v>
      </c>
      <c r="S2159" s="4"/>
      <c r="V2159" s="4">
        <v>620</v>
      </c>
      <c r="W2159" s="5" t="s">
        <v>2136</v>
      </c>
      <c r="X2159" s="4" t="s">
        <v>26</v>
      </c>
      <c r="Y2159" s="4" t="s">
        <v>26</v>
      </c>
    </row>
    <row r="2160" spans="1:25" ht="90" x14ac:dyDescent="0.25">
      <c r="A2160" s="5" t="s">
        <v>56</v>
      </c>
      <c r="C2160" s="5" t="s">
        <v>110</v>
      </c>
      <c r="D2160" s="5" t="s">
        <v>112</v>
      </c>
      <c r="E2160" s="4" t="s">
        <v>19</v>
      </c>
      <c r="F2160" s="5" t="s">
        <v>111</v>
      </c>
      <c r="G2160" s="6">
        <v>39927</v>
      </c>
      <c r="H2160" s="6">
        <v>39927</v>
      </c>
      <c r="I2160" s="6">
        <v>41060</v>
      </c>
      <c r="K2160" s="6">
        <v>41247</v>
      </c>
      <c r="L2160" s="4" t="s">
        <v>22</v>
      </c>
      <c r="N2160" s="4" t="s">
        <v>32</v>
      </c>
      <c r="O2160" s="4" t="s">
        <v>3631</v>
      </c>
      <c r="S2160" s="4"/>
      <c r="V2160" s="4">
        <v>250</v>
      </c>
      <c r="W2160" s="5" t="s">
        <v>113</v>
      </c>
      <c r="X2160" s="4" t="s">
        <v>26</v>
      </c>
    </row>
    <row r="2161" spans="1:25" ht="90" x14ac:dyDescent="0.25">
      <c r="A2161" s="5" t="s">
        <v>56</v>
      </c>
      <c r="C2161" s="5" t="s">
        <v>110</v>
      </c>
      <c r="D2161" s="5" t="s">
        <v>116</v>
      </c>
      <c r="E2161" s="4" t="s">
        <v>19</v>
      </c>
      <c r="F2161" s="5" t="s">
        <v>114</v>
      </c>
      <c r="G2161" s="6">
        <v>40241</v>
      </c>
      <c r="H2161" s="6">
        <v>40252</v>
      </c>
      <c r="I2161" s="6">
        <v>41274</v>
      </c>
      <c r="J2161" s="7" t="s">
        <v>115</v>
      </c>
      <c r="K2161" s="6">
        <v>41247</v>
      </c>
      <c r="L2161" s="4" t="s">
        <v>22</v>
      </c>
      <c r="N2161" s="4" t="s">
        <v>32</v>
      </c>
      <c r="O2161" s="4" t="s">
        <v>3631</v>
      </c>
      <c r="S2161" s="4"/>
      <c r="W2161" s="5" t="s">
        <v>62</v>
      </c>
      <c r="X2161" s="4" t="s">
        <v>63</v>
      </c>
      <c r="Y2161" s="4" t="s">
        <v>63</v>
      </c>
    </row>
    <row r="2162" spans="1:25" ht="45" x14ac:dyDescent="0.25">
      <c r="A2162" s="5" t="s">
        <v>1110</v>
      </c>
      <c r="C2162" s="5" t="s">
        <v>110</v>
      </c>
      <c r="D2162" s="5" t="s">
        <v>112</v>
      </c>
      <c r="E2162" s="4" t="s">
        <v>19</v>
      </c>
      <c r="F2162" s="5" t="s">
        <v>1122</v>
      </c>
      <c r="G2162" s="6">
        <v>40995</v>
      </c>
      <c r="H2162" s="6">
        <v>41000</v>
      </c>
      <c r="I2162" s="6">
        <v>42094</v>
      </c>
      <c r="K2162" s="6">
        <v>41247</v>
      </c>
      <c r="L2162" s="4" t="s">
        <v>22</v>
      </c>
      <c r="N2162" s="4" t="s">
        <v>32</v>
      </c>
      <c r="O2162" s="4" t="s">
        <v>3631</v>
      </c>
      <c r="S2162" s="4"/>
      <c r="V2162" s="4">
        <v>397.5</v>
      </c>
      <c r="W2162" s="5" t="s">
        <v>1123</v>
      </c>
      <c r="X2162" s="4" t="s">
        <v>26</v>
      </c>
      <c r="Y2162" s="4" t="s">
        <v>26</v>
      </c>
    </row>
    <row r="2163" spans="1:25" ht="75" x14ac:dyDescent="0.25">
      <c r="A2163" s="5" t="s">
        <v>56</v>
      </c>
      <c r="C2163" s="5" t="s">
        <v>1246</v>
      </c>
      <c r="D2163" s="5" t="s">
        <v>1248</v>
      </c>
      <c r="E2163" s="4" t="s">
        <v>19</v>
      </c>
      <c r="F2163" s="5" t="s">
        <v>1247</v>
      </c>
      <c r="G2163" s="6">
        <v>41032</v>
      </c>
      <c r="H2163" s="6">
        <v>40983</v>
      </c>
      <c r="I2163" s="6">
        <v>41258</v>
      </c>
      <c r="K2163" s="6">
        <v>41247</v>
      </c>
      <c r="L2163" s="4" t="s">
        <v>22</v>
      </c>
      <c r="N2163" s="4" t="s">
        <v>32</v>
      </c>
      <c r="O2163" s="4" t="s">
        <v>3631</v>
      </c>
      <c r="S2163" s="4"/>
      <c r="V2163" s="4">
        <v>90</v>
      </c>
      <c r="W2163" s="5" t="s">
        <v>1249</v>
      </c>
      <c r="X2163" s="4" t="s">
        <v>26</v>
      </c>
      <c r="Y2163" s="4" t="s">
        <v>26</v>
      </c>
    </row>
    <row r="2164" spans="1:25" ht="75" x14ac:dyDescent="0.25">
      <c r="A2164" s="5" t="s">
        <v>56</v>
      </c>
      <c r="C2164" s="5" t="s">
        <v>57</v>
      </c>
      <c r="D2164" s="5" t="s">
        <v>59</v>
      </c>
      <c r="E2164" s="4" t="s">
        <v>19</v>
      </c>
      <c r="F2164" s="5" t="s">
        <v>58</v>
      </c>
      <c r="G2164" s="6">
        <v>39710</v>
      </c>
      <c r="H2164" s="6">
        <v>39539</v>
      </c>
      <c r="I2164" s="6">
        <v>41213</v>
      </c>
      <c r="J2164" s="7" t="s">
        <v>2061</v>
      </c>
      <c r="K2164" s="6">
        <v>41247</v>
      </c>
      <c r="L2164" s="4" t="s">
        <v>22</v>
      </c>
      <c r="N2164" s="4" t="s">
        <v>32</v>
      </c>
      <c r="O2164" s="4" t="s">
        <v>3631</v>
      </c>
      <c r="S2164" s="4"/>
      <c r="V2164" s="4">
        <v>900</v>
      </c>
      <c r="W2164" s="5" t="s">
        <v>60</v>
      </c>
      <c r="X2164" s="4" t="s">
        <v>26</v>
      </c>
    </row>
    <row r="2165" spans="1:25" ht="75" x14ac:dyDescent="0.25">
      <c r="A2165" s="5" t="s">
        <v>56</v>
      </c>
      <c r="C2165" s="5" t="s">
        <v>90</v>
      </c>
      <c r="D2165" s="5" t="s">
        <v>91</v>
      </c>
      <c r="E2165" s="4" t="s">
        <v>19</v>
      </c>
      <c r="F2165" s="5" t="s">
        <v>5325</v>
      </c>
      <c r="G2165" s="6">
        <v>39552</v>
      </c>
      <c r="H2165" s="6">
        <v>39559</v>
      </c>
      <c r="I2165" s="6">
        <v>41182</v>
      </c>
      <c r="K2165" s="6">
        <v>41247</v>
      </c>
      <c r="L2165" s="4" t="s">
        <v>22</v>
      </c>
      <c r="N2165" s="4" t="s">
        <v>32</v>
      </c>
      <c r="O2165" s="4" t="s">
        <v>3631</v>
      </c>
      <c r="S2165" s="4"/>
      <c r="V2165" s="4">
        <v>1050</v>
      </c>
      <c r="W2165" s="5" t="s">
        <v>92</v>
      </c>
      <c r="X2165" s="4" t="s">
        <v>26</v>
      </c>
    </row>
    <row r="2166" spans="1:25" ht="105" x14ac:dyDescent="0.25">
      <c r="A2166" s="5" t="s">
        <v>1110</v>
      </c>
      <c r="C2166" s="5" t="s">
        <v>90</v>
      </c>
      <c r="D2166" s="5" t="s">
        <v>1112</v>
      </c>
      <c r="E2166" s="4" t="s">
        <v>19</v>
      </c>
      <c r="F2166" s="5" t="s">
        <v>1111</v>
      </c>
      <c r="G2166" s="6">
        <v>40991</v>
      </c>
      <c r="H2166" s="6">
        <v>41000</v>
      </c>
      <c r="I2166" s="6">
        <v>42094</v>
      </c>
      <c r="K2166" s="6">
        <v>41247</v>
      </c>
      <c r="L2166" s="4" t="s">
        <v>22</v>
      </c>
      <c r="N2166" s="4" t="s">
        <v>32</v>
      </c>
      <c r="O2166" s="4" t="s">
        <v>3631</v>
      </c>
      <c r="S2166" s="4"/>
      <c r="V2166" s="4">
        <v>472.5</v>
      </c>
      <c r="W2166" s="5" t="s">
        <v>1113</v>
      </c>
      <c r="X2166" s="4" t="s">
        <v>26</v>
      </c>
      <c r="Y2166" s="4" t="s">
        <v>26</v>
      </c>
    </row>
    <row r="2167" spans="1:25" ht="60" x14ac:dyDescent="0.25">
      <c r="A2167" s="5" t="s">
        <v>64</v>
      </c>
      <c r="C2167" s="5" t="s">
        <v>65</v>
      </c>
      <c r="D2167" s="5" t="s">
        <v>67</v>
      </c>
      <c r="E2167" s="4" t="s">
        <v>19</v>
      </c>
      <c r="F2167" s="5" t="s">
        <v>66</v>
      </c>
      <c r="G2167" s="6">
        <v>40557</v>
      </c>
      <c r="H2167" s="6">
        <v>40575</v>
      </c>
      <c r="I2167" s="6">
        <v>41274</v>
      </c>
      <c r="K2167" s="6">
        <v>41247</v>
      </c>
      <c r="L2167" s="4" t="s">
        <v>22</v>
      </c>
      <c r="N2167" s="4" t="s">
        <v>32</v>
      </c>
      <c r="O2167" s="4" t="s">
        <v>3631</v>
      </c>
      <c r="S2167" s="4"/>
      <c r="V2167" s="4">
        <v>120</v>
      </c>
      <c r="W2167" s="5" t="s">
        <v>25</v>
      </c>
      <c r="X2167" s="4" t="s">
        <v>26</v>
      </c>
    </row>
    <row r="2168" spans="1:25" ht="90" x14ac:dyDescent="0.25">
      <c r="A2168" s="5" t="s">
        <v>56</v>
      </c>
      <c r="C2168" s="5" t="s">
        <v>1240</v>
      </c>
      <c r="D2168" s="5" t="s">
        <v>1242</v>
      </c>
      <c r="E2168" s="4" t="s">
        <v>19</v>
      </c>
      <c r="F2168" s="5" t="s">
        <v>1241</v>
      </c>
      <c r="G2168" s="6">
        <v>41032</v>
      </c>
      <c r="H2168" s="6">
        <v>40983</v>
      </c>
      <c r="I2168" s="6">
        <v>42109</v>
      </c>
      <c r="K2168" s="6">
        <v>41247</v>
      </c>
      <c r="L2168" s="4" t="s">
        <v>22</v>
      </c>
      <c r="N2168" s="4" t="s">
        <v>32</v>
      </c>
      <c r="O2168" s="4" t="s">
        <v>3631</v>
      </c>
      <c r="S2168" s="4"/>
      <c r="V2168" s="4">
        <v>581.25</v>
      </c>
      <c r="W2168" s="5" t="s">
        <v>128</v>
      </c>
      <c r="X2168" s="4" t="s">
        <v>26</v>
      </c>
      <c r="Y2168" s="4" t="s">
        <v>26</v>
      </c>
    </row>
    <row r="2169" spans="1:25" ht="90" x14ac:dyDescent="0.25">
      <c r="A2169" s="5" t="s">
        <v>56</v>
      </c>
      <c r="C2169" s="5" t="s">
        <v>1240</v>
      </c>
      <c r="D2169" s="5" t="s">
        <v>1242</v>
      </c>
      <c r="E2169" s="4" t="s">
        <v>19</v>
      </c>
      <c r="F2169" s="5" t="s">
        <v>1243</v>
      </c>
      <c r="G2169" s="6">
        <v>41032</v>
      </c>
      <c r="H2169" s="6">
        <v>40983</v>
      </c>
      <c r="I2169" s="6">
        <v>42109</v>
      </c>
      <c r="K2169" s="6">
        <v>41247</v>
      </c>
      <c r="L2169" s="4" t="s">
        <v>22</v>
      </c>
      <c r="N2169" s="4" t="s">
        <v>32</v>
      </c>
      <c r="O2169" s="4" t="s">
        <v>3631</v>
      </c>
      <c r="S2169" s="4"/>
      <c r="V2169" s="4">
        <v>562.5</v>
      </c>
      <c r="W2169" s="5" t="s">
        <v>1244</v>
      </c>
      <c r="X2169" s="4" t="s">
        <v>26</v>
      </c>
      <c r="Y2169" s="4" t="s">
        <v>26</v>
      </c>
    </row>
    <row r="2170" spans="1:25" ht="150" x14ac:dyDescent="0.25">
      <c r="A2170" s="5" t="s">
        <v>1110</v>
      </c>
      <c r="C2170" s="5" t="s">
        <v>110</v>
      </c>
      <c r="D2170" s="5" t="s">
        <v>112</v>
      </c>
      <c r="E2170" s="4" t="s">
        <v>19</v>
      </c>
      <c r="F2170" s="5" t="s">
        <v>1856</v>
      </c>
      <c r="G2170" s="6">
        <v>41232</v>
      </c>
      <c r="H2170" s="6">
        <v>41246</v>
      </c>
      <c r="I2170" s="6">
        <v>42369</v>
      </c>
      <c r="K2170" s="6">
        <v>41247</v>
      </c>
      <c r="L2170" s="4" t="s">
        <v>22</v>
      </c>
      <c r="N2170" s="4" t="s">
        <v>32</v>
      </c>
      <c r="O2170" s="4" t="s">
        <v>2024</v>
      </c>
      <c r="S2170" s="4"/>
      <c r="V2170" s="4">
        <v>605</v>
      </c>
      <c r="W2170" s="5" t="s">
        <v>1857</v>
      </c>
      <c r="X2170" s="4" t="s">
        <v>26</v>
      </c>
      <c r="Y2170" s="4" t="s">
        <v>26</v>
      </c>
    </row>
    <row r="2171" spans="1:25" ht="45" x14ac:dyDescent="0.25">
      <c r="A2171" s="5" t="s">
        <v>427</v>
      </c>
      <c r="C2171" s="5" t="s">
        <v>1066</v>
      </c>
      <c r="D2171" s="5" t="s">
        <v>1750</v>
      </c>
      <c r="E2171" s="4" t="s">
        <v>19</v>
      </c>
      <c r="F2171" s="5" t="s">
        <v>1748</v>
      </c>
      <c r="G2171" s="6">
        <v>41191</v>
      </c>
      <c r="H2171" s="6">
        <v>41214</v>
      </c>
      <c r="I2171" s="6">
        <v>41274</v>
      </c>
      <c r="J2171" s="7" t="s">
        <v>2097</v>
      </c>
      <c r="K2171" s="6">
        <v>41248</v>
      </c>
      <c r="L2171" s="4" t="s">
        <v>43</v>
      </c>
      <c r="M2171" s="6">
        <v>41246</v>
      </c>
      <c r="N2171" s="4" t="s">
        <v>32</v>
      </c>
      <c r="O2171" s="4" t="s">
        <v>33</v>
      </c>
      <c r="Q2171" s="16">
        <v>6000</v>
      </c>
      <c r="S2171" s="4"/>
      <c r="V2171" s="4">
        <v>200</v>
      </c>
      <c r="W2171" s="5" t="s">
        <v>293</v>
      </c>
      <c r="X2171" s="4" t="s">
        <v>26</v>
      </c>
      <c r="Y2171" s="4" t="s">
        <v>26</v>
      </c>
    </row>
    <row r="2172" spans="1:25" ht="105" x14ac:dyDescent="0.25">
      <c r="A2172" s="5" t="s">
        <v>576</v>
      </c>
      <c r="C2172" s="5" t="s">
        <v>581</v>
      </c>
      <c r="D2172" s="5" t="s">
        <v>583</v>
      </c>
      <c r="E2172" s="4" t="s">
        <v>19</v>
      </c>
      <c r="F2172" s="5" t="s">
        <v>2037</v>
      </c>
      <c r="G2172" s="6">
        <v>40520</v>
      </c>
      <c r="H2172" s="6">
        <v>40544</v>
      </c>
      <c r="I2172" s="6">
        <v>41639</v>
      </c>
      <c r="K2172" s="6">
        <v>41248</v>
      </c>
      <c r="L2172" s="4" t="s">
        <v>22</v>
      </c>
      <c r="N2172" s="4" t="s">
        <v>32</v>
      </c>
      <c r="O2172" s="4" t="s">
        <v>33</v>
      </c>
      <c r="Q2172" s="16">
        <v>75000</v>
      </c>
      <c r="S2172" s="4"/>
      <c r="V2172" s="4">
        <v>10</v>
      </c>
      <c r="W2172" s="5" t="s">
        <v>584</v>
      </c>
      <c r="X2172" s="4" t="s">
        <v>26</v>
      </c>
      <c r="Y2172" s="4" t="s">
        <v>26</v>
      </c>
    </row>
    <row r="2173" spans="1:25" ht="90" x14ac:dyDescent="0.25">
      <c r="A2173" s="5" t="s">
        <v>576</v>
      </c>
      <c r="C2173" s="5" t="s">
        <v>581</v>
      </c>
      <c r="D2173" s="5" t="s">
        <v>583</v>
      </c>
      <c r="E2173" s="4" t="s">
        <v>19</v>
      </c>
      <c r="F2173" s="5" t="s">
        <v>2036</v>
      </c>
      <c r="G2173" s="6">
        <v>40780</v>
      </c>
      <c r="H2173" s="6">
        <v>40787</v>
      </c>
      <c r="I2173" s="6">
        <v>41455</v>
      </c>
      <c r="K2173" s="6">
        <v>41248</v>
      </c>
      <c r="L2173" s="4" t="s">
        <v>22</v>
      </c>
      <c r="N2173" s="4" t="s">
        <v>32</v>
      </c>
      <c r="O2173" s="4" t="s">
        <v>33</v>
      </c>
      <c r="Q2173" s="16">
        <v>10000</v>
      </c>
      <c r="S2173" s="4"/>
      <c r="V2173" s="4">
        <v>20</v>
      </c>
      <c r="W2173" s="5" t="s">
        <v>584</v>
      </c>
      <c r="X2173" s="4" t="s">
        <v>26</v>
      </c>
      <c r="Y2173" s="4" t="s">
        <v>26</v>
      </c>
    </row>
    <row r="2174" spans="1:25" ht="75" x14ac:dyDescent="0.25">
      <c r="A2174" s="5" t="s">
        <v>576</v>
      </c>
      <c r="C2174" s="5" t="s">
        <v>577</v>
      </c>
      <c r="D2174" s="5" t="s">
        <v>579</v>
      </c>
      <c r="E2174" s="4" t="s">
        <v>19</v>
      </c>
      <c r="F2174" s="5" t="s">
        <v>2131</v>
      </c>
      <c r="G2174" s="6">
        <v>40018</v>
      </c>
      <c r="H2174" s="6">
        <v>40026</v>
      </c>
      <c r="I2174" s="6">
        <v>40908</v>
      </c>
      <c r="J2174" s="7">
        <v>41820</v>
      </c>
      <c r="K2174" s="6">
        <v>41248</v>
      </c>
      <c r="L2174" s="4" t="s">
        <v>22</v>
      </c>
      <c r="N2174" s="4" t="s">
        <v>32</v>
      </c>
      <c r="O2174" s="4" t="s">
        <v>33</v>
      </c>
      <c r="S2174" s="4"/>
      <c r="V2174" s="4">
        <v>10</v>
      </c>
      <c r="W2174" s="5" t="s">
        <v>580</v>
      </c>
      <c r="X2174" s="4" t="s">
        <v>26</v>
      </c>
    </row>
    <row r="2175" spans="1:25" ht="45" x14ac:dyDescent="0.25">
      <c r="A2175" s="5" t="s">
        <v>1933</v>
      </c>
      <c r="B2175" s="5" t="s">
        <v>1934</v>
      </c>
      <c r="C2175" s="5" t="s">
        <v>796</v>
      </c>
      <c r="D2175" s="5" t="s">
        <v>1936</v>
      </c>
      <c r="F2175" s="5" t="s">
        <v>1935</v>
      </c>
      <c r="G2175" s="6">
        <v>41248</v>
      </c>
      <c r="H2175" s="6">
        <v>41091</v>
      </c>
      <c r="I2175" s="6">
        <v>42916</v>
      </c>
      <c r="K2175" s="6">
        <v>41248</v>
      </c>
      <c r="L2175" s="4" t="s">
        <v>22</v>
      </c>
      <c r="N2175" s="4" t="s">
        <v>23</v>
      </c>
      <c r="O2175" s="4" t="s">
        <v>1751</v>
      </c>
      <c r="Q2175" s="16">
        <v>1000</v>
      </c>
      <c r="S2175" s="4"/>
      <c r="V2175" s="4">
        <v>150</v>
      </c>
      <c r="W2175" s="5" t="s">
        <v>1937</v>
      </c>
    </row>
    <row r="2176" spans="1:25" ht="75" x14ac:dyDescent="0.25">
      <c r="A2176" s="5" t="s">
        <v>594</v>
      </c>
      <c r="B2176" s="5" t="s">
        <v>595</v>
      </c>
      <c r="C2176" s="5" t="s">
        <v>596</v>
      </c>
      <c r="D2176" s="5" t="s">
        <v>598</v>
      </c>
      <c r="E2176" s="4" t="s">
        <v>19</v>
      </c>
      <c r="F2176" s="5" t="s">
        <v>597</v>
      </c>
      <c r="G2176" s="6">
        <v>40597</v>
      </c>
      <c r="H2176" s="6">
        <v>40575</v>
      </c>
      <c r="I2176" s="6">
        <v>43069</v>
      </c>
      <c r="K2176" s="6">
        <v>41248</v>
      </c>
      <c r="L2176" s="4" t="s">
        <v>22</v>
      </c>
      <c r="N2176" s="4" t="s">
        <v>32</v>
      </c>
      <c r="O2176" s="4" t="s">
        <v>314</v>
      </c>
      <c r="Q2176" s="16">
        <v>1000</v>
      </c>
      <c r="S2176" s="4"/>
      <c r="V2176" s="4">
        <v>660</v>
      </c>
      <c r="W2176" s="5" t="s">
        <v>599</v>
      </c>
      <c r="X2176" s="4" t="s">
        <v>26</v>
      </c>
      <c r="Y2176" s="4" t="s">
        <v>26</v>
      </c>
    </row>
    <row r="2177" spans="1:25" ht="90" x14ac:dyDescent="0.25">
      <c r="A2177" s="5" t="s">
        <v>502</v>
      </c>
      <c r="C2177" s="5" t="s">
        <v>735</v>
      </c>
      <c r="D2177" s="5" t="s">
        <v>737</v>
      </c>
      <c r="E2177" s="4" t="s">
        <v>19</v>
      </c>
      <c r="F2177" s="5" t="s">
        <v>2122</v>
      </c>
      <c r="G2177" s="6">
        <v>39496</v>
      </c>
      <c r="H2177" s="6">
        <v>39498</v>
      </c>
      <c r="I2177" s="6">
        <v>40939</v>
      </c>
      <c r="J2177" s="7" t="s">
        <v>2123</v>
      </c>
      <c r="K2177" s="6">
        <v>41248</v>
      </c>
      <c r="L2177" s="4" t="s">
        <v>22</v>
      </c>
      <c r="N2177" s="4" t="s">
        <v>32</v>
      </c>
      <c r="O2177" s="4" t="s">
        <v>204</v>
      </c>
      <c r="S2177" s="4"/>
      <c r="V2177" s="4">
        <v>1000</v>
      </c>
      <c r="W2177" s="5" t="s">
        <v>738</v>
      </c>
      <c r="X2177" s="4" t="s">
        <v>26</v>
      </c>
      <c r="Y2177" s="4" t="s">
        <v>26</v>
      </c>
    </row>
    <row r="2178" spans="1:25" ht="45" x14ac:dyDescent="0.25">
      <c r="A2178" s="5" t="s">
        <v>83</v>
      </c>
      <c r="B2178" s="5" t="s">
        <v>2019</v>
      </c>
      <c r="C2178" s="5" t="s">
        <v>154</v>
      </c>
      <c r="D2178" s="5" t="s">
        <v>157</v>
      </c>
      <c r="E2178" s="4" t="s">
        <v>19</v>
      </c>
      <c r="F2178" s="5" t="s">
        <v>155</v>
      </c>
      <c r="G2178" s="6">
        <v>39233</v>
      </c>
      <c r="J2178" s="7" t="s">
        <v>156</v>
      </c>
      <c r="K2178" s="6">
        <v>41248</v>
      </c>
      <c r="L2178" s="4" t="s">
        <v>22</v>
      </c>
      <c r="N2178" s="4" t="s">
        <v>32</v>
      </c>
      <c r="O2178" s="4" t="s">
        <v>33</v>
      </c>
      <c r="S2178" s="4"/>
      <c r="V2178" s="4">
        <v>400</v>
      </c>
      <c r="W2178" s="5" t="s">
        <v>158</v>
      </c>
      <c r="X2178" s="4" t="s">
        <v>26</v>
      </c>
    </row>
    <row r="2179" spans="1:25" ht="60" x14ac:dyDescent="0.25">
      <c r="A2179" s="5" t="s">
        <v>83</v>
      </c>
      <c r="B2179" s="5" t="s">
        <v>1729</v>
      </c>
      <c r="C2179" s="5" t="s">
        <v>1730</v>
      </c>
      <c r="D2179" s="5" t="s">
        <v>1732</v>
      </c>
      <c r="E2179" s="4" t="s">
        <v>19</v>
      </c>
      <c r="F2179" s="5" t="s">
        <v>1731</v>
      </c>
      <c r="G2179" s="6">
        <v>40729</v>
      </c>
      <c r="H2179" s="6">
        <v>40634</v>
      </c>
      <c r="I2179" s="6">
        <v>41729</v>
      </c>
      <c r="K2179" s="6">
        <v>41248</v>
      </c>
      <c r="L2179" s="4" t="s">
        <v>22</v>
      </c>
      <c r="N2179" s="4" t="s">
        <v>32</v>
      </c>
      <c r="O2179" s="4" t="s">
        <v>33</v>
      </c>
      <c r="S2179" s="4"/>
      <c r="V2179" s="4">
        <v>15</v>
      </c>
      <c r="W2179" s="5" t="s">
        <v>25</v>
      </c>
      <c r="X2179" s="4" t="s">
        <v>26</v>
      </c>
      <c r="Y2179" s="4" t="s">
        <v>26</v>
      </c>
    </row>
    <row r="2180" spans="1:25" ht="75" x14ac:dyDescent="0.25">
      <c r="A2180" s="5" t="s">
        <v>83</v>
      </c>
      <c r="B2180" s="5" t="s">
        <v>177</v>
      </c>
      <c r="C2180" s="5" t="s">
        <v>178</v>
      </c>
      <c r="D2180" s="5" t="s">
        <v>2126</v>
      </c>
      <c r="E2180" s="4" t="s">
        <v>19</v>
      </c>
      <c r="F2180" s="5" t="s">
        <v>179</v>
      </c>
      <c r="G2180" s="6">
        <v>40415</v>
      </c>
      <c r="H2180" s="6">
        <v>40360</v>
      </c>
      <c r="I2180" s="6">
        <v>41394</v>
      </c>
      <c r="K2180" s="6">
        <v>41248</v>
      </c>
      <c r="L2180" s="4" t="s">
        <v>22</v>
      </c>
      <c r="N2180" s="4" t="s">
        <v>32</v>
      </c>
      <c r="O2180" s="4" t="s">
        <v>33</v>
      </c>
      <c r="S2180" s="4"/>
    </row>
    <row r="2181" spans="1:25" ht="60" x14ac:dyDescent="0.25">
      <c r="A2181" s="5" t="s">
        <v>83</v>
      </c>
      <c r="B2181" s="5" t="s">
        <v>69</v>
      </c>
      <c r="C2181" s="5" t="s">
        <v>1001</v>
      </c>
      <c r="D2181" s="5" t="s">
        <v>1003</v>
      </c>
      <c r="E2181" s="4" t="s">
        <v>19</v>
      </c>
      <c r="F2181" s="5" t="s">
        <v>1002</v>
      </c>
      <c r="G2181" s="6">
        <v>39855</v>
      </c>
      <c r="H2181" s="6">
        <v>39814</v>
      </c>
      <c r="I2181" s="6">
        <v>40908</v>
      </c>
      <c r="K2181" s="6">
        <v>41248</v>
      </c>
      <c r="L2181" s="4" t="s">
        <v>22</v>
      </c>
      <c r="N2181" s="4" t="s">
        <v>32</v>
      </c>
      <c r="O2181" s="4" t="s">
        <v>33</v>
      </c>
      <c r="S2181" s="4"/>
      <c r="W2181" s="5" t="s">
        <v>62</v>
      </c>
    </row>
    <row r="2182" spans="1:25" ht="45" x14ac:dyDescent="0.25">
      <c r="A2182" s="5" t="s">
        <v>83</v>
      </c>
      <c r="B2182" s="5" t="s">
        <v>69</v>
      </c>
      <c r="C2182" s="5" t="s">
        <v>1031</v>
      </c>
      <c r="D2182" s="5" t="s">
        <v>1031</v>
      </c>
      <c r="F2182" s="5" t="s">
        <v>1036</v>
      </c>
      <c r="G2182" s="6">
        <v>40192</v>
      </c>
      <c r="H2182" s="6">
        <v>40179</v>
      </c>
      <c r="I2182" s="6">
        <v>41927</v>
      </c>
      <c r="K2182" s="6">
        <v>41248</v>
      </c>
      <c r="L2182" s="4" t="s">
        <v>22</v>
      </c>
      <c r="N2182" s="4" t="s">
        <v>32</v>
      </c>
      <c r="O2182" s="4" t="s">
        <v>33</v>
      </c>
      <c r="S2182" s="4"/>
      <c r="W2182" s="5" t="s">
        <v>62</v>
      </c>
      <c r="X2182" s="4" t="s">
        <v>63</v>
      </c>
      <c r="Y2182" s="4" t="s">
        <v>63</v>
      </c>
    </row>
    <row r="2183" spans="1:25" ht="60" x14ac:dyDescent="0.25">
      <c r="A2183" s="5" t="s">
        <v>83</v>
      </c>
      <c r="B2183" s="5" t="s">
        <v>98</v>
      </c>
      <c r="C2183" s="5" t="s">
        <v>796</v>
      </c>
      <c r="D2183" s="5" t="s">
        <v>1031</v>
      </c>
      <c r="E2183" s="4" t="s">
        <v>19</v>
      </c>
      <c r="F2183" s="5" t="s">
        <v>1035</v>
      </c>
      <c r="G2183" s="6">
        <v>40882</v>
      </c>
      <c r="H2183" s="6">
        <v>40882</v>
      </c>
      <c r="I2183" s="6" t="s">
        <v>191</v>
      </c>
      <c r="K2183" s="6">
        <v>41248</v>
      </c>
      <c r="L2183" s="4" t="s">
        <v>22</v>
      </c>
      <c r="N2183" s="4" t="s">
        <v>32</v>
      </c>
      <c r="O2183" s="4" t="s">
        <v>33</v>
      </c>
      <c r="S2183" s="4"/>
      <c r="V2183" s="4">
        <v>120</v>
      </c>
      <c r="W2183" s="5" t="s">
        <v>25</v>
      </c>
      <c r="X2183" s="4" t="s">
        <v>26</v>
      </c>
      <c r="Y2183" s="4" t="s">
        <v>26</v>
      </c>
    </row>
    <row r="2184" spans="1:25" ht="45" x14ac:dyDescent="0.25">
      <c r="A2184" s="5" t="s">
        <v>83</v>
      </c>
      <c r="B2184" s="5" t="s">
        <v>98</v>
      </c>
      <c r="C2184" s="5" t="s">
        <v>232</v>
      </c>
      <c r="D2184" s="5" t="s">
        <v>234</v>
      </c>
      <c r="E2184" s="4" t="s">
        <v>19</v>
      </c>
      <c r="F2184" s="5" t="s">
        <v>1009</v>
      </c>
      <c r="G2184" s="6">
        <v>40882</v>
      </c>
      <c r="H2184" s="6">
        <v>40878</v>
      </c>
      <c r="I2184" s="6">
        <v>41882</v>
      </c>
      <c r="J2184" s="7" t="s">
        <v>2125</v>
      </c>
      <c r="K2184" s="6">
        <v>41248</v>
      </c>
      <c r="L2184" s="4" t="s">
        <v>22</v>
      </c>
      <c r="N2184" s="4" t="s">
        <v>32</v>
      </c>
      <c r="O2184" s="4" t="s">
        <v>33</v>
      </c>
      <c r="S2184" s="4"/>
      <c r="V2184" s="4">
        <v>630</v>
      </c>
      <c r="W2184" s="5" t="s">
        <v>1010</v>
      </c>
      <c r="X2184" s="4" t="s">
        <v>26</v>
      </c>
      <c r="Y2184" s="4" t="s">
        <v>26</v>
      </c>
    </row>
    <row r="2185" spans="1:25" ht="60" x14ac:dyDescent="0.25">
      <c r="A2185" s="5" t="s">
        <v>83</v>
      </c>
      <c r="B2185" s="5" t="s">
        <v>69</v>
      </c>
      <c r="C2185" s="5" t="s">
        <v>74</v>
      </c>
      <c r="D2185" s="5" t="s">
        <v>864</v>
      </c>
      <c r="E2185" s="4" t="s">
        <v>19</v>
      </c>
      <c r="F2185" s="5" t="s">
        <v>1004</v>
      </c>
      <c r="G2185" s="6">
        <v>39693</v>
      </c>
      <c r="H2185" s="6">
        <v>39661</v>
      </c>
      <c r="I2185" s="6">
        <v>40178</v>
      </c>
      <c r="K2185" s="6">
        <v>41248</v>
      </c>
      <c r="L2185" s="4" t="s">
        <v>22</v>
      </c>
      <c r="N2185" s="4" t="s">
        <v>32</v>
      </c>
      <c r="O2185" s="4" t="s">
        <v>33</v>
      </c>
      <c r="S2185" s="4"/>
      <c r="V2185" s="4">
        <v>100</v>
      </c>
      <c r="W2185" s="5" t="s">
        <v>1005</v>
      </c>
      <c r="X2185" s="4" t="s">
        <v>26</v>
      </c>
    </row>
    <row r="2186" spans="1:25" ht="45" x14ac:dyDescent="0.25">
      <c r="A2186" s="5" t="s">
        <v>83</v>
      </c>
      <c r="B2186" s="5" t="s">
        <v>98</v>
      </c>
      <c r="C2186" s="5" t="s">
        <v>1011</v>
      </c>
      <c r="D2186" s="5" t="s">
        <v>234</v>
      </c>
      <c r="E2186" s="4" t="s">
        <v>19</v>
      </c>
      <c r="F2186" s="5" t="s">
        <v>1012</v>
      </c>
      <c r="G2186" s="6">
        <v>40415</v>
      </c>
      <c r="J2186" s="7" t="s">
        <v>1013</v>
      </c>
      <c r="K2186" s="6">
        <v>41248</v>
      </c>
      <c r="L2186" s="4" t="s">
        <v>22</v>
      </c>
      <c r="N2186" s="4" t="s">
        <v>32</v>
      </c>
      <c r="O2186" s="4" t="s">
        <v>33</v>
      </c>
      <c r="S2186" s="4"/>
      <c r="X2186" s="4" t="s">
        <v>63</v>
      </c>
      <c r="Y2186" s="4" t="s">
        <v>63</v>
      </c>
    </row>
    <row r="2187" spans="1:25" ht="45" x14ac:dyDescent="0.25">
      <c r="A2187" s="5" t="s">
        <v>83</v>
      </c>
      <c r="B2187" s="5" t="s">
        <v>98</v>
      </c>
      <c r="C2187" s="5" t="s">
        <v>1014</v>
      </c>
      <c r="D2187" s="5" t="s">
        <v>234</v>
      </c>
      <c r="E2187" s="4" t="s">
        <v>19</v>
      </c>
      <c r="F2187" s="5" t="s">
        <v>1015</v>
      </c>
      <c r="G2187" s="6">
        <v>40415</v>
      </c>
      <c r="J2187" s="7" t="s">
        <v>1016</v>
      </c>
      <c r="K2187" s="6">
        <v>41248</v>
      </c>
      <c r="L2187" s="4" t="s">
        <v>22</v>
      </c>
      <c r="N2187" s="4" t="s">
        <v>32</v>
      </c>
      <c r="O2187" s="4" t="s">
        <v>33</v>
      </c>
      <c r="S2187" s="4"/>
      <c r="X2187" s="4" t="s">
        <v>63</v>
      </c>
      <c r="Y2187" s="4" t="s">
        <v>63</v>
      </c>
    </row>
    <row r="2188" spans="1:25" x14ac:dyDescent="0.25">
      <c r="A2188" s="5" t="s">
        <v>83</v>
      </c>
      <c r="C2188" s="5" t="s">
        <v>1006</v>
      </c>
      <c r="D2188" s="5" t="s">
        <v>864</v>
      </c>
      <c r="E2188" s="4" t="s">
        <v>19</v>
      </c>
      <c r="F2188" s="5" t="s">
        <v>1007</v>
      </c>
      <c r="G2188" s="6">
        <v>39301</v>
      </c>
      <c r="J2188" s="7" t="s">
        <v>1008</v>
      </c>
      <c r="K2188" s="6">
        <v>41248</v>
      </c>
      <c r="L2188" s="4" t="s">
        <v>22</v>
      </c>
      <c r="N2188" s="4" t="s">
        <v>32</v>
      </c>
      <c r="O2188" s="4" t="s">
        <v>33</v>
      </c>
      <c r="S2188" s="4"/>
      <c r="V2188" s="4">
        <v>300</v>
      </c>
      <c r="X2188" s="4" t="s">
        <v>63</v>
      </c>
    </row>
    <row r="2189" spans="1:25" ht="60" x14ac:dyDescent="0.25">
      <c r="A2189" s="5" t="s">
        <v>1724</v>
      </c>
      <c r="B2189" s="5" t="s">
        <v>1725</v>
      </c>
      <c r="C2189" s="5" t="s">
        <v>1702</v>
      </c>
      <c r="D2189" s="5" t="s">
        <v>1727</v>
      </c>
      <c r="E2189" s="4" t="s">
        <v>19</v>
      </c>
      <c r="F2189" s="5" t="s">
        <v>1726</v>
      </c>
      <c r="G2189" s="6">
        <v>39843</v>
      </c>
      <c r="H2189" s="6">
        <v>39843</v>
      </c>
      <c r="I2189" s="6">
        <v>41669</v>
      </c>
      <c r="K2189" s="6">
        <v>41248</v>
      </c>
      <c r="L2189" s="4" t="s">
        <v>22</v>
      </c>
      <c r="N2189" s="4" t="s">
        <v>32</v>
      </c>
      <c r="O2189" s="4" t="s">
        <v>2117</v>
      </c>
      <c r="Q2189" s="16">
        <v>500</v>
      </c>
      <c r="S2189" s="4"/>
      <c r="V2189" s="4">
        <v>650</v>
      </c>
      <c r="W2189" s="5" t="s">
        <v>1728</v>
      </c>
      <c r="X2189" s="4" t="s">
        <v>26</v>
      </c>
      <c r="Y2189" s="4" t="s">
        <v>26</v>
      </c>
    </row>
    <row r="2190" spans="1:25" ht="75" x14ac:dyDescent="0.25">
      <c r="A2190" s="5" t="s">
        <v>68</v>
      </c>
      <c r="B2190" s="5" t="s">
        <v>107</v>
      </c>
      <c r="C2190" s="5" t="s">
        <v>108</v>
      </c>
      <c r="D2190" s="5" t="s">
        <v>102</v>
      </c>
      <c r="E2190" s="4" t="s">
        <v>19</v>
      </c>
      <c r="F2190" s="5" t="s">
        <v>109</v>
      </c>
      <c r="G2190" s="6">
        <v>40679</v>
      </c>
      <c r="H2190" s="6">
        <v>40679</v>
      </c>
      <c r="I2190" s="6">
        <v>41639</v>
      </c>
      <c r="K2190" s="6">
        <v>41248</v>
      </c>
      <c r="L2190" s="4" t="s">
        <v>22</v>
      </c>
      <c r="N2190" s="4" t="s">
        <v>32</v>
      </c>
      <c r="O2190" s="4" t="s">
        <v>33</v>
      </c>
      <c r="Q2190" s="16">
        <v>400</v>
      </c>
      <c r="S2190" s="4"/>
      <c r="V2190" s="4">
        <v>850</v>
      </c>
      <c r="W2190" s="5" t="s">
        <v>25</v>
      </c>
      <c r="X2190" s="4" t="s">
        <v>26</v>
      </c>
      <c r="Y2190" s="4" t="s">
        <v>26</v>
      </c>
    </row>
    <row r="2191" spans="1:25" ht="45" x14ac:dyDescent="0.25">
      <c r="A2191" s="5" t="s">
        <v>363</v>
      </c>
      <c r="B2191" s="5" t="s">
        <v>1017</v>
      </c>
      <c r="C2191" s="5" t="s">
        <v>1930</v>
      </c>
      <c r="D2191" s="5" t="s">
        <v>1932</v>
      </c>
      <c r="E2191" s="4" t="s">
        <v>19</v>
      </c>
      <c r="F2191" s="5" t="s">
        <v>1931</v>
      </c>
      <c r="G2191" s="6">
        <v>41248</v>
      </c>
      <c r="H2191" s="6">
        <v>41243</v>
      </c>
      <c r="I2191" s="6">
        <v>41547</v>
      </c>
      <c r="K2191" s="6">
        <v>41248</v>
      </c>
      <c r="L2191" s="4" t="s">
        <v>22</v>
      </c>
      <c r="N2191" s="4" t="s">
        <v>23</v>
      </c>
      <c r="O2191" s="4" t="s">
        <v>1751</v>
      </c>
      <c r="Q2191" s="16">
        <v>600</v>
      </c>
      <c r="S2191" s="4"/>
      <c r="V2191" s="4">
        <v>150</v>
      </c>
      <c r="W2191" s="5" t="s">
        <v>1817</v>
      </c>
      <c r="X2191" s="4" t="s">
        <v>26</v>
      </c>
      <c r="Y2191" s="4" t="s">
        <v>26</v>
      </c>
    </row>
    <row r="2192" spans="1:25" ht="75" x14ac:dyDescent="0.25">
      <c r="A2192" s="5" t="s">
        <v>331</v>
      </c>
      <c r="B2192" s="5" t="s">
        <v>805</v>
      </c>
      <c r="C2192" s="5" t="s">
        <v>806</v>
      </c>
      <c r="D2192" s="5" t="s">
        <v>808</v>
      </c>
      <c r="E2192" s="4" t="s">
        <v>19</v>
      </c>
      <c r="F2192" s="5" t="s">
        <v>807</v>
      </c>
      <c r="G2192" s="6">
        <v>40338</v>
      </c>
      <c r="H2192" s="6">
        <v>40238</v>
      </c>
      <c r="I2192" s="6">
        <v>41699</v>
      </c>
      <c r="K2192" s="6">
        <v>41248</v>
      </c>
      <c r="L2192" s="4" t="s">
        <v>22</v>
      </c>
      <c r="N2192" s="4" t="s">
        <v>32</v>
      </c>
      <c r="O2192" s="4" t="s">
        <v>314</v>
      </c>
      <c r="Q2192" s="16">
        <v>400</v>
      </c>
      <c r="S2192" s="4"/>
      <c r="V2192" s="4">
        <v>900</v>
      </c>
      <c r="W2192" s="5" t="s">
        <v>809</v>
      </c>
      <c r="X2192" s="4" t="s">
        <v>26</v>
      </c>
    </row>
    <row r="2193" spans="1:25" ht="45" x14ac:dyDescent="0.25">
      <c r="A2193" s="5" t="s">
        <v>733</v>
      </c>
      <c r="B2193" s="5" t="s">
        <v>1534</v>
      </c>
      <c r="C2193" s="5" t="s">
        <v>343</v>
      </c>
      <c r="D2193" s="5" t="s">
        <v>1441</v>
      </c>
      <c r="E2193" s="4" t="s">
        <v>19</v>
      </c>
      <c r="F2193" s="5" t="s">
        <v>1535</v>
      </c>
      <c r="G2193" s="6">
        <v>41102</v>
      </c>
      <c r="H2193" s="6">
        <v>41106</v>
      </c>
      <c r="I2193" s="6">
        <v>42369</v>
      </c>
      <c r="K2193" s="6">
        <v>41248</v>
      </c>
      <c r="L2193" s="4" t="s">
        <v>22</v>
      </c>
      <c r="N2193" s="4" t="s">
        <v>32</v>
      </c>
      <c r="O2193" s="4" t="s">
        <v>33</v>
      </c>
      <c r="Q2193" s="16">
        <v>200</v>
      </c>
      <c r="S2193" s="4"/>
      <c r="V2193" s="4">
        <v>575</v>
      </c>
      <c r="W2193" s="5" t="s">
        <v>2028</v>
      </c>
      <c r="X2193" s="4" t="s">
        <v>26</v>
      </c>
      <c r="Y2193" s="4" t="s">
        <v>26</v>
      </c>
    </row>
    <row r="2194" spans="1:25" ht="45" x14ac:dyDescent="0.25">
      <c r="A2194" s="5" t="s">
        <v>1938</v>
      </c>
      <c r="C2194" s="5" t="s">
        <v>1678</v>
      </c>
      <c r="D2194" s="5" t="s">
        <v>882</v>
      </c>
      <c r="F2194" s="5" t="s">
        <v>1939</v>
      </c>
      <c r="G2194" s="6">
        <v>41248</v>
      </c>
      <c r="H2194" s="6">
        <v>41244</v>
      </c>
      <c r="I2194" s="6">
        <v>42156</v>
      </c>
      <c r="J2194" s="7" t="s">
        <v>1940</v>
      </c>
      <c r="K2194" s="6">
        <v>41248</v>
      </c>
      <c r="L2194" s="4" t="s">
        <v>22</v>
      </c>
      <c r="N2194" s="4" t="s">
        <v>23</v>
      </c>
      <c r="O2194" s="4" t="s">
        <v>1941</v>
      </c>
      <c r="R2194" s="16">
        <v>123</v>
      </c>
      <c r="S2194" s="4"/>
      <c r="Y2194" s="4" t="s">
        <v>26</v>
      </c>
    </row>
    <row r="2195" spans="1:25" ht="45" x14ac:dyDescent="0.25">
      <c r="A2195" s="5" t="s">
        <v>236</v>
      </c>
      <c r="C2195" s="5" t="s">
        <v>1682</v>
      </c>
      <c r="D2195" s="5" t="s">
        <v>1685</v>
      </c>
      <c r="E2195" s="4" t="s">
        <v>19</v>
      </c>
      <c r="F2195" s="5" t="s">
        <v>1683</v>
      </c>
      <c r="G2195" s="6">
        <v>41172</v>
      </c>
      <c r="H2195" s="6">
        <v>41153</v>
      </c>
      <c r="I2195" s="6">
        <v>41394</v>
      </c>
      <c r="J2195" s="7" t="s">
        <v>1684</v>
      </c>
      <c r="K2195" s="6">
        <v>41249</v>
      </c>
      <c r="L2195" s="4" t="s">
        <v>43</v>
      </c>
      <c r="M2195" s="6">
        <v>41243</v>
      </c>
      <c r="N2195" s="4" t="s">
        <v>32</v>
      </c>
      <c r="O2195" s="4" t="s">
        <v>33</v>
      </c>
      <c r="Q2195" s="16">
        <v>4500</v>
      </c>
      <c r="S2195" s="4"/>
      <c r="V2195" s="4">
        <v>50</v>
      </c>
      <c r="W2195" s="5" t="s">
        <v>25</v>
      </c>
      <c r="X2195" s="4" t="s">
        <v>26</v>
      </c>
      <c r="Y2195" s="4" t="s">
        <v>26</v>
      </c>
    </row>
    <row r="2196" spans="1:25" ht="60" x14ac:dyDescent="0.25">
      <c r="A2196" s="5" t="s">
        <v>193</v>
      </c>
      <c r="C2196" s="5" t="s">
        <v>1114</v>
      </c>
      <c r="D2196" s="5" t="s">
        <v>1116</v>
      </c>
      <c r="E2196" s="4" t="s">
        <v>19</v>
      </c>
      <c r="F2196" s="5" t="s">
        <v>1430</v>
      </c>
      <c r="G2196" s="6">
        <v>41064</v>
      </c>
      <c r="H2196" s="6">
        <v>41064</v>
      </c>
      <c r="I2196" s="6">
        <v>42342</v>
      </c>
      <c r="K2196" s="6">
        <v>41249</v>
      </c>
      <c r="L2196" s="4" t="s">
        <v>43</v>
      </c>
      <c r="M2196" s="6">
        <v>41246</v>
      </c>
      <c r="N2196" s="4" t="s">
        <v>32</v>
      </c>
      <c r="O2196" s="4" t="s">
        <v>33</v>
      </c>
      <c r="Q2196" s="16">
        <v>150</v>
      </c>
      <c r="S2196" s="4">
        <v>40</v>
      </c>
      <c r="V2196" s="4">
        <v>800</v>
      </c>
      <c r="W2196" s="5" t="s">
        <v>25</v>
      </c>
      <c r="X2196" s="4" t="s">
        <v>26</v>
      </c>
      <c r="Y2196" s="4" t="s">
        <v>26</v>
      </c>
    </row>
    <row r="2197" spans="1:25" ht="75" x14ac:dyDescent="0.25">
      <c r="A2197" s="5" t="s">
        <v>193</v>
      </c>
      <c r="C2197" s="5" t="s">
        <v>1114</v>
      </c>
      <c r="D2197" s="5" t="s">
        <v>1116</v>
      </c>
      <c r="E2197" s="4" t="s">
        <v>19</v>
      </c>
      <c r="F2197" s="5" t="s">
        <v>1115</v>
      </c>
      <c r="G2197" s="6">
        <v>40990</v>
      </c>
      <c r="H2197" s="6">
        <v>40990</v>
      </c>
      <c r="I2197" s="6">
        <v>42085</v>
      </c>
      <c r="K2197" s="6">
        <v>41249</v>
      </c>
      <c r="L2197" s="4" t="s">
        <v>43</v>
      </c>
      <c r="M2197" s="6">
        <v>41246</v>
      </c>
      <c r="N2197" s="4" t="s">
        <v>32</v>
      </c>
      <c r="O2197" s="4" t="s">
        <v>33</v>
      </c>
      <c r="Q2197" s="16">
        <v>400</v>
      </c>
      <c r="S2197" s="4">
        <v>120</v>
      </c>
      <c r="V2197" s="4">
        <v>600</v>
      </c>
      <c r="W2197" s="5" t="s">
        <v>1117</v>
      </c>
      <c r="X2197" s="4" t="s">
        <v>26</v>
      </c>
      <c r="Y2197" s="4" t="s">
        <v>26</v>
      </c>
    </row>
    <row r="2198" spans="1:25" ht="60" x14ac:dyDescent="0.25">
      <c r="A2198" s="5" t="s">
        <v>1086</v>
      </c>
      <c r="B2198" s="5" t="s">
        <v>326</v>
      </c>
      <c r="C2198" s="5" t="s">
        <v>130</v>
      </c>
      <c r="D2198" s="5" t="s">
        <v>135</v>
      </c>
      <c r="E2198" s="4" t="s">
        <v>19</v>
      </c>
      <c r="F2198" s="5" t="s">
        <v>1087</v>
      </c>
      <c r="G2198" s="6">
        <v>40981</v>
      </c>
      <c r="H2198" s="6">
        <v>40909</v>
      </c>
      <c r="I2198" s="6">
        <v>42004</v>
      </c>
      <c r="K2198" s="6">
        <v>41249</v>
      </c>
      <c r="L2198" s="4" t="s">
        <v>22</v>
      </c>
      <c r="N2198" s="4" t="s">
        <v>32</v>
      </c>
      <c r="O2198" s="4" t="s">
        <v>33</v>
      </c>
      <c r="Q2198" s="16">
        <v>1500</v>
      </c>
      <c r="S2198" s="4"/>
      <c r="V2198" s="4">
        <v>600</v>
      </c>
      <c r="W2198" s="5" t="s">
        <v>1088</v>
      </c>
      <c r="X2198" s="4" t="s">
        <v>26</v>
      </c>
      <c r="Y2198" s="4" t="s">
        <v>26</v>
      </c>
    </row>
    <row r="2199" spans="1:25" ht="60" x14ac:dyDescent="0.25">
      <c r="A2199" s="5" t="s">
        <v>1901</v>
      </c>
      <c r="B2199" s="5" t="s">
        <v>1902</v>
      </c>
      <c r="C2199" s="5" t="s">
        <v>1944</v>
      </c>
      <c r="D2199" s="5" t="s">
        <v>1464</v>
      </c>
      <c r="E2199" s="4" t="s">
        <v>19</v>
      </c>
      <c r="F2199" s="5" t="s">
        <v>1945</v>
      </c>
      <c r="G2199" s="6">
        <v>41249</v>
      </c>
      <c r="H2199" s="6">
        <v>41253</v>
      </c>
      <c r="I2199" s="6">
        <v>42369</v>
      </c>
      <c r="K2199" s="6">
        <v>41249</v>
      </c>
      <c r="L2199" s="4" t="s">
        <v>22</v>
      </c>
      <c r="N2199" s="4" t="s">
        <v>23</v>
      </c>
      <c r="O2199" s="4" t="s">
        <v>1799</v>
      </c>
      <c r="Q2199" s="16">
        <v>1000</v>
      </c>
      <c r="S2199" s="4"/>
      <c r="V2199" s="4">
        <v>340</v>
      </c>
      <c r="W2199" s="5" t="s">
        <v>1905</v>
      </c>
      <c r="X2199" s="4" t="s">
        <v>26</v>
      </c>
      <c r="Y2199" s="4" t="s">
        <v>26</v>
      </c>
    </row>
    <row r="2200" spans="1:25" ht="60" x14ac:dyDescent="0.25">
      <c r="A2200" s="5" t="s">
        <v>1901</v>
      </c>
      <c r="B2200" s="5" t="s">
        <v>1902</v>
      </c>
      <c r="C2200" s="5" t="s">
        <v>1942</v>
      </c>
      <c r="D2200" s="5" t="s">
        <v>409</v>
      </c>
      <c r="E2200" s="4" t="s">
        <v>19</v>
      </c>
      <c r="F2200" s="5" t="s">
        <v>1943</v>
      </c>
      <c r="G2200" s="6">
        <v>41249</v>
      </c>
      <c r="H2200" s="6">
        <v>41253</v>
      </c>
      <c r="I2200" s="6">
        <v>42369</v>
      </c>
      <c r="K2200" s="6">
        <v>41249</v>
      </c>
      <c r="L2200" s="4" t="s">
        <v>22</v>
      </c>
      <c r="N2200" s="4" t="s">
        <v>23</v>
      </c>
      <c r="O2200" s="4" t="s">
        <v>1799</v>
      </c>
      <c r="Q2200" s="16">
        <v>1000</v>
      </c>
      <c r="S2200" s="4"/>
      <c r="V2200" s="4">
        <v>340</v>
      </c>
      <c r="W2200" s="5" t="s">
        <v>1905</v>
      </c>
      <c r="X2200" s="4" t="s">
        <v>26</v>
      </c>
      <c r="Y2200" s="4" t="s">
        <v>26</v>
      </c>
    </row>
    <row r="2201" spans="1:25" ht="60" x14ac:dyDescent="0.25">
      <c r="A2201" s="5" t="s">
        <v>231</v>
      </c>
      <c r="B2201" s="5" t="s">
        <v>1372</v>
      </c>
      <c r="C2201" s="5" t="s">
        <v>1373</v>
      </c>
      <c r="D2201" s="5" t="s">
        <v>621</v>
      </c>
      <c r="E2201" s="4" t="s">
        <v>19</v>
      </c>
      <c r="F2201" s="5" t="s">
        <v>1374</v>
      </c>
      <c r="G2201" s="6">
        <v>40303</v>
      </c>
      <c r="H2201" s="6">
        <v>40330</v>
      </c>
      <c r="I2201" s="6">
        <v>43252</v>
      </c>
      <c r="K2201" s="6">
        <v>41249</v>
      </c>
      <c r="L2201" s="4" t="s">
        <v>22</v>
      </c>
      <c r="N2201" s="4" t="s">
        <v>32</v>
      </c>
      <c r="O2201" s="4" t="s">
        <v>33</v>
      </c>
      <c r="Q2201" s="16">
        <v>4500</v>
      </c>
      <c r="S2201" s="4"/>
      <c r="V2201" s="4">
        <v>1000</v>
      </c>
      <c r="W2201" s="5" t="s">
        <v>1376</v>
      </c>
      <c r="X2201" s="4" t="s">
        <v>26</v>
      </c>
      <c r="Y2201" s="4" t="s">
        <v>26</v>
      </c>
    </row>
    <row r="2202" spans="1:25" ht="60" x14ac:dyDescent="0.25">
      <c r="A2202" s="5" t="s">
        <v>1714</v>
      </c>
      <c r="C2202" s="5" t="s">
        <v>1715</v>
      </c>
      <c r="D2202" s="5" t="s">
        <v>1717</v>
      </c>
      <c r="E2202" s="4" t="s">
        <v>19</v>
      </c>
      <c r="F2202" s="5" t="s">
        <v>1722</v>
      </c>
      <c r="G2202" s="6">
        <v>41183</v>
      </c>
      <c r="H2202" s="6">
        <v>41183</v>
      </c>
      <c r="I2202" s="6">
        <v>42735</v>
      </c>
      <c r="K2202" s="6">
        <v>41249</v>
      </c>
      <c r="L2202" s="4" t="s">
        <v>22</v>
      </c>
      <c r="N2202" s="4" t="s">
        <v>32</v>
      </c>
      <c r="O2202" s="4" t="s">
        <v>314</v>
      </c>
      <c r="Q2202" s="16">
        <v>60</v>
      </c>
      <c r="S2202" s="4"/>
      <c r="V2202" s="4">
        <v>500</v>
      </c>
      <c r="W2202" s="5" t="s">
        <v>450</v>
      </c>
      <c r="Y2202" s="4" t="s">
        <v>26</v>
      </c>
    </row>
    <row r="2203" spans="1:25" ht="90" x14ac:dyDescent="0.25">
      <c r="A2203" s="5" t="s">
        <v>2114</v>
      </c>
      <c r="B2203" s="5" t="s">
        <v>800</v>
      </c>
      <c r="C2203" s="5" t="s">
        <v>801</v>
      </c>
      <c r="D2203" s="5" t="s">
        <v>2115</v>
      </c>
      <c r="E2203" s="4" t="s">
        <v>19</v>
      </c>
      <c r="F2203" s="5" t="s">
        <v>802</v>
      </c>
      <c r="G2203" s="6">
        <v>40661</v>
      </c>
      <c r="H2203" s="6">
        <v>40673</v>
      </c>
      <c r="I2203" s="6">
        <v>41152</v>
      </c>
      <c r="K2203" s="6">
        <v>41249</v>
      </c>
      <c r="L2203" s="4" t="s">
        <v>22</v>
      </c>
      <c r="N2203" s="4" t="s">
        <v>32</v>
      </c>
      <c r="O2203" s="4" t="s">
        <v>33</v>
      </c>
      <c r="Q2203" s="16">
        <v>13000</v>
      </c>
      <c r="S2203" s="4"/>
      <c r="V2203" s="4">
        <v>90</v>
      </c>
      <c r="W2203" s="5" t="s">
        <v>804</v>
      </c>
      <c r="X2203" s="4" t="s">
        <v>26</v>
      </c>
      <c r="Y2203" s="4" t="s">
        <v>26</v>
      </c>
    </row>
    <row r="2204" spans="1:25" ht="45" x14ac:dyDescent="0.25">
      <c r="A2204" s="5" t="s">
        <v>1059</v>
      </c>
      <c r="B2204" s="5" t="s">
        <v>69</v>
      </c>
      <c r="C2204" s="5" t="s">
        <v>1001</v>
      </c>
      <c r="D2204" s="5" t="s">
        <v>1947</v>
      </c>
      <c r="E2204" s="4" t="s">
        <v>19</v>
      </c>
      <c r="F2204" s="5" t="s">
        <v>1946</v>
      </c>
      <c r="G2204" s="6">
        <v>41250</v>
      </c>
      <c r="H2204" s="6">
        <v>41260</v>
      </c>
      <c r="I2204" s="6">
        <v>41738</v>
      </c>
      <c r="K2204" s="6">
        <v>41250</v>
      </c>
      <c r="L2204" s="4" t="s">
        <v>22</v>
      </c>
      <c r="N2204" s="4" t="s">
        <v>23</v>
      </c>
      <c r="O2204" s="4" t="s">
        <v>1758</v>
      </c>
      <c r="Q2204" s="16">
        <v>60</v>
      </c>
      <c r="S2204" s="4"/>
      <c r="X2204" s="4" t="s">
        <v>26</v>
      </c>
      <c r="Y2204" s="4" t="s">
        <v>26</v>
      </c>
    </row>
    <row r="2205" spans="1:25" ht="45" x14ac:dyDescent="0.25">
      <c r="A2205" s="5" t="s">
        <v>1059</v>
      </c>
      <c r="B2205" s="5" t="s">
        <v>69</v>
      </c>
      <c r="C2205" s="5" t="s">
        <v>1001</v>
      </c>
      <c r="D2205" s="5" t="s">
        <v>1947</v>
      </c>
      <c r="E2205" s="4" t="s">
        <v>19</v>
      </c>
      <c r="F2205" s="5" t="s">
        <v>1946</v>
      </c>
      <c r="G2205" s="6">
        <v>41250</v>
      </c>
      <c r="H2205" s="6">
        <v>41260</v>
      </c>
      <c r="I2205" s="6">
        <v>41738</v>
      </c>
      <c r="K2205" s="6">
        <v>41250</v>
      </c>
      <c r="L2205" s="4" t="s">
        <v>22</v>
      </c>
      <c r="N2205" s="4" t="s">
        <v>32</v>
      </c>
      <c r="O2205" s="4" t="s">
        <v>5264</v>
      </c>
      <c r="Q2205" s="16">
        <v>60</v>
      </c>
      <c r="S2205" s="4"/>
      <c r="X2205" s="4" t="s">
        <v>26</v>
      </c>
      <c r="Y2205" s="4" t="s">
        <v>26</v>
      </c>
    </row>
    <row r="2206" spans="1:25" ht="60" x14ac:dyDescent="0.25">
      <c r="A2206" s="5" t="s">
        <v>16</v>
      </c>
      <c r="B2206" s="5" t="s">
        <v>17</v>
      </c>
      <c r="C2206" s="5" t="s">
        <v>1618</v>
      </c>
      <c r="D2206" s="5" t="s">
        <v>1620</v>
      </c>
      <c r="E2206" s="4" t="s">
        <v>19</v>
      </c>
      <c r="F2206" s="5" t="s">
        <v>1619</v>
      </c>
      <c r="G2206" s="6">
        <v>41149</v>
      </c>
      <c r="H2206" s="6">
        <v>41153</v>
      </c>
      <c r="I2206" s="6">
        <v>41517</v>
      </c>
      <c r="K2206" s="6">
        <v>41250</v>
      </c>
      <c r="L2206" s="4" t="s">
        <v>22</v>
      </c>
      <c r="N2206" s="4" t="s">
        <v>32</v>
      </c>
      <c r="O2206" s="4" t="s">
        <v>33</v>
      </c>
      <c r="Q2206" s="16">
        <v>600</v>
      </c>
      <c r="S2206" s="4"/>
      <c r="V2206" s="4">
        <v>150</v>
      </c>
      <c r="W2206" s="5" t="s">
        <v>1622</v>
      </c>
      <c r="X2206" s="4" t="s">
        <v>26</v>
      </c>
      <c r="Y2206" s="4" t="s">
        <v>26</v>
      </c>
    </row>
    <row r="2207" spans="1:25" ht="60" x14ac:dyDescent="0.25">
      <c r="A2207" s="5" t="s">
        <v>16</v>
      </c>
      <c r="B2207" s="5" t="s">
        <v>17</v>
      </c>
      <c r="C2207" s="5" t="s">
        <v>18</v>
      </c>
      <c r="D2207" s="5" t="s">
        <v>21</v>
      </c>
      <c r="E2207" s="4" t="s">
        <v>19</v>
      </c>
      <c r="F2207" s="5" t="s">
        <v>20</v>
      </c>
      <c r="G2207" s="6">
        <v>40933</v>
      </c>
      <c r="H2207" s="6">
        <v>40932</v>
      </c>
      <c r="I2207" s="6">
        <v>41425</v>
      </c>
      <c r="K2207" s="6">
        <v>41250</v>
      </c>
      <c r="L2207" s="4" t="s">
        <v>22</v>
      </c>
      <c r="N2207" s="4" t="s">
        <v>32</v>
      </c>
      <c r="O2207" s="4" t="s">
        <v>33</v>
      </c>
      <c r="Q2207" s="16">
        <v>700</v>
      </c>
      <c r="S2207" s="4"/>
      <c r="V2207" s="4">
        <v>100</v>
      </c>
      <c r="W2207" s="5" t="s">
        <v>25</v>
      </c>
      <c r="X2207" s="4" t="s">
        <v>26</v>
      </c>
      <c r="Y2207" s="4" t="s">
        <v>26</v>
      </c>
    </row>
    <row r="2208" spans="1:25" ht="30" x14ac:dyDescent="0.25">
      <c r="A2208" s="5" t="s">
        <v>16</v>
      </c>
      <c r="B2208" s="5" t="s">
        <v>215</v>
      </c>
      <c r="C2208" s="5" t="s">
        <v>216</v>
      </c>
      <c r="D2208" s="5" t="s">
        <v>218</v>
      </c>
      <c r="E2208" s="4" t="s">
        <v>19</v>
      </c>
      <c r="F2208" s="5" t="s">
        <v>217</v>
      </c>
      <c r="G2208" s="6">
        <v>40823</v>
      </c>
      <c r="H2208" s="6">
        <v>40805</v>
      </c>
      <c r="I2208" s="6">
        <v>41182</v>
      </c>
      <c r="K2208" s="6">
        <v>41250</v>
      </c>
      <c r="L2208" s="4" t="s">
        <v>22</v>
      </c>
      <c r="N2208" s="4" t="s">
        <v>32</v>
      </c>
      <c r="O2208" s="4" t="s">
        <v>2118</v>
      </c>
      <c r="Q2208" s="16">
        <v>500</v>
      </c>
      <c r="S2208" s="4"/>
      <c r="V2208" s="4">
        <v>150</v>
      </c>
      <c r="W2208" s="5" t="s">
        <v>25</v>
      </c>
      <c r="X2208" s="4" t="s">
        <v>26</v>
      </c>
      <c r="Y2208" s="4" t="s">
        <v>26</v>
      </c>
    </row>
    <row r="2209" spans="1:25" ht="30" x14ac:dyDescent="0.25">
      <c r="A2209" s="5" t="s">
        <v>346</v>
      </c>
      <c r="B2209" s="5" t="s">
        <v>326</v>
      </c>
      <c r="C2209" s="5" t="s">
        <v>1948</v>
      </c>
      <c r="D2209" s="5" t="s">
        <v>1951</v>
      </c>
      <c r="E2209" s="4" t="s">
        <v>19</v>
      </c>
      <c r="F2209" s="5" t="s">
        <v>1949</v>
      </c>
      <c r="G2209" s="6">
        <v>41250</v>
      </c>
      <c r="H2209" s="6">
        <v>40413</v>
      </c>
      <c r="I2209" s="6">
        <v>43100</v>
      </c>
      <c r="J2209" s="7" t="s">
        <v>1950</v>
      </c>
      <c r="K2209" s="6">
        <v>41250</v>
      </c>
      <c r="L2209" s="4" t="s">
        <v>22</v>
      </c>
      <c r="N2209" s="4" t="s">
        <v>23</v>
      </c>
      <c r="O2209" s="4" t="s">
        <v>1952</v>
      </c>
      <c r="Q2209" s="16">
        <v>1000</v>
      </c>
      <c r="S2209" s="4"/>
      <c r="V2209" s="4">
        <v>1175</v>
      </c>
      <c r="W2209" s="5" t="s">
        <v>1953</v>
      </c>
      <c r="X2209" s="4" t="s">
        <v>26</v>
      </c>
      <c r="Y2209" s="4" t="s">
        <v>26</v>
      </c>
    </row>
    <row r="2210" spans="1:25" ht="30" x14ac:dyDescent="0.25">
      <c r="A2210" s="5" t="s">
        <v>193</v>
      </c>
      <c r="C2210" s="5" t="s">
        <v>194</v>
      </c>
      <c r="D2210" s="5" t="s">
        <v>196</v>
      </c>
      <c r="E2210" s="4" t="s">
        <v>19</v>
      </c>
      <c r="F2210" s="5" t="s">
        <v>198</v>
      </c>
      <c r="G2210" s="6">
        <v>39468</v>
      </c>
      <c r="J2210" s="7" t="s">
        <v>199</v>
      </c>
      <c r="K2210" s="6">
        <v>41253</v>
      </c>
      <c r="L2210" s="4" t="s">
        <v>43</v>
      </c>
      <c r="M2210" s="6">
        <v>41247</v>
      </c>
      <c r="N2210" s="4" t="s">
        <v>32</v>
      </c>
      <c r="O2210" s="4" t="s">
        <v>33</v>
      </c>
      <c r="S2210" s="4"/>
      <c r="W2210" s="5" t="s">
        <v>62</v>
      </c>
    </row>
    <row r="2211" spans="1:25" ht="60" x14ac:dyDescent="0.25">
      <c r="A2211" s="5" t="s">
        <v>284</v>
      </c>
      <c r="C2211" s="5" t="s">
        <v>285</v>
      </c>
      <c r="D2211" s="5" t="s">
        <v>287</v>
      </c>
      <c r="E2211" s="4" t="s">
        <v>19</v>
      </c>
      <c r="F2211" s="5" t="s">
        <v>286</v>
      </c>
      <c r="G2211" s="6">
        <v>40723</v>
      </c>
      <c r="H2211" s="6">
        <v>40725</v>
      </c>
      <c r="I2211" s="6">
        <v>41608</v>
      </c>
      <c r="K2211" s="6">
        <v>41253</v>
      </c>
      <c r="L2211" s="4" t="s">
        <v>43</v>
      </c>
      <c r="M2211" s="6">
        <v>41247</v>
      </c>
      <c r="N2211" s="4" t="s">
        <v>32</v>
      </c>
      <c r="O2211" s="4" t="s">
        <v>33</v>
      </c>
      <c r="Q2211" s="16">
        <v>750</v>
      </c>
      <c r="S2211" s="4"/>
      <c r="V2211" s="4">
        <v>300</v>
      </c>
      <c r="W2211" s="5" t="s">
        <v>25</v>
      </c>
      <c r="X2211" s="4" t="s">
        <v>26</v>
      </c>
      <c r="Y2211" s="4" t="s">
        <v>26</v>
      </c>
    </row>
    <row r="2212" spans="1:25" ht="60" x14ac:dyDescent="0.25">
      <c r="A2212" s="5" t="s">
        <v>284</v>
      </c>
      <c r="B2212" s="5" t="s">
        <v>193</v>
      </c>
      <c r="C2212" s="5" t="s">
        <v>298</v>
      </c>
      <c r="D2212" s="5" t="s">
        <v>300</v>
      </c>
      <c r="E2212" s="4" t="s">
        <v>19</v>
      </c>
      <c r="F2212" s="5" t="s">
        <v>299</v>
      </c>
      <c r="G2212" s="6">
        <v>40200</v>
      </c>
      <c r="H2212" s="6">
        <v>40210</v>
      </c>
      <c r="I2212" s="6">
        <v>42004</v>
      </c>
      <c r="K2212" s="6">
        <v>41253</v>
      </c>
      <c r="L2212" s="4" t="s">
        <v>43</v>
      </c>
      <c r="M2212" s="6">
        <v>41247</v>
      </c>
      <c r="N2212" s="4" t="s">
        <v>32</v>
      </c>
      <c r="O2212" s="4" t="s">
        <v>33</v>
      </c>
      <c r="S2212" s="4"/>
      <c r="V2212" s="4">
        <v>770</v>
      </c>
      <c r="W2212" s="5" t="s">
        <v>225</v>
      </c>
      <c r="X2212" s="4" t="s">
        <v>26</v>
      </c>
      <c r="Y2212" s="4" t="s">
        <v>26</v>
      </c>
    </row>
    <row r="2213" spans="1:25" ht="30" x14ac:dyDescent="0.25">
      <c r="A2213" s="5" t="s">
        <v>363</v>
      </c>
      <c r="B2213" s="5" t="s">
        <v>307</v>
      </c>
      <c r="C2213" s="5" t="s">
        <v>308</v>
      </c>
      <c r="D2213" s="5" t="s">
        <v>310</v>
      </c>
      <c r="E2213" s="4" t="s">
        <v>19</v>
      </c>
      <c r="F2213" s="5" t="s">
        <v>372</v>
      </c>
      <c r="G2213" s="6">
        <v>40794</v>
      </c>
      <c r="H2213" s="6">
        <v>40817</v>
      </c>
      <c r="I2213" s="6">
        <v>41029</v>
      </c>
      <c r="K2213" s="6">
        <v>41253</v>
      </c>
      <c r="L2213" s="4" t="s">
        <v>22</v>
      </c>
      <c r="N2213" s="4" t="s">
        <v>32</v>
      </c>
      <c r="O2213" s="4" t="s">
        <v>33</v>
      </c>
      <c r="S2213" s="4"/>
      <c r="V2213" s="4">
        <v>75</v>
      </c>
      <c r="W2213" s="5" t="s">
        <v>221</v>
      </c>
      <c r="X2213" s="4" t="s">
        <v>26</v>
      </c>
      <c r="Y2213" s="4" t="s">
        <v>26</v>
      </c>
    </row>
    <row r="2214" spans="1:25" ht="75" x14ac:dyDescent="0.25">
      <c r="A2214" s="5" t="s">
        <v>2059</v>
      </c>
      <c r="C2214" s="5" t="s">
        <v>1655</v>
      </c>
      <c r="D2214" s="5" t="s">
        <v>1657</v>
      </c>
      <c r="E2214" s="4" t="s">
        <v>19</v>
      </c>
      <c r="F2214" s="5" t="s">
        <v>1656</v>
      </c>
      <c r="G2214" s="6">
        <v>39969</v>
      </c>
      <c r="H2214" s="6">
        <v>39965</v>
      </c>
      <c r="I2214" s="6">
        <v>42522</v>
      </c>
      <c r="J2214" s="7" t="s">
        <v>250</v>
      </c>
      <c r="K2214" s="6">
        <v>41253</v>
      </c>
      <c r="L2214" s="4" t="s">
        <v>22</v>
      </c>
      <c r="N2214" s="4" t="s">
        <v>32</v>
      </c>
      <c r="O2214" s="4" t="s">
        <v>1658</v>
      </c>
      <c r="Q2214" s="16">
        <v>300</v>
      </c>
      <c r="S2214" s="4"/>
      <c r="V2214" s="4">
        <v>75</v>
      </c>
      <c r="W2214" s="5" t="s">
        <v>1659</v>
      </c>
      <c r="X2214" s="4" t="s">
        <v>26</v>
      </c>
    </row>
    <row r="2215" spans="1:25" ht="60" x14ac:dyDescent="0.25">
      <c r="A2215" s="5" t="s">
        <v>247</v>
      </c>
      <c r="C2215" s="5" t="s">
        <v>255</v>
      </c>
      <c r="D2215" s="5" t="s">
        <v>257</v>
      </c>
      <c r="E2215" s="4" t="s">
        <v>19</v>
      </c>
      <c r="F2215" s="5" t="s">
        <v>256</v>
      </c>
      <c r="G2215" s="6">
        <v>38880</v>
      </c>
      <c r="H2215" s="6">
        <v>38869</v>
      </c>
      <c r="I2215" s="6">
        <v>42522</v>
      </c>
      <c r="J2215" s="7" t="s">
        <v>250</v>
      </c>
      <c r="K2215" s="6">
        <v>41253</v>
      </c>
      <c r="L2215" s="4" t="s">
        <v>22</v>
      </c>
      <c r="N2215" s="4" t="s">
        <v>32</v>
      </c>
      <c r="O2215" s="4" t="s">
        <v>33</v>
      </c>
      <c r="Q2215" s="16">
        <v>500</v>
      </c>
      <c r="S2215" s="4"/>
      <c r="V2215" s="4">
        <v>150</v>
      </c>
      <c r="W2215" s="5" t="s">
        <v>2060</v>
      </c>
      <c r="X2215" s="4" t="s">
        <v>26</v>
      </c>
    </row>
    <row r="2216" spans="1:25" ht="60" x14ac:dyDescent="0.25">
      <c r="A2216" s="5" t="s">
        <v>2059</v>
      </c>
      <c r="C2216" s="5" t="s">
        <v>255</v>
      </c>
      <c r="D2216" s="5" t="s">
        <v>257</v>
      </c>
      <c r="E2216" s="4" t="s">
        <v>19</v>
      </c>
      <c r="F2216" s="5" t="s">
        <v>260</v>
      </c>
      <c r="G2216" s="6">
        <v>39301</v>
      </c>
      <c r="H2216" s="6">
        <v>39295</v>
      </c>
      <c r="I2216" s="6">
        <v>42948</v>
      </c>
      <c r="J2216" s="7" t="s">
        <v>250</v>
      </c>
      <c r="K2216" s="6">
        <v>41253</v>
      </c>
      <c r="L2216" s="4" t="s">
        <v>22</v>
      </c>
      <c r="N2216" s="4" t="s">
        <v>32</v>
      </c>
      <c r="O2216" s="4" t="s">
        <v>33</v>
      </c>
      <c r="Q2216" s="16">
        <v>750</v>
      </c>
      <c r="S2216" s="4"/>
      <c r="V2216" s="4">
        <v>700</v>
      </c>
      <c r="W2216" s="5" t="s">
        <v>261</v>
      </c>
      <c r="X2216" s="4" t="s">
        <v>26</v>
      </c>
    </row>
    <row r="2217" spans="1:25" ht="60" x14ac:dyDescent="0.25">
      <c r="A2217" s="5" t="s">
        <v>2059</v>
      </c>
      <c r="C2217" s="5" t="s">
        <v>255</v>
      </c>
      <c r="D2217" s="5" t="s">
        <v>257</v>
      </c>
      <c r="E2217" s="4" t="s">
        <v>19</v>
      </c>
      <c r="F2217" s="5" t="s">
        <v>258</v>
      </c>
      <c r="G2217" s="6">
        <v>39451</v>
      </c>
      <c r="H2217" s="6">
        <v>39448</v>
      </c>
      <c r="I2217" s="6">
        <v>43101</v>
      </c>
      <c r="J2217" s="7" t="s">
        <v>250</v>
      </c>
      <c r="K2217" s="6">
        <v>41253</v>
      </c>
      <c r="L2217" s="4" t="s">
        <v>22</v>
      </c>
      <c r="N2217" s="4" t="s">
        <v>32</v>
      </c>
      <c r="O2217" s="4" t="s">
        <v>33</v>
      </c>
      <c r="Q2217" s="16">
        <v>850</v>
      </c>
      <c r="S2217" s="4"/>
      <c r="V2217" s="4">
        <v>150</v>
      </c>
      <c r="W2217" s="5" t="s">
        <v>259</v>
      </c>
      <c r="X2217" s="4" t="s">
        <v>26</v>
      </c>
    </row>
    <row r="2218" spans="1:25" ht="90" x14ac:dyDescent="0.25">
      <c r="A2218" s="5" t="s">
        <v>2059</v>
      </c>
      <c r="C2218" s="5" t="s">
        <v>255</v>
      </c>
      <c r="D2218" s="5" t="s">
        <v>257</v>
      </c>
      <c r="E2218" s="4" t="s">
        <v>19</v>
      </c>
      <c r="F2218" s="5" t="s">
        <v>262</v>
      </c>
      <c r="G2218" s="6">
        <v>40045</v>
      </c>
      <c r="J2218" s="7" t="s">
        <v>263</v>
      </c>
      <c r="K2218" s="6">
        <v>41253</v>
      </c>
      <c r="L2218" s="4" t="s">
        <v>22</v>
      </c>
      <c r="N2218" s="4" t="s">
        <v>32</v>
      </c>
      <c r="O2218" s="4" t="s">
        <v>33</v>
      </c>
      <c r="Q2218" s="16">
        <v>2500</v>
      </c>
      <c r="S2218" s="4"/>
      <c r="V2218" s="4">
        <v>150</v>
      </c>
      <c r="W2218" s="5" t="s">
        <v>264</v>
      </c>
      <c r="X2218" s="4" t="s">
        <v>26</v>
      </c>
    </row>
    <row r="2219" spans="1:25" ht="60" x14ac:dyDescent="0.25">
      <c r="A2219" s="5" t="s">
        <v>2059</v>
      </c>
      <c r="C2219" s="5" t="s">
        <v>248</v>
      </c>
      <c r="D2219" s="5" t="s">
        <v>251</v>
      </c>
      <c r="E2219" s="4" t="s">
        <v>19</v>
      </c>
      <c r="F2219" s="5" t="s">
        <v>249</v>
      </c>
      <c r="G2219" s="6">
        <v>39727</v>
      </c>
      <c r="H2219" s="6">
        <v>40452</v>
      </c>
      <c r="I2219" s="6">
        <v>40725</v>
      </c>
      <c r="J2219" s="7" t="s">
        <v>250</v>
      </c>
      <c r="K2219" s="6">
        <v>41253</v>
      </c>
      <c r="L2219" s="4" t="s">
        <v>22</v>
      </c>
      <c r="N2219" s="4" t="s">
        <v>32</v>
      </c>
      <c r="O2219" s="4" t="s">
        <v>33</v>
      </c>
      <c r="Q2219" s="16">
        <v>1000</v>
      </c>
      <c r="S2219" s="4"/>
      <c r="V2219" s="4">
        <v>50</v>
      </c>
      <c r="W2219" s="5" t="s">
        <v>252</v>
      </c>
      <c r="X2219" s="4" t="s">
        <v>26</v>
      </c>
    </row>
    <row r="2220" spans="1:25" ht="75" x14ac:dyDescent="0.25">
      <c r="A2220" s="5" t="s">
        <v>2059</v>
      </c>
      <c r="C2220" s="5" t="s">
        <v>1655</v>
      </c>
      <c r="D2220" s="5" t="s">
        <v>1740</v>
      </c>
      <c r="E2220" s="4" t="s">
        <v>19</v>
      </c>
      <c r="F2220" s="5" t="s">
        <v>1738</v>
      </c>
      <c r="G2220" s="6">
        <v>38943</v>
      </c>
      <c r="H2220" s="6">
        <v>38899</v>
      </c>
      <c r="I2220" s="6">
        <v>43069</v>
      </c>
      <c r="J2220" s="7" t="s">
        <v>1739</v>
      </c>
      <c r="K2220" s="6">
        <v>41253</v>
      </c>
      <c r="L2220" s="4" t="s">
        <v>22</v>
      </c>
      <c r="N2220" s="4" t="s">
        <v>32</v>
      </c>
      <c r="O2220" s="4" t="s">
        <v>2065</v>
      </c>
      <c r="Q2220" s="16">
        <v>600</v>
      </c>
      <c r="S2220" s="4"/>
      <c r="V2220" s="4">
        <v>400</v>
      </c>
      <c r="W2220" s="5" t="s">
        <v>1741</v>
      </c>
      <c r="X2220" s="4" t="s">
        <v>26</v>
      </c>
    </row>
    <row r="2221" spans="1:25" ht="60" x14ac:dyDescent="0.25">
      <c r="A2221" s="5" t="s">
        <v>1382</v>
      </c>
      <c r="B2221" s="5" t="s">
        <v>383</v>
      </c>
      <c r="C2221" s="5" t="s">
        <v>1383</v>
      </c>
      <c r="D2221" s="5" t="s">
        <v>1385</v>
      </c>
      <c r="E2221" s="4" t="s">
        <v>19</v>
      </c>
      <c r="F2221" s="5" t="s">
        <v>1384</v>
      </c>
      <c r="G2221" s="6">
        <v>41064</v>
      </c>
      <c r="H2221" s="6">
        <v>41015</v>
      </c>
      <c r="I2221" s="6">
        <v>41639</v>
      </c>
      <c r="K2221" s="6">
        <v>41253</v>
      </c>
      <c r="L2221" s="4" t="s">
        <v>22</v>
      </c>
      <c r="N2221" s="4" t="s">
        <v>32</v>
      </c>
      <c r="O2221" s="4" t="s">
        <v>33</v>
      </c>
      <c r="Q2221" s="16">
        <v>557</v>
      </c>
      <c r="S2221" s="4"/>
      <c r="V2221" s="4">
        <v>800</v>
      </c>
      <c r="W2221" s="5" t="s">
        <v>1387</v>
      </c>
      <c r="X2221" s="4" t="s">
        <v>26</v>
      </c>
      <c r="Y2221" s="4" t="s">
        <v>26</v>
      </c>
    </row>
    <row r="2222" spans="1:25" ht="75" x14ac:dyDescent="0.25">
      <c r="A2222" s="5" t="s">
        <v>68</v>
      </c>
      <c r="B2222" s="5" t="s">
        <v>69</v>
      </c>
      <c r="C2222" s="5" t="s">
        <v>74</v>
      </c>
      <c r="D2222" s="5" t="s">
        <v>2099</v>
      </c>
      <c r="E2222" s="4" t="s">
        <v>19</v>
      </c>
      <c r="F2222" s="5" t="s">
        <v>75</v>
      </c>
      <c r="G2222" s="6">
        <v>40387</v>
      </c>
      <c r="H2222" s="6">
        <v>40392</v>
      </c>
      <c r="I2222" s="6">
        <v>41274</v>
      </c>
      <c r="J2222" s="7" t="s">
        <v>2098</v>
      </c>
      <c r="K2222" s="6">
        <v>41253</v>
      </c>
      <c r="L2222" s="4" t="s">
        <v>22</v>
      </c>
      <c r="N2222" s="4" t="s">
        <v>32</v>
      </c>
      <c r="O2222" s="4" t="s">
        <v>33</v>
      </c>
      <c r="Q2222" s="16">
        <v>150</v>
      </c>
      <c r="S2222" s="4"/>
      <c r="W2222" s="5" t="s">
        <v>77</v>
      </c>
      <c r="X2222" s="4" t="s">
        <v>26</v>
      </c>
      <c r="Y2222" s="4" t="s">
        <v>26</v>
      </c>
    </row>
    <row r="2223" spans="1:25" ht="60" x14ac:dyDescent="0.25">
      <c r="A2223" s="5" t="s">
        <v>284</v>
      </c>
      <c r="B2223" s="5" t="s">
        <v>193</v>
      </c>
      <c r="C2223" s="5" t="s">
        <v>298</v>
      </c>
      <c r="D2223" s="5" t="s">
        <v>300</v>
      </c>
      <c r="E2223" s="4" t="s">
        <v>19</v>
      </c>
      <c r="F2223" s="5" t="s">
        <v>299</v>
      </c>
      <c r="G2223" s="6">
        <v>40200</v>
      </c>
      <c r="H2223" s="6">
        <v>40210</v>
      </c>
      <c r="I2223" s="6">
        <v>42004</v>
      </c>
      <c r="K2223" s="6">
        <v>41254</v>
      </c>
      <c r="L2223" s="4" t="s">
        <v>43</v>
      </c>
      <c r="M2223" s="6">
        <v>41249</v>
      </c>
      <c r="N2223" s="4" t="s">
        <v>32</v>
      </c>
      <c r="O2223" s="4" t="s">
        <v>2107</v>
      </c>
      <c r="S2223" s="4"/>
      <c r="V2223" s="4">
        <v>770</v>
      </c>
      <c r="W2223" s="5" t="s">
        <v>225</v>
      </c>
      <c r="X2223" s="4" t="s">
        <v>26</v>
      </c>
      <c r="Y2223" s="4" t="s">
        <v>26</v>
      </c>
    </row>
    <row r="2224" spans="1:25" ht="60" x14ac:dyDescent="0.25">
      <c r="A2224" s="5" t="s">
        <v>271</v>
      </c>
      <c r="B2224" s="5" t="s">
        <v>868</v>
      </c>
      <c r="C2224" s="5" t="s">
        <v>869</v>
      </c>
      <c r="D2224" s="5" t="s">
        <v>871</v>
      </c>
      <c r="E2224" s="4" t="s">
        <v>19</v>
      </c>
      <c r="F2224" s="5" t="s">
        <v>870</v>
      </c>
      <c r="G2224" s="6">
        <v>40268</v>
      </c>
      <c r="H2224" s="6">
        <v>40269</v>
      </c>
      <c r="I2224" s="6">
        <v>41639</v>
      </c>
      <c r="K2224" s="6">
        <v>41254</v>
      </c>
      <c r="L2224" s="4" t="s">
        <v>22</v>
      </c>
      <c r="N2224" s="4" t="s">
        <v>32</v>
      </c>
      <c r="O2224" s="4" t="s">
        <v>33</v>
      </c>
      <c r="S2224" s="4"/>
      <c r="V2224" s="4">
        <v>920</v>
      </c>
      <c r="W2224" s="5" t="s">
        <v>25</v>
      </c>
      <c r="X2224" s="4" t="s">
        <v>26</v>
      </c>
      <c r="Y2224" s="4" t="s">
        <v>26</v>
      </c>
    </row>
    <row r="2225" spans="1:25" ht="30" x14ac:dyDescent="0.25">
      <c r="A2225" s="5" t="s">
        <v>306</v>
      </c>
      <c r="B2225" s="5" t="s">
        <v>307</v>
      </c>
      <c r="C2225" s="5" t="s">
        <v>308</v>
      </c>
      <c r="D2225" s="5" t="s">
        <v>313</v>
      </c>
      <c r="E2225" s="4" t="s">
        <v>19</v>
      </c>
      <c r="F2225" s="5" t="s">
        <v>312</v>
      </c>
      <c r="G2225" s="6">
        <v>40851</v>
      </c>
      <c r="H2225" s="6">
        <v>40854</v>
      </c>
      <c r="I2225" s="6">
        <v>41364</v>
      </c>
      <c r="K2225" s="6">
        <v>41254</v>
      </c>
      <c r="L2225" s="4" t="s">
        <v>22</v>
      </c>
      <c r="N2225" s="4" t="s">
        <v>32</v>
      </c>
      <c r="O2225" s="4" t="s">
        <v>33</v>
      </c>
      <c r="Q2225" s="16">
        <v>250</v>
      </c>
      <c r="S2225" s="4"/>
      <c r="V2225" s="4">
        <v>600</v>
      </c>
      <c r="W2225" s="5" t="s">
        <v>315</v>
      </c>
      <c r="X2225" s="4" t="s">
        <v>26</v>
      </c>
      <c r="Y2225" s="4" t="s">
        <v>26</v>
      </c>
    </row>
    <row r="2226" spans="1:25" ht="90" x14ac:dyDescent="0.25">
      <c r="A2226" s="5" t="s">
        <v>306</v>
      </c>
      <c r="B2226" s="5" t="s">
        <v>307</v>
      </c>
      <c r="C2226" s="5" t="s">
        <v>308</v>
      </c>
      <c r="D2226" s="5" t="s">
        <v>310</v>
      </c>
      <c r="E2226" s="4" t="s">
        <v>19</v>
      </c>
      <c r="F2226" s="5" t="s">
        <v>1838</v>
      </c>
      <c r="G2226" s="6">
        <v>40624</v>
      </c>
      <c r="H2226" s="6">
        <v>40575</v>
      </c>
      <c r="I2226" s="6">
        <v>41578</v>
      </c>
      <c r="K2226" s="6">
        <v>41254</v>
      </c>
      <c r="L2226" s="4" t="s">
        <v>22</v>
      </c>
      <c r="N2226" s="4" t="s">
        <v>32</v>
      </c>
      <c r="O2226" s="4" t="s">
        <v>33</v>
      </c>
      <c r="Q2226" s="16">
        <v>750</v>
      </c>
      <c r="S2226" s="4"/>
      <c r="V2226" s="4">
        <v>440</v>
      </c>
      <c r="W2226" s="5" t="s">
        <v>311</v>
      </c>
      <c r="X2226" s="4" t="s">
        <v>26</v>
      </c>
      <c r="Y2226" s="4" t="s">
        <v>26</v>
      </c>
    </row>
    <row r="2227" spans="1:25" ht="105" x14ac:dyDescent="0.25">
      <c r="A2227" s="5" t="s">
        <v>93</v>
      </c>
      <c r="C2227" s="5" t="s">
        <v>94</v>
      </c>
      <c r="D2227" s="5" t="s">
        <v>96</v>
      </c>
      <c r="E2227" s="4" t="s">
        <v>19</v>
      </c>
      <c r="F2227" s="5" t="s">
        <v>1108</v>
      </c>
      <c r="G2227" s="6">
        <v>40990</v>
      </c>
      <c r="H2227" s="6">
        <v>41000</v>
      </c>
      <c r="I2227" s="6">
        <v>41820</v>
      </c>
      <c r="K2227" s="6">
        <v>41254</v>
      </c>
      <c r="L2227" s="4" t="s">
        <v>22</v>
      </c>
      <c r="N2227" s="4" t="s">
        <v>32</v>
      </c>
      <c r="O2227" s="4" t="s">
        <v>1869</v>
      </c>
      <c r="Q2227" s="16">
        <v>210</v>
      </c>
      <c r="S2227" s="4"/>
      <c r="V2227" s="4">
        <v>130</v>
      </c>
      <c r="W2227" s="5" t="s">
        <v>25</v>
      </c>
      <c r="X2227" s="4" t="s">
        <v>26</v>
      </c>
      <c r="Y2227" s="4" t="s">
        <v>26</v>
      </c>
    </row>
    <row r="2228" spans="1:25" ht="135" x14ac:dyDescent="0.25">
      <c r="A2228" s="5" t="s">
        <v>93</v>
      </c>
      <c r="C2228" s="5" t="s">
        <v>94</v>
      </c>
      <c r="D2228" s="5" t="s">
        <v>96</v>
      </c>
      <c r="E2228" s="4" t="s">
        <v>19</v>
      </c>
      <c r="F2228" s="5" t="s">
        <v>95</v>
      </c>
      <c r="G2228" s="6">
        <v>40611</v>
      </c>
      <c r="H2228" s="6">
        <v>40616</v>
      </c>
      <c r="I2228" s="6">
        <v>41639</v>
      </c>
      <c r="J2228" s="7" t="s">
        <v>2127</v>
      </c>
      <c r="K2228" s="6">
        <v>41254</v>
      </c>
      <c r="L2228" s="4" t="s">
        <v>22</v>
      </c>
      <c r="N2228" s="4" t="s">
        <v>32</v>
      </c>
      <c r="O2228" s="4" t="s">
        <v>1869</v>
      </c>
      <c r="Q2228" s="16">
        <v>500</v>
      </c>
      <c r="S2228" s="4"/>
      <c r="V2228" s="4">
        <v>210</v>
      </c>
      <c r="W2228" s="5" t="s">
        <v>25</v>
      </c>
      <c r="X2228" s="4" t="s">
        <v>26</v>
      </c>
      <c r="Y2228" s="4" t="s">
        <v>26</v>
      </c>
    </row>
    <row r="2229" spans="1:25" ht="45" x14ac:dyDescent="0.25">
      <c r="A2229" s="5" t="s">
        <v>1124</v>
      </c>
      <c r="B2229" s="5" t="s">
        <v>1920</v>
      </c>
      <c r="C2229" s="5" t="s">
        <v>211</v>
      </c>
      <c r="D2229" s="5" t="s">
        <v>213</v>
      </c>
      <c r="E2229" s="4" t="s">
        <v>19</v>
      </c>
      <c r="F2229" s="5" t="s">
        <v>1921</v>
      </c>
      <c r="G2229" s="6">
        <v>41246</v>
      </c>
      <c r="H2229" s="6">
        <v>41244</v>
      </c>
      <c r="I2229" s="6">
        <v>42856</v>
      </c>
      <c r="K2229" s="6">
        <v>41254</v>
      </c>
      <c r="L2229" s="4" t="s">
        <v>22</v>
      </c>
      <c r="N2229" s="4" t="s">
        <v>32</v>
      </c>
      <c r="O2229" s="4" t="s">
        <v>2030</v>
      </c>
      <c r="Q2229" s="16">
        <v>1400</v>
      </c>
      <c r="S2229" s="4"/>
      <c r="V2229" s="4">
        <v>865</v>
      </c>
      <c r="W2229" s="5" t="s">
        <v>25</v>
      </c>
      <c r="X2229" s="4" t="s">
        <v>26</v>
      </c>
      <c r="Y2229" s="4" t="s">
        <v>26</v>
      </c>
    </row>
    <row r="2230" spans="1:25" ht="45" x14ac:dyDescent="0.25">
      <c r="A2230" s="5" t="s">
        <v>205</v>
      </c>
      <c r="B2230" s="5" t="s">
        <v>206</v>
      </c>
      <c r="C2230" s="5" t="s">
        <v>207</v>
      </c>
      <c r="D2230" s="5" t="s">
        <v>38</v>
      </c>
      <c r="E2230" s="4" t="s">
        <v>19</v>
      </c>
      <c r="F2230" s="5" t="s">
        <v>208</v>
      </c>
      <c r="G2230" s="6">
        <v>38897</v>
      </c>
      <c r="K2230" s="6">
        <v>41255</v>
      </c>
      <c r="L2230" s="4" t="s">
        <v>43</v>
      </c>
      <c r="M2230" s="6">
        <v>41249</v>
      </c>
      <c r="N2230" s="4" t="s">
        <v>32</v>
      </c>
      <c r="O2230" s="4" t="s">
        <v>33</v>
      </c>
      <c r="S2230" s="4"/>
      <c r="V2230" s="4">
        <v>6400</v>
      </c>
      <c r="W2230" s="5" t="s">
        <v>209</v>
      </c>
      <c r="X2230" s="4" t="s">
        <v>26</v>
      </c>
    </row>
    <row r="2231" spans="1:25" ht="45" x14ac:dyDescent="0.25">
      <c r="A2231" s="5" t="s">
        <v>1313</v>
      </c>
      <c r="B2231" s="5" t="s">
        <v>1957</v>
      </c>
      <c r="C2231" s="5" t="s">
        <v>1958</v>
      </c>
      <c r="D2231" s="5" t="s">
        <v>1960</v>
      </c>
      <c r="E2231" s="4" t="s">
        <v>19</v>
      </c>
      <c r="F2231" s="5" t="s">
        <v>1959</v>
      </c>
      <c r="G2231" s="6">
        <v>41255</v>
      </c>
      <c r="H2231" s="6">
        <v>41258</v>
      </c>
      <c r="I2231" s="6">
        <v>42124</v>
      </c>
      <c r="K2231" s="6">
        <v>41255</v>
      </c>
      <c r="L2231" s="4" t="s">
        <v>22</v>
      </c>
      <c r="N2231" s="4" t="s">
        <v>23</v>
      </c>
      <c r="O2231" s="4" t="s">
        <v>1840</v>
      </c>
      <c r="S2231" s="4"/>
      <c r="V2231" s="4">
        <v>350</v>
      </c>
      <c r="W2231" s="5" t="s">
        <v>1961</v>
      </c>
      <c r="X2231" s="4" t="s">
        <v>26</v>
      </c>
      <c r="Y2231" s="4" t="s">
        <v>26</v>
      </c>
    </row>
    <row r="2232" spans="1:25" ht="45" x14ac:dyDescent="0.25">
      <c r="A2232" s="5" t="s">
        <v>1313</v>
      </c>
      <c r="B2232" s="5" t="s">
        <v>1957</v>
      </c>
      <c r="C2232" s="5" t="s">
        <v>1958</v>
      </c>
      <c r="D2232" s="5" t="s">
        <v>1960</v>
      </c>
      <c r="E2232" s="4" t="s">
        <v>19</v>
      </c>
      <c r="F2232" s="5" t="s">
        <v>1962</v>
      </c>
      <c r="G2232" s="6">
        <v>41255</v>
      </c>
      <c r="H2232" s="6">
        <v>41258</v>
      </c>
      <c r="I2232" s="6">
        <v>43738</v>
      </c>
      <c r="K2232" s="6">
        <v>41255</v>
      </c>
      <c r="L2232" s="4" t="s">
        <v>22</v>
      </c>
      <c r="N2232" s="4" t="s">
        <v>23</v>
      </c>
      <c r="O2232" s="4" t="s">
        <v>1840</v>
      </c>
      <c r="S2232" s="4"/>
      <c r="V2232" s="4">
        <v>350</v>
      </c>
      <c r="W2232" s="5" t="s">
        <v>1961</v>
      </c>
      <c r="X2232" s="4" t="s">
        <v>26</v>
      </c>
      <c r="Y2232" s="4" t="s">
        <v>26</v>
      </c>
    </row>
    <row r="2233" spans="1:25" ht="105" x14ac:dyDescent="0.25">
      <c r="A2233" s="5" t="s">
        <v>68</v>
      </c>
      <c r="B2233" s="5" t="s">
        <v>1497</v>
      </c>
      <c r="C2233" s="5" t="s">
        <v>1954</v>
      </c>
      <c r="D2233" s="5" t="s">
        <v>402</v>
      </c>
      <c r="E2233" s="4" t="s">
        <v>19</v>
      </c>
      <c r="F2233" s="5" t="s">
        <v>1955</v>
      </c>
      <c r="G2233" s="6">
        <v>39051</v>
      </c>
      <c r="H2233" s="6">
        <v>39173</v>
      </c>
      <c r="I2233" s="6">
        <v>47937</v>
      </c>
      <c r="K2233" s="6">
        <v>41255</v>
      </c>
      <c r="L2233" s="4" t="s">
        <v>22</v>
      </c>
      <c r="N2233" s="4" t="s">
        <v>32</v>
      </c>
      <c r="O2233" s="4" t="s">
        <v>33</v>
      </c>
      <c r="R2233" s="16">
        <v>1536</v>
      </c>
      <c r="S2233" s="4"/>
      <c r="V2233" s="4">
        <v>400</v>
      </c>
      <c r="W2233" s="5" t="s">
        <v>1956</v>
      </c>
      <c r="X2233" s="4" t="s">
        <v>26</v>
      </c>
      <c r="Y2233" s="4" t="s">
        <v>26</v>
      </c>
    </row>
    <row r="2234" spans="1:25" ht="45" x14ac:dyDescent="0.25">
      <c r="A2234" s="5" t="s">
        <v>399</v>
      </c>
      <c r="C2234" s="5" t="s">
        <v>400</v>
      </c>
      <c r="D2234" s="5" t="s">
        <v>402</v>
      </c>
      <c r="E2234" s="4" t="s">
        <v>19</v>
      </c>
      <c r="F2234" s="5" t="s">
        <v>401</v>
      </c>
      <c r="G2234" s="6">
        <v>38989</v>
      </c>
      <c r="H2234" s="6">
        <v>38989</v>
      </c>
      <c r="I2234" s="6">
        <v>42642</v>
      </c>
      <c r="K2234" s="6">
        <v>41255</v>
      </c>
      <c r="L2234" s="4" t="s">
        <v>22</v>
      </c>
      <c r="N2234" s="4" t="s">
        <v>32</v>
      </c>
      <c r="O2234" s="4" t="s">
        <v>33</v>
      </c>
      <c r="Q2234" s="16">
        <v>600</v>
      </c>
      <c r="S2234" s="4"/>
      <c r="V2234" s="4">
        <v>409</v>
      </c>
      <c r="W2234" s="5" t="s">
        <v>403</v>
      </c>
      <c r="X2234" s="4" t="s">
        <v>26</v>
      </c>
      <c r="Y2234" s="4" t="s">
        <v>26</v>
      </c>
    </row>
    <row r="2235" spans="1:25" ht="45" x14ac:dyDescent="0.25">
      <c r="A2235" s="5" t="s">
        <v>399</v>
      </c>
      <c r="C2235" s="5" t="s">
        <v>400</v>
      </c>
      <c r="D2235" s="5" t="s">
        <v>402</v>
      </c>
      <c r="E2235" s="4" t="s">
        <v>19</v>
      </c>
      <c r="F2235" s="5" t="s">
        <v>404</v>
      </c>
      <c r="G2235" s="6">
        <v>39326</v>
      </c>
      <c r="H2235" s="6">
        <v>39326</v>
      </c>
      <c r="I2235" s="6">
        <v>42979</v>
      </c>
      <c r="K2235" s="6">
        <v>41255</v>
      </c>
      <c r="L2235" s="4" t="s">
        <v>22</v>
      </c>
      <c r="N2235" s="4" t="s">
        <v>32</v>
      </c>
      <c r="O2235" s="4" t="s">
        <v>33</v>
      </c>
      <c r="Q2235" s="16">
        <v>200</v>
      </c>
      <c r="S2235" s="4"/>
      <c r="V2235" s="4">
        <v>409</v>
      </c>
      <c r="W2235" s="5" t="s">
        <v>403</v>
      </c>
      <c r="X2235" s="4" t="s">
        <v>26</v>
      </c>
      <c r="Y2235" s="4" t="s">
        <v>26</v>
      </c>
    </row>
    <row r="2236" spans="1:25" ht="75" x14ac:dyDescent="0.25">
      <c r="A2236" s="5" t="s">
        <v>193</v>
      </c>
      <c r="C2236" s="5" t="s">
        <v>294</v>
      </c>
      <c r="D2236" s="5" t="s">
        <v>296</v>
      </c>
      <c r="E2236" s="4" t="s">
        <v>19</v>
      </c>
      <c r="F2236" s="5" t="s">
        <v>451</v>
      </c>
      <c r="G2236" s="6">
        <v>40833</v>
      </c>
      <c r="H2236" s="6">
        <v>40820</v>
      </c>
      <c r="I2236" s="6">
        <v>42735</v>
      </c>
      <c r="K2236" s="6">
        <v>41256</v>
      </c>
      <c r="L2236" s="4" t="s">
        <v>43</v>
      </c>
      <c r="M2236" s="6">
        <v>41253</v>
      </c>
      <c r="N2236" s="4" t="s">
        <v>32</v>
      </c>
      <c r="O2236" s="4" t="s">
        <v>33</v>
      </c>
      <c r="Q2236" s="16">
        <v>7500</v>
      </c>
      <c r="S2236" s="4">
        <v>178</v>
      </c>
      <c r="V2236" s="4">
        <v>1762.68</v>
      </c>
      <c r="W2236" s="5" t="s">
        <v>453</v>
      </c>
      <c r="X2236" s="4" t="s">
        <v>26</v>
      </c>
      <c r="Y2236" s="4" t="s">
        <v>26</v>
      </c>
    </row>
    <row r="2237" spans="1:25" ht="60" x14ac:dyDescent="0.25">
      <c r="A2237" s="5" t="s">
        <v>394</v>
      </c>
      <c r="B2237" s="5" t="s">
        <v>395</v>
      </c>
      <c r="C2237" s="5" t="s">
        <v>396</v>
      </c>
      <c r="D2237" s="5" t="s">
        <v>398</v>
      </c>
      <c r="E2237" s="4" t="s">
        <v>19</v>
      </c>
      <c r="F2237" s="5" t="s">
        <v>397</v>
      </c>
      <c r="G2237" s="6">
        <v>40921</v>
      </c>
      <c r="H2237" s="6">
        <v>40940</v>
      </c>
      <c r="I2237" s="6">
        <v>41486</v>
      </c>
      <c r="K2237" s="6">
        <v>41256</v>
      </c>
      <c r="L2237" s="4" t="s">
        <v>22</v>
      </c>
      <c r="N2237" s="4" t="s">
        <v>32</v>
      </c>
      <c r="O2237" s="4" t="s">
        <v>33</v>
      </c>
      <c r="Q2237" s="16">
        <v>1000</v>
      </c>
      <c r="S2237" s="4"/>
      <c r="V2237" s="4">
        <v>650</v>
      </c>
      <c r="W2237" s="5" t="s">
        <v>25</v>
      </c>
      <c r="X2237" s="4" t="s">
        <v>26</v>
      </c>
      <c r="Y2237" s="4" t="s">
        <v>26</v>
      </c>
    </row>
    <row r="2238" spans="1:25" ht="60" x14ac:dyDescent="0.25">
      <c r="A2238" s="5" t="s">
        <v>331</v>
      </c>
      <c r="B2238" s="5" t="s">
        <v>547</v>
      </c>
      <c r="C2238" s="5" t="s">
        <v>548</v>
      </c>
      <c r="D2238" s="5" t="s">
        <v>551</v>
      </c>
      <c r="E2238" s="4" t="s">
        <v>19</v>
      </c>
      <c r="F2238" s="5" t="s">
        <v>572</v>
      </c>
      <c r="G2238" s="6">
        <v>40224</v>
      </c>
      <c r="H2238" s="6">
        <v>40210</v>
      </c>
      <c r="I2238" s="6">
        <v>41258</v>
      </c>
      <c r="J2238" s="7" t="s">
        <v>550</v>
      </c>
      <c r="K2238" s="6">
        <v>41256</v>
      </c>
      <c r="L2238" s="4" t="s">
        <v>22</v>
      </c>
      <c r="N2238" s="4" t="s">
        <v>32</v>
      </c>
      <c r="O2238" s="4" t="s">
        <v>97</v>
      </c>
      <c r="Q2238" s="16">
        <v>17000</v>
      </c>
      <c r="S2238" s="4"/>
      <c r="V2238" s="4">
        <v>15</v>
      </c>
      <c r="W2238" s="5" t="s">
        <v>552</v>
      </c>
      <c r="X2238" s="4" t="s">
        <v>26</v>
      </c>
    </row>
    <row r="2239" spans="1:25" ht="60" x14ac:dyDescent="0.25">
      <c r="A2239" s="5" t="s">
        <v>331</v>
      </c>
      <c r="B2239" s="5" t="s">
        <v>553</v>
      </c>
      <c r="C2239" s="5" t="s">
        <v>557</v>
      </c>
      <c r="D2239" s="5" t="s">
        <v>559</v>
      </c>
      <c r="E2239" s="4" t="s">
        <v>19</v>
      </c>
      <c r="F2239" s="5" t="s">
        <v>558</v>
      </c>
      <c r="G2239" s="6">
        <v>39919</v>
      </c>
      <c r="H2239" s="6">
        <v>39855</v>
      </c>
      <c r="I2239" s="6">
        <v>40527</v>
      </c>
      <c r="J2239" s="7">
        <v>41258</v>
      </c>
      <c r="K2239" s="6">
        <v>41256</v>
      </c>
      <c r="L2239" s="4" t="s">
        <v>22</v>
      </c>
      <c r="N2239" s="4" t="s">
        <v>32</v>
      </c>
      <c r="O2239" s="4" t="s">
        <v>33</v>
      </c>
      <c r="Q2239" s="16">
        <v>15000</v>
      </c>
      <c r="S2239" s="4"/>
      <c r="V2239" s="4">
        <v>20</v>
      </c>
      <c r="W2239" s="5" t="s">
        <v>368</v>
      </c>
      <c r="X2239" s="4" t="s">
        <v>26</v>
      </c>
    </row>
    <row r="2240" spans="1:25" ht="90" x14ac:dyDescent="0.25">
      <c r="A2240" s="5" t="s">
        <v>331</v>
      </c>
      <c r="B2240" s="5" t="s">
        <v>332</v>
      </c>
      <c r="C2240" s="5" t="s">
        <v>333</v>
      </c>
      <c r="D2240" s="5" t="s">
        <v>335</v>
      </c>
      <c r="E2240" s="4" t="s">
        <v>19</v>
      </c>
      <c r="F2240" s="5" t="s">
        <v>334</v>
      </c>
      <c r="G2240" s="6">
        <v>39400</v>
      </c>
      <c r="H2240" s="6">
        <v>39401</v>
      </c>
      <c r="I2240" s="6">
        <v>41274</v>
      </c>
      <c r="K2240" s="6">
        <v>41256</v>
      </c>
      <c r="L2240" s="4" t="s">
        <v>22</v>
      </c>
      <c r="N2240" s="4" t="s">
        <v>32</v>
      </c>
      <c r="O2240" s="4" t="s">
        <v>33</v>
      </c>
      <c r="Q2240" s="16">
        <v>200</v>
      </c>
      <c r="S2240" s="4"/>
      <c r="V2240" s="4">
        <v>455</v>
      </c>
      <c r="W2240" s="5" t="s">
        <v>25</v>
      </c>
      <c r="X2240" s="4" t="s">
        <v>26</v>
      </c>
    </row>
    <row r="2241" spans="1:25" ht="75" x14ac:dyDescent="0.25">
      <c r="A2241" s="5" t="s">
        <v>331</v>
      </c>
      <c r="B2241" s="5" t="s">
        <v>553</v>
      </c>
      <c r="C2241" s="5" t="s">
        <v>554</v>
      </c>
      <c r="D2241" s="5" t="s">
        <v>556</v>
      </c>
      <c r="E2241" s="4" t="s">
        <v>19</v>
      </c>
      <c r="F2241" s="5" t="s">
        <v>555</v>
      </c>
      <c r="G2241" s="6">
        <v>40224</v>
      </c>
      <c r="H2241" s="6">
        <v>40210</v>
      </c>
      <c r="I2241" s="6">
        <v>40908</v>
      </c>
      <c r="K2241" s="6">
        <v>41256</v>
      </c>
      <c r="L2241" s="4" t="s">
        <v>22</v>
      </c>
      <c r="N2241" s="4" t="s">
        <v>32</v>
      </c>
      <c r="O2241" s="4" t="s">
        <v>33</v>
      </c>
      <c r="Q2241" s="16">
        <v>20000</v>
      </c>
      <c r="S2241" s="4"/>
      <c r="V2241" s="4">
        <v>20</v>
      </c>
      <c r="W2241" s="5" t="s">
        <v>368</v>
      </c>
      <c r="X2241" s="4" t="s">
        <v>26</v>
      </c>
      <c r="Y2241" s="4" t="s">
        <v>26</v>
      </c>
    </row>
    <row r="2242" spans="1:25" ht="75" x14ac:dyDescent="0.25">
      <c r="A2242" s="5" t="s">
        <v>331</v>
      </c>
      <c r="B2242" s="5" t="s">
        <v>342</v>
      </c>
      <c r="C2242" s="5" t="s">
        <v>343</v>
      </c>
      <c r="D2242" s="5" t="s">
        <v>345</v>
      </c>
      <c r="E2242" s="4" t="s">
        <v>19</v>
      </c>
      <c r="F2242" s="5" t="s">
        <v>344</v>
      </c>
      <c r="G2242" s="6">
        <v>40676</v>
      </c>
      <c r="H2242" s="6">
        <v>40682</v>
      </c>
      <c r="I2242" s="6">
        <v>41637</v>
      </c>
      <c r="K2242" s="6">
        <v>41256</v>
      </c>
      <c r="L2242" s="4" t="s">
        <v>22</v>
      </c>
      <c r="N2242" s="4" t="s">
        <v>32</v>
      </c>
      <c r="O2242" s="4" t="s">
        <v>33</v>
      </c>
      <c r="Q2242" s="16">
        <v>1000</v>
      </c>
      <c r="S2242" s="4"/>
      <c r="V2242" s="4">
        <v>150</v>
      </c>
      <c r="W2242" s="5" t="s">
        <v>25</v>
      </c>
      <c r="X2242" s="4" t="s">
        <v>26</v>
      </c>
    </row>
    <row r="2243" spans="1:25" ht="45" x14ac:dyDescent="0.25">
      <c r="A2243" s="5" t="s">
        <v>1313</v>
      </c>
      <c r="B2243" s="5" t="s">
        <v>1317</v>
      </c>
      <c r="C2243" s="5" t="s">
        <v>1318</v>
      </c>
      <c r="D2243" s="5" t="s">
        <v>1177</v>
      </c>
      <c r="E2243" s="4" t="s">
        <v>19</v>
      </c>
      <c r="F2243" s="5" t="s">
        <v>1319</v>
      </c>
      <c r="G2243" s="6">
        <v>41044</v>
      </c>
      <c r="H2243" s="6">
        <v>41044</v>
      </c>
      <c r="I2243" s="6">
        <v>41988</v>
      </c>
      <c r="K2243" s="6">
        <v>41256</v>
      </c>
      <c r="L2243" s="4" t="s">
        <v>22</v>
      </c>
      <c r="N2243" s="4" t="s">
        <v>32</v>
      </c>
      <c r="O2243" s="4" t="s">
        <v>2129</v>
      </c>
      <c r="Q2243" s="16">
        <v>1000</v>
      </c>
      <c r="S2243" s="4"/>
      <c r="V2243" s="4">
        <v>935</v>
      </c>
      <c r="W2243" s="5" t="s">
        <v>1320</v>
      </c>
      <c r="X2243" s="4" t="s">
        <v>26</v>
      </c>
      <c r="Y2243" s="4" t="s">
        <v>26</v>
      </c>
    </row>
    <row r="2244" spans="1:25" ht="45" x14ac:dyDescent="0.25">
      <c r="A2244" s="5" t="s">
        <v>1509</v>
      </c>
      <c r="B2244" s="5" t="s">
        <v>275</v>
      </c>
      <c r="C2244" s="5" t="s">
        <v>1963</v>
      </c>
      <c r="D2244" s="5" t="s">
        <v>1965</v>
      </c>
      <c r="E2244" s="4" t="s">
        <v>19</v>
      </c>
      <c r="F2244" s="5" t="s">
        <v>1964</v>
      </c>
      <c r="G2244" s="6">
        <v>41256</v>
      </c>
      <c r="H2244" s="6">
        <v>41276</v>
      </c>
      <c r="K2244" s="6">
        <v>41256</v>
      </c>
      <c r="L2244" s="4" t="s">
        <v>22</v>
      </c>
      <c r="N2244" s="4" t="s">
        <v>23</v>
      </c>
      <c r="O2244" s="4" t="s">
        <v>1840</v>
      </c>
      <c r="Q2244" s="16">
        <v>150</v>
      </c>
      <c r="S2244" s="4"/>
      <c r="V2244" s="4">
        <v>300</v>
      </c>
      <c r="W2244" s="5" t="s">
        <v>25</v>
      </c>
      <c r="X2244" s="4" t="s">
        <v>26</v>
      </c>
      <c r="Y2244" s="4" t="s">
        <v>26</v>
      </c>
    </row>
    <row r="2245" spans="1:25" ht="60" x14ac:dyDescent="0.25">
      <c r="A2245" s="5" t="s">
        <v>1966</v>
      </c>
      <c r="B2245" s="5" t="s">
        <v>1967</v>
      </c>
      <c r="C2245" s="5" t="s">
        <v>1972</v>
      </c>
      <c r="D2245" s="5" t="s">
        <v>1974</v>
      </c>
      <c r="E2245" s="4" t="s">
        <v>19</v>
      </c>
      <c r="F2245" s="5" t="s">
        <v>1973</v>
      </c>
      <c r="G2245" s="6">
        <v>41256</v>
      </c>
      <c r="H2245" s="6">
        <v>41243</v>
      </c>
      <c r="I2245" s="6">
        <v>41333</v>
      </c>
      <c r="K2245" s="6">
        <v>41256</v>
      </c>
      <c r="N2245" s="4" t="s">
        <v>23</v>
      </c>
      <c r="O2245" s="4" t="s">
        <v>1758</v>
      </c>
      <c r="Q2245" s="16">
        <v>750</v>
      </c>
      <c r="S2245" s="4"/>
      <c r="V2245" s="4">
        <v>140</v>
      </c>
      <c r="W2245" s="5" t="s">
        <v>1971</v>
      </c>
      <c r="X2245" s="4" t="s">
        <v>26</v>
      </c>
      <c r="Y2245" s="4" t="s">
        <v>26</v>
      </c>
    </row>
    <row r="2246" spans="1:25" ht="75" x14ac:dyDescent="0.25">
      <c r="A2246" s="5" t="s">
        <v>1966</v>
      </c>
      <c r="B2246" s="5" t="s">
        <v>1967</v>
      </c>
      <c r="C2246" s="5" t="s">
        <v>1968</v>
      </c>
      <c r="D2246" s="5" t="s">
        <v>1970</v>
      </c>
      <c r="E2246" s="4" t="s">
        <v>19</v>
      </c>
      <c r="F2246" s="5" t="s">
        <v>1969</v>
      </c>
      <c r="G2246" s="6">
        <v>41256</v>
      </c>
      <c r="H2246" s="6">
        <v>41243</v>
      </c>
      <c r="I2246" s="6">
        <v>41364</v>
      </c>
      <c r="K2246" s="6">
        <v>41256</v>
      </c>
      <c r="N2246" s="4" t="s">
        <v>23</v>
      </c>
      <c r="O2246" s="4" t="s">
        <v>1758</v>
      </c>
      <c r="Q2246" s="16">
        <v>750</v>
      </c>
      <c r="S2246" s="4"/>
      <c r="V2246" s="4">
        <v>140</v>
      </c>
      <c r="W2246" s="5" t="s">
        <v>1971</v>
      </c>
      <c r="X2246" s="4" t="s">
        <v>26</v>
      </c>
      <c r="Y2246" s="4" t="s">
        <v>26</v>
      </c>
    </row>
    <row r="2247" spans="1:25" ht="60" x14ac:dyDescent="0.25">
      <c r="A2247" s="5" t="s">
        <v>336</v>
      </c>
      <c r="B2247" s="5" t="s">
        <v>337</v>
      </c>
      <c r="C2247" s="5" t="s">
        <v>338</v>
      </c>
      <c r="D2247" s="5" t="s">
        <v>340</v>
      </c>
      <c r="E2247" s="4" t="s">
        <v>19</v>
      </c>
      <c r="F2247" s="5" t="s">
        <v>339</v>
      </c>
      <c r="G2247" s="6">
        <v>40752</v>
      </c>
      <c r="H2247" s="6">
        <v>40752</v>
      </c>
      <c r="I2247" s="6">
        <v>43769</v>
      </c>
      <c r="K2247" s="6">
        <v>41256</v>
      </c>
      <c r="L2247" s="4" t="s">
        <v>22</v>
      </c>
      <c r="N2247" s="4" t="s">
        <v>32</v>
      </c>
      <c r="O2247" s="4" t="s">
        <v>314</v>
      </c>
      <c r="Q2247" s="16">
        <v>300</v>
      </c>
      <c r="S2247" s="4"/>
      <c r="V2247" s="4">
        <v>2300</v>
      </c>
      <c r="W2247" s="5" t="s">
        <v>341</v>
      </c>
      <c r="Y2247" s="4" t="s">
        <v>26</v>
      </c>
    </row>
    <row r="2248" spans="1:25" ht="60" x14ac:dyDescent="0.25">
      <c r="A2248" s="5" t="s">
        <v>193</v>
      </c>
      <c r="C2248" s="5" t="s">
        <v>194</v>
      </c>
      <c r="D2248" s="5" t="s">
        <v>196</v>
      </c>
      <c r="E2248" s="4" t="s">
        <v>19</v>
      </c>
      <c r="F2248" s="5" t="s">
        <v>1555</v>
      </c>
      <c r="G2248" s="6">
        <v>41117</v>
      </c>
      <c r="H2248" s="6">
        <v>41136</v>
      </c>
      <c r="I2248" s="6">
        <v>43115</v>
      </c>
      <c r="K2248" s="6">
        <v>41257</v>
      </c>
      <c r="L2248" s="4" t="s">
        <v>22</v>
      </c>
      <c r="N2248" s="4" t="s">
        <v>32</v>
      </c>
      <c r="O2248" s="4" t="s">
        <v>33</v>
      </c>
      <c r="S2248" s="4"/>
      <c r="V2248" s="4">
        <v>1260</v>
      </c>
      <c r="W2248" s="5" t="s">
        <v>1556</v>
      </c>
      <c r="X2248" s="4" t="s">
        <v>26</v>
      </c>
      <c r="Y2248" s="4" t="s">
        <v>26</v>
      </c>
    </row>
    <row r="2249" spans="1:25" ht="45" x14ac:dyDescent="0.25">
      <c r="A2249" s="5" t="s">
        <v>892</v>
      </c>
      <c r="B2249" s="5" t="s">
        <v>901</v>
      </c>
      <c r="C2249" s="5" t="s">
        <v>902</v>
      </c>
      <c r="D2249" s="5" t="s">
        <v>904</v>
      </c>
      <c r="E2249" s="4" t="s">
        <v>19</v>
      </c>
      <c r="F2249" s="5" t="s">
        <v>903</v>
      </c>
      <c r="G2249" s="6">
        <v>39955</v>
      </c>
      <c r="H2249" s="6">
        <v>39979</v>
      </c>
      <c r="I2249" s="6">
        <v>42170</v>
      </c>
      <c r="K2249" s="6">
        <v>41257</v>
      </c>
      <c r="L2249" s="4" t="s">
        <v>22</v>
      </c>
      <c r="N2249" s="4" t="s">
        <v>32</v>
      </c>
      <c r="O2249" s="4" t="s">
        <v>33</v>
      </c>
      <c r="Q2249" s="16">
        <v>400</v>
      </c>
      <c r="S2249" s="4"/>
      <c r="W2249" s="5" t="s">
        <v>458</v>
      </c>
      <c r="Y2249" s="4" t="s">
        <v>26</v>
      </c>
    </row>
    <row r="2250" spans="1:25" ht="45" x14ac:dyDescent="0.25">
      <c r="A2250" s="5" t="s">
        <v>2113</v>
      </c>
      <c r="B2250" s="5" t="s">
        <v>502</v>
      </c>
      <c r="C2250" s="5" t="s">
        <v>1811</v>
      </c>
      <c r="D2250" s="5" t="s">
        <v>1813</v>
      </c>
      <c r="E2250" s="4" t="s">
        <v>19</v>
      </c>
      <c r="F2250" s="5" t="s">
        <v>1812</v>
      </c>
      <c r="G2250" s="6">
        <v>41212</v>
      </c>
      <c r="H2250" s="6">
        <v>41215</v>
      </c>
      <c r="I2250" s="6">
        <v>42216</v>
      </c>
      <c r="K2250" s="6">
        <v>41257</v>
      </c>
      <c r="L2250" s="4" t="s">
        <v>22</v>
      </c>
      <c r="N2250" s="4" t="s">
        <v>32</v>
      </c>
      <c r="O2250" s="4" t="s">
        <v>2015</v>
      </c>
      <c r="Q2250" s="16">
        <v>6000</v>
      </c>
      <c r="S2250" s="4"/>
      <c r="V2250" s="4">
        <v>420</v>
      </c>
      <c r="W2250" s="5" t="s">
        <v>221</v>
      </c>
      <c r="X2250" s="4" t="s">
        <v>26</v>
      </c>
      <c r="Y2250" s="4" t="s">
        <v>26</v>
      </c>
    </row>
    <row r="2251" spans="1:25" ht="45" x14ac:dyDescent="0.25">
      <c r="A2251" s="5" t="s">
        <v>887</v>
      </c>
      <c r="B2251" s="5" t="s">
        <v>888</v>
      </c>
      <c r="C2251" s="5" t="s">
        <v>889</v>
      </c>
      <c r="D2251" s="5" t="s">
        <v>891</v>
      </c>
      <c r="E2251" s="4" t="s">
        <v>19</v>
      </c>
      <c r="F2251" s="5" t="s">
        <v>890</v>
      </c>
      <c r="G2251" s="6">
        <v>40959</v>
      </c>
      <c r="H2251" s="6">
        <v>40969</v>
      </c>
      <c r="I2251" s="6">
        <v>41334</v>
      </c>
      <c r="K2251" s="6">
        <v>41260</v>
      </c>
      <c r="L2251" s="4" t="s">
        <v>22</v>
      </c>
      <c r="N2251" s="4" t="s">
        <v>32</v>
      </c>
      <c r="O2251" s="4" t="s">
        <v>33</v>
      </c>
      <c r="S2251" s="4"/>
      <c r="V2251" s="4">
        <v>100</v>
      </c>
      <c r="W2251" s="5" t="s">
        <v>25</v>
      </c>
      <c r="X2251" s="4" t="s">
        <v>26</v>
      </c>
      <c r="Y2251" s="4" t="s">
        <v>26</v>
      </c>
    </row>
    <row r="2252" spans="1:25" ht="45" x14ac:dyDescent="0.25">
      <c r="A2252" s="5" t="s">
        <v>887</v>
      </c>
      <c r="B2252" s="5" t="s">
        <v>888</v>
      </c>
      <c r="C2252" s="5" t="s">
        <v>889</v>
      </c>
      <c r="D2252" s="5" t="s">
        <v>891</v>
      </c>
      <c r="E2252" s="4" t="s">
        <v>19</v>
      </c>
      <c r="F2252" s="5" t="s">
        <v>890</v>
      </c>
      <c r="G2252" s="6">
        <v>40959</v>
      </c>
      <c r="H2252" s="6">
        <v>40969</v>
      </c>
      <c r="I2252" s="6">
        <v>41334</v>
      </c>
      <c r="K2252" s="6">
        <v>41260</v>
      </c>
      <c r="L2252" s="4" t="s">
        <v>22</v>
      </c>
      <c r="N2252" s="4" t="s">
        <v>32</v>
      </c>
      <c r="O2252" s="4" t="s">
        <v>33</v>
      </c>
      <c r="S2252" s="4"/>
      <c r="V2252" s="4">
        <v>100</v>
      </c>
      <c r="W2252" s="5" t="s">
        <v>25</v>
      </c>
      <c r="X2252" s="4" t="s">
        <v>26</v>
      </c>
      <c r="Y2252" s="4" t="s">
        <v>26</v>
      </c>
    </row>
    <row r="2253" spans="1:25" ht="90" x14ac:dyDescent="0.25">
      <c r="A2253" s="5" t="s">
        <v>1975</v>
      </c>
      <c r="B2253" s="5" t="s">
        <v>1976</v>
      </c>
      <c r="C2253" s="5" t="s">
        <v>1977</v>
      </c>
      <c r="D2253" s="5" t="s">
        <v>1979</v>
      </c>
      <c r="E2253" s="4" t="s">
        <v>19</v>
      </c>
      <c r="F2253" s="5" t="s">
        <v>1978</v>
      </c>
      <c r="G2253" s="6">
        <v>40305</v>
      </c>
      <c r="H2253" s="6">
        <v>40148</v>
      </c>
      <c r="I2253" s="6">
        <v>41273</v>
      </c>
      <c r="K2253" s="6">
        <v>41260</v>
      </c>
      <c r="L2253" s="4" t="s">
        <v>22</v>
      </c>
      <c r="N2253" s="4" t="s">
        <v>1135</v>
      </c>
      <c r="O2253" s="4" t="s">
        <v>1338</v>
      </c>
      <c r="P2253" s="6">
        <v>41260</v>
      </c>
      <c r="Q2253" s="16">
        <v>110</v>
      </c>
      <c r="S2253" s="16">
        <v>12</v>
      </c>
      <c r="V2253" s="4">
        <v>2000</v>
      </c>
      <c r="W2253" s="5" t="s">
        <v>1980</v>
      </c>
      <c r="X2253" s="4" t="s">
        <v>26</v>
      </c>
      <c r="Y2253" s="4" t="s">
        <v>26</v>
      </c>
    </row>
    <row r="2254" spans="1:25" ht="60" x14ac:dyDescent="0.25">
      <c r="A2254" s="5" t="s">
        <v>247</v>
      </c>
      <c r="B2254" s="5" t="s">
        <v>2222</v>
      </c>
      <c r="F2254" s="5" t="s">
        <v>2223</v>
      </c>
      <c r="J2254" s="7" t="s">
        <v>2224</v>
      </c>
      <c r="K2254" s="6">
        <v>41261</v>
      </c>
      <c r="L2254" s="4" t="s">
        <v>22</v>
      </c>
      <c r="N2254" s="4" t="s">
        <v>2225</v>
      </c>
      <c r="O2254" s="4" t="s">
        <v>2226</v>
      </c>
      <c r="S2254" s="4"/>
    </row>
    <row r="2255" spans="1:25" ht="60" x14ac:dyDescent="0.25">
      <c r="A2255" s="5" t="s">
        <v>439</v>
      </c>
      <c r="B2255" s="5" t="s">
        <v>440</v>
      </c>
      <c r="C2255" s="5" t="s">
        <v>441</v>
      </c>
      <c r="D2255" s="5" t="s">
        <v>443</v>
      </c>
      <c r="E2255" s="4" t="s">
        <v>19</v>
      </c>
      <c r="F2255" s="5" t="s">
        <v>442</v>
      </c>
      <c r="G2255" s="6">
        <v>41059</v>
      </c>
      <c r="H2255" s="6">
        <v>41060</v>
      </c>
      <c r="I2255" s="6">
        <v>41425</v>
      </c>
      <c r="J2255" s="7" t="s">
        <v>2112</v>
      </c>
      <c r="K2255" s="6">
        <v>41261</v>
      </c>
      <c r="L2255" s="4" t="s">
        <v>22</v>
      </c>
      <c r="N2255" s="4" t="s">
        <v>1135</v>
      </c>
      <c r="O2255" s="4" t="s">
        <v>5263</v>
      </c>
      <c r="P2255" s="6">
        <v>41253</v>
      </c>
      <c r="S2255" s="16">
        <v>43</v>
      </c>
      <c r="U2255" s="5" t="s">
        <v>5324</v>
      </c>
      <c r="V2255" s="4">
        <v>90</v>
      </c>
      <c r="W2255" s="5" t="s">
        <v>444</v>
      </c>
      <c r="X2255" s="4" t="s">
        <v>26</v>
      </c>
      <c r="Y2255" s="4" t="s">
        <v>26</v>
      </c>
    </row>
    <row r="2256" spans="1:25" ht="30" x14ac:dyDescent="0.25">
      <c r="A2256" s="5" t="s">
        <v>1275</v>
      </c>
      <c r="C2256" s="5" t="s">
        <v>1276</v>
      </c>
      <c r="D2256" s="5" t="s">
        <v>1279</v>
      </c>
      <c r="E2256" s="4" t="s">
        <v>19</v>
      </c>
      <c r="F2256" s="5" t="s">
        <v>1277</v>
      </c>
      <c r="G2256" s="6">
        <v>37790</v>
      </c>
      <c r="H2256" s="6">
        <v>37795</v>
      </c>
      <c r="I2256" s="6">
        <v>41639</v>
      </c>
      <c r="J2256" s="7" t="s">
        <v>1278</v>
      </c>
      <c r="K2256" s="6">
        <v>41261</v>
      </c>
      <c r="L2256" s="4" t="s">
        <v>22</v>
      </c>
      <c r="N2256" s="4" t="s">
        <v>32</v>
      </c>
      <c r="O2256" s="4" t="s">
        <v>33</v>
      </c>
      <c r="S2256" s="4"/>
      <c r="V2256" s="4">
        <v>150</v>
      </c>
      <c r="W2256" s="5" t="s">
        <v>726</v>
      </c>
      <c r="X2256" s="4" t="s">
        <v>26</v>
      </c>
      <c r="Y2256" s="4" t="s">
        <v>26</v>
      </c>
    </row>
    <row r="2257" spans="1:25" ht="60" x14ac:dyDescent="0.25">
      <c r="A2257" s="5" t="s">
        <v>331</v>
      </c>
      <c r="B2257" s="5" t="s">
        <v>547</v>
      </c>
      <c r="C2257" s="5" t="s">
        <v>573</v>
      </c>
      <c r="D2257" s="5" t="s">
        <v>551</v>
      </c>
      <c r="E2257" s="4" t="s">
        <v>19</v>
      </c>
      <c r="F2257" s="5" t="s">
        <v>574</v>
      </c>
      <c r="G2257" s="6">
        <v>40224</v>
      </c>
      <c r="H2257" s="6">
        <v>40210</v>
      </c>
      <c r="I2257" s="6">
        <v>40908</v>
      </c>
      <c r="J2257" s="7" t="s">
        <v>2061</v>
      </c>
      <c r="K2257" s="6">
        <v>41261</v>
      </c>
      <c r="L2257" s="4" t="s">
        <v>22</v>
      </c>
      <c r="N2257" s="4" t="s">
        <v>32</v>
      </c>
      <c r="O2257" s="4" t="s">
        <v>97</v>
      </c>
      <c r="Q2257" s="16">
        <v>7000</v>
      </c>
      <c r="S2257" s="4"/>
      <c r="V2257" s="4">
        <v>15</v>
      </c>
      <c r="W2257" s="5" t="s">
        <v>368</v>
      </c>
      <c r="X2257" s="4" t="s">
        <v>575</v>
      </c>
    </row>
    <row r="2258" spans="1:25" ht="60" x14ac:dyDescent="0.25">
      <c r="A2258" s="5" t="s">
        <v>331</v>
      </c>
      <c r="B2258" s="5" t="s">
        <v>547</v>
      </c>
      <c r="C2258" s="5" t="s">
        <v>548</v>
      </c>
      <c r="D2258" s="5" t="s">
        <v>551</v>
      </c>
      <c r="E2258" s="4" t="s">
        <v>19</v>
      </c>
      <c r="F2258" s="5" t="s">
        <v>549</v>
      </c>
      <c r="G2258" s="6">
        <v>40224</v>
      </c>
      <c r="H2258" s="6">
        <v>40210</v>
      </c>
      <c r="I2258" s="6">
        <v>41258</v>
      </c>
      <c r="J2258" s="7" t="s">
        <v>550</v>
      </c>
      <c r="K2258" s="6">
        <v>41261</v>
      </c>
      <c r="L2258" s="4" t="s">
        <v>22</v>
      </c>
      <c r="N2258" s="4" t="s">
        <v>32</v>
      </c>
      <c r="O2258" s="4" t="s">
        <v>97</v>
      </c>
      <c r="Q2258" s="16">
        <v>7000</v>
      </c>
      <c r="S2258" s="4"/>
      <c r="V2258" s="4">
        <v>15</v>
      </c>
      <c r="W2258" s="5" t="s">
        <v>552</v>
      </c>
      <c r="X2258" s="4" t="s">
        <v>26</v>
      </c>
    </row>
    <row r="2259" spans="1:25" ht="30" x14ac:dyDescent="0.25">
      <c r="A2259" s="5" t="s">
        <v>331</v>
      </c>
      <c r="B2259" s="5" t="s">
        <v>1981</v>
      </c>
      <c r="C2259" s="5" t="s">
        <v>1982</v>
      </c>
      <c r="D2259" s="5" t="s">
        <v>1984</v>
      </c>
      <c r="E2259" s="4" t="s">
        <v>19</v>
      </c>
      <c r="F2259" s="5" t="s">
        <v>1983</v>
      </c>
      <c r="G2259" s="6">
        <v>41261</v>
      </c>
      <c r="H2259" s="6">
        <v>41258</v>
      </c>
      <c r="I2259" s="6">
        <v>41639</v>
      </c>
      <c r="K2259" s="6">
        <v>41261</v>
      </c>
      <c r="L2259" s="4" t="s">
        <v>22</v>
      </c>
      <c r="N2259" s="4" t="s">
        <v>23</v>
      </c>
      <c r="O2259" s="4" t="s">
        <v>1751</v>
      </c>
      <c r="S2259" s="4"/>
      <c r="V2259" s="4">
        <v>115</v>
      </c>
      <c r="W2259" s="5" t="s">
        <v>1985</v>
      </c>
      <c r="X2259" s="4" t="s">
        <v>26</v>
      </c>
      <c r="Y2259" s="4" t="s">
        <v>26</v>
      </c>
    </row>
    <row r="2260" spans="1:25" ht="30" x14ac:dyDescent="0.25">
      <c r="A2260" s="5" t="s">
        <v>1285</v>
      </c>
      <c r="B2260" s="5" t="s">
        <v>1286</v>
      </c>
      <c r="C2260" s="5" t="s">
        <v>2227</v>
      </c>
      <c r="D2260" s="5" t="s">
        <v>59</v>
      </c>
      <c r="E2260" s="4" t="s">
        <v>19</v>
      </c>
      <c r="F2260" s="5" t="s">
        <v>1288</v>
      </c>
      <c r="G2260" s="6">
        <v>36794</v>
      </c>
      <c r="H2260" s="6">
        <v>36861</v>
      </c>
      <c r="I2260" s="6">
        <v>40543</v>
      </c>
      <c r="J2260" s="7" t="s">
        <v>1289</v>
      </c>
      <c r="K2260" s="6">
        <v>41262</v>
      </c>
      <c r="L2260" s="4" t="s">
        <v>22</v>
      </c>
      <c r="N2260" s="4" t="s">
        <v>32</v>
      </c>
      <c r="O2260" s="4" t="s">
        <v>97</v>
      </c>
      <c r="S2260" s="4"/>
      <c r="V2260" s="4">
        <v>150</v>
      </c>
      <c r="W2260" s="5" t="s">
        <v>1290</v>
      </c>
      <c r="X2260" s="4" t="s">
        <v>26</v>
      </c>
      <c r="Y2260" s="4" t="s">
        <v>26</v>
      </c>
    </row>
    <row r="2261" spans="1:25" ht="45" x14ac:dyDescent="0.25">
      <c r="A2261" s="5" t="s">
        <v>1275</v>
      </c>
      <c r="C2261" s="5" t="s">
        <v>1280</v>
      </c>
      <c r="D2261" s="5" t="s">
        <v>1283</v>
      </c>
      <c r="E2261" s="4" t="s">
        <v>19</v>
      </c>
      <c r="F2261" s="5" t="s">
        <v>1281</v>
      </c>
      <c r="G2261" s="6">
        <v>37936</v>
      </c>
      <c r="H2261" s="6">
        <v>37936</v>
      </c>
      <c r="I2261" s="6">
        <v>42735</v>
      </c>
      <c r="J2261" s="7" t="s">
        <v>1282</v>
      </c>
      <c r="K2261" s="6">
        <v>41262</v>
      </c>
      <c r="L2261" s="4" t="s">
        <v>22</v>
      </c>
      <c r="N2261" s="4" t="s">
        <v>32</v>
      </c>
      <c r="O2261" s="4" t="s">
        <v>314</v>
      </c>
      <c r="S2261" s="4"/>
      <c r="V2261" s="4">
        <v>150</v>
      </c>
      <c r="W2261" s="5" t="s">
        <v>1284</v>
      </c>
      <c r="X2261" s="4" t="s">
        <v>26</v>
      </c>
      <c r="Y2261" s="4" t="s">
        <v>26</v>
      </c>
    </row>
    <row r="2262" spans="1:25" ht="60" x14ac:dyDescent="0.25">
      <c r="A2262" s="5" t="s">
        <v>1194</v>
      </c>
      <c r="C2262" s="5" t="s">
        <v>2009</v>
      </c>
      <c r="D2262" s="5" t="s">
        <v>1197</v>
      </c>
      <c r="E2262" s="4" t="s">
        <v>19</v>
      </c>
      <c r="F2262" s="5" t="s">
        <v>1986</v>
      </c>
      <c r="G2262" s="6">
        <v>41262</v>
      </c>
      <c r="H2262" s="6">
        <v>41275</v>
      </c>
      <c r="I2262" s="6">
        <v>42185</v>
      </c>
      <c r="K2262" s="6">
        <v>41262</v>
      </c>
      <c r="L2262" s="4" t="s">
        <v>22</v>
      </c>
      <c r="N2262" s="4" t="s">
        <v>23</v>
      </c>
      <c r="O2262" s="4" t="s">
        <v>1840</v>
      </c>
      <c r="Q2262" s="16">
        <v>400</v>
      </c>
      <c r="S2262" s="4"/>
      <c r="V2262" s="4">
        <v>1250</v>
      </c>
      <c r="W2262" s="5" t="s">
        <v>1987</v>
      </c>
      <c r="X2262" s="4" t="s">
        <v>26</v>
      </c>
      <c r="Y2262" s="4" t="s">
        <v>26</v>
      </c>
    </row>
    <row r="2263" spans="1:25" ht="45" x14ac:dyDescent="0.25">
      <c r="A2263" s="5" t="s">
        <v>2025</v>
      </c>
      <c r="C2263" s="5" t="s">
        <v>585</v>
      </c>
      <c r="D2263" s="5" t="s">
        <v>587</v>
      </c>
      <c r="E2263" s="4" t="s">
        <v>19</v>
      </c>
      <c r="F2263" s="5" t="s">
        <v>2040</v>
      </c>
      <c r="G2263" s="6">
        <v>40212</v>
      </c>
      <c r="H2263" s="6">
        <v>40213</v>
      </c>
      <c r="I2263" s="6">
        <v>41729</v>
      </c>
      <c r="J2263" s="7" t="s">
        <v>2041</v>
      </c>
      <c r="K2263" s="6">
        <v>41262</v>
      </c>
      <c r="L2263" s="4" t="s">
        <v>22</v>
      </c>
      <c r="N2263" s="4" t="s">
        <v>32</v>
      </c>
      <c r="O2263" s="4" t="s">
        <v>33</v>
      </c>
      <c r="Q2263" s="16">
        <v>1000</v>
      </c>
      <c r="S2263" s="4"/>
      <c r="V2263" s="4">
        <v>500</v>
      </c>
      <c r="W2263" s="5" t="s">
        <v>588</v>
      </c>
      <c r="X2263" s="4" t="s">
        <v>26</v>
      </c>
      <c r="Y2263" s="4" t="s">
        <v>26</v>
      </c>
    </row>
    <row r="2264" spans="1:25" ht="105" x14ac:dyDescent="0.25">
      <c r="A2264" s="5" t="s">
        <v>2025</v>
      </c>
      <c r="B2264" s="5" t="s">
        <v>898</v>
      </c>
      <c r="C2264" s="5" t="s">
        <v>899</v>
      </c>
      <c r="D2264" s="5" t="s">
        <v>587</v>
      </c>
      <c r="E2264" s="4" t="s">
        <v>19</v>
      </c>
      <c r="F2264" s="5" t="s">
        <v>2026</v>
      </c>
      <c r="G2264" s="6">
        <v>40220</v>
      </c>
      <c r="H2264" s="6">
        <v>40221</v>
      </c>
      <c r="I2264" s="6">
        <v>41578</v>
      </c>
      <c r="J2264" s="7" t="s">
        <v>2027</v>
      </c>
      <c r="K2264" s="6">
        <v>41262</v>
      </c>
      <c r="L2264" s="4" t="s">
        <v>22</v>
      </c>
      <c r="N2264" s="4" t="s">
        <v>32</v>
      </c>
      <c r="O2264" s="4" t="s">
        <v>33</v>
      </c>
      <c r="Q2264" s="16">
        <v>300</v>
      </c>
      <c r="S2264" s="4"/>
      <c r="V2264" s="4">
        <v>500</v>
      </c>
      <c r="W2264" s="5" t="s">
        <v>136</v>
      </c>
      <c r="X2264" s="4" t="s">
        <v>26</v>
      </c>
      <c r="Y2264" s="4" t="s">
        <v>26</v>
      </c>
    </row>
    <row r="2265" spans="1:25" ht="90" x14ac:dyDescent="0.25">
      <c r="A2265" s="5" t="s">
        <v>405</v>
      </c>
      <c r="B2265" s="5" t="s">
        <v>406</v>
      </c>
      <c r="C2265" s="5" t="s">
        <v>411</v>
      </c>
      <c r="D2265" s="5" t="s">
        <v>413</v>
      </c>
      <c r="E2265" s="4" t="s">
        <v>19</v>
      </c>
      <c r="F2265" s="5" t="s">
        <v>412</v>
      </c>
      <c r="G2265" s="6">
        <v>40717</v>
      </c>
      <c r="H2265" s="6">
        <v>40714</v>
      </c>
      <c r="I2265" s="6">
        <v>41778</v>
      </c>
      <c r="K2265" s="6">
        <v>41262</v>
      </c>
      <c r="L2265" s="4" t="s">
        <v>22</v>
      </c>
      <c r="N2265" s="4" t="s">
        <v>32</v>
      </c>
      <c r="O2265" s="4" t="s">
        <v>33</v>
      </c>
      <c r="Q2265" s="16">
        <v>1000</v>
      </c>
      <c r="S2265" s="4"/>
      <c r="V2265" s="4">
        <v>50</v>
      </c>
      <c r="W2265" s="5" t="s">
        <v>2039</v>
      </c>
      <c r="X2265" s="4" t="s">
        <v>26</v>
      </c>
      <c r="Y2265" s="4" t="s">
        <v>26</v>
      </c>
    </row>
    <row r="2266" spans="1:25" ht="75" x14ac:dyDescent="0.25">
      <c r="A2266" s="5" t="s">
        <v>405</v>
      </c>
      <c r="B2266" s="5" t="s">
        <v>406</v>
      </c>
      <c r="C2266" s="5" t="s">
        <v>407</v>
      </c>
      <c r="D2266" s="5" t="s">
        <v>409</v>
      </c>
      <c r="E2266" s="4" t="s">
        <v>19</v>
      </c>
      <c r="F2266" s="5" t="s">
        <v>408</v>
      </c>
      <c r="G2266" s="6">
        <v>40717</v>
      </c>
      <c r="H2266" s="6">
        <v>40714</v>
      </c>
      <c r="I2266" s="6">
        <v>41627</v>
      </c>
      <c r="K2266" s="6">
        <v>41262</v>
      </c>
      <c r="L2266" s="4" t="s">
        <v>22</v>
      </c>
      <c r="N2266" s="4" t="s">
        <v>32</v>
      </c>
      <c r="O2266" s="4" t="s">
        <v>33</v>
      </c>
      <c r="Q2266" s="16">
        <v>1000</v>
      </c>
      <c r="S2266" s="4"/>
      <c r="V2266" s="4">
        <v>50</v>
      </c>
      <c r="W2266" s="5" t="s">
        <v>2039</v>
      </c>
      <c r="X2266" s="4" t="s">
        <v>26</v>
      </c>
      <c r="Y2266" s="4" t="s">
        <v>26</v>
      </c>
    </row>
    <row r="2267" spans="1:25" ht="75" x14ac:dyDescent="0.25">
      <c r="A2267" s="5" t="s">
        <v>39</v>
      </c>
      <c r="C2267" s="5" t="s">
        <v>40</v>
      </c>
      <c r="D2267" s="5" t="s">
        <v>42</v>
      </c>
      <c r="E2267" s="4" t="s">
        <v>19</v>
      </c>
      <c r="F2267" s="5" t="s">
        <v>41</v>
      </c>
      <c r="G2267" s="6">
        <v>40842</v>
      </c>
      <c r="H2267" s="6">
        <v>40848</v>
      </c>
      <c r="I2267" s="6">
        <v>41426</v>
      </c>
      <c r="K2267" s="6">
        <v>41263</v>
      </c>
      <c r="L2267" s="4" t="s">
        <v>43</v>
      </c>
      <c r="M2267" s="6">
        <v>41261</v>
      </c>
      <c r="N2267" s="4" t="s">
        <v>32</v>
      </c>
      <c r="O2267" s="4" t="s">
        <v>33</v>
      </c>
      <c r="S2267" s="4"/>
      <c r="V2267" s="4">
        <v>120</v>
      </c>
      <c r="W2267" s="5" t="s">
        <v>25</v>
      </c>
      <c r="X2267" s="4" t="s">
        <v>26</v>
      </c>
      <c r="Y2267" s="4" t="s">
        <v>26</v>
      </c>
    </row>
    <row r="2268" spans="1:25" ht="45" x14ac:dyDescent="0.25">
      <c r="A2268" s="5" t="s">
        <v>1110</v>
      </c>
      <c r="C2268" s="5" t="s">
        <v>1997</v>
      </c>
      <c r="D2268" s="5" t="s">
        <v>1999</v>
      </c>
      <c r="E2268" s="4" t="s">
        <v>19</v>
      </c>
      <c r="F2268" s="5" t="s">
        <v>1998</v>
      </c>
      <c r="G2268" s="6">
        <v>41263</v>
      </c>
      <c r="H2268" s="6">
        <v>41289</v>
      </c>
      <c r="I2268" s="6">
        <v>42004</v>
      </c>
      <c r="K2268" s="6">
        <v>41263</v>
      </c>
      <c r="L2268" s="4" t="s">
        <v>22</v>
      </c>
      <c r="N2268" s="4" t="s">
        <v>23</v>
      </c>
      <c r="O2268" s="4" t="s">
        <v>1751</v>
      </c>
      <c r="S2268" s="4"/>
      <c r="V2268" s="4">
        <v>605</v>
      </c>
      <c r="W2268" s="5" t="s">
        <v>1857</v>
      </c>
      <c r="X2268" s="4" t="s">
        <v>26</v>
      </c>
      <c r="Y2268" s="4" t="s">
        <v>26</v>
      </c>
    </row>
    <row r="2269" spans="1:25" ht="105" x14ac:dyDescent="0.25">
      <c r="A2269" s="5" t="s">
        <v>689</v>
      </c>
      <c r="B2269" s="5" t="s">
        <v>795</v>
      </c>
      <c r="C2269" s="5" t="s">
        <v>796</v>
      </c>
      <c r="D2269" s="5" t="s">
        <v>798</v>
      </c>
      <c r="E2269" s="4" t="s">
        <v>19</v>
      </c>
      <c r="F2269" s="5" t="s">
        <v>797</v>
      </c>
      <c r="G2269" s="6">
        <v>40939</v>
      </c>
      <c r="H2269" s="6">
        <v>40940</v>
      </c>
      <c r="I2269" s="6">
        <v>41486</v>
      </c>
      <c r="K2269" s="6">
        <v>41263</v>
      </c>
      <c r="L2269" s="4" t="s">
        <v>22</v>
      </c>
      <c r="N2269" s="4" t="s">
        <v>32</v>
      </c>
      <c r="O2269" s="4" t="s">
        <v>33</v>
      </c>
      <c r="Q2269" s="16">
        <v>200</v>
      </c>
      <c r="S2269" s="4"/>
      <c r="V2269" s="4">
        <v>500</v>
      </c>
      <c r="W2269" s="5" t="s">
        <v>136</v>
      </c>
      <c r="X2269" s="4" t="s">
        <v>26</v>
      </c>
      <c r="Y2269" s="4" t="s">
        <v>26</v>
      </c>
    </row>
    <row r="2270" spans="1:25" ht="30" x14ac:dyDescent="0.25">
      <c r="A2270" s="5" t="s">
        <v>689</v>
      </c>
      <c r="B2270" s="5" t="s">
        <v>1988</v>
      </c>
      <c r="C2270" s="5" t="s">
        <v>1989</v>
      </c>
      <c r="D2270" s="5" t="s">
        <v>1991</v>
      </c>
      <c r="E2270" s="4" t="s">
        <v>19</v>
      </c>
      <c r="F2270" s="5" t="s">
        <v>1990</v>
      </c>
      <c r="G2270" s="6">
        <v>40899</v>
      </c>
      <c r="H2270" s="6">
        <v>40911</v>
      </c>
      <c r="I2270" s="6">
        <v>41305</v>
      </c>
      <c r="K2270" s="6">
        <v>41263</v>
      </c>
      <c r="L2270" s="4" t="s">
        <v>22</v>
      </c>
      <c r="N2270" s="4" t="s">
        <v>32</v>
      </c>
      <c r="O2270" s="4" t="s">
        <v>33</v>
      </c>
      <c r="Q2270" s="16">
        <v>450</v>
      </c>
      <c r="S2270" s="4"/>
      <c r="V2270" s="4">
        <v>90</v>
      </c>
      <c r="W2270" s="5" t="s">
        <v>25</v>
      </c>
      <c r="X2270" s="4" t="s">
        <v>26</v>
      </c>
      <c r="Y2270" s="4" t="s">
        <v>26</v>
      </c>
    </row>
    <row r="2271" spans="1:25" ht="45" x14ac:dyDescent="0.25">
      <c r="A2271" s="5" t="s">
        <v>689</v>
      </c>
      <c r="B2271" s="5" t="s">
        <v>1392</v>
      </c>
      <c r="C2271" s="5" t="s">
        <v>1393</v>
      </c>
      <c r="D2271" s="5" t="s">
        <v>1395</v>
      </c>
      <c r="E2271" s="4" t="s">
        <v>19</v>
      </c>
      <c r="F2271" s="5" t="s">
        <v>1394</v>
      </c>
      <c r="G2271" s="6">
        <v>41071</v>
      </c>
      <c r="H2271" s="6">
        <v>41064</v>
      </c>
      <c r="I2271" s="6">
        <v>41455</v>
      </c>
      <c r="K2271" s="6">
        <v>41263</v>
      </c>
      <c r="L2271" s="4" t="s">
        <v>22</v>
      </c>
      <c r="N2271" s="4" t="s">
        <v>32</v>
      </c>
      <c r="O2271" s="4" t="s">
        <v>33</v>
      </c>
      <c r="Q2271" s="16">
        <v>6650</v>
      </c>
      <c r="S2271" s="4"/>
      <c r="V2271" s="4">
        <v>120</v>
      </c>
      <c r="W2271" s="5" t="s">
        <v>25</v>
      </c>
      <c r="X2271" s="4" t="s">
        <v>26</v>
      </c>
      <c r="Y2271" s="4" t="s">
        <v>26</v>
      </c>
    </row>
    <row r="2272" spans="1:25" ht="75" x14ac:dyDescent="0.25">
      <c r="A2272" s="5" t="s">
        <v>1345</v>
      </c>
      <c r="C2272" s="5" t="s">
        <v>1346</v>
      </c>
      <c r="D2272" s="5" t="s">
        <v>1348</v>
      </c>
      <c r="E2272" s="4" t="s">
        <v>19</v>
      </c>
      <c r="F2272" s="5" t="s">
        <v>1347</v>
      </c>
      <c r="G2272" s="6">
        <v>40231</v>
      </c>
      <c r="H2272" s="6">
        <v>40238</v>
      </c>
      <c r="I2272" s="6">
        <v>41517</v>
      </c>
      <c r="J2272" s="7" t="s">
        <v>2089</v>
      </c>
      <c r="K2272" s="6">
        <v>41263</v>
      </c>
      <c r="L2272" s="4" t="s">
        <v>22</v>
      </c>
      <c r="N2272" s="4" t="s">
        <v>32</v>
      </c>
      <c r="O2272" s="4" t="s">
        <v>314</v>
      </c>
      <c r="S2272" s="4"/>
      <c r="V2272" s="4">
        <v>30</v>
      </c>
      <c r="W2272" s="5" t="s">
        <v>1349</v>
      </c>
      <c r="X2272" s="4" t="s">
        <v>26</v>
      </c>
      <c r="Y2272" s="4" t="s">
        <v>26</v>
      </c>
    </row>
    <row r="2273" spans="1:25" ht="90" x14ac:dyDescent="0.25">
      <c r="A2273" s="5" t="s">
        <v>637</v>
      </c>
      <c r="C2273" s="5" t="s">
        <v>638</v>
      </c>
      <c r="D2273" s="5" t="s">
        <v>640</v>
      </c>
      <c r="E2273" s="4" t="s">
        <v>19</v>
      </c>
      <c r="F2273" s="5" t="s">
        <v>2038</v>
      </c>
      <c r="G2273" s="6">
        <v>40847</v>
      </c>
      <c r="H2273" s="6">
        <v>40877</v>
      </c>
      <c r="I2273" s="6">
        <v>41121</v>
      </c>
      <c r="K2273" s="6">
        <v>41263</v>
      </c>
      <c r="L2273" s="4" t="s">
        <v>22</v>
      </c>
      <c r="N2273" s="4" t="s">
        <v>32</v>
      </c>
      <c r="O2273" s="4" t="s">
        <v>33</v>
      </c>
      <c r="Q2273" s="16">
        <v>120</v>
      </c>
      <c r="S2273" s="4"/>
      <c r="V2273" s="4">
        <v>100</v>
      </c>
      <c r="W2273" s="5" t="s">
        <v>25</v>
      </c>
      <c r="Y2273" s="4" t="s">
        <v>26</v>
      </c>
    </row>
    <row r="2274" spans="1:25" ht="30" x14ac:dyDescent="0.25">
      <c r="A2274" s="5" t="s">
        <v>1992</v>
      </c>
      <c r="B2274" s="5" t="s">
        <v>1993</v>
      </c>
      <c r="C2274" s="5" t="s">
        <v>1994</v>
      </c>
      <c r="D2274" s="5" t="s">
        <v>939</v>
      </c>
      <c r="E2274" s="4" t="s">
        <v>19</v>
      </c>
      <c r="F2274" s="5" t="s">
        <v>1995</v>
      </c>
      <c r="G2274" s="6">
        <v>41263</v>
      </c>
      <c r="H2274" s="6">
        <v>41307</v>
      </c>
      <c r="I2274" s="6">
        <v>41639</v>
      </c>
      <c r="K2274" s="6">
        <v>41263</v>
      </c>
      <c r="L2274" s="4" t="s">
        <v>22</v>
      </c>
      <c r="N2274" s="4" t="s">
        <v>23</v>
      </c>
      <c r="O2274" s="4" t="s">
        <v>1996</v>
      </c>
      <c r="R2274" s="16">
        <v>36</v>
      </c>
      <c r="S2274" s="4"/>
      <c r="V2274" s="4">
        <v>805.56</v>
      </c>
      <c r="W2274" s="5" t="s">
        <v>1290</v>
      </c>
      <c r="Y2274" s="4" t="s">
        <v>26</v>
      </c>
    </row>
    <row r="2275" spans="1:25" ht="60" x14ac:dyDescent="0.25">
      <c r="A2275" s="5" t="s">
        <v>439</v>
      </c>
      <c r="B2275" s="5" t="s">
        <v>440</v>
      </c>
      <c r="C2275" s="5" t="s">
        <v>441</v>
      </c>
      <c r="D2275" s="5" t="s">
        <v>443</v>
      </c>
      <c r="E2275" s="4" t="s">
        <v>19</v>
      </c>
      <c r="F2275" s="5" t="s">
        <v>442</v>
      </c>
      <c r="G2275" s="6">
        <v>40926</v>
      </c>
      <c r="H2275" s="6">
        <v>40927</v>
      </c>
      <c r="I2275" s="6">
        <v>42022</v>
      </c>
      <c r="K2275" s="6">
        <v>41264</v>
      </c>
      <c r="L2275" s="4" t="s">
        <v>22</v>
      </c>
      <c r="N2275" s="4" t="s">
        <v>32</v>
      </c>
      <c r="O2275" s="4" t="s">
        <v>33</v>
      </c>
      <c r="Q2275" s="16">
        <v>1000</v>
      </c>
      <c r="S2275" s="4"/>
      <c r="V2275" s="4">
        <v>180</v>
      </c>
      <c r="W2275" s="5" t="s">
        <v>444</v>
      </c>
      <c r="X2275" s="4" t="s">
        <v>26</v>
      </c>
      <c r="Y2275" s="4" t="s">
        <v>26</v>
      </c>
    </row>
    <row r="2276" spans="1:25" ht="240" x14ac:dyDescent="0.25">
      <c r="A2276" s="5" t="s">
        <v>502</v>
      </c>
      <c r="C2276" s="5" t="s">
        <v>796</v>
      </c>
      <c r="D2276" s="5" t="s">
        <v>531</v>
      </c>
      <c r="F2276" s="5" t="s">
        <v>1486</v>
      </c>
      <c r="G2276" s="6">
        <v>41092</v>
      </c>
      <c r="H2276" s="6">
        <v>41122</v>
      </c>
      <c r="I2276" s="6">
        <v>41882</v>
      </c>
      <c r="K2276" s="6">
        <v>41264</v>
      </c>
      <c r="L2276" s="4" t="s">
        <v>22</v>
      </c>
      <c r="N2276" s="4" t="s">
        <v>32</v>
      </c>
      <c r="O2276" s="4" t="s">
        <v>1487</v>
      </c>
      <c r="Q2276" s="16">
        <v>300</v>
      </c>
      <c r="S2276" s="4"/>
      <c r="V2276" s="4">
        <v>200</v>
      </c>
      <c r="W2276" s="5" t="s">
        <v>1488</v>
      </c>
      <c r="X2276" s="4" t="s">
        <v>26</v>
      </c>
      <c r="Y2276" s="4" t="s">
        <v>26</v>
      </c>
    </row>
    <row r="2277" spans="1:25" ht="75" x14ac:dyDescent="0.25">
      <c r="A2277" s="5" t="s">
        <v>27</v>
      </c>
      <c r="B2277" s="5" t="s">
        <v>502</v>
      </c>
      <c r="C2277" s="5" t="s">
        <v>771</v>
      </c>
      <c r="D2277" s="5" t="s">
        <v>773</v>
      </c>
      <c r="E2277" s="4" t="s">
        <v>19</v>
      </c>
      <c r="F2277" s="5" t="s">
        <v>2011</v>
      </c>
      <c r="G2277" s="6">
        <v>41039</v>
      </c>
      <c r="H2277" s="6">
        <v>41045</v>
      </c>
      <c r="I2277" s="6">
        <v>41044</v>
      </c>
      <c r="K2277" s="6">
        <v>41264</v>
      </c>
      <c r="L2277" s="4" t="s">
        <v>22</v>
      </c>
      <c r="N2277" s="4" t="s">
        <v>32</v>
      </c>
      <c r="O2277" s="4" t="s">
        <v>33</v>
      </c>
      <c r="Q2277" s="16">
        <v>100</v>
      </c>
      <c r="S2277" s="4"/>
      <c r="V2277" s="4">
        <v>712.5</v>
      </c>
      <c r="W2277" s="5" t="s">
        <v>128</v>
      </c>
      <c r="X2277" s="4" t="s">
        <v>26</v>
      </c>
      <c r="Y2277" s="4" t="s">
        <v>26</v>
      </c>
    </row>
    <row r="2278" spans="1:25" ht="75" x14ac:dyDescent="0.25">
      <c r="A2278" s="5" t="s">
        <v>27</v>
      </c>
      <c r="B2278" s="5" t="s">
        <v>326</v>
      </c>
      <c r="C2278" s="5" t="s">
        <v>2000</v>
      </c>
      <c r="D2278" s="5" t="s">
        <v>2002</v>
      </c>
      <c r="E2278" s="4" t="s">
        <v>19</v>
      </c>
      <c r="F2278" s="5" t="s">
        <v>2001</v>
      </c>
      <c r="G2278" s="6">
        <v>41264</v>
      </c>
      <c r="H2278" s="6">
        <v>39448</v>
      </c>
      <c r="I2278" s="6">
        <v>42370</v>
      </c>
      <c r="K2278" s="6">
        <v>41264</v>
      </c>
      <c r="L2278" s="4" t="s">
        <v>22</v>
      </c>
      <c r="N2278" s="4" t="s">
        <v>32</v>
      </c>
      <c r="O2278" s="4" t="s">
        <v>2003</v>
      </c>
      <c r="Q2278" s="16">
        <v>1600</v>
      </c>
      <c r="S2278" s="4"/>
      <c r="V2278" s="4">
        <v>435</v>
      </c>
      <c r="W2278" s="5" t="s">
        <v>1857</v>
      </c>
      <c r="X2278" s="4" t="s">
        <v>26</v>
      </c>
      <c r="Y2278" s="4" t="s">
        <v>26</v>
      </c>
    </row>
    <row r="2279" spans="1:25" ht="45" x14ac:dyDescent="0.25">
      <c r="A2279" s="5" t="s">
        <v>27</v>
      </c>
      <c r="B2279" s="5" t="s">
        <v>502</v>
      </c>
      <c r="C2279" s="5" t="s">
        <v>2013</v>
      </c>
      <c r="D2279" s="5" t="s">
        <v>2014</v>
      </c>
      <c r="E2279" s="4" t="s">
        <v>19</v>
      </c>
      <c r="F2279" s="5" t="s">
        <v>1818</v>
      </c>
      <c r="G2279" s="6">
        <v>41212</v>
      </c>
      <c r="H2279" s="6">
        <v>41187</v>
      </c>
      <c r="I2279" s="6">
        <v>42369</v>
      </c>
      <c r="K2279" s="6">
        <v>41264</v>
      </c>
      <c r="L2279" s="4" t="s">
        <v>22</v>
      </c>
      <c r="N2279" s="4" t="s">
        <v>32</v>
      </c>
      <c r="O2279" s="4" t="s">
        <v>2015</v>
      </c>
      <c r="Q2279" s="16">
        <v>3000</v>
      </c>
      <c r="S2279" s="4"/>
      <c r="V2279" s="4">
        <v>750</v>
      </c>
      <c r="W2279" s="5" t="s">
        <v>1820</v>
      </c>
      <c r="X2279" s="4" t="s">
        <v>26</v>
      </c>
      <c r="Y2279" s="4" t="s">
        <v>26</v>
      </c>
    </row>
    <row r="2280" spans="1:25" ht="45" x14ac:dyDescent="0.25">
      <c r="A2280" s="5" t="s">
        <v>27</v>
      </c>
      <c r="B2280" s="5" t="s">
        <v>502</v>
      </c>
      <c r="C2280" s="5" t="s">
        <v>1665</v>
      </c>
      <c r="D2280" s="5" t="s">
        <v>1667</v>
      </c>
      <c r="E2280" s="4" t="s">
        <v>19</v>
      </c>
      <c r="F2280" s="5" t="s">
        <v>1666</v>
      </c>
      <c r="G2280" s="6">
        <v>41162</v>
      </c>
      <c r="H2280" s="6">
        <v>41165</v>
      </c>
      <c r="I2280" s="6">
        <v>42978</v>
      </c>
      <c r="K2280" s="6">
        <v>41264</v>
      </c>
      <c r="L2280" s="4" t="s">
        <v>22</v>
      </c>
      <c r="N2280" s="4" t="s">
        <v>32</v>
      </c>
      <c r="O2280" s="4" t="s">
        <v>33</v>
      </c>
      <c r="Q2280" s="16">
        <v>350</v>
      </c>
      <c r="S2280" s="4"/>
      <c r="V2280" s="4">
        <v>900</v>
      </c>
      <c r="W2280" s="5" t="s">
        <v>1668</v>
      </c>
      <c r="X2280" s="4" t="s">
        <v>26</v>
      </c>
      <c r="Y2280" s="4" t="s">
        <v>26</v>
      </c>
    </row>
    <row r="2281" spans="1:25" ht="60" x14ac:dyDescent="0.25">
      <c r="A2281" s="5" t="s">
        <v>27</v>
      </c>
      <c r="C2281" s="5" t="s">
        <v>130</v>
      </c>
      <c r="D2281" s="5" t="s">
        <v>135</v>
      </c>
      <c r="E2281" s="4" t="s">
        <v>19</v>
      </c>
      <c r="F2281" s="5" t="s">
        <v>134</v>
      </c>
      <c r="G2281" s="6">
        <v>39360</v>
      </c>
      <c r="H2281" s="6">
        <v>39356</v>
      </c>
      <c r="I2281" s="6">
        <v>41197</v>
      </c>
      <c r="K2281" s="6">
        <v>41264</v>
      </c>
      <c r="L2281" s="4" t="s">
        <v>22</v>
      </c>
      <c r="N2281" s="4" t="s">
        <v>32</v>
      </c>
      <c r="O2281" s="4" t="s">
        <v>33</v>
      </c>
      <c r="Q2281" s="16">
        <v>1800</v>
      </c>
      <c r="S2281" s="4"/>
      <c r="V2281" s="4">
        <v>750</v>
      </c>
      <c r="W2281" s="5" t="s">
        <v>136</v>
      </c>
      <c r="X2281" s="4" t="s">
        <v>26</v>
      </c>
    </row>
    <row r="2282" spans="1:25" ht="45" x14ac:dyDescent="0.25">
      <c r="A2282" s="5" t="s">
        <v>27</v>
      </c>
      <c r="C2282" s="5" t="s">
        <v>130</v>
      </c>
      <c r="D2282" s="5" t="s">
        <v>135</v>
      </c>
      <c r="E2282" s="4" t="s">
        <v>19</v>
      </c>
      <c r="F2282" s="5" t="s">
        <v>139</v>
      </c>
      <c r="G2282" s="6">
        <v>39603</v>
      </c>
      <c r="H2282" s="6">
        <v>39569</v>
      </c>
      <c r="I2282" s="6">
        <v>41791</v>
      </c>
      <c r="K2282" s="6">
        <v>41264</v>
      </c>
      <c r="L2282" s="4" t="s">
        <v>22</v>
      </c>
      <c r="N2282" s="4" t="s">
        <v>32</v>
      </c>
      <c r="O2282" s="4" t="s">
        <v>33</v>
      </c>
      <c r="Q2282" s="16">
        <v>800</v>
      </c>
      <c r="S2282" s="4"/>
      <c r="V2282" s="4">
        <v>500</v>
      </c>
      <c r="W2282" s="5" t="s">
        <v>140</v>
      </c>
      <c r="X2282" s="4" t="s">
        <v>26</v>
      </c>
    </row>
    <row r="2283" spans="1:25" ht="60" x14ac:dyDescent="0.25">
      <c r="A2283" s="5" t="s">
        <v>642</v>
      </c>
      <c r="B2283" s="5" t="s">
        <v>795</v>
      </c>
      <c r="C2283" s="5" t="s">
        <v>1697</v>
      </c>
      <c r="D2283" s="5" t="s">
        <v>1699</v>
      </c>
      <c r="E2283" s="4" t="s">
        <v>19</v>
      </c>
      <c r="F2283" s="5" t="s">
        <v>1698</v>
      </c>
      <c r="G2283" s="6">
        <v>41178</v>
      </c>
      <c r="H2283" s="6">
        <v>41183</v>
      </c>
      <c r="I2283" s="6">
        <v>41729</v>
      </c>
      <c r="K2283" s="6">
        <v>41264</v>
      </c>
      <c r="L2283" s="4" t="s">
        <v>22</v>
      </c>
      <c r="N2283" s="4" t="s">
        <v>32</v>
      </c>
      <c r="O2283" s="4" t="s">
        <v>33</v>
      </c>
      <c r="Q2283" s="16">
        <v>1000</v>
      </c>
      <c r="S2283" s="4"/>
      <c r="V2283" s="4">
        <v>170</v>
      </c>
      <c r="W2283" s="5" t="s">
        <v>25</v>
      </c>
      <c r="X2283" s="4" t="s">
        <v>26</v>
      </c>
      <c r="Y2283" s="4" t="s">
        <v>26</v>
      </c>
    </row>
    <row r="2284" spans="1:25" ht="60" x14ac:dyDescent="0.25">
      <c r="A2284" s="5" t="s">
        <v>642</v>
      </c>
      <c r="B2284" s="5" t="s">
        <v>659</v>
      </c>
      <c r="C2284" s="5" t="s">
        <v>677</v>
      </c>
      <c r="D2284" s="5" t="s">
        <v>679</v>
      </c>
      <c r="E2284" s="4" t="s">
        <v>19</v>
      </c>
      <c r="F2284" s="5" t="s">
        <v>1712</v>
      </c>
      <c r="G2284" s="6">
        <v>41179</v>
      </c>
      <c r="H2284" s="6">
        <v>41182</v>
      </c>
      <c r="I2284" s="6">
        <v>41912</v>
      </c>
      <c r="K2284" s="6">
        <v>41264</v>
      </c>
      <c r="L2284" s="4" t="s">
        <v>22</v>
      </c>
      <c r="N2284" s="4" t="s">
        <v>32</v>
      </c>
      <c r="O2284" s="4" t="s">
        <v>33</v>
      </c>
      <c r="Q2284" s="16">
        <v>400</v>
      </c>
      <c r="S2284" s="4"/>
      <c r="V2284" s="4">
        <v>650</v>
      </c>
      <c r="W2284" s="5" t="s">
        <v>1713</v>
      </c>
      <c r="X2284" s="4" t="s">
        <v>26</v>
      </c>
      <c r="Y2284" s="4" t="s">
        <v>26</v>
      </c>
    </row>
    <row r="2285" spans="1:25" ht="45" x14ac:dyDescent="0.25">
      <c r="A2285" s="5" t="s">
        <v>642</v>
      </c>
      <c r="B2285" s="5" t="s">
        <v>950</v>
      </c>
      <c r="C2285" s="5" t="s">
        <v>954</v>
      </c>
      <c r="D2285" s="5" t="s">
        <v>956</v>
      </c>
      <c r="E2285" s="4" t="s">
        <v>19</v>
      </c>
      <c r="F2285" s="5" t="s">
        <v>955</v>
      </c>
      <c r="G2285" s="6">
        <v>40897</v>
      </c>
      <c r="H2285" s="6">
        <v>40909</v>
      </c>
      <c r="I2285" s="6">
        <v>42004</v>
      </c>
      <c r="J2285" s="7" t="s">
        <v>2010</v>
      </c>
      <c r="K2285" s="6">
        <v>41264</v>
      </c>
      <c r="L2285" s="4" t="s">
        <v>22</v>
      </c>
      <c r="N2285" s="4" t="s">
        <v>32</v>
      </c>
      <c r="O2285" s="4" t="s">
        <v>33</v>
      </c>
      <c r="Q2285" s="16">
        <v>1000</v>
      </c>
      <c r="S2285" s="4"/>
      <c r="V2285" s="4">
        <v>500</v>
      </c>
      <c r="W2285" s="5" t="s">
        <v>957</v>
      </c>
      <c r="X2285" s="4" t="s">
        <v>26</v>
      </c>
      <c r="Y2285" s="4" t="s">
        <v>26</v>
      </c>
    </row>
    <row r="2286" spans="1:25" ht="60" x14ac:dyDescent="0.25">
      <c r="A2286" s="5" t="s">
        <v>600</v>
      </c>
      <c r="C2286" s="5" t="s">
        <v>663</v>
      </c>
      <c r="D2286" s="5" t="s">
        <v>665</v>
      </c>
      <c r="E2286" s="4" t="s">
        <v>19</v>
      </c>
      <c r="F2286" s="5" t="s">
        <v>2064</v>
      </c>
      <c r="G2286" s="6">
        <v>40814</v>
      </c>
      <c r="H2286" s="6">
        <v>40814</v>
      </c>
      <c r="I2286" s="6">
        <v>41547</v>
      </c>
      <c r="K2286" s="6">
        <v>41264</v>
      </c>
      <c r="L2286" s="4" t="s">
        <v>22</v>
      </c>
      <c r="N2286" s="4" t="s">
        <v>32</v>
      </c>
      <c r="O2286" s="4" t="s">
        <v>33</v>
      </c>
      <c r="Q2286" s="16" t="s">
        <v>5326</v>
      </c>
      <c r="S2286" s="4"/>
      <c r="V2286" s="4">
        <v>75</v>
      </c>
      <c r="W2286" s="5" t="s">
        <v>666</v>
      </c>
      <c r="X2286" s="4" t="s">
        <v>26</v>
      </c>
      <c r="Y2286" s="4" t="s">
        <v>26</v>
      </c>
    </row>
    <row r="2287" spans="1:25" ht="60" x14ac:dyDescent="0.25">
      <c r="A2287" s="5" t="s">
        <v>600</v>
      </c>
      <c r="C2287" s="5" t="s">
        <v>606</v>
      </c>
      <c r="D2287" s="5" t="s">
        <v>608</v>
      </c>
      <c r="E2287" s="4" t="s">
        <v>19</v>
      </c>
      <c r="F2287" s="5" t="s">
        <v>607</v>
      </c>
      <c r="G2287" s="6">
        <v>40785</v>
      </c>
      <c r="H2287" s="6">
        <v>40785</v>
      </c>
      <c r="I2287" s="6">
        <v>41364</v>
      </c>
      <c r="J2287" s="7" t="s">
        <v>2076</v>
      </c>
      <c r="K2287" s="6">
        <v>41264</v>
      </c>
      <c r="L2287" s="4" t="s">
        <v>22</v>
      </c>
      <c r="N2287" s="4" t="s">
        <v>32</v>
      </c>
      <c r="O2287" s="4" t="s">
        <v>33</v>
      </c>
      <c r="Q2287" s="16">
        <v>4200</v>
      </c>
      <c r="S2287" s="4"/>
      <c r="V2287" s="4">
        <v>200</v>
      </c>
      <c r="W2287" s="5" t="s">
        <v>25</v>
      </c>
      <c r="X2287" s="4" t="s">
        <v>26</v>
      </c>
      <c r="Y2287" s="4" t="s">
        <v>26</v>
      </c>
    </row>
    <row r="2288" spans="1:25" ht="90" x14ac:dyDescent="0.25">
      <c r="A2288" s="5" t="s">
        <v>600</v>
      </c>
      <c r="C2288" s="5" t="s">
        <v>609</v>
      </c>
      <c r="D2288" s="5" t="s">
        <v>611</v>
      </c>
      <c r="E2288" s="4" t="s">
        <v>19</v>
      </c>
      <c r="F2288" s="5" t="s">
        <v>2077</v>
      </c>
      <c r="G2288" s="6">
        <v>40723</v>
      </c>
      <c r="H2288" s="6">
        <v>40702</v>
      </c>
      <c r="I2288" s="6">
        <v>41274</v>
      </c>
      <c r="J2288" s="7" t="s">
        <v>2078</v>
      </c>
      <c r="K2288" s="6">
        <v>41264</v>
      </c>
      <c r="L2288" s="4" t="s">
        <v>22</v>
      </c>
      <c r="N2288" s="4" t="s">
        <v>32</v>
      </c>
      <c r="O2288" s="4" t="s">
        <v>33</v>
      </c>
      <c r="Q2288" s="16">
        <v>2700</v>
      </c>
      <c r="S2288" s="4"/>
      <c r="V2288" s="4">
        <v>150</v>
      </c>
      <c r="W2288" s="5" t="s">
        <v>25</v>
      </c>
      <c r="X2288" s="4" t="s">
        <v>26</v>
      </c>
      <c r="Y2288" s="4" t="s">
        <v>26</v>
      </c>
    </row>
    <row r="2289" spans="1:25" ht="45" x14ac:dyDescent="0.25">
      <c r="A2289" s="5" t="s">
        <v>600</v>
      </c>
      <c r="C2289" s="5" t="s">
        <v>1039</v>
      </c>
      <c r="D2289" s="5" t="s">
        <v>1041</v>
      </c>
      <c r="E2289" s="4" t="s">
        <v>19</v>
      </c>
      <c r="F2289" s="5" t="s">
        <v>1040</v>
      </c>
      <c r="G2289" s="6">
        <v>40973</v>
      </c>
      <c r="H2289" s="6">
        <v>40973</v>
      </c>
      <c r="I2289" s="6">
        <v>41455</v>
      </c>
      <c r="K2289" s="6">
        <v>41264</v>
      </c>
      <c r="L2289" s="4" t="s">
        <v>22</v>
      </c>
      <c r="N2289" s="4" t="s">
        <v>32</v>
      </c>
      <c r="O2289" s="4" t="s">
        <v>33</v>
      </c>
      <c r="Q2289" s="16">
        <v>1500</v>
      </c>
      <c r="S2289" s="4"/>
      <c r="V2289" s="4">
        <v>350</v>
      </c>
      <c r="W2289" s="5" t="s">
        <v>1042</v>
      </c>
      <c r="X2289" s="4" t="s">
        <v>26</v>
      </c>
      <c r="Y2289" s="4" t="s">
        <v>26</v>
      </c>
    </row>
    <row r="2290" spans="1:25" ht="45" x14ac:dyDescent="0.25">
      <c r="A2290" s="5" t="s">
        <v>642</v>
      </c>
      <c r="B2290" s="5" t="s">
        <v>1781</v>
      </c>
      <c r="C2290" s="5" t="s">
        <v>1782</v>
      </c>
      <c r="D2290" s="5" t="s">
        <v>1784</v>
      </c>
      <c r="E2290" s="4" t="s">
        <v>19</v>
      </c>
      <c r="F2290" s="5" t="s">
        <v>1783</v>
      </c>
      <c r="G2290" s="6">
        <v>41205</v>
      </c>
      <c r="H2290" s="6">
        <v>41205</v>
      </c>
      <c r="I2290" s="6">
        <v>42035</v>
      </c>
      <c r="K2290" s="6">
        <v>41264</v>
      </c>
      <c r="L2290" s="4" t="s">
        <v>22</v>
      </c>
      <c r="N2290" s="4" t="s">
        <v>32</v>
      </c>
      <c r="O2290" s="4" t="s">
        <v>33</v>
      </c>
      <c r="Q2290" s="16">
        <v>100</v>
      </c>
      <c r="S2290" s="4"/>
      <c r="V2290" s="4">
        <v>500</v>
      </c>
      <c r="W2290" s="5" t="s">
        <v>1785</v>
      </c>
      <c r="X2290" s="4" t="s">
        <v>26</v>
      </c>
      <c r="Y2290" s="4" t="s">
        <v>26</v>
      </c>
    </row>
    <row r="2291" spans="1:25" ht="45" x14ac:dyDescent="0.25">
      <c r="A2291" s="5" t="s">
        <v>642</v>
      </c>
      <c r="B2291" s="5" t="s">
        <v>1742</v>
      </c>
      <c r="C2291" s="5" t="s">
        <v>1881</v>
      </c>
      <c r="D2291" s="5" t="s">
        <v>1883</v>
      </c>
      <c r="E2291" s="4" t="s">
        <v>19</v>
      </c>
      <c r="F2291" s="5" t="s">
        <v>1882</v>
      </c>
      <c r="G2291" s="6">
        <v>41236</v>
      </c>
      <c r="H2291" s="6">
        <v>41244</v>
      </c>
      <c r="I2291" s="6">
        <v>41790</v>
      </c>
      <c r="K2291" s="6">
        <v>41264</v>
      </c>
      <c r="L2291" s="4" t="s">
        <v>22</v>
      </c>
      <c r="N2291" s="4" t="s">
        <v>23</v>
      </c>
      <c r="O2291" s="4" t="s">
        <v>1751</v>
      </c>
      <c r="Q2291" s="16">
        <v>1000</v>
      </c>
      <c r="S2291" s="4"/>
      <c r="V2291" s="4">
        <v>200</v>
      </c>
      <c r="W2291" s="5" t="s">
        <v>957</v>
      </c>
      <c r="X2291" s="4" t="s">
        <v>26</v>
      </c>
      <c r="Y2291" s="4" t="s">
        <v>26</v>
      </c>
    </row>
    <row r="2292" spans="1:25" ht="45" x14ac:dyDescent="0.25">
      <c r="A2292" s="5" t="s">
        <v>642</v>
      </c>
      <c r="B2292" s="5" t="s">
        <v>1742</v>
      </c>
      <c r="C2292" s="5" t="s">
        <v>1743</v>
      </c>
      <c r="D2292" s="5" t="s">
        <v>1745</v>
      </c>
      <c r="E2292" s="4" t="s">
        <v>19</v>
      </c>
      <c r="F2292" s="5" t="s">
        <v>1744</v>
      </c>
      <c r="G2292" s="6">
        <v>41186</v>
      </c>
      <c r="H2292" s="6">
        <v>41187</v>
      </c>
      <c r="I2292" s="6">
        <v>41547</v>
      </c>
      <c r="K2292" s="6">
        <v>41264</v>
      </c>
      <c r="L2292" s="4" t="s">
        <v>22</v>
      </c>
      <c r="N2292" s="4" t="s">
        <v>32</v>
      </c>
      <c r="O2292" s="4" t="s">
        <v>849</v>
      </c>
      <c r="Q2292" s="16">
        <v>2000</v>
      </c>
      <c r="S2292" s="4"/>
      <c r="V2292" s="4">
        <v>150</v>
      </c>
      <c r="W2292" s="5" t="s">
        <v>957</v>
      </c>
      <c r="X2292" s="4" t="s">
        <v>26</v>
      </c>
      <c r="Y2292" s="4" t="s">
        <v>26</v>
      </c>
    </row>
    <row r="2293" spans="1:25" ht="45" x14ac:dyDescent="0.25">
      <c r="A2293" s="5" t="s">
        <v>1926</v>
      </c>
      <c r="B2293" s="5" t="s">
        <v>502</v>
      </c>
      <c r="C2293" s="5" t="s">
        <v>1796</v>
      </c>
      <c r="D2293" s="5" t="s">
        <v>1798</v>
      </c>
      <c r="E2293" s="4" t="s">
        <v>19</v>
      </c>
      <c r="F2293" s="5" t="s">
        <v>1797</v>
      </c>
      <c r="G2293" s="6">
        <v>41208</v>
      </c>
      <c r="H2293" s="6">
        <v>41122</v>
      </c>
      <c r="I2293" s="6">
        <v>42490</v>
      </c>
      <c r="K2293" s="6">
        <v>41264</v>
      </c>
      <c r="L2293" s="4" t="s">
        <v>22</v>
      </c>
      <c r="N2293" s="4" t="s">
        <v>32</v>
      </c>
      <c r="O2293" s="4" t="s">
        <v>849</v>
      </c>
      <c r="Q2293" s="16">
        <v>10000</v>
      </c>
      <c r="S2293" s="4"/>
      <c r="V2293" s="4">
        <v>240</v>
      </c>
      <c r="W2293" s="5" t="s">
        <v>1800</v>
      </c>
      <c r="X2293" s="4" t="s">
        <v>26</v>
      </c>
      <c r="Y2293" s="4" t="s">
        <v>26</v>
      </c>
    </row>
    <row r="2294" spans="1:25" ht="45" x14ac:dyDescent="0.25">
      <c r="A2294" s="5" t="s">
        <v>926</v>
      </c>
      <c r="C2294" s="5" t="s">
        <v>1791</v>
      </c>
      <c r="D2294" s="5" t="s">
        <v>1793</v>
      </c>
      <c r="E2294" s="4" t="s">
        <v>19</v>
      </c>
      <c r="F2294" s="5" t="s">
        <v>1792</v>
      </c>
      <c r="G2294" s="6">
        <v>41207</v>
      </c>
      <c r="H2294" s="6">
        <v>41214</v>
      </c>
      <c r="I2294" s="6">
        <v>44865</v>
      </c>
      <c r="K2294" s="6">
        <v>41264</v>
      </c>
      <c r="L2294" s="4" t="s">
        <v>22</v>
      </c>
      <c r="N2294" s="4" t="s">
        <v>32</v>
      </c>
      <c r="O2294" s="4" t="s">
        <v>33</v>
      </c>
      <c r="Q2294" s="16">
        <v>5000</v>
      </c>
      <c r="S2294" s="4"/>
      <c r="V2294" s="4">
        <v>35</v>
      </c>
      <c r="W2294" s="5" t="s">
        <v>1794</v>
      </c>
      <c r="X2294" s="4" t="s">
        <v>26</v>
      </c>
      <c r="Y2294" s="4" t="s">
        <v>26</v>
      </c>
    </row>
    <row r="2295" spans="1:25" ht="60" x14ac:dyDescent="0.25">
      <c r="A2295" s="5" t="s">
        <v>926</v>
      </c>
      <c r="C2295" s="5" t="s">
        <v>796</v>
      </c>
      <c r="D2295" s="5" t="s">
        <v>1197</v>
      </c>
      <c r="E2295" s="4" t="s">
        <v>19</v>
      </c>
      <c r="F2295" s="5" t="s">
        <v>1615</v>
      </c>
      <c r="G2295" s="6">
        <v>41148</v>
      </c>
      <c r="H2295" s="6">
        <v>41153</v>
      </c>
      <c r="I2295" s="6">
        <v>41698</v>
      </c>
      <c r="K2295" s="6">
        <v>41264</v>
      </c>
      <c r="L2295" s="4" t="s">
        <v>22</v>
      </c>
      <c r="N2295" s="4" t="s">
        <v>32</v>
      </c>
      <c r="O2295" s="4" t="s">
        <v>314</v>
      </c>
      <c r="Q2295" s="16">
        <v>120</v>
      </c>
      <c r="S2295" s="4"/>
      <c r="V2295" s="4">
        <v>30</v>
      </c>
      <c r="W2295" s="5" t="s">
        <v>1617</v>
      </c>
      <c r="X2295" s="4" t="s">
        <v>26</v>
      </c>
      <c r="Y2295" s="4" t="s">
        <v>26</v>
      </c>
    </row>
    <row r="2296" spans="1:25" ht="60" x14ac:dyDescent="0.25">
      <c r="A2296" s="5" t="s">
        <v>961</v>
      </c>
      <c r="C2296" s="5" t="s">
        <v>962</v>
      </c>
      <c r="D2296" s="5" t="s">
        <v>964</v>
      </c>
      <c r="E2296" s="4" t="s">
        <v>19</v>
      </c>
      <c r="F2296" s="5" t="s">
        <v>963</v>
      </c>
      <c r="G2296" s="6">
        <v>40695</v>
      </c>
      <c r="H2296" s="6">
        <v>40679</v>
      </c>
      <c r="I2296" s="6">
        <v>41547</v>
      </c>
      <c r="K2296" s="6">
        <v>41264</v>
      </c>
      <c r="L2296" s="4" t="s">
        <v>22</v>
      </c>
      <c r="N2296" s="4" t="s">
        <v>32</v>
      </c>
      <c r="O2296" s="4" t="s">
        <v>33</v>
      </c>
      <c r="S2296" s="4"/>
      <c r="V2296" s="4">
        <v>1004</v>
      </c>
      <c r="W2296" s="5" t="s">
        <v>965</v>
      </c>
      <c r="X2296" s="4" t="s">
        <v>26</v>
      </c>
      <c r="Y2296" s="4" t="s">
        <v>26</v>
      </c>
    </row>
    <row r="2297" spans="1:25" ht="60" x14ac:dyDescent="0.25">
      <c r="A2297" s="5" t="s">
        <v>2025</v>
      </c>
      <c r="B2297" s="5" t="s">
        <v>750</v>
      </c>
      <c r="C2297" s="5" t="s">
        <v>748</v>
      </c>
      <c r="D2297" s="5" t="s">
        <v>292</v>
      </c>
      <c r="E2297" s="4" t="s">
        <v>19</v>
      </c>
      <c r="F2297" s="5" t="s">
        <v>2053</v>
      </c>
      <c r="G2297" s="6">
        <v>40212</v>
      </c>
      <c r="H2297" s="6">
        <v>40118</v>
      </c>
      <c r="I2297" s="6" t="s">
        <v>2054</v>
      </c>
      <c r="J2297" s="7" t="s">
        <v>2055</v>
      </c>
      <c r="K2297" s="6">
        <v>41264</v>
      </c>
      <c r="L2297" s="4" t="s">
        <v>22</v>
      </c>
      <c r="N2297" s="4" t="s">
        <v>32</v>
      </c>
      <c r="O2297" s="4" t="s">
        <v>33</v>
      </c>
      <c r="Q2297" s="16">
        <v>1500</v>
      </c>
      <c r="S2297" s="4"/>
      <c r="V2297" s="4">
        <v>500</v>
      </c>
    </row>
    <row r="2298" spans="1:25" ht="30" x14ac:dyDescent="0.25">
      <c r="A2298" s="5" t="s">
        <v>861</v>
      </c>
      <c r="C2298" s="5" t="s">
        <v>862</v>
      </c>
      <c r="D2298" s="5" t="s">
        <v>864</v>
      </c>
      <c r="E2298" s="4" t="s">
        <v>19</v>
      </c>
      <c r="F2298" s="5" t="s">
        <v>863</v>
      </c>
      <c r="G2298" s="6">
        <v>39708</v>
      </c>
      <c r="H2298" s="6">
        <v>39708</v>
      </c>
      <c r="I2298" s="6">
        <v>41534</v>
      </c>
      <c r="K2298" s="6">
        <v>41264</v>
      </c>
      <c r="L2298" s="4" t="s">
        <v>22</v>
      </c>
      <c r="N2298" s="4" t="s">
        <v>32</v>
      </c>
      <c r="O2298" s="4" t="s">
        <v>33</v>
      </c>
      <c r="S2298" s="4"/>
      <c r="V2298" s="4">
        <v>100</v>
      </c>
      <c r="W2298" s="5" t="s">
        <v>865</v>
      </c>
      <c r="X2298" s="4" t="s">
        <v>26</v>
      </c>
    </row>
    <row r="2299" spans="1:25" ht="60" x14ac:dyDescent="0.25">
      <c r="A2299" s="5" t="s">
        <v>906</v>
      </c>
      <c r="C2299" s="5" t="s">
        <v>907</v>
      </c>
      <c r="D2299" s="5" t="s">
        <v>909</v>
      </c>
      <c r="E2299" s="4" t="s">
        <v>19</v>
      </c>
      <c r="F2299" s="5" t="s">
        <v>908</v>
      </c>
      <c r="G2299" s="6">
        <v>40960</v>
      </c>
      <c r="H2299" s="6">
        <v>40960</v>
      </c>
      <c r="I2299" s="6">
        <v>43100</v>
      </c>
      <c r="K2299" s="6">
        <v>41264</v>
      </c>
      <c r="L2299" s="4" t="s">
        <v>22</v>
      </c>
      <c r="N2299" s="4" t="s">
        <v>32</v>
      </c>
      <c r="O2299" s="4" t="s">
        <v>33</v>
      </c>
      <c r="Q2299" s="16">
        <v>250</v>
      </c>
      <c r="S2299" s="4"/>
      <c r="V2299" s="4">
        <v>100</v>
      </c>
      <c r="W2299" s="5" t="s">
        <v>910</v>
      </c>
      <c r="X2299" s="4" t="s">
        <v>26</v>
      </c>
      <c r="Y2299" s="4" t="s">
        <v>26</v>
      </c>
    </row>
    <row r="2300" spans="1:25" ht="150" x14ac:dyDescent="0.25">
      <c r="A2300" s="5" t="s">
        <v>1516</v>
      </c>
      <c r="C2300" s="5" t="s">
        <v>1517</v>
      </c>
      <c r="D2300" s="5" t="s">
        <v>1520</v>
      </c>
      <c r="E2300" s="4" t="s">
        <v>19</v>
      </c>
      <c r="F2300" s="5" t="s">
        <v>1518</v>
      </c>
      <c r="G2300" s="6">
        <v>40268</v>
      </c>
      <c r="H2300" s="6">
        <v>40280</v>
      </c>
      <c r="I2300" s="6">
        <v>40755</v>
      </c>
      <c r="J2300" s="7">
        <v>41638</v>
      </c>
      <c r="K2300" s="6">
        <v>41264</v>
      </c>
      <c r="L2300" s="4" t="s">
        <v>22</v>
      </c>
      <c r="N2300" s="4" t="s">
        <v>32</v>
      </c>
      <c r="O2300" s="4" t="s">
        <v>849</v>
      </c>
      <c r="Q2300" s="16">
        <v>600</v>
      </c>
      <c r="S2300" s="4"/>
      <c r="V2300" s="4">
        <v>300</v>
      </c>
      <c r="W2300" s="5" t="s">
        <v>158</v>
      </c>
      <c r="X2300" s="4" t="s">
        <v>26</v>
      </c>
      <c r="Y2300" s="4" t="s">
        <v>26</v>
      </c>
    </row>
    <row r="2301" spans="1:25" ht="45" x14ac:dyDescent="0.25">
      <c r="A2301" s="5" t="s">
        <v>1644</v>
      </c>
      <c r="B2301" s="5" t="s">
        <v>1645</v>
      </c>
      <c r="C2301" s="5" t="s">
        <v>1397</v>
      </c>
      <c r="D2301" s="5" t="s">
        <v>1647</v>
      </c>
      <c r="E2301" s="4" t="s">
        <v>19</v>
      </c>
      <c r="F2301" s="5" t="s">
        <v>1646</v>
      </c>
      <c r="G2301" s="6">
        <v>41157</v>
      </c>
      <c r="H2301" s="6">
        <v>41157</v>
      </c>
      <c r="I2301" s="6">
        <v>42004</v>
      </c>
      <c r="K2301" s="6">
        <v>41265</v>
      </c>
      <c r="L2301" s="4" t="s">
        <v>22</v>
      </c>
      <c r="N2301" s="4" t="s">
        <v>32</v>
      </c>
      <c r="O2301" s="4" t="s">
        <v>33</v>
      </c>
      <c r="Q2301" s="16">
        <v>300</v>
      </c>
      <c r="S2301" s="4"/>
      <c r="V2301" s="4">
        <v>50</v>
      </c>
      <c r="W2301" s="5" t="s">
        <v>1648</v>
      </c>
      <c r="X2301" s="4" t="s">
        <v>26</v>
      </c>
      <c r="Y2301" s="4" t="s">
        <v>26</v>
      </c>
    </row>
    <row r="2302" spans="1:25" ht="45" x14ac:dyDescent="0.25">
      <c r="A2302" s="5" t="s">
        <v>589</v>
      </c>
      <c r="B2302" s="5" t="s">
        <v>107</v>
      </c>
      <c r="C2302" s="5" t="s">
        <v>590</v>
      </c>
      <c r="D2302" s="5" t="s">
        <v>592</v>
      </c>
      <c r="E2302" s="4" t="s">
        <v>19</v>
      </c>
      <c r="F2302" s="5" t="s">
        <v>2044</v>
      </c>
      <c r="G2302" s="6">
        <v>40302</v>
      </c>
      <c r="H2302" s="6">
        <v>40299</v>
      </c>
      <c r="I2302" s="6">
        <v>42551</v>
      </c>
      <c r="K2302" s="6">
        <v>41272</v>
      </c>
      <c r="L2302" s="4" t="s">
        <v>22</v>
      </c>
      <c r="N2302" s="4" t="s">
        <v>32</v>
      </c>
      <c r="O2302" s="4" t="s">
        <v>33</v>
      </c>
      <c r="Q2302" s="16">
        <v>1500</v>
      </c>
      <c r="S2302" s="4"/>
      <c r="V2302" s="4">
        <v>700</v>
      </c>
      <c r="W2302" s="5" t="s">
        <v>593</v>
      </c>
      <c r="Y2302" s="4" t="s">
        <v>26</v>
      </c>
    </row>
    <row r="2303" spans="1:25" ht="60" x14ac:dyDescent="0.25">
      <c r="A2303" s="5" t="s">
        <v>658</v>
      </c>
      <c r="B2303" s="5" t="s">
        <v>659</v>
      </c>
      <c r="C2303" s="5" t="s">
        <v>660</v>
      </c>
      <c r="D2303" s="5" t="s">
        <v>662</v>
      </c>
      <c r="E2303" s="4" t="s">
        <v>19</v>
      </c>
      <c r="F2303" s="5" t="s">
        <v>661</v>
      </c>
      <c r="G2303" s="6">
        <v>40549</v>
      </c>
      <c r="H2303" s="6">
        <v>40544</v>
      </c>
      <c r="I2303" s="6">
        <v>41455</v>
      </c>
      <c r="J2303" s="7" t="s">
        <v>2035</v>
      </c>
      <c r="K2303" s="6">
        <v>41270</v>
      </c>
      <c r="L2303" s="4" t="s">
        <v>22</v>
      </c>
      <c r="N2303" s="4" t="s">
        <v>32</v>
      </c>
      <c r="O2303" s="4" t="s">
        <v>33</v>
      </c>
      <c r="Q2303" s="16">
        <v>750</v>
      </c>
      <c r="S2303" s="4"/>
      <c r="V2303" s="4">
        <v>300</v>
      </c>
      <c r="W2303" s="5" t="s">
        <v>25</v>
      </c>
      <c r="X2303" s="4" t="s">
        <v>26</v>
      </c>
      <c r="Y2303" s="4" t="s">
        <v>26</v>
      </c>
    </row>
    <row r="2304" spans="1:25" ht="45" x14ac:dyDescent="0.25">
      <c r="A2304" s="5" t="s">
        <v>589</v>
      </c>
      <c r="B2304" s="5" t="s">
        <v>107</v>
      </c>
      <c r="C2304" s="5" t="s">
        <v>590</v>
      </c>
      <c r="D2304" s="5" t="s">
        <v>592</v>
      </c>
      <c r="E2304" s="4" t="s">
        <v>19</v>
      </c>
      <c r="F2304" s="5" t="s">
        <v>1312</v>
      </c>
      <c r="G2304" s="6">
        <v>41044</v>
      </c>
      <c r="H2304" s="6">
        <v>41061</v>
      </c>
      <c r="I2304" s="6">
        <v>43190</v>
      </c>
      <c r="K2304" s="6">
        <v>41270</v>
      </c>
      <c r="L2304" s="4" t="s">
        <v>22</v>
      </c>
      <c r="N2304" s="4" t="s">
        <v>32</v>
      </c>
      <c r="O2304" s="4" t="s">
        <v>33</v>
      </c>
      <c r="Q2304" s="16">
        <v>900</v>
      </c>
      <c r="S2304" s="4"/>
      <c r="V2304" s="4">
        <v>700</v>
      </c>
      <c r="W2304" s="5" t="s">
        <v>965</v>
      </c>
      <c r="X2304" s="4" t="s">
        <v>26</v>
      </c>
      <c r="Y2304" s="4" t="s">
        <v>26</v>
      </c>
    </row>
    <row r="2305" spans="1:25" ht="30" x14ac:dyDescent="0.25">
      <c r="A2305" s="5" t="s">
        <v>970</v>
      </c>
      <c r="C2305" s="5" t="s">
        <v>975</v>
      </c>
      <c r="D2305" s="5" t="s">
        <v>2415</v>
      </c>
      <c r="E2305" s="4" t="s">
        <v>19</v>
      </c>
      <c r="F2305" s="5" t="s">
        <v>976</v>
      </c>
      <c r="G2305" s="6">
        <v>40360</v>
      </c>
      <c r="H2305" s="6">
        <v>40369</v>
      </c>
      <c r="I2305" s="6">
        <v>41639</v>
      </c>
      <c r="J2305" s="7">
        <v>41455</v>
      </c>
      <c r="K2305" s="6">
        <v>41270</v>
      </c>
      <c r="L2305" s="4" t="s">
        <v>22</v>
      </c>
      <c r="N2305" s="4" t="s">
        <v>32</v>
      </c>
      <c r="O2305" s="4" t="s">
        <v>33</v>
      </c>
      <c r="Q2305" s="16">
        <v>660</v>
      </c>
      <c r="S2305" s="4"/>
      <c r="V2305" s="4">
        <v>750</v>
      </c>
      <c r="W2305" s="5" t="s">
        <v>978</v>
      </c>
      <c r="X2305" s="4" t="s">
        <v>26</v>
      </c>
      <c r="Y2305" s="4" t="s">
        <v>26</v>
      </c>
    </row>
    <row r="2306" spans="1:25" ht="60" x14ac:dyDescent="0.25">
      <c r="A2306" s="5" t="s">
        <v>970</v>
      </c>
      <c r="C2306" s="5" t="s">
        <v>971</v>
      </c>
      <c r="D2306" s="5" t="s">
        <v>973</v>
      </c>
      <c r="E2306" s="4" t="s">
        <v>19</v>
      </c>
      <c r="F2306" s="5" t="s">
        <v>972</v>
      </c>
      <c r="G2306" s="6">
        <v>40079</v>
      </c>
      <c r="H2306" s="6">
        <v>40086</v>
      </c>
      <c r="I2306" s="6">
        <v>41305</v>
      </c>
      <c r="J2306" s="7" t="s">
        <v>2062</v>
      </c>
      <c r="K2306" s="6">
        <v>41270</v>
      </c>
      <c r="L2306" s="4" t="s">
        <v>22</v>
      </c>
      <c r="N2306" s="4" t="s">
        <v>32</v>
      </c>
      <c r="O2306" s="4" t="s">
        <v>33</v>
      </c>
      <c r="S2306" s="4"/>
      <c r="V2306" s="4">
        <v>900</v>
      </c>
      <c r="W2306" s="5" t="s">
        <v>974</v>
      </c>
      <c r="X2306" s="4" t="s">
        <v>26</v>
      </c>
      <c r="Y2306" s="4" t="s">
        <v>26</v>
      </c>
    </row>
    <row r="2307" spans="1:25" ht="75" x14ac:dyDescent="0.25">
      <c r="A2307" s="5" t="s">
        <v>727</v>
      </c>
      <c r="C2307" s="5" t="s">
        <v>1324</v>
      </c>
      <c r="D2307" s="5" t="s">
        <v>1515</v>
      </c>
      <c r="E2307" s="4" t="s">
        <v>19</v>
      </c>
      <c r="F2307" s="5" t="s">
        <v>1514</v>
      </c>
      <c r="G2307" s="6">
        <v>41099</v>
      </c>
      <c r="H2307" s="6">
        <v>41023</v>
      </c>
      <c r="I2307" s="6">
        <v>42217</v>
      </c>
      <c r="K2307" s="6">
        <v>41270</v>
      </c>
      <c r="L2307" s="4" t="s">
        <v>22</v>
      </c>
      <c r="N2307" s="4" t="s">
        <v>32</v>
      </c>
      <c r="O2307" s="4" t="s">
        <v>33</v>
      </c>
      <c r="Q2307" s="16">
        <v>700</v>
      </c>
      <c r="S2307" s="4"/>
      <c r="V2307" s="4">
        <v>750</v>
      </c>
      <c r="W2307" s="5" t="s">
        <v>25</v>
      </c>
      <c r="X2307" s="4" t="s">
        <v>26</v>
      </c>
      <c r="Y2307" s="4" t="s">
        <v>26</v>
      </c>
    </row>
    <row r="2308" spans="1:25" ht="45" x14ac:dyDescent="0.25">
      <c r="A2308" s="5" t="s">
        <v>1806</v>
      </c>
      <c r="B2308" s="5" t="s">
        <v>728</v>
      </c>
      <c r="C2308" s="5" t="s">
        <v>1807</v>
      </c>
      <c r="D2308" s="5" t="s">
        <v>1809</v>
      </c>
      <c r="E2308" s="4" t="s">
        <v>19</v>
      </c>
      <c r="F2308" s="5" t="s">
        <v>1808</v>
      </c>
      <c r="G2308" s="6">
        <v>41211</v>
      </c>
      <c r="H2308" s="6">
        <v>41214</v>
      </c>
      <c r="I2308" s="6">
        <v>41729</v>
      </c>
      <c r="K2308" s="6">
        <v>41270</v>
      </c>
      <c r="L2308" s="4" t="s">
        <v>22</v>
      </c>
      <c r="N2308" s="4" t="s">
        <v>23</v>
      </c>
      <c r="O2308" s="4" t="s">
        <v>1758</v>
      </c>
      <c r="Q2308" s="16">
        <v>1500</v>
      </c>
      <c r="S2308" s="4"/>
      <c r="V2308" s="4">
        <v>450</v>
      </c>
      <c r="W2308" s="5" t="s">
        <v>1810</v>
      </c>
      <c r="X2308" s="4" t="s">
        <v>26</v>
      </c>
      <c r="Y2308" s="4" t="s">
        <v>26</v>
      </c>
    </row>
    <row r="2309" spans="1:25" ht="45" x14ac:dyDescent="0.25">
      <c r="A2309" s="5" t="s">
        <v>288</v>
      </c>
      <c r="B2309" s="5" t="s">
        <v>289</v>
      </c>
      <c r="C2309" s="5" t="s">
        <v>290</v>
      </c>
      <c r="D2309" s="5" t="s">
        <v>292</v>
      </c>
      <c r="E2309" s="4" t="s">
        <v>19</v>
      </c>
      <c r="F2309" s="5" t="s">
        <v>291</v>
      </c>
      <c r="G2309" s="6">
        <v>40820</v>
      </c>
      <c r="H2309" s="6">
        <v>40664</v>
      </c>
      <c r="I2309" s="6">
        <v>41639</v>
      </c>
      <c r="K2309" s="6">
        <v>41270</v>
      </c>
      <c r="L2309" s="4" t="s">
        <v>22</v>
      </c>
      <c r="N2309" s="4" t="s">
        <v>32</v>
      </c>
      <c r="O2309" s="4" t="s">
        <v>33</v>
      </c>
      <c r="S2309" s="4"/>
      <c r="V2309" s="4">
        <v>429</v>
      </c>
      <c r="W2309" s="5" t="s">
        <v>293</v>
      </c>
      <c r="X2309" s="4" t="s">
        <v>26</v>
      </c>
      <c r="Y2309" s="4" t="s">
        <v>26</v>
      </c>
    </row>
    <row r="2310" spans="1:25" ht="75" x14ac:dyDescent="0.25">
      <c r="A2310" s="5" t="s">
        <v>576</v>
      </c>
      <c r="C2310" s="5" t="s">
        <v>577</v>
      </c>
      <c r="D2310" s="5" t="s">
        <v>579</v>
      </c>
      <c r="E2310" s="4" t="s">
        <v>19</v>
      </c>
      <c r="F2310" s="5" t="s">
        <v>2131</v>
      </c>
      <c r="G2310" s="6">
        <v>40018</v>
      </c>
      <c r="H2310" s="6">
        <v>40026</v>
      </c>
      <c r="I2310" s="6">
        <v>41820</v>
      </c>
      <c r="K2310" s="6">
        <v>41271</v>
      </c>
      <c r="L2310" s="4" t="s">
        <v>22</v>
      </c>
      <c r="N2310" s="4" t="s">
        <v>32</v>
      </c>
      <c r="O2310" s="4" t="s">
        <v>33</v>
      </c>
      <c r="S2310" s="4"/>
      <c r="V2310" s="4">
        <v>10</v>
      </c>
      <c r="W2310" s="5" t="s">
        <v>580</v>
      </c>
      <c r="X2310" s="4" t="s">
        <v>26</v>
      </c>
    </row>
    <row r="2311" spans="1:25" ht="60" x14ac:dyDescent="0.25">
      <c r="A2311" s="5" t="s">
        <v>27</v>
      </c>
      <c r="B2311" s="5" t="s">
        <v>28</v>
      </c>
      <c r="C2311" s="5" t="s">
        <v>121</v>
      </c>
      <c r="D2311" s="5" t="s">
        <v>123</v>
      </c>
      <c r="E2311" s="4" t="s">
        <v>19</v>
      </c>
      <c r="F2311" s="5" t="s">
        <v>122</v>
      </c>
      <c r="G2311" s="6">
        <v>40457</v>
      </c>
      <c r="H2311" s="6">
        <v>40452</v>
      </c>
      <c r="I2311" s="6">
        <v>42093</v>
      </c>
      <c r="K2311" s="6">
        <v>41271</v>
      </c>
      <c r="L2311" s="4" t="s">
        <v>22</v>
      </c>
      <c r="N2311" s="4" t="s">
        <v>32</v>
      </c>
      <c r="O2311" s="4" t="s">
        <v>2090</v>
      </c>
      <c r="Q2311" s="16">
        <v>150</v>
      </c>
      <c r="S2311" s="4"/>
      <c r="V2311" s="4">
        <v>750</v>
      </c>
      <c r="W2311" s="5" t="s">
        <v>125</v>
      </c>
      <c r="X2311" s="4" t="s">
        <v>26</v>
      </c>
      <c r="Y2311" s="4" t="s">
        <v>26</v>
      </c>
    </row>
    <row r="2312" spans="1:25" ht="45" x14ac:dyDescent="0.25">
      <c r="A2312" s="5" t="s">
        <v>231</v>
      </c>
      <c r="B2312" s="5" t="s">
        <v>2124</v>
      </c>
      <c r="C2312" s="5" t="s">
        <v>633</v>
      </c>
      <c r="D2312" s="5" t="s">
        <v>635</v>
      </c>
      <c r="E2312" s="4" t="s">
        <v>19</v>
      </c>
      <c r="F2312" s="5" t="s">
        <v>634</v>
      </c>
      <c r="G2312" s="6">
        <v>40842</v>
      </c>
      <c r="H2312" s="6">
        <v>40848</v>
      </c>
      <c r="I2312" s="6">
        <v>41394</v>
      </c>
      <c r="K2312" s="6">
        <v>41271</v>
      </c>
      <c r="L2312" s="4" t="s">
        <v>22</v>
      </c>
      <c r="N2312" s="4" t="s">
        <v>32</v>
      </c>
      <c r="O2312" s="4" t="s">
        <v>33</v>
      </c>
      <c r="Q2312" s="16">
        <v>800</v>
      </c>
      <c r="S2312" s="4"/>
      <c r="V2312" s="4">
        <v>250</v>
      </c>
      <c r="W2312" s="5" t="s">
        <v>636</v>
      </c>
      <c r="X2312" s="4" t="s">
        <v>26</v>
      </c>
      <c r="Y2312" s="4" t="s">
        <v>26</v>
      </c>
    </row>
    <row r="2313" spans="1:25" ht="60" x14ac:dyDescent="0.25">
      <c r="A2313" s="5" t="s">
        <v>27</v>
      </c>
      <c r="B2313" s="5" t="s">
        <v>28</v>
      </c>
      <c r="C2313" s="5" t="s">
        <v>121</v>
      </c>
      <c r="D2313" s="5" t="s">
        <v>123</v>
      </c>
      <c r="E2313" s="4" t="s">
        <v>19</v>
      </c>
      <c r="F2313" s="5" t="s">
        <v>126</v>
      </c>
      <c r="G2313" s="6">
        <v>40884</v>
      </c>
      <c r="H2313" s="6">
        <v>40878</v>
      </c>
      <c r="I2313" s="6">
        <v>42338</v>
      </c>
      <c r="K2313" s="6">
        <v>41271</v>
      </c>
      <c r="L2313" s="4" t="s">
        <v>22</v>
      </c>
      <c r="N2313" s="4" t="s">
        <v>32</v>
      </c>
      <c r="Q2313" s="16">
        <v>150</v>
      </c>
      <c r="S2313" s="4"/>
      <c r="V2313" s="4">
        <v>750</v>
      </c>
      <c r="W2313" s="5" t="s">
        <v>128</v>
      </c>
      <c r="X2313" s="4" t="s">
        <v>26</v>
      </c>
      <c r="Y2313" s="4" t="s">
        <v>26</v>
      </c>
    </row>
    <row r="2314" spans="1:25" ht="135" x14ac:dyDescent="0.25">
      <c r="A2314" s="5" t="s">
        <v>775</v>
      </c>
      <c r="B2314" s="5" t="s">
        <v>502</v>
      </c>
      <c r="C2314" s="5" t="s">
        <v>776</v>
      </c>
      <c r="D2314" s="5" t="s">
        <v>778</v>
      </c>
      <c r="E2314" s="4" t="s">
        <v>19</v>
      </c>
      <c r="F2314" s="5" t="s">
        <v>2047</v>
      </c>
      <c r="G2314" s="6">
        <v>40835</v>
      </c>
      <c r="H2314" s="6">
        <v>40848</v>
      </c>
      <c r="I2314" s="6">
        <v>41243</v>
      </c>
      <c r="J2314" s="7" t="s">
        <v>2048</v>
      </c>
      <c r="K2314" s="6">
        <v>41271</v>
      </c>
      <c r="L2314" s="4" t="s">
        <v>22</v>
      </c>
      <c r="N2314" s="4" t="s">
        <v>32</v>
      </c>
      <c r="O2314" s="4" t="s">
        <v>33</v>
      </c>
      <c r="Q2314" s="16">
        <v>150</v>
      </c>
      <c r="S2314" s="4"/>
      <c r="V2314" s="4">
        <v>120</v>
      </c>
      <c r="W2314" s="5" t="s">
        <v>25</v>
      </c>
      <c r="X2314" s="4" t="s">
        <v>26</v>
      </c>
      <c r="Y2314" s="4" t="s">
        <v>26</v>
      </c>
    </row>
    <row r="2315" spans="1:25" ht="45" x14ac:dyDescent="0.25">
      <c r="A2315" s="5" t="s">
        <v>331</v>
      </c>
      <c r="B2315" s="5" t="s">
        <v>805</v>
      </c>
      <c r="C2315" s="5" t="s">
        <v>1852</v>
      </c>
      <c r="D2315" s="5" t="s">
        <v>1854</v>
      </c>
      <c r="E2315" s="4" t="s">
        <v>19</v>
      </c>
      <c r="F2315" s="5" t="s">
        <v>1853</v>
      </c>
      <c r="G2315" s="6">
        <v>41232</v>
      </c>
      <c r="H2315" s="6">
        <v>41244</v>
      </c>
      <c r="I2315" s="6">
        <v>41333</v>
      </c>
      <c r="K2315" s="6">
        <v>41271</v>
      </c>
      <c r="L2315" s="4" t="s">
        <v>22</v>
      </c>
      <c r="N2315" s="4" t="s">
        <v>32</v>
      </c>
      <c r="O2315" s="4" t="s">
        <v>2128</v>
      </c>
      <c r="Q2315" s="16">
        <v>50</v>
      </c>
      <c r="S2315" s="4"/>
      <c r="X2315" s="4" t="s">
        <v>26</v>
      </c>
      <c r="Y2315" s="4" t="s">
        <v>26</v>
      </c>
    </row>
    <row r="2316" spans="1:25" x14ac:dyDescent="0.25">
      <c r="A2316" s="5" t="s">
        <v>231</v>
      </c>
      <c r="C2316" s="5" t="s">
        <v>685</v>
      </c>
      <c r="D2316" s="5" t="s">
        <v>687</v>
      </c>
      <c r="E2316" s="4" t="s">
        <v>19</v>
      </c>
      <c r="F2316" s="5" t="s">
        <v>686</v>
      </c>
      <c r="G2316" s="6">
        <v>40694</v>
      </c>
      <c r="H2316" s="6">
        <v>40739</v>
      </c>
      <c r="I2316" s="6">
        <v>41425</v>
      </c>
      <c r="K2316" s="6">
        <v>41271</v>
      </c>
      <c r="L2316" s="4" t="s">
        <v>22</v>
      </c>
      <c r="N2316" s="4" t="s">
        <v>32</v>
      </c>
      <c r="O2316" s="4" t="s">
        <v>33</v>
      </c>
      <c r="S2316" s="4"/>
      <c r="V2316" s="4">
        <v>250</v>
      </c>
      <c r="W2316" s="5" t="s">
        <v>688</v>
      </c>
      <c r="X2316" s="4" t="s">
        <v>26</v>
      </c>
      <c r="Y2316" s="4" t="s">
        <v>26</v>
      </c>
    </row>
    <row r="2317" spans="1:25" ht="75" x14ac:dyDescent="0.25">
      <c r="A2317" s="5" t="s">
        <v>231</v>
      </c>
      <c r="B2317" s="5" t="s">
        <v>618</v>
      </c>
      <c r="C2317" s="5" t="s">
        <v>619</v>
      </c>
      <c r="D2317" s="5" t="s">
        <v>621</v>
      </c>
      <c r="E2317" s="4" t="s">
        <v>19</v>
      </c>
      <c r="F2317" s="5" t="s">
        <v>2116</v>
      </c>
      <c r="G2317" s="6">
        <v>40421</v>
      </c>
      <c r="H2317" s="6">
        <v>40422</v>
      </c>
      <c r="I2317" s="6">
        <v>43465</v>
      </c>
      <c r="K2317" s="6">
        <v>41271</v>
      </c>
      <c r="L2317" s="4" t="s">
        <v>22</v>
      </c>
      <c r="N2317" s="4" t="s">
        <v>32</v>
      </c>
      <c r="O2317" s="4" t="s">
        <v>33</v>
      </c>
      <c r="S2317" s="4"/>
      <c r="V2317" s="4">
        <v>525</v>
      </c>
      <c r="W2317" s="5" t="s">
        <v>622</v>
      </c>
      <c r="X2317" s="4" t="s">
        <v>26</v>
      </c>
      <c r="Y2317" s="4" t="s">
        <v>26</v>
      </c>
    </row>
    <row r="2318" spans="1:25" ht="135" x14ac:dyDescent="0.25">
      <c r="A2318" s="5" t="s">
        <v>727</v>
      </c>
      <c r="B2318" s="5" t="s">
        <v>747</v>
      </c>
      <c r="C2318" s="5" t="s">
        <v>748</v>
      </c>
      <c r="D2318" s="5" t="s">
        <v>292</v>
      </c>
      <c r="E2318" s="4" t="s">
        <v>19</v>
      </c>
      <c r="F2318" s="5" t="s">
        <v>749</v>
      </c>
      <c r="G2318" s="6">
        <v>40191</v>
      </c>
      <c r="H2318" s="6">
        <v>40196</v>
      </c>
      <c r="I2318" s="6">
        <v>41426</v>
      </c>
      <c r="K2318" s="6">
        <v>41271</v>
      </c>
      <c r="L2318" s="4" t="s">
        <v>22</v>
      </c>
      <c r="N2318" s="4" t="s">
        <v>32</v>
      </c>
      <c r="O2318" s="4" t="s">
        <v>33</v>
      </c>
      <c r="R2318" s="16">
        <v>1460</v>
      </c>
      <c r="S2318" s="4"/>
      <c r="V2318" s="4">
        <v>500</v>
      </c>
      <c r="W2318" s="5" t="s">
        <v>25</v>
      </c>
      <c r="X2318" s="4" t="s">
        <v>26</v>
      </c>
      <c r="Y2318" s="4" t="s">
        <v>26</v>
      </c>
    </row>
    <row r="2319" spans="1:25" ht="90" x14ac:dyDescent="0.25">
      <c r="A2319" s="5" t="s">
        <v>1213</v>
      </c>
      <c r="B2319" s="5" t="s">
        <v>1214</v>
      </c>
      <c r="C2319" s="5" t="s">
        <v>1589</v>
      </c>
      <c r="D2319" s="5" t="s">
        <v>409</v>
      </c>
      <c r="E2319" s="4" t="s">
        <v>19</v>
      </c>
      <c r="F2319" s="5" t="s">
        <v>1590</v>
      </c>
      <c r="G2319" s="6">
        <v>41136</v>
      </c>
      <c r="H2319" s="6">
        <v>41122</v>
      </c>
      <c r="I2319" s="6">
        <v>41851</v>
      </c>
      <c r="J2319" s="7" t="s">
        <v>1591</v>
      </c>
      <c r="K2319" s="6">
        <v>41271</v>
      </c>
      <c r="L2319" s="4" t="s">
        <v>22</v>
      </c>
      <c r="N2319" s="4" t="s">
        <v>32</v>
      </c>
      <c r="O2319" s="4" t="s">
        <v>33</v>
      </c>
      <c r="R2319" s="16">
        <v>250</v>
      </c>
      <c r="S2319" s="4"/>
      <c r="V2319" s="4">
        <v>340</v>
      </c>
      <c r="W2319" s="5" t="s">
        <v>965</v>
      </c>
      <c r="X2319" s="4" t="s">
        <v>26</v>
      </c>
      <c r="Y2319" s="4" t="s">
        <v>26</v>
      </c>
    </row>
    <row r="2320" spans="1:25" ht="90" x14ac:dyDescent="0.25">
      <c r="A2320" s="5" t="s">
        <v>1213</v>
      </c>
      <c r="B2320" s="5" t="s">
        <v>1214</v>
      </c>
      <c r="C2320" s="5" t="s">
        <v>1215</v>
      </c>
      <c r="D2320" s="5" t="s">
        <v>662</v>
      </c>
      <c r="E2320" s="4" t="s">
        <v>19</v>
      </c>
      <c r="F2320" s="5" t="s">
        <v>1216</v>
      </c>
      <c r="G2320" s="6">
        <v>41019</v>
      </c>
      <c r="H2320" s="6">
        <v>41000</v>
      </c>
      <c r="I2320" s="6">
        <v>41729</v>
      </c>
      <c r="K2320" s="6">
        <v>41271</v>
      </c>
      <c r="L2320" s="4" t="s">
        <v>22</v>
      </c>
      <c r="N2320" s="4" t="s">
        <v>32</v>
      </c>
      <c r="O2320" s="4" t="s">
        <v>33</v>
      </c>
      <c r="Q2320" s="16">
        <v>250</v>
      </c>
      <c r="S2320" s="4"/>
      <c r="V2320" s="4">
        <v>340</v>
      </c>
      <c r="W2320" s="5" t="s">
        <v>965</v>
      </c>
      <c r="X2320" s="4" t="s">
        <v>26</v>
      </c>
      <c r="Y2320" s="4" t="s">
        <v>26</v>
      </c>
    </row>
    <row r="2321" spans="1:25" ht="45" x14ac:dyDescent="0.25">
      <c r="A2321" s="5" t="s">
        <v>1047</v>
      </c>
      <c r="B2321" s="5" t="s">
        <v>1048</v>
      </c>
      <c r="C2321" s="5" t="s">
        <v>1049</v>
      </c>
      <c r="D2321" s="5" t="s">
        <v>1051</v>
      </c>
      <c r="E2321" s="4" t="s">
        <v>19</v>
      </c>
      <c r="F2321" s="5" t="s">
        <v>1050</v>
      </c>
      <c r="G2321" s="6">
        <v>40974</v>
      </c>
      <c r="H2321" s="6">
        <v>40976</v>
      </c>
      <c r="I2321" s="6">
        <v>41220</v>
      </c>
      <c r="K2321" s="6">
        <v>41271</v>
      </c>
      <c r="L2321" s="4" t="s">
        <v>22</v>
      </c>
      <c r="N2321" s="4" t="s">
        <v>32</v>
      </c>
      <c r="O2321" s="4" t="s">
        <v>33</v>
      </c>
      <c r="Q2321" s="16">
        <v>1200</v>
      </c>
      <c r="S2321" s="4"/>
      <c r="V2321" s="4">
        <v>96</v>
      </c>
      <c r="W2321" s="5" t="s">
        <v>1052</v>
      </c>
      <c r="X2321" s="4" t="s">
        <v>26</v>
      </c>
      <c r="Y2321" s="4" t="s">
        <v>26</v>
      </c>
    </row>
    <row r="2322" spans="1:25" ht="75" x14ac:dyDescent="0.25">
      <c r="A2322" s="5" t="s">
        <v>68</v>
      </c>
      <c r="C2322" s="5" t="s">
        <v>1439</v>
      </c>
      <c r="D2322" s="5" t="s">
        <v>1441</v>
      </c>
      <c r="E2322" s="4" t="s">
        <v>19</v>
      </c>
      <c r="F2322" s="5" t="s">
        <v>1440</v>
      </c>
      <c r="G2322" s="6">
        <v>41086</v>
      </c>
      <c r="H2322" s="6">
        <v>41095</v>
      </c>
      <c r="I2322" s="6">
        <v>42185</v>
      </c>
      <c r="K2322" s="6">
        <v>41271</v>
      </c>
      <c r="L2322" s="4" t="s">
        <v>22</v>
      </c>
      <c r="N2322" s="4" t="s">
        <v>32</v>
      </c>
      <c r="O2322" s="4" t="s">
        <v>33</v>
      </c>
      <c r="Q2322" s="16">
        <v>360</v>
      </c>
      <c r="S2322" s="4"/>
      <c r="V2322" s="4">
        <v>400</v>
      </c>
      <c r="W2322" s="5" t="s">
        <v>25</v>
      </c>
      <c r="X2322" s="4" t="s">
        <v>26</v>
      </c>
      <c r="Y2322" s="4" t="s">
        <v>26</v>
      </c>
    </row>
    <row r="2323" spans="1:25" ht="45" x14ac:dyDescent="0.25">
      <c r="A2323" s="5" t="s">
        <v>363</v>
      </c>
      <c r="B2323" s="5" t="s">
        <v>1017</v>
      </c>
      <c r="C2323" s="5" t="s">
        <v>1814</v>
      </c>
      <c r="D2323" s="5" t="s">
        <v>1816</v>
      </c>
      <c r="E2323" s="4" t="s">
        <v>19</v>
      </c>
      <c r="F2323" s="5" t="s">
        <v>1815</v>
      </c>
      <c r="G2323" s="6">
        <v>41211</v>
      </c>
      <c r="H2323" s="6">
        <v>41207</v>
      </c>
      <c r="I2323" s="6">
        <v>41455</v>
      </c>
      <c r="K2323" s="6">
        <v>41271</v>
      </c>
      <c r="L2323" s="4" t="s">
        <v>22</v>
      </c>
      <c r="N2323" s="4" t="s">
        <v>32</v>
      </c>
      <c r="O2323" s="4" t="s">
        <v>33</v>
      </c>
      <c r="Q2323" s="16">
        <v>600</v>
      </c>
      <c r="S2323" s="4"/>
      <c r="V2323" s="4">
        <v>150</v>
      </c>
      <c r="W2323" s="5" t="s">
        <v>1817</v>
      </c>
      <c r="X2323" s="4" t="s">
        <v>26</v>
      </c>
      <c r="Y2323" s="4" t="s">
        <v>26</v>
      </c>
    </row>
    <row r="2324" spans="1:25" ht="45" x14ac:dyDescent="0.25">
      <c r="A2324" s="5" t="s">
        <v>363</v>
      </c>
      <c r="B2324" s="5" t="s">
        <v>1017</v>
      </c>
      <c r="C2324" s="5" t="s">
        <v>1930</v>
      </c>
      <c r="D2324" s="5" t="s">
        <v>1932</v>
      </c>
      <c r="E2324" s="4" t="s">
        <v>19</v>
      </c>
      <c r="F2324" s="5" t="s">
        <v>1931</v>
      </c>
      <c r="G2324" s="6">
        <v>41248</v>
      </c>
      <c r="H2324" s="6">
        <v>41243</v>
      </c>
      <c r="I2324" s="6">
        <v>41547</v>
      </c>
      <c r="K2324" s="6">
        <v>41271</v>
      </c>
      <c r="L2324" s="4" t="s">
        <v>22</v>
      </c>
      <c r="N2324" s="4" t="s">
        <v>23</v>
      </c>
      <c r="O2324" s="4" t="s">
        <v>1751</v>
      </c>
      <c r="Q2324" s="16">
        <v>600</v>
      </c>
      <c r="S2324" s="4"/>
      <c r="V2324" s="4">
        <v>150</v>
      </c>
      <c r="W2324" s="5" t="s">
        <v>1817</v>
      </c>
      <c r="X2324" s="4" t="s">
        <v>26</v>
      </c>
      <c r="Y2324" s="4" t="s">
        <v>26</v>
      </c>
    </row>
    <row r="2325" spans="1:25" ht="75" x14ac:dyDescent="0.25">
      <c r="A2325" s="5" t="s">
        <v>594</v>
      </c>
      <c r="B2325" s="5" t="s">
        <v>595</v>
      </c>
      <c r="C2325" s="5" t="s">
        <v>596</v>
      </c>
      <c r="D2325" s="5" t="s">
        <v>598</v>
      </c>
      <c r="E2325" s="4" t="s">
        <v>19</v>
      </c>
      <c r="F2325" s="5" t="s">
        <v>597</v>
      </c>
      <c r="G2325" s="6">
        <v>40597</v>
      </c>
      <c r="H2325" s="6">
        <v>40575</v>
      </c>
      <c r="I2325" s="6">
        <v>43069</v>
      </c>
      <c r="K2325" s="6">
        <v>41271</v>
      </c>
      <c r="L2325" s="4" t="s">
        <v>22</v>
      </c>
      <c r="N2325" s="4" t="s">
        <v>32</v>
      </c>
      <c r="O2325" s="4" t="s">
        <v>314</v>
      </c>
      <c r="Q2325" s="16">
        <v>1000</v>
      </c>
      <c r="S2325" s="4"/>
      <c r="V2325" s="4">
        <v>660</v>
      </c>
      <c r="W2325" s="5" t="s">
        <v>599</v>
      </c>
      <c r="X2325" s="4" t="s">
        <v>26</v>
      </c>
      <c r="Y2325" s="4" t="s">
        <v>26</v>
      </c>
    </row>
    <row r="2326" spans="1:25" ht="45" x14ac:dyDescent="0.25">
      <c r="A2326" s="5" t="s">
        <v>445</v>
      </c>
      <c r="B2326" s="5" t="s">
        <v>2132</v>
      </c>
      <c r="C2326" s="5" t="s">
        <v>2133</v>
      </c>
      <c r="D2326" s="5" t="s">
        <v>2135</v>
      </c>
      <c r="E2326" s="4" t="s">
        <v>19</v>
      </c>
      <c r="F2326" s="5" t="s">
        <v>2134</v>
      </c>
      <c r="G2326" s="6">
        <v>41218</v>
      </c>
      <c r="H2326" s="6">
        <v>41218</v>
      </c>
      <c r="I2326" s="6">
        <v>41946</v>
      </c>
      <c r="K2326" s="6">
        <v>41274</v>
      </c>
      <c r="L2326" s="4" t="s">
        <v>22</v>
      </c>
      <c r="N2326" s="4" t="s">
        <v>32</v>
      </c>
      <c r="O2326" s="4" t="s">
        <v>33</v>
      </c>
      <c r="Q2326" s="16">
        <v>150</v>
      </c>
      <c r="S2326" s="4"/>
      <c r="V2326" s="4">
        <v>570</v>
      </c>
      <c r="W2326" s="5" t="s">
        <v>2136</v>
      </c>
      <c r="X2326" s="4" t="s">
        <v>26</v>
      </c>
      <c r="Y2326" s="4" t="s">
        <v>26</v>
      </c>
    </row>
    <row r="2327" spans="1:25" ht="90" x14ac:dyDescent="0.25">
      <c r="A2327" s="5" t="s">
        <v>2114</v>
      </c>
      <c r="B2327" s="5" t="s">
        <v>800</v>
      </c>
      <c r="C2327" s="5" t="s">
        <v>801</v>
      </c>
      <c r="D2327" s="5" t="s">
        <v>2115</v>
      </c>
      <c r="E2327" s="4" t="s">
        <v>19</v>
      </c>
      <c r="F2327" s="5" t="s">
        <v>802</v>
      </c>
      <c r="G2327" s="6">
        <v>40661</v>
      </c>
      <c r="H2327" s="6">
        <v>40673</v>
      </c>
      <c r="I2327" s="6">
        <v>41274</v>
      </c>
      <c r="K2327" s="6">
        <v>41274</v>
      </c>
      <c r="L2327" s="4" t="s">
        <v>22</v>
      </c>
      <c r="N2327" s="4" t="s">
        <v>32</v>
      </c>
      <c r="O2327" s="4" t="s">
        <v>33</v>
      </c>
      <c r="Q2327" s="16">
        <v>13000</v>
      </c>
      <c r="S2327" s="4"/>
      <c r="V2327" s="4">
        <v>90</v>
      </c>
      <c r="W2327" s="5" t="s">
        <v>804</v>
      </c>
      <c r="X2327" s="4" t="s">
        <v>26</v>
      </c>
      <c r="Y2327" s="4" t="s">
        <v>26</v>
      </c>
    </row>
    <row r="2328" spans="1:25" ht="45" x14ac:dyDescent="0.25">
      <c r="A2328" s="5" t="s">
        <v>445</v>
      </c>
      <c r="B2328" s="5" t="s">
        <v>1906</v>
      </c>
      <c r="C2328" s="5" t="s">
        <v>922</v>
      </c>
      <c r="D2328" s="5" t="s">
        <v>924</v>
      </c>
      <c r="E2328" s="4" t="s">
        <v>19</v>
      </c>
      <c r="F2328" s="5" t="s">
        <v>1907</v>
      </c>
      <c r="G2328" s="6">
        <v>41240</v>
      </c>
      <c r="H2328" s="6">
        <v>41242</v>
      </c>
      <c r="I2328" s="6">
        <v>42035</v>
      </c>
      <c r="K2328" s="6">
        <v>41274</v>
      </c>
      <c r="L2328" s="4" t="s">
        <v>22</v>
      </c>
      <c r="N2328" s="4" t="s">
        <v>32</v>
      </c>
      <c r="O2328" s="4" t="s">
        <v>849</v>
      </c>
      <c r="Q2328" s="16">
        <v>390</v>
      </c>
      <c r="S2328" s="4"/>
      <c r="V2328" s="4">
        <v>369.5</v>
      </c>
      <c r="W2328" s="5" t="s">
        <v>1908</v>
      </c>
      <c r="X2328" s="4" t="s">
        <v>26</v>
      </c>
      <c r="Y2328" s="4" t="s">
        <v>26</v>
      </c>
    </row>
    <row r="2329" spans="1:25" ht="90" x14ac:dyDescent="0.25">
      <c r="A2329" s="5" t="s">
        <v>193</v>
      </c>
      <c r="C2329" s="5" t="s">
        <v>194</v>
      </c>
      <c r="D2329" s="5" t="s">
        <v>196</v>
      </c>
      <c r="E2329" s="4" t="s">
        <v>19</v>
      </c>
      <c r="F2329" s="5" t="s">
        <v>195</v>
      </c>
      <c r="G2329" s="6">
        <v>40078</v>
      </c>
      <c r="H2329" s="6">
        <v>40086</v>
      </c>
      <c r="I2329" s="6">
        <v>41973</v>
      </c>
      <c r="K2329" s="6">
        <v>41264</v>
      </c>
      <c r="L2329" s="4" t="s">
        <v>43</v>
      </c>
      <c r="M2329" s="6">
        <v>41262</v>
      </c>
      <c r="N2329" s="4" t="s">
        <v>32</v>
      </c>
      <c r="O2329" s="4" t="s">
        <v>33</v>
      </c>
      <c r="Q2329" s="16">
        <v>1800</v>
      </c>
      <c r="S2329" s="4">
        <v>441</v>
      </c>
      <c r="V2329" s="4">
        <v>100</v>
      </c>
      <c r="W2329" s="5" t="s">
        <v>197</v>
      </c>
      <c r="X2329" s="4" t="s">
        <v>26</v>
      </c>
      <c r="Y2329" s="4" t="s">
        <v>26</v>
      </c>
    </row>
    <row r="2330" spans="1:25" ht="165" x14ac:dyDescent="0.25">
      <c r="A2330" s="5" t="s">
        <v>667</v>
      </c>
      <c r="C2330" s="5" t="s">
        <v>668</v>
      </c>
      <c r="D2330" s="5" t="s">
        <v>670</v>
      </c>
      <c r="E2330" s="4" t="s">
        <v>19</v>
      </c>
      <c r="F2330" s="5" t="s">
        <v>2057</v>
      </c>
      <c r="G2330" s="6">
        <v>40728</v>
      </c>
      <c r="H2330" s="6">
        <v>40728</v>
      </c>
      <c r="I2330" s="6">
        <v>41608</v>
      </c>
      <c r="K2330" s="6">
        <v>41264</v>
      </c>
      <c r="L2330" s="4" t="s">
        <v>22</v>
      </c>
      <c r="N2330" s="4" t="s">
        <v>32</v>
      </c>
      <c r="O2330" s="4" t="s">
        <v>33</v>
      </c>
      <c r="Q2330" s="16">
        <v>250</v>
      </c>
      <c r="S2330" s="4"/>
      <c r="V2330" s="4">
        <v>200</v>
      </c>
      <c r="W2330" s="5" t="s">
        <v>671</v>
      </c>
      <c r="X2330" s="4" t="s">
        <v>26</v>
      </c>
      <c r="Y2330" s="4" t="s">
        <v>26</v>
      </c>
    </row>
    <row r="2331" spans="1:25" ht="30" x14ac:dyDescent="0.25">
      <c r="A2331" s="5" t="s">
        <v>193</v>
      </c>
      <c r="C2331" s="5" t="s">
        <v>194</v>
      </c>
      <c r="D2331" s="5" t="s">
        <v>196</v>
      </c>
      <c r="E2331" s="4" t="s">
        <v>19</v>
      </c>
      <c r="F2331" s="5" t="s">
        <v>499</v>
      </c>
      <c r="G2331" s="6">
        <v>40925</v>
      </c>
      <c r="H2331" s="6">
        <v>40925</v>
      </c>
      <c r="I2331" s="6" t="s">
        <v>500</v>
      </c>
      <c r="K2331" s="6">
        <v>41276</v>
      </c>
      <c r="L2331" s="4" t="s">
        <v>43</v>
      </c>
      <c r="M2331" s="6">
        <v>41271</v>
      </c>
      <c r="N2331" s="4" t="s">
        <v>32</v>
      </c>
      <c r="O2331" s="4" t="s">
        <v>33</v>
      </c>
      <c r="Q2331" s="16">
        <v>800</v>
      </c>
      <c r="S2331" s="4">
        <v>226</v>
      </c>
      <c r="U2331" s="4" t="s">
        <v>5184</v>
      </c>
      <c r="V2331" s="4">
        <v>1000</v>
      </c>
      <c r="W2331" s="5" t="s">
        <v>25</v>
      </c>
      <c r="X2331" s="4" t="s">
        <v>26</v>
      </c>
      <c r="Y2331" s="4" t="s">
        <v>26</v>
      </c>
    </row>
    <row r="2332" spans="1:25" ht="60" x14ac:dyDescent="0.25">
      <c r="A2332" s="5" t="s">
        <v>78</v>
      </c>
      <c r="C2332" s="5" t="s">
        <v>513</v>
      </c>
      <c r="D2332" s="5" t="s">
        <v>517</v>
      </c>
      <c r="E2332" s="4" t="s">
        <v>19</v>
      </c>
      <c r="F2332" s="5" t="s">
        <v>514</v>
      </c>
      <c r="G2332" s="6">
        <v>40868</v>
      </c>
      <c r="H2332" s="6">
        <v>40848</v>
      </c>
      <c r="I2332" s="6" t="s">
        <v>515</v>
      </c>
      <c r="J2332" s="7" t="s">
        <v>516</v>
      </c>
      <c r="K2332" s="6">
        <v>41276</v>
      </c>
      <c r="L2332" s="4" t="s">
        <v>43</v>
      </c>
      <c r="M2332" s="6">
        <v>41270</v>
      </c>
      <c r="N2332" s="4" t="s">
        <v>32</v>
      </c>
      <c r="O2332" s="4" t="s">
        <v>33</v>
      </c>
      <c r="Q2332" s="16">
        <v>1000</v>
      </c>
      <c r="S2332" s="4">
        <v>100</v>
      </c>
      <c r="V2332" s="4">
        <v>110</v>
      </c>
      <c r="W2332" s="5" t="s">
        <v>518</v>
      </c>
      <c r="X2332" s="4" t="s">
        <v>26</v>
      </c>
      <c r="Y2332" s="4" t="s">
        <v>26</v>
      </c>
    </row>
    <row r="2333" spans="1:25" ht="60" x14ac:dyDescent="0.25">
      <c r="A2333" s="5" t="s">
        <v>78</v>
      </c>
      <c r="C2333" s="5" t="s">
        <v>484</v>
      </c>
      <c r="D2333" s="5" t="s">
        <v>487</v>
      </c>
      <c r="E2333" s="4" t="s">
        <v>19</v>
      </c>
      <c r="F2333" s="5" t="s">
        <v>485</v>
      </c>
      <c r="G2333" s="6">
        <v>40533</v>
      </c>
      <c r="J2333" s="7" t="s">
        <v>486</v>
      </c>
      <c r="K2333" s="6">
        <v>41276</v>
      </c>
      <c r="L2333" s="4" t="s">
        <v>43</v>
      </c>
      <c r="M2333" s="6">
        <v>41270</v>
      </c>
      <c r="N2333" s="4" t="s">
        <v>32</v>
      </c>
      <c r="O2333" s="4" t="s">
        <v>33</v>
      </c>
      <c r="Q2333" s="16">
        <v>1500</v>
      </c>
      <c r="S2333" s="4"/>
      <c r="V2333" s="4">
        <v>190</v>
      </c>
      <c r="W2333" s="5" t="s">
        <v>488</v>
      </c>
      <c r="X2333" s="4" t="s">
        <v>26</v>
      </c>
      <c r="Y2333" s="4" t="s">
        <v>63</v>
      </c>
    </row>
    <row r="2334" spans="1:25" ht="45" x14ac:dyDescent="0.25">
      <c r="A2334" s="5" t="s">
        <v>78</v>
      </c>
      <c r="C2334" s="5" t="s">
        <v>496</v>
      </c>
      <c r="D2334" s="5" t="s">
        <v>498</v>
      </c>
      <c r="E2334" s="4" t="s">
        <v>19</v>
      </c>
      <c r="F2334" s="5" t="s">
        <v>497</v>
      </c>
      <c r="G2334" s="6">
        <v>39651</v>
      </c>
      <c r="J2334" s="7" t="s">
        <v>482</v>
      </c>
      <c r="K2334" s="6">
        <v>41276</v>
      </c>
      <c r="L2334" s="4" t="s">
        <v>43</v>
      </c>
      <c r="M2334" s="6">
        <v>41270</v>
      </c>
      <c r="N2334" s="4" t="s">
        <v>32</v>
      </c>
      <c r="O2334" s="4" t="s">
        <v>33</v>
      </c>
      <c r="Q2334" s="16">
        <v>1500</v>
      </c>
      <c r="S2334" s="4"/>
      <c r="V2334" s="4">
        <v>190</v>
      </c>
      <c r="W2334" s="5" t="s">
        <v>25</v>
      </c>
      <c r="X2334" s="4" t="s">
        <v>26</v>
      </c>
    </row>
    <row r="2335" spans="1:25" ht="30" x14ac:dyDescent="0.25">
      <c r="A2335" s="5" t="s">
        <v>78</v>
      </c>
      <c r="C2335" s="5" t="s">
        <v>466</v>
      </c>
      <c r="D2335" s="5" t="s">
        <v>469</v>
      </c>
      <c r="E2335" s="4" t="s">
        <v>19</v>
      </c>
      <c r="F2335" s="5" t="s">
        <v>467</v>
      </c>
      <c r="G2335" s="6">
        <v>40694</v>
      </c>
      <c r="J2335" s="7" t="s">
        <v>468</v>
      </c>
      <c r="K2335" s="6">
        <v>41276</v>
      </c>
      <c r="L2335" s="4" t="s">
        <v>43</v>
      </c>
      <c r="M2335" s="6">
        <v>41270</v>
      </c>
      <c r="N2335" s="4" t="s">
        <v>32</v>
      </c>
      <c r="O2335" s="4" t="s">
        <v>33</v>
      </c>
      <c r="S2335" s="4"/>
    </row>
    <row r="2336" spans="1:25" ht="30" x14ac:dyDescent="0.25">
      <c r="A2336" s="5" t="s">
        <v>78</v>
      </c>
      <c r="C2336" s="5" t="s">
        <v>489</v>
      </c>
      <c r="D2336" s="5" t="s">
        <v>409</v>
      </c>
      <c r="E2336" s="4" t="s">
        <v>19</v>
      </c>
      <c r="F2336" s="5" t="s">
        <v>490</v>
      </c>
      <c r="G2336" s="6">
        <v>39651</v>
      </c>
      <c r="K2336" s="6">
        <v>41276</v>
      </c>
      <c r="L2336" s="4" t="s">
        <v>43</v>
      </c>
      <c r="M2336" s="6">
        <v>41270</v>
      </c>
      <c r="N2336" s="4" t="s">
        <v>32</v>
      </c>
      <c r="O2336" s="4" t="s">
        <v>33</v>
      </c>
      <c r="S2336" s="4"/>
      <c r="V2336" s="4">
        <v>150</v>
      </c>
      <c r="W2336" s="5" t="s">
        <v>25</v>
      </c>
      <c r="X2336" s="4" t="s">
        <v>26</v>
      </c>
    </row>
    <row r="2337" spans="1:25" ht="60" x14ac:dyDescent="0.25">
      <c r="A2337" s="5" t="s">
        <v>27</v>
      </c>
      <c r="B2337" s="5" t="s">
        <v>1920</v>
      </c>
      <c r="C2337" s="5" t="s">
        <v>211</v>
      </c>
      <c r="D2337" s="5" t="s">
        <v>213</v>
      </c>
      <c r="E2337" s="4" t="s">
        <v>19</v>
      </c>
      <c r="F2337" s="5" t="s">
        <v>212</v>
      </c>
      <c r="G2337" s="6">
        <v>40092</v>
      </c>
      <c r="H2337" s="6">
        <v>40092</v>
      </c>
      <c r="I2337" s="6">
        <v>42277</v>
      </c>
      <c r="K2337" s="6">
        <v>41276</v>
      </c>
      <c r="L2337" s="4" t="s">
        <v>43</v>
      </c>
      <c r="M2337" s="6">
        <v>41271</v>
      </c>
      <c r="N2337" s="4" t="s">
        <v>32</v>
      </c>
      <c r="O2337" s="4" t="s">
        <v>33</v>
      </c>
      <c r="Q2337" s="16">
        <v>1068</v>
      </c>
      <c r="S2337" s="4"/>
      <c r="V2337" s="4">
        <v>1000</v>
      </c>
      <c r="W2337" s="5" t="s">
        <v>214</v>
      </c>
      <c r="X2337" s="4" t="s">
        <v>26</v>
      </c>
      <c r="Y2337" s="4" t="s">
        <v>26</v>
      </c>
    </row>
    <row r="2338" spans="1:25" ht="60" x14ac:dyDescent="0.25">
      <c r="A2338" s="5" t="s">
        <v>27</v>
      </c>
      <c r="B2338" s="5" t="s">
        <v>193</v>
      </c>
      <c r="C2338" s="5" t="s">
        <v>1922</v>
      </c>
      <c r="D2338" s="5" t="s">
        <v>300</v>
      </c>
      <c r="E2338" s="4" t="s">
        <v>19</v>
      </c>
      <c r="F2338" s="5" t="s">
        <v>1923</v>
      </c>
      <c r="G2338" s="6">
        <v>41246</v>
      </c>
      <c r="H2338" s="6">
        <v>41247</v>
      </c>
      <c r="I2338" s="6">
        <v>41121</v>
      </c>
      <c r="K2338" s="6">
        <v>41276</v>
      </c>
      <c r="L2338" s="4" t="s">
        <v>43</v>
      </c>
      <c r="M2338" s="6">
        <v>41271</v>
      </c>
      <c r="N2338" s="4" t="s">
        <v>32</v>
      </c>
      <c r="O2338" s="4" t="s">
        <v>2108</v>
      </c>
      <c r="Q2338" s="16">
        <v>200</v>
      </c>
      <c r="S2338" s="4"/>
      <c r="V2338" s="4">
        <v>871</v>
      </c>
      <c r="W2338" s="5" t="s">
        <v>1925</v>
      </c>
      <c r="X2338" s="4" t="s">
        <v>26</v>
      </c>
      <c r="Y2338" s="4" t="s">
        <v>26</v>
      </c>
    </row>
    <row r="2339" spans="1:25" ht="90" x14ac:dyDescent="0.25">
      <c r="A2339" s="5" t="s">
        <v>1194</v>
      </c>
      <c r="C2339" s="5" t="s">
        <v>1195</v>
      </c>
      <c r="D2339" s="5" t="s">
        <v>1197</v>
      </c>
      <c r="E2339" s="4" t="s">
        <v>19</v>
      </c>
      <c r="F2339" s="5" t="s">
        <v>1196</v>
      </c>
      <c r="G2339" s="6">
        <v>40750</v>
      </c>
      <c r="H2339" s="6">
        <v>40756</v>
      </c>
      <c r="I2339" s="6">
        <v>49888</v>
      </c>
      <c r="J2339" s="7" t="s">
        <v>2016</v>
      </c>
      <c r="K2339" s="6">
        <v>41281</v>
      </c>
      <c r="L2339" s="4" t="s">
        <v>22</v>
      </c>
      <c r="N2339" s="4" t="s">
        <v>32</v>
      </c>
      <c r="O2339" s="4" t="s">
        <v>849</v>
      </c>
      <c r="R2339" s="16">
        <v>345</v>
      </c>
      <c r="S2339" s="4"/>
      <c r="V2339" s="4">
        <v>250</v>
      </c>
      <c r="W2339" s="5" t="s">
        <v>1198</v>
      </c>
      <c r="X2339" s="4" t="s">
        <v>26</v>
      </c>
      <c r="Y2339" s="4" t="s">
        <v>26</v>
      </c>
    </row>
    <row r="2340" spans="1:25" ht="120" x14ac:dyDescent="0.25">
      <c r="A2340" s="5" t="s">
        <v>301</v>
      </c>
      <c r="C2340" s="5" t="s">
        <v>1301</v>
      </c>
      <c r="D2340" s="5" t="s">
        <v>304</v>
      </c>
      <c r="E2340" s="4" t="s">
        <v>19</v>
      </c>
      <c r="F2340" s="5" t="s">
        <v>2100</v>
      </c>
      <c r="G2340" s="6">
        <v>40849</v>
      </c>
      <c r="H2340" s="6">
        <v>40862</v>
      </c>
      <c r="I2340" s="6">
        <v>42369</v>
      </c>
      <c r="K2340" s="6">
        <v>41281</v>
      </c>
      <c r="L2340" s="4" t="s">
        <v>22</v>
      </c>
      <c r="N2340" s="4" t="s">
        <v>32</v>
      </c>
      <c r="O2340" s="4" t="s">
        <v>2012</v>
      </c>
      <c r="Q2340" s="16">
        <v>600</v>
      </c>
      <c r="S2340" s="4"/>
      <c r="V2340" s="4">
        <v>694</v>
      </c>
      <c r="W2340" s="5" t="s">
        <v>128</v>
      </c>
      <c r="X2340" s="4" t="s">
        <v>26</v>
      </c>
      <c r="Y2340" s="4" t="s">
        <v>26</v>
      </c>
    </row>
    <row r="2341" spans="1:25" ht="120" x14ac:dyDescent="0.25">
      <c r="A2341" s="5" t="s">
        <v>301</v>
      </c>
      <c r="C2341" s="5" t="s">
        <v>1301</v>
      </c>
      <c r="D2341" s="5" t="s">
        <v>304</v>
      </c>
      <c r="E2341" s="4" t="s">
        <v>19</v>
      </c>
      <c r="F2341" s="5" t="s">
        <v>2100</v>
      </c>
      <c r="G2341" s="6">
        <v>40849</v>
      </c>
      <c r="H2341" s="6">
        <v>40862</v>
      </c>
      <c r="I2341" s="6">
        <v>42369</v>
      </c>
      <c r="K2341" s="6">
        <v>41283</v>
      </c>
      <c r="L2341" s="4" t="s">
        <v>22</v>
      </c>
      <c r="N2341" s="4" t="s">
        <v>32</v>
      </c>
      <c r="O2341" s="4" t="s">
        <v>2101</v>
      </c>
      <c r="Q2341" s="16">
        <v>600</v>
      </c>
      <c r="S2341" s="4"/>
      <c r="V2341" s="4">
        <v>694</v>
      </c>
      <c r="W2341" s="5" t="s">
        <v>128</v>
      </c>
      <c r="X2341" s="4" t="s">
        <v>26</v>
      </c>
      <c r="Y2341" s="4" t="s">
        <v>26</v>
      </c>
    </row>
    <row r="2342" spans="1:25" ht="45" x14ac:dyDescent="0.25">
      <c r="A2342" s="5" t="s">
        <v>1938</v>
      </c>
      <c r="C2342" s="5" t="s">
        <v>1678</v>
      </c>
      <c r="D2342" s="5" t="s">
        <v>882</v>
      </c>
      <c r="F2342" s="5" t="s">
        <v>1939</v>
      </c>
      <c r="G2342" s="6">
        <v>41248</v>
      </c>
      <c r="H2342" s="6">
        <v>41244</v>
      </c>
      <c r="I2342" s="6">
        <v>42156</v>
      </c>
      <c r="J2342" s="7" t="s">
        <v>1940</v>
      </c>
      <c r="K2342" s="6">
        <v>41283</v>
      </c>
      <c r="L2342" s="4" t="s">
        <v>22</v>
      </c>
      <c r="N2342" s="4" t="s">
        <v>32</v>
      </c>
      <c r="O2342" s="4" t="s">
        <v>2072</v>
      </c>
      <c r="R2342" s="16">
        <v>123</v>
      </c>
      <c r="S2342" s="4"/>
      <c r="V2342" s="4">
        <v>530</v>
      </c>
      <c r="W2342" s="5" t="s">
        <v>2073</v>
      </c>
      <c r="X2342" s="4" t="s">
        <v>26</v>
      </c>
      <c r="Y2342" s="4" t="s">
        <v>26</v>
      </c>
    </row>
    <row r="2343" spans="1:25" ht="45" x14ac:dyDescent="0.25">
      <c r="A2343" s="5" t="s">
        <v>301</v>
      </c>
      <c r="C2343" s="5" t="s">
        <v>423</v>
      </c>
      <c r="D2343" s="5" t="s">
        <v>1304</v>
      </c>
      <c r="E2343" s="4" t="s">
        <v>19</v>
      </c>
      <c r="F2343" s="5" t="s">
        <v>1631</v>
      </c>
      <c r="G2343" s="6">
        <v>41155</v>
      </c>
      <c r="H2343" s="6">
        <v>41169</v>
      </c>
      <c r="I2343" s="6">
        <v>41487</v>
      </c>
      <c r="K2343" s="6">
        <v>41283</v>
      </c>
      <c r="L2343" s="4" t="s">
        <v>22</v>
      </c>
      <c r="N2343" s="4" t="s">
        <v>32</v>
      </c>
      <c r="O2343" s="4" t="s">
        <v>2020</v>
      </c>
      <c r="Q2343" s="16">
        <v>60</v>
      </c>
      <c r="S2343" s="4"/>
      <c r="V2343" s="4">
        <v>583</v>
      </c>
      <c r="W2343" s="5" t="s">
        <v>1632</v>
      </c>
      <c r="X2343" s="4" t="s">
        <v>26</v>
      </c>
      <c r="Y2343" s="4" t="s">
        <v>26</v>
      </c>
    </row>
    <row r="2344" spans="1:25" ht="30" x14ac:dyDescent="0.25">
      <c r="A2344" s="5" t="s">
        <v>193</v>
      </c>
      <c r="C2344" s="5" t="s">
        <v>194</v>
      </c>
      <c r="D2344" s="5" t="s">
        <v>196</v>
      </c>
      <c r="E2344" s="4" t="s">
        <v>19</v>
      </c>
      <c r="F2344" s="5" t="s">
        <v>198</v>
      </c>
      <c r="G2344" s="6">
        <v>39468</v>
      </c>
      <c r="J2344" s="7" t="s">
        <v>199</v>
      </c>
      <c r="K2344" s="6">
        <v>41283</v>
      </c>
      <c r="L2344" s="4" t="s">
        <v>43</v>
      </c>
      <c r="M2344" s="6">
        <v>41281</v>
      </c>
      <c r="N2344" s="4" t="s">
        <v>32</v>
      </c>
      <c r="O2344" s="4" t="s">
        <v>2022</v>
      </c>
      <c r="S2344" s="4"/>
      <c r="W2344" s="5" t="s">
        <v>62</v>
      </c>
    </row>
    <row r="2345" spans="1:25" ht="60" x14ac:dyDescent="0.25">
      <c r="A2345" s="5" t="s">
        <v>231</v>
      </c>
      <c r="B2345" s="5" t="s">
        <v>709</v>
      </c>
      <c r="C2345" s="5" t="s">
        <v>710</v>
      </c>
      <c r="D2345" s="5" t="s">
        <v>587</v>
      </c>
      <c r="E2345" s="4" t="s">
        <v>19</v>
      </c>
      <c r="F2345" s="5" t="s">
        <v>711</v>
      </c>
      <c r="G2345" s="6">
        <v>40473</v>
      </c>
      <c r="H2345" s="6">
        <v>40484</v>
      </c>
      <c r="I2345" s="6">
        <v>40543</v>
      </c>
      <c r="J2345" s="7">
        <v>41182</v>
      </c>
      <c r="K2345" s="6">
        <v>41272</v>
      </c>
      <c r="L2345" s="4" t="s">
        <v>22</v>
      </c>
      <c r="N2345" s="4" t="s">
        <v>32</v>
      </c>
      <c r="O2345" s="4" t="s">
        <v>2102</v>
      </c>
      <c r="S2345" s="4"/>
      <c r="V2345" s="4">
        <v>300</v>
      </c>
      <c r="W2345" s="5" t="s">
        <v>688</v>
      </c>
      <c r="X2345" s="4" t="s">
        <v>26</v>
      </c>
      <c r="Y2345" s="4" t="s">
        <v>26</v>
      </c>
    </row>
    <row r="2346" spans="1:25" ht="45" x14ac:dyDescent="0.25">
      <c r="A2346" s="5" t="s">
        <v>231</v>
      </c>
      <c r="B2346" s="5" t="s">
        <v>373</v>
      </c>
      <c r="C2346" s="5" t="s">
        <v>374</v>
      </c>
      <c r="D2346" s="5" t="s">
        <v>376</v>
      </c>
      <c r="E2346" s="4" t="s">
        <v>19</v>
      </c>
      <c r="F2346" s="5" t="s">
        <v>375</v>
      </c>
      <c r="G2346" s="6">
        <v>40919</v>
      </c>
      <c r="H2346" s="6">
        <v>40940</v>
      </c>
      <c r="I2346" s="6">
        <v>41274</v>
      </c>
      <c r="K2346" s="6">
        <v>40968</v>
      </c>
      <c r="L2346" s="4" t="s">
        <v>22</v>
      </c>
      <c r="N2346" s="4" t="s">
        <v>32</v>
      </c>
      <c r="O2346" s="4" t="s">
        <v>2012</v>
      </c>
      <c r="Q2346" s="16">
        <v>600</v>
      </c>
      <c r="S2346" s="4"/>
      <c r="V2346" s="4">
        <v>50</v>
      </c>
      <c r="W2346" s="5" t="s">
        <v>293</v>
      </c>
      <c r="X2346" s="4" t="s">
        <v>26</v>
      </c>
      <c r="Y2346" s="4" t="s">
        <v>26</v>
      </c>
    </row>
    <row r="2347" spans="1:25" x14ac:dyDescent="0.25">
      <c r="A2347" s="5" t="s">
        <v>231</v>
      </c>
      <c r="C2347" s="5" t="s">
        <v>685</v>
      </c>
      <c r="D2347" s="5" t="s">
        <v>687</v>
      </c>
      <c r="E2347" s="4" t="s">
        <v>19</v>
      </c>
      <c r="F2347" s="5" t="s">
        <v>686</v>
      </c>
      <c r="G2347" s="6">
        <v>40694</v>
      </c>
      <c r="H2347" s="6">
        <v>40739</v>
      </c>
      <c r="I2347" s="6">
        <v>41425</v>
      </c>
      <c r="K2347" s="6">
        <v>40968</v>
      </c>
      <c r="L2347" s="4" t="s">
        <v>22</v>
      </c>
      <c r="N2347" s="4" t="s">
        <v>32</v>
      </c>
      <c r="O2347" s="4" t="s">
        <v>2012</v>
      </c>
      <c r="S2347" s="4"/>
      <c r="V2347" s="4">
        <v>250</v>
      </c>
      <c r="W2347" s="5" t="s">
        <v>688</v>
      </c>
      <c r="X2347" s="4" t="s">
        <v>26</v>
      </c>
      <c r="Y2347" s="4" t="s">
        <v>26</v>
      </c>
    </row>
    <row r="2348" spans="1:25" ht="75" x14ac:dyDescent="0.25">
      <c r="A2348" s="5" t="s">
        <v>231</v>
      </c>
      <c r="B2348" s="5" t="s">
        <v>618</v>
      </c>
      <c r="C2348" s="5" t="s">
        <v>619</v>
      </c>
      <c r="D2348" s="5" t="s">
        <v>621</v>
      </c>
      <c r="E2348" s="4" t="s">
        <v>19</v>
      </c>
      <c r="F2348" s="5" t="s">
        <v>2116</v>
      </c>
      <c r="G2348" s="6">
        <v>40421</v>
      </c>
      <c r="H2348" s="6">
        <v>40422</v>
      </c>
      <c r="I2348" s="6">
        <v>43465</v>
      </c>
      <c r="K2348" s="6">
        <v>40968</v>
      </c>
      <c r="L2348" s="4" t="s">
        <v>22</v>
      </c>
      <c r="N2348" s="4" t="s">
        <v>32</v>
      </c>
      <c r="O2348" s="4" t="s">
        <v>33</v>
      </c>
      <c r="S2348" s="4"/>
      <c r="V2348" s="4">
        <v>525</v>
      </c>
      <c r="W2348" s="5" t="s">
        <v>622</v>
      </c>
      <c r="X2348" s="4" t="s">
        <v>26</v>
      </c>
      <c r="Y2348" s="4" t="s">
        <v>26</v>
      </c>
    </row>
    <row r="2349" spans="1:25" ht="90" x14ac:dyDescent="0.25">
      <c r="A2349" s="5" t="s">
        <v>727</v>
      </c>
      <c r="C2349" s="5" t="s">
        <v>654</v>
      </c>
      <c r="D2349" s="5" t="s">
        <v>656</v>
      </c>
      <c r="E2349" s="4" t="s">
        <v>19</v>
      </c>
      <c r="F2349" s="5" t="s">
        <v>992</v>
      </c>
      <c r="G2349" s="6">
        <v>40366</v>
      </c>
      <c r="H2349" s="6">
        <v>40368</v>
      </c>
      <c r="I2349" s="6">
        <v>41912</v>
      </c>
      <c r="K2349" s="6">
        <v>40968</v>
      </c>
      <c r="L2349" s="4" t="s">
        <v>22</v>
      </c>
      <c r="N2349" s="4" t="s">
        <v>32</v>
      </c>
      <c r="O2349" s="4" t="s">
        <v>2012</v>
      </c>
      <c r="Q2349" s="16">
        <v>150</v>
      </c>
      <c r="S2349" s="4"/>
      <c r="V2349" s="4">
        <v>1500</v>
      </c>
      <c r="W2349" s="5" t="s">
        <v>688</v>
      </c>
      <c r="X2349" s="4" t="s">
        <v>26</v>
      </c>
      <c r="Y2349" s="4" t="s">
        <v>26</v>
      </c>
    </row>
    <row r="2350" spans="1:25" ht="135" x14ac:dyDescent="0.25">
      <c r="A2350" s="5" t="s">
        <v>727</v>
      </c>
      <c r="B2350" s="5" t="s">
        <v>747</v>
      </c>
      <c r="C2350" s="5" t="s">
        <v>748</v>
      </c>
      <c r="D2350" s="5" t="s">
        <v>292</v>
      </c>
      <c r="E2350" s="4" t="s">
        <v>19</v>
      </c>
      <c r="F2350" s="5" t="s">
        <v>749</v>
      </c>
      <c r="G2350" s="6">
        <v>40191</v>
      </c>
      <c r="H2350" s="6">
        <v>40196</v>
      </c>
      <c r="I2350" s="6">
        <v>41426</v>
      </c>
      <c r="K2350" s="6">
        <v>40968</v>
      </c>
      <c r="L2350" s="4" t="s">
        <v>22</v>
      </c>
      <c r="N2350" s="4" t="s">
        <v>32</v>
      </c>
      <c r="O2350" s="4" t="s">
        <v>33</v>
      </c>
      <c r="Q2350" s="16">
        <v>1460</v>
      </c>
      <c r="S2350" s="4"/>
      <c r="V2350" s="4">
        <v>500</v>
      </c>
      <c r="W2350" s="5" t="s">
        <v>25</v>
      </c>
      <c r="X2350" s="4" t="s">
        <v>26</v>
      </c>
      <c r="Y2350" s="4" t="s">
        <v>26</v>
      </c>
    </row>
    <row r="2351" spans="1:25" ht="60" x14ac:dyDescent="0.25">
      <c r="A2351" s="5" t="s">
        <v>27</v>
      </c>
      <c r="B2351" s="5" t="s">
        <v>28</v>
      </c>
      <c r="C2351" s="5" t="s">
        <v>121</v>
      </c>
      <c r="D2351" s="5" t="s">
        <v>123</v>
      </c>
      <c r="E2351" s="4" t="s">
        <v>19</v>
      </c>
      <c r="F2351" s="5" t="s">
        <v>126</v>
      </c>
      <c r="G2351" s="6">
        <v>40884</v>
      </c>
      <c r="H2351" s="6">
        <v>40878</v>
      </c>
      <c r="I2351" s="6">
        <v>42338</v>
      </c>
      <c r="K2351" s="6">
        <v>40968</v>
      </c>
      <c r="L2351" s="4" t="s">
        <v>22</v>
      </c>
      <c r="N2351" s="4" t="s">
        <v>32</v>
      </c>
      <c r="O2351" s="4" t="s">
        <v>127</v>
      </c>
      <c r="Q2351" s="16">
        <v>150</v>
      </c>
      <c r="S2351" s="4"/>
      <c r="V2351" s="4">
        <v>750</v>
      </c>
      <c r="W2351" s="5" t="s">
        <v>128</v>
      </c>
      <c r="X2351" s="4" t="s">
        <v>26</v>
      </c>
      <c r="Y2351" s="4" t="s">
        <v>26</v>
      </c>
    </row>
    <row r="2352" spans="1:25" ht="60" x14ac:dyDescent="0.25">
      <c r="A2352" s="5" t="s">
        <v>27</v>
      </c>
      <c r="B2352" s="5" t="s">
        <v>129</v>
      </c>
      <c r="C2352" s="5" t="s">
        <v>130</v>
      </c>
      <c r="D2352" s="5" t="s">
        <v>135</v>
      </c>
      <c r="E2352" s="4" t="s">
        <v>19</v>
      </c>
      <c r="F2352" s="5" t="s">
        <v>137</v>
      </c>
      <c r="G2352" s="6">
        <v>38678</v>
      </c>
      <c r="H2352" s="6">
        <v>38718</v>
      </c>
      <c r="I2352" s="6">
        <v>40360</v>
      </c>
      <c r="J2352" s="7">
        <v>40939</v>
      </c>
      <c r="K2352" s="6">
        <v>40968</v>
      </c>
      <c r="L2352" s="4" t="s">
        <v>22</v>
      </c>
      <c r="N2352" s="4" t="s">
        <v>32</v>
      </c>
      <c r="O2352" s="4" t="s">
        <v>2012</v>
      </c>
      <c r="Q2352" s="16">
        <v>1000</v>
      </c>
      <c r="S2352" s="4"/>
      <c r="V2352" s="4">
        <v>500</v>
      </c>
      <c r="W2352" s="5" t="s">
        <v>138</v>
      </c>
      <c r="X2352" s="4" t="s">
        <v>26</v>
      </c>
    </row>
    <row r="2353" spans="1:25" ht="45" x14ac:dyDescent="0.25">
      <c r="A2353" s="5" t="s">
        <v>27</v>
      </c>
      <c r="C2353" s="5" t="s">
        <v>130</v>
      </c>
      <c r="D2353" s="5" t="s">
        <v>135</v>
      </c>
      <c r="E2353" s="4" t="s">
        <v>19</v>
      </c>
      <c r="F2353" s="5" t="s">
        <v>139</v>
      </c>
      <c r="G2353" s="6">
        <v>39603</v>
      </c>
      <c r="H2353" s="6">
        <v>39569</v>
      </c>
      <c r="I2353" s="6">
        <v>41791</v>
      </c>
      <c r="K2353" s="6">
        <v>40968</v>
      </c>
      <c r="L2353" s="4" t="s">
        <v>22</v>
      </c>
      <c r="N2353" s="4" t="s">
        <v>32</v>
      </c>
      <c r="O2353" s="4" t="s">
        <v>2012</v>
      </c>
      <c r="Q2353" s="16">
        <v>800</v>
      </c>
      <c r="S2353" s="4"/>
      <c r="V2353" s="4">
        <v>500</v>
      </c>
      <c r="W2353" s="5" t="s">
        <v>140</v>
      </c>
      <c r="X2353" s="4" t="s">
        <v>26</v>
      </c>
    </row>
    <row r="2354" spans="1:25" ht="30" x14ac:dyDescent="0.25">
      <c r="A2354" s="5" t="s">
        <v>27</v>
      </c>
      <c r="B2354" s="5" t="s">
        <v>502</v>
      </c>
      <c r="C2354" s="5" t="s">
        <v>771</v>
      </c>
      <c r="D2354" s="5" t="s">
        <v>773</v>
      </c>
      <c r="E2354" s="4" t="s">
        <v>19</v>
      </c>
      <c r="F2354" s="5" t="s">
        <v>772</v>
      </c>
      <c r="G2354" s="6">
        <v>40081</v>
      </c>
      <c r="H2354" s="6">
        <v>40087</v>
      </c>
      <c r="I2354" s="6">
        <v>41060</v>
      </c>
      <c r="J2354" s="7">
        <v>41274</v>
      </c>
      <c r="K2354" s="6">
        <v>40968</v>
      </c>
      <c r="L2354" s="4" t="s">
        <v>22</v>
      </c>
      <c r="N2354" s="4" t="s">
        <v>32</v>
      </c>
      <c r="O2354" s="4" t="s">
        <v>2012</v>
      </c>
      <c r="S2354" s="4"/>
      <c r="V2354" s="4">
        <v>665</v>
      </c>
      <c r="W2354" s="5" t="s">
        <v>774</v>
      </c>
      <c r="X2354" s="4" t="s">
        <v>26</v>
      </c>
      <c r="Y2354" s="4" t="s">
        <v>26</v>
      </c>
    </row>
    <row r="2355" spans="1:25" x14ac:dyDescent="0.25">
      <c r="S2355" s="4"/>
    </row>
    <row r="2356" spans="1:25" x14ac:dyDescent="0.25">
      <c r="S2356" s="4"/>
    </row>
    <row r="2357" spans="1:25" x14ac:dyDescent="0.25">
      <c r="S2357" s="4"/>
    </row>
    <row r="2358" spans="1:25" x14ac:dyDescent="0.25">
      <c r="S2358" s="4"/>
    </row>
    <row r="2359" spans="1:25" x14ac:dyDescent="0.25">
      <c r="S2359" s="4"/>
    </row>
    <row r="2360" spans="1:25" x14ac:dyDescent="0.25">
      <c r="S2360" s="4"/>
    </row>
    <row r="2361" spans="1:25" x14ac:dyDescent="0.25">
      <c r="S2361" s="4"/>
    </row>
    <row r="2362" spans="1:25" x14ac:dyDescent="0.25">
      <c r="S2362" s="4"/>
    </row>
    <row r="2363" spans="1:25" x14ac:dyDescent="0.25">
      <c r="S2363" s="4"/>
    </row>
    <row r="2364" spans="1:25" x14ac:dyDescent="0.25">
      <c r="S2364" s="4"/>
    </row>
    <row r="2365" spans="1:25" x14ac:dyDescent="0.25">
      <c r="S2365" s="4"/>
    </row>
    <row r="2366" spans="1:25" x14ac:dyDescent="0.25">
      <c r="S2366" s="4"/>
    </row>
    <row r="2367" spans="1:25" x14ac:dyDescent="0.25">
      <c r="S2367" s="4"/>
    </row>
    <row r="2368" spans="1:25" x14ac:dyDescent="0.25">
      <c r="S2368" s="4"/>
    </row>
    <row r="2369" spans="19:19" x14ac:dyDescent="0.25">
      <c r="S2369" s="4"/>
    </row>
    <row r="2370" spans="19:19" x14ac:dyDescent="0.25">
      <c r="S2370" s="4"/>
    </row>
    <row r="2371" spans="19:19" x14ac:dyDescent="0.25">
      <c r="S2371" s="4"/>
    </row>
    <row r="2372" spans="19:19" x14ac:dyDescent="0.25">
      <c r="S2372" s="4"/>
    </row>
    <row r="2373" spans="19:19" x14ac:dyDescent="0.25">
      <c r="S2373" s="4"/>
    </row>
    <row r="2374" spans="19:19" x14ac:dyDescent="0.25">
      <c r="S2374" s="4"/>
    </row>
    <row r="2375" spans="19:19" x14ac:dyDescent="0.25">
      <c r="S2375" s="4"/>
    </row>
    <row r="2376" spans="19:19" x14ac:dyDescent="0.25">
      <c r="S2376" s="4"/>
    </row>
    <row r="2377" spans="19:19" x14ac:dyDescent="0.25">
      <c r="S2377" s="4"/>
    </row>
    <row r="2378" spans="19:19" x14ac:dyDescent="0.25">
      <c r="S2378" s="4"/>
    </row>
    <row r="2379" spans="19:19" x14ac:dyDescent="0.25">
      <c r="S2379" s="4"/>
    </row>
    <row r="2380" spans="19:19" x14ac:dyDescent="0.25">
      <c r="S2380" s="4"/>
    </row>
    <row r="2381" spans="19:19" x14ac:dyDescent="0.25">
      <c r="S2381" s="4"/>
    </row>
    <row r="2382" spans="19:19" x14ac:dyDescent="0.25">
      <c r="S2382" s="4"/>
    </row>
    <row r="2383" spans="19:19" x14ac:dyDescent="0.25">
      <c r="S2383" s="4"/>
    </row>
    <row r="2384" spans="19:19" x14ac:dyDescent="0.25">
      <c r="S2384" s="4"/>
    </row>
    <row r="2385" spans="19:19" x14ac:dyDescent="0.25">
      <c r="S2385" s="4"/>
    </row>
    <row r="2386" spans="19:19" x14ac:dyDescent="0.25">
      <c r="S2386" s="4"/>
    </row>
    <row r="2387" spans="19:19" x14ac:dyDescent="0.25">
      <c r="S2387" s="4"/>
    </row>
    <row r="2388" spans="19:19" x14ac:dyDescent="0.25">
      <c r="S2388" s="4"/>
    </row>
    <row r="2389" spans="19:19" x14ac:dyDescent="0.25">
      <c r="S2389" s="4"/>
    </row>
    <row r="2390" spans="19:19" x14ac:dyDescent="0.25">
      <c r="S2390" s="4"/>
    </row>
    <row r="2391" spans="19:19" x14ac:dyDescent="0.25">
      <c r="S2391" s="4"/>
    </row>
    <row r="2392" spans="19:19" x14ac:dyDescent="0.25">
      <c r="S2392" s="4"/>
    </row>
    <row r="2393" spans="19:19" x14ac:dyDescent="0.25">
      <c r="S2393" s="4"/>
    </row>
    <row r="2394" spans="19:19" x14ac:dyDescent="0.25">
      <c r="S2394" s="4"/>
    </row>
    <row r="2395" spans="19:19" x14ac:dyDescent="0.25">
      <c r="S2395" s="4"/>
    </row>
    <row r="2396" spans="19:19" x14ac:dyDescent="0.25">
      <c r="S2396" s="4"/>
    </row>
    <row r="2397" spans="19:19" x14ac:dyDescent="0.25">
      <c r="S2397" s="4"/>
    </row>
    <row r="2398" spans="19:19" x14ac:dyDescent="0.25">
      <c r="S2398" s="4"/>
    </row>
    <row r="2399" spans="19:19" x14ac:dyDescent="0.25">
      <c r="S2399" s="4"/>
    </row>
    <row r="2400" spans="19:19" x14ac:dyDescent="0.25">
      <c r="S2400" s="4"/>
    </row>
    <row r="2401" spans="19:19" x14ac:dyDescent="0.25">
      <c r="S2401" s="4"/>
    </row>
    <row r="2402" spans="19:19" x14ac:dyDescent="0.25">
      <c r="S2402" s="4"/>
    </row>
    <row r="2403" spans="19:19" x14ac:dyDescent="0.25">
      <c r="S2403" s="4"/>
    </row>
    <row r="2404" spans="19:19" x14ac:dyDescent="0.25">
      <c r="S2404" s="4"/>
    </row>
    <row r="2405" spans="19:19" x14ac:dyDescent="0.25">
      <c r="S2405" s="4"/>
    </row>
    <row r="2406" spans="19:19" x14ac:dyDescent="0.25">
      <c r="S2406" s="4"/>
    </row>
    <row r="2407" spans="19:19" x14ac:dyDescent="0.25">
      <c r="S2407" s="4"/>
    </row>
    <row r="2408" spans="19:19" x14ac:dyDescent="0.25">
      <c r="S2408" s="4"/>
    </row>
    <row r="2409" spans="19:19" x14ac:dyDescent="0.25">
      <c r="S2409" s="4"/>
    </row>
    <row r="2410" spans="19:19" x14ac:dyDescent="0.25">
      <c r="S2410" s="4"/>
    </row>
    <row r="2411" spans="19:19" x14ac:dyDescent="0.25">
      <c r="S2411" s="4"/>
    </row>
    <row r="2412" spans="19:19" x14ac:dyDescent="0.25">
      <c r="S2412" s="4"/>
    </row>
    <row r="2413" spans="19:19" x14ac:dyDescent="0.25">
      <c r="S2413" s="4"/>
    </row>
    <row r="2414" spans="19:19" x14ac:dyDescent="0.25">
      <c r="S2414" s="4"/>
    </row>
    <row r="2415" spans="19:19" x14ac:dyDescent="0.25">
      <c r="S2415" s="4"/>
    </row>
    <row r="2416" spans="19:19" x14ac:dyDescent="0.25">
      <c r="S2416" s="4"/>
    </row>
    <row r="2417" spans="19:19" x14ac:dyDescent="0.25">
      <c r="S2417" s="4"/>
    </row>
    <row r="2418" spans="19:19" x14ac:dyDescent="0.25">
      <c r="S2418" s="4"/>
    </row>
    <row r="2419" spans="19:19" x14ac:dyDescent="0.25">
      <c r="S2419" s="4"/>
    </row>
    <row r="2420" spans="19:19" x14ac:dyDescent="0.25">
      <c r="S2420" s="4"/>
    </row>
    <row r="2421" spans="19:19" x14ac:dyDescent="0.25">
      <c r="S2421" s="4"/>
    </row>
    <row r="2422" spans="19:19" x14ac:dyDescent="0.25">
      <c r="S2422" s="4"/>
    </row>
    <row r="2423" spans="19:19" x14ac:dyDescent="0.25">
      <c r="S2423" s="4"/>
    </row>
    <row r="2424" spans="19:19" x14ac:dyDescent="0.25">
      <c r="S2424" s="4"/>
    </row>
    <row r="2425" spans="19:19" x14ac:dyDescent="0.25">
      <c r="S2425" s="4"/>
    </row>
    <row r="2426" spans="19:19" x14ac:dyDescent="0.25">
      <c r="S2426" s="4"/>
    </row>
    <row r="2427" spans="19:19" x14ac:dyDescent="0.25">
      <c r="S2427" s="4"/>
    </row>
    <row r="2428" spans="19:19" x14ac:dyDescent="0.25">
      <c r="S2428" s="4"/>
    </row>
    <row r="2429" spans="19:19" x14ac:dyDescent="0.25">
      <c r="S2429" s="4"/>
    </row>
    <row r="2430" spans="19:19" x14ac:dyDescent="0.25">
      <c r="S2430" s="4"/>
    </row>
    <row r="2431" spans="19:19" x14ac:dyDescent="0.25">
      <c r="S2431" s="4"/>
    </row>
    <row r="2432" spans="19:19" x14ac:dyDescent="0.25">
      <c r="S2432" s="4"/>
    </row>
    <row r="2433" spans="19:19" x14ac:dyDescent="0.25">
      <c r="S2433" s="4"/>
    </row>
    <row r="2434" spans="19:19" x14ac:dyDescent="0.25">
      <c r="S2434" s="4"/>
    </row>
    <row r="2435" spans="19:19" x14ac:dyDescent="0.25">
      <c r="S2435" s="4"/>
    </row>
    <row r="2436" spans="19:19" x14ac:dyDescent="0.25">
      <c r="S2436" s="4"/>
    </row>
    <row r="2437" spans="19:19" x14ac:dyDescent="0.25">
      <c r="S2437" s="4"/>
    </row>
    <row r="2438" spans="19:19" x14ac:dyDescent="0.25">
      <c r="S2438" s="4"/>
    </row>
    <row r="2439" spans="19:19" x14ac:dyDescent="0.25">
      <c r="S2439" s="4"/>
    </row>
    <row r="2440" spans="19:19" x14ac:dyDescent="0.25">
      <c r="S2440" s="4"/>
    </row>
    <row r="2441" spans="19:19" x14ac:dyDescent="0.25">
      <c r="S2441" s="4"/>
    </row>
    <row r="2442" spans="19:19" x14ac:dyDescent="0.25">
      <c r="S2442" s="4"/>
    </row>
    <row r="2443" spans="19:19" x14ac:dyDescent="0.25">
      <c r="S2443" s="4"/>
    </row>
    <row r="2444" spans="19:19" x14ac:dyDescent="0.25">
      <c r="S2444" s="4"/>
    </row>
    <row r="2445" spans="19:19" x14ac:dyDescent="0.25">
      <c r="S2445" s="4"/>
    </row>
    <row r="2446" spans="19:19" x14ac:dyDescent="0.25">
      <c r="S2446" s="4"/>
    </row>
    <row r="2447" spans="19:19" x14ac:dyDescent="0.25">
      <c r="S2447" s="4"/>
    </row>
    <row r="2448" spans="19:19" x14ac:dyDescent="0.25">
      <c r="S2448" s="4"/>
    </row>
    <row r="2449" spans="19:19" x14ac:dyDescent="0.25">
      <c r="S2449" s="4"/>
    </row>
    <row r="2450" spans="19:19" x14ac:dyDescent="0.25">
      <c r="S2450" s="4"/>
    </row>
    <row r="2451" spans="19:19" x14ac:dyDescent="0.25">
      <c r="S2451" s="4"/>
    </row>
    <row r="2452" spans="19:19" x14ac:dyDescent="0.25">
      <c r="S2452" s="4"/>
    </row>
    <row r="2453" spans="19:19" x14ac:dyDescent="0.25">
      <c r="S2453" s="4"/>
    </row>
    <row r="2454" spans="19:19" x14ac:dyDescent="0.25">
      <c r="S2454" s="4"/>
    </row>
    <row r="2455" spans="19:19" x14ac:dyDescent="0.25">
      <c r="S2455" s="4"/>
    </row>
    <row r="2456" spans="19:19" x14ac:dyDescent="0.25">
      <c r="S2456" s="4"/>
    </row>
    <row r="2457" spans="19:19" x14ac:dyDescent="0.25">
      <c r="S2457" s="4"/>
    </row>
    <row r="2458" spans="19:19" x14ac:dyDescent="0.25">
      <c r="S2458" s="4"/>
    </row>
    <row r="2459" spans="19:19" x14ac:dyDescent="0.25">
      <c r="S2459" s="4"/>
    </row>
    <row r="2460" spans="19:19" x14ac:dyDescent="0.25">
      <c r="S2460" s="4"/>
    </row>
    <row r="2461" spans="19:19" x14ac:dyDescent="0.25">
      <c r="S2461" s="4"/>
    </row>
    <row r="2462" spans="19:19" x14ac:dyDescent="0.25">
      <c r="S2462" s="4"/>
    </row>
    <row r="2463" spans="19:19" x14ac:dyDescent="0.25">
      <c r="S2463" s="4"/>
    </row>
    <row r="2464" spans="19:19" x14ac:dyDescent="0.25">
      <c r="S2464" s="4"/>
    </row>
    <row r="2465" spans="19:19" x14ac:dyDescent="0.25">
      <c r="S2465" s="4"/>
    </row>
    <row r="2466" spans="19:19" x14ac:dyDescent="0.25">
      <c r="S2466" s="4"/>
    </row>
    <row r="2467" spans="19:19" x14ac:dyDescent="0.25">
      <c r="S2467" s="4"/>
    </row>
    <row r="2468" spans="19:19" x14ac:dyDescent="0.25">
      <c r="S2468" s="4"/>
    </row>
    <row r="2469" spans="19:19" x14ac:dyDescent="0.25">
      <c r="S2469" s="4"/>
    </row>
    <row r="2470" spans="19:19" x14ac:dyDescent="0.25">
      <c r="S2470" s="4"/>
    </row>
    <row r="2471" spans="19:19" x14ac:dyDescent="0.25">
      <c r="S2471" s="4"/>
    </row>
    <row r="2472" spans="19:19" x14ac:dyDescent="0.25">
      <c r="S2472" s="4"/>
    </row>
    <row r="2473" spans="19:19" x14ac:dyDescent="0.25">
      <c r="S2473" s="4"/>
    </row>
    <row r="2474" spans="19:19" x14ac:dyDescent="0.25">
      <c r="S2474" s="4"/>
    </row>
    <row r="2475" spans="19:19" x14ac:dyDescent="0.25">
      <c r="S2475" s="4"/>
    </row>
    <row r="2476" spans="19:19" x14ac:dyDescent="0.25">
      <c r="S2476" s="4"/>
    </row>
    <row r="2477" spans="19:19" x14ac:dyDescent="0.25">
      <c r="S2477" s="4"/>
    </row>
    <row r="2478" spans="19:19" x14ac:dyDescent="0.25">
      <c r="S2478" s="4"/>
    </row>
    <row r="2479" spans="19:19" x14ac:dyDescent="0.25">
      <c r="S2479" s="4"/>
    </row>
    <row r="2480" spans="19:19" x14ac:dyDescent="0.25">
      <c r="S2480" s="4"/>
    </row>
    <row r="2481" spans="19:19" x14ac:dyDescent="0.25">
      <c r="S2481" s="4"/>
    </row>
    <row r="2482" spans="19:19" x14ac:dyDescent="0.25">
      <c r="S2482" s="4"/>
    </row>
    <row r="2483" spans="19:19" x14ac:dyDescent="0.25">
      <c r="S2483" s="4"/>
    </row>
    <row r="2484" spans="19:19" x14ac:dyDescent="0.25">
      <c r="S2484" s="4"/>
    </row>
    <row r="2485" spans="19:19" x14ac:dyDescent="0.25">
      <c r="S2485" s="4"/>
    </row>
    <row r="2486" spans="19:19" x14ac:dyDescent="0.25">
      <c r="S2486" s="4"/>
    </row>
    <row r="2487" spans="19:19" x14ac:dyDescent="0.25">
      <c r="S2487" s="4"/>
    </row>
    <row r="2488" spans="19:19" x14ac:dyDescent="0.25">
      <c r="S2488" s="4"/>
    </row>
    <row r="2489" spans="19:19" x14ac:dyDescent="0.25">
      <c r="S2489" s="4"/>
    </row>
    <row r="2490" spans="19:19" x14ac:dyDescent="0.25">
      <c r="S2490" s="4"/>
    </row>
    <row r="2491" spans="19:19" x14ac:dyDescent="0.25">
      <c r="S2491" s="4"/>
    </row>
    <row r="2492" spans="19:19" x14ac:dyDescent="0.25">
      <c r="S2492" s="4"/>
    </row>
    <row r="2493" spans="19:19" x14ac:dyDescent="0.25">
      <c r="S2493" s="4"/>
    </row>
    <row r="2494" spans="19:19" x14ac:dyDescent="0.25">
      <c r="S2494" s="4"/>
    </row>
    <row r="2495" spans="19:19" x14ac:dyDescent="0.25">
      <c r="S2495" s="4"/>
    </row>
    <row r="2496" spans="19:19" x14ac:dyDescent="0.25">
      <c r="S2496" s="4"/>
    </row>
    <row r="2497" spans="19:19" x14ac:dyDescent="0.25">
      <c r="S2497" s="4"/>
    </row>
    <row r="2498" spans="19:19" x14ac:dyDescent="0.25">
      <c r="S2498" s="4"/>
    </row>
    <row r="2499" spans="19:19" x14ac:dyDescent="0.25">
      <c r="S2499" s="4"/>
    </row>
    <row r="2500" spans="19:19" x14ac:dyDescent="0.25">
      <c r="S2500" s="4"/>
    </row>
    <row r="2501" spans="19:19" x14ac:dyDescent="0.25">
      <c r="S2501" s="4"/>
    </row>
    <row r="2502" spans="19:19" x14ac:dyDescent="0.25">
      <c r="S2502" s="4"/>
    </row>
    <row r="2503" spans="19:19" x14ac:dyDescent="0.25">
      <c r="S2503" s="4"/>
    </row>
    <row r="2504" spans="19:19" x14ac:dyDescent="0.25">
      <c r="S2504" s="4"/>
    </row>
    <row r="2505" spans="19:19" x14ac:dyDescent="0.25">
      <c r="S2505" s="4"/>
    </row>
    <row r="2506" spans="19:19" x14ac:dyDescent="0.25">
      <c r="S2506" s="4"/>
    </row>
    <row r="2507" spans="19:19" x14ac:dyDescent="0.25">
      <c r="S2507" s="4"/>
    </row>
    <row r="2508" spans="19:19" x14ac:dyDescent="0.25">
      <c r="S2508" s="4"/>
    </row>
    <row r="2509" spans="19:19" x14ac:dyDescent="0.25">
      <c r="S2509" s="4"/>
    </row>
    <row r="2510" spans="19:19" x14ac:dyDescent="0.25">
      <c r="S2510" s="4"/>
    </row>
    <row r="2511" spans="19:19" x14ac:dyDescent="0.25">
      <c r="S2511" s="4"/>
    </row>
    <row r="2512" spans="19:19" x14ac:dyDescent="0.25">
      <c r="S2512" s="4"/>
    </row>
    <row r="2513" spans="19:19" x14ac:dyDescent="0.25">
      <c r="S2513" s="4"/>
    </row>
    <row r="2514" spans="19:19" x14ac:dyDescent="0.25">
      <c r="S2514" s="4"/>
    </row>
    <row r="2515" spans="19:19" x14ac:dyDescent="0.25">
      <c r="S2515" s="4"/>
    </row>
    <row r="2516" spans="19:19" x14ac:dyDescent="0.25">
      <c r="S2516" s="4"/>
    </row>
    <row r="2517" spans="19:19" x14ac:dyDescent="0.25">
      <c r="S2517" s="4"/>
    </row>
    <row r="2518" spans="19:19" x14ac:dyDescent="0.25">
      <c r="S2518" s="4"/>
    </row>
    <row r="2519" spans="19:19" x14ac:dyDescent="0.25">
      <c r="S2519" s="4"/>
    </row>
    <row r="2520" spans="19:19" x14ac:dyDescent="0.25">
      <c r="S2520" s="4"/>
    </row>
    <row r="2521" spans="19:19" x14ac:dyDescent="0.25">
      <c r="S2521" s="4"/>
    </row>
    <row r="2522" spans="19:19" x14ac:dyDescent="0.25">
      <c r="S2522" s="4"/>
    </row>
    <row r="2523" spans="19:19" x14ac:dyDescent="0.25">
      <c r="S2523" s="4"/>
    </row>
    <row r="2524" spans="19:19" x14ac:dyDescent="0.25">
      <c r="S2524" s="4"/>
    </row>
    <row r="2525" spans="19:19" x14ac:dyDescent="0.25">
      <c r="S2525" s="4"/>
    </row>
    <row r="2526" spans="19:19" x14ac:dyDescent="0.25">
      <c r="S2526" s="4"/>
    </row>
    <row r="2527" spans="19:19" x14ac:dyDescent="0.25">
      <c r="S2527" s="4"/>
    </row>
    <row r="2528" spans="19:19" x14ac:dyDescent="0.25">
      <c r="S2528" s="4"/>
    </row>
    <row r="2529" spans="19:19" x14ac:dyDescent="0.25">
      <c r="S2529" s="4"/>
    </row>
    <row r="2530" spans="19:19" x14ac:dyDescent="0.25">
      <c r="S2530" s="4"/>
    </row>
    <row r="2531" spans="19:19" x14ac:dyDescent="0.25">
      <c r="S2531" s="4"/>
    </row>
    <row r="2532" spans="19:19" x14ac:dyDescent="0.25">
      <c r="S2532" s="4"/>
    </row>
    <row r="2533" spans="19:19" x14ac:dyDescent="0.25">
      <c r="S2533" s="4"/>
    </row>
    <row r="2534" spans="19:19" x14ac:dyDescent="0.25">
      <c r="S2534" s="4"/>
    </row>
    <row r="2535" spans="19:19" x14ac:dyDescent="0.25">
      <c r="S2535" s="4"/>
    </row>
    <row r="2536" spans="19:19" x14ac:dyDescent="0.25">
      <c r="S2536" s="4"/>
    </row>
    <row r="2537" spans="19:19" x14ac:dyDescent="0.25">
      <c r="S2537" s="4"/>
    </row>
    <row r="2538" spans="19:19" x14ac:dyDescent="0.25">
      <c r="S2538" s="4"/>
    </row>
    <row r="2539" spans="19:19" x14ac:dyDescent="0.25">
      <c r="S2539" s="4"/>
    </row>
    <row r="2540" spans="19:19" x14ac:dyDescent="0.25">
      <c r="S2540" s="4"/>
    </row>
    <row r="2541" spans="19:19" x14ac:dyDescent="0.25">
      <c r="S2541" s="4"/>
    </row>
    <row r="2542" spans="19:19" x14ac:dyDescent="0.25">
      <c r="S2542" s="4"/>
    </row>
    <row r="2543" spans="19:19" x14ac:dyDescent="0.25">
      <c r="S2543" s="4"/>
    </row>
    <row r="2544" spans="19:19" x14ac:dyDescent="0.25">
      <c r="S2544" s="4"/>
    </row>
    <row r="2545" spans="19:19" x14ac:dyDescent="0.25">
      <c r="S2545" s="4"/>
    </row>
    <row r="2546" spans="19:19" x14ac:dyDescent="0.25">
      <c r="S2546" s="4"/>
    </row>
    <row r="2547" spans="19:19" x14ac:dyDescent="0.25">
      <c r="S2547" s="4"/>
    </row>
    <row r="2548" spans="19:19" x14ac:dyDescent="0.25">
      <c r="S2548" s="4"/>
    </row>
    <row r="2549" spans="19:19" x14ac:dyDescent="0.25">
      <c r="S2549" s="4"/>
    </row>
    <row r="2550" spans="19:19" x14ac:dyDescent="0.25">
      <c r="S2550" s="4"/>
    </row>
    <row r="2551" spans="19:19" x14ac:dyDescent="0.25">
      <c r="S2551" s="4"/>
    </row>
    <row r="2552" spans="19:19" x14ac:dyDescent="0.25">
      <c r="S2552" s="4"/>
    </row>
    <row r="2553" spans="19:19" x14ac:dyDescent="0.25">
      <c r="S2553" s="4"/>
    </row>
    <row r="2554" spans="19:19" x14ac:dyDescent="0.25">
      <c r="S2554" s="4"/>
    </row>
    <row r="2555" spans="19:19" x14ac:dyDescent="0.25">
      <c r="S2555" s="4"/>
    </row>
    <row r="2556" spans="19:19" x14ac:dyDescent="0.25">
      <c r="S2556" s="4"/>
    </row>
    <row r="2557" spans="19:19" x14ac:dyDescent="0.25">
      <c r="S2557" s="4"/>
    </row>
    <row r="2558" spans="19:19" x14ac:dyDescent="0.25">
      <c r="S2558" s="4"/>
    </row>
    <row r="2559" spans="19:19" x14ac:dyDescent="0.25">
      <c r="S2559" s="4"/>
    </row>
    <row r="2560" spans="19:19" x14ac:dyDescent="0.25">
      <c r="S2560" s="4"/>
    </row>
    <row r="2561" spans="19:19" x14ac:dyDescent="0.25">
      <c r="S2561" s="4"/>
    </row>
    <row r="2562" spans="19:19" x14ac:dyDescent="0.25">
      <c r="S2562" s="4"/>
    </row>
    <row r="2563" spans="19:19" x14ac:dyDescent="0.25">
      <c r="S2563" s="4"/>
    </row>
    <row r="2564" spans="19:19" x14ac:dyDescent="0.25">
      <c r="S2564" s="4"/>
    </row>
    <row r="2565" spans="19:19" x14ac:dyDescent="0.25">
      <c r="S2565" s="4"/>
    </row>
    <row r="2566" spans="19:19" x14ac:dyDescent="0.25">
      <c r="S2566" s="4"/>
    </row>
    <row r="2567" spans="19:19" x14ac:dyDescent="0.25">
      <c r="S2567" s="4"/>
    </row>
    <row r="2568" spans="19:19" x14ac:dyDescent="0.25">
      <c r="S2568" s="4"/>
    </row>
    <row r="2569" spans="19:19" x14ac:dyDescent="0.25">
      <c r="S2569" s="4"/>
    </row>
    <row r="2570" spans="19:19" x14ac:dyDescent="0.25">
      <c r="S2570" s="4"/>
    </row>
    <row r="2571" spans="19:19" x14ac:dyDescent="0.25">
      <c r="S2571" s="4"/>
    </row>
    <row r="2572" spans="19:19" x14ac:dyDescent="0.25">
      <c r="S2572" s="4"/>
    </row>
    <row r="2573" spans="19:19" x14ac:dyDescent="0.25">
      <c r="S2573" s="4"/>
    </row>
    <row r="2574" spans="19:19" x14ac:dyDescent="0.25">
      <c r="S2574" s="4"/>
    </row>
    <row r="2575" spans="19:19" x14ac:dyDescent="0.25">
      <c r="S2575" s="4"/>
    </row>
    <row r="2576" spans="19:19" x14ac:dyDescent="0.25">
      <c r="S2576" s="4"/>
    </row>
    <row r="2577" spans="19:19" x14ac:dyDescent="0.25">
      <c r="S2577" s="4"/>
    </row>
    <row r="2578" spans="19:19" x14ac:dyDescent="0.25">
      <c r="S2578" s="4"/>
    </row>
    <row r="2579" spans="19:19" x14ac:dyDescent="0.25">
      <c r="S2579" s="4"/>
    </row>
    <row r="2580" spans="19:19" x14ac:dyDescent="0.25">
      <c r="S2580" s="4"/>
    </row>
    <row r="2581" spans="19:19" x14ac:dyDescent="0.25">
      <c r="S2581" s="4"/>
    </row>
    <row r="2582" spans="19:19" x14ac:dyDescent="0.25">
      <c r="S2582" s="4"/>
    </row>
    <row r="2583" spans="19:19" x14ac:dyDescent="0.25">
      <c r="S2583" s="4"/>
    </row>
    <row r="2584" spans="19:19" x14ac:dyDescent="0.25">
      <c r="S2584" s="4"/>
    </row>
    <row r="2585" spans="19:19" x14ac:dyDescent="0.25">
      <c r="S2585" s="4"/>
    </row>
    <row r="2586" spans="19:19" x14ac:dyDescent="0.25">
      <c r="S2586" s="4"/>
    </row>
    <row r="2587" spans="19:19" x14ac:dyDescent="0.25">
      <c r="S2587" s="4"/>
    </row>
    <row r="2588" spans="19:19" x14ac:dyDescent="0.25">
      <c r="S2588" s="4"/>
    </row>
    <row r="2589" spans="19:19" x14ac:dyDescent="0.25">
      <c r="S2589" s="4"/>
    </row>
    <row r="2590" spans="19:19" x14ac:dyDescent="0.25">
      <c r="S2590" s="4"/>
    </row>
    <row r="2591" spans="19:19" x14ac:dyDescent="0.25">
      <c r="S2591" s="4"/>
    </row>
    <row r="2592" spans="19:19" x14ac:dyDescent="0.25">
      <c r="S2592" s="4"/>
    </row>
    <row r="2593" spans="19:19" x14ac:dyDescent="0.25">
      <c r="S2593" s="4"/>
    </row>
    <row r="2594" spans="19:19" x14ac:dyDescent="0.25">
      <c r="S2594" s="4"/>
    </row>
    <row r="2595" spans="19:19" x14ac:dyDescent="0.25">
      <c r="S2595" s="4"/>
    </row>
    <row r="2596" spans="19:19" x14ac:dyDescent="0.25">
      <c r="S2596" s="4"/>
    </row>
    <row r="2597" spans="19:19" x14ac:dyDescent="0.25">
      <c r="S2597" s="4"/>
    </row>
    <row r="2598" spans="19:19" x14ac:dyDescent="0.25">
      <c r="S2598" s="4"/>
    </row>
    <row r="2599" spans="19:19" x14ac:dyDescent="0.25">
      <c r="S2599" s="4"/>
    </row>
    <row r="2600" spans="19:19" x14ac:dyDescent="0.25">
      <c r="S2600" s="4"/>
    </row>
    <row r="2601" spans="19:19" x14ac:dyDescent="0.25">
      <c r="S2601" s="4"/>
    </row>
    <row r="2602" spans="19:19" x14ac:dyDescent="0.25">
      <c r="S2602" s="4"/>
    </row>
    <row r="2603" spans="19:19" x14ac:dyDescent="0.25">
      <c r="S2603" s="4"/>
    </row>
    <row r="2604" spans="19:19" x14ac:dyDescent="0.25">
      <c r="S2604" s="4"/>
    </row>
    <row r="2605" spans="19:19" x14ac:dyDescent="0.25">
      <c r="S2605" s="4"/>
    </row>
    <row r="2606" spans="19:19" x14ac:dyDescent="0.25">
      <c r="S2606" s="4"/>
    </row>
    <row r="2607" spans="19:19" x14ac:dyDescent="0.25">
      <c r="S2607" s="4"/>
    </row>
    <row r="2608" spans="19:19" x14ac:dyDescent="0.25">
      <c r="S2608" s="4"/>
    </row>
    <row r="2609" spans="19:19" x14ac:dyDescent="0.25">
      <c r="S2609" s="4"/>
    </row>
    <row r="2610" spans="19:19" x14ac:dyDescent="0.25">
      <c r="S2610" s="4"/>
    </row>
    <row r="2611" spans="19:19" x14ac:dyDescent="0.25">
      <c r="S2611" s="4"/>
    </row>
    <row r="2612" spans="19:19" x14ac:dyDescent="0.25">
      <c r="S2612" s="4"/>
    </row>
    <row r="2613" spans="19:19" x14ac:dyDescent="0.25">
      <c r="S2613" s="4"/>
    </row>
    <row r="2614" spans="19:19" x14ac:dyDescent="0.25">
      <c r="S2614" s="4"/>
    </row>
    <row r="2615" spans="19:19" x14ac:dyDescent="0.25">
      <c r="S2615" s="4"/>
    </row>
    <row r="2616" spans="19:19" x14ac:dyDescent="0.25">
      <c r="S2616" s="4"/>
    </row>
    <row r="2617" spans="19:19" x14ac:dyDescent="0.25">
      <c r="S2617" s="4"/>
    </row>
    <row r="2618" spans="19:19" x14ac:dyDescent="0.25">
      <c r="S2618" s="4"/>
    </row>
    <row r="2619" spans="19:19" x14ac:dyDescent="0.25">
      <c r="S2619" s="4"/>
    </row>
    <row r="2620" spans="19:19" x14ac:dyDescent="0.25">
      <c r="S2620" s="4"/>
    </row>
    <row r="2621" spans="19:19" x14ac:dyDescent="0.25">
      <c r="S2621" s="4"/>
    </row>
    <row r="2622" spans="19:19" x14ac:dyDescent="0.25">
      <c r="S2622" s="4"/>
    </row>
    <row r="2623" spans="19:19" x14ac:dyDescent="0.25">
      <c r="S2623" s="4"/>
    </row>
    <row r="2624" spans="19:19" x14ac:dyDescent="0.25">
      <c r="S2624" s="4"/>
    </row>
    <row r="2625" spans="19:19" x14ac:dyDescent="0.25">
      <c r="S2625" s="4"/>
    </row>
    <row r="2626" spans="19:19" x14ac:dyDescent="0.25">
      <c r="S2626" s="4"/>
    </row>
    <row r="2627" spans="19:19" x14ac:dyDescent="0.25">
      <c r="S2627" s="4"/>
    </row>
    <row r="2628" spans="19:19" x14ac:dyDescent="0.25">
      <c r="S2628" s="4"/>
    </row>
    <row r="2629" spans="19:19" x14ac:dyDescent="0.25">
      <c r="S2629" s="4"/>
    </row>
    <row r="2630" spans="19:19" x14ac:dyDescent="0.25">
      <c r="S2630" s="4"/>
    </row>
    <row r="2631" spans="19:19" x14ac:dyDescent="0.25">
      <c r="S2631" s="4"/>
    </row>
    <row r="2632" spans="19:19" x14ac:dyDescent="0.25">
      <c r="S2632" s="4"/>
    </row>
    <row r="2633" spans="19:19" x14ac:dyDescent="0.25">
      <c r="S2633" s="4"/>
    </row>
    <row r="2634" spans="19:19" x14ac:dyDescent="0.25">
      <c r="S2634" s="4"/>
    </row>
    <row r="2635" spans="19:19" x14ac:dyDescent="0.25">
      <c r="S2635" s="4"/>
    </row>
    <row r="2636" spans="19:19" x14ac:dyDescent="0.25">
      <c r="S2636" s="4"/>
    </row>
    <row r="2637" spans="19:19" x14ac:dyDescent="0.25">
      <c r="S2637" s="4"/>
    </row>
    <row r="2638" spans="19:19" x14ac:dyDescent="0.25">
      <c r="S2638" s="4"/>
    </row>
    <row r="2639" spans="19:19" x14ac:dyDescent="0.25">
      <c r="S2639" s="4"/>
    </row>
    <row r="2640" spans="19:19" x14ac:dyDescent="0.25">
      <c r="S2640" s="4"/>
    </row>
    <row r="2641" spans="19:19" x14ac:dyDescent="0.25">
      <c r="S2641" s="4"/>
    </row>
    <row r="2642" spans="19:19" x14ac:dyDescent="0.25">
      <c r="S2642" s="4"/>
    </row>
    <row r="2643" spans="19:19" x14ac:dyDescent="0.25">
      <c r="S2643" s="4"/>
    </row>
    <row r="2644" spans="19:19" x14ac:dyDescent="0.25">
      <c r="S2644" s="4"/>
    </row>
    <row r="2645" spans="19:19" x14ac:dyDescent="0.25">
      <c r="S2645" s="4"/>
    </row>
    <row r="2646" spans="19:19" x14ac:dyDescent="0.25">
      <c r="S2646" s="4"/>
    </row>
    <row r="2647" spans="19:19" x14ac:dyDescent="0.25">
      <c r="S2647" s="4"/>
    </row>
    <row r="2648" spans="19:19" x14ac:dyDescent="0.25">
      <c r="S2648" s="4"/>
    </row>
    <row r="2649" spans="19:19" x14ac:dyDescent="0.25">
      <c r="S2649" s="4"/>
    </row>
    <row r="2650" spans="19:19" x14ac:dyDescent="0.25">
      <c r="S2650" s="4"/>
    </row>
    <row r="2651" spans="19:19" x14ac:dyDescent="0.25">
      <c r="S2651" s="4"/>
    </row>
    <row r="2652" spans="19:19" x14ac:dyDescent="0.25">
      <c r="S2652" s="4"/>
    </row>
    <row r="2653" spans="19:19" x14ac:dyDescent="0.25">
      <c r="S2653" s="4"/>
    </row>
    <row r="2654" spans="19:19" x14ac:dyDescent="0.25">
      <c r="S2654" s="4"/>
    </row>
    <row r="2655" spans="19:19" x14ac:dyDescent="0.25">
      <c r="S2655" s="4"/>
    </row>
    <row r="2656" spans="19:19" x14ac:dyDescent="0.25">
      <c r="S2656" s="4"/>
    </row>
    <row r="2657" spans="19:19" x14ac:dyDescent="0.25">
      <c r="S2657" s="4"/>
    </row>
    <row r="2658" spans="19:19" x14ac:dyDescent="0.25">
      <c r="S2658" s="4"/>
    </row>
    <row r="2659" spans="19:19" x14ac:dyDescent="0.25">
      <c r="S2659" s="4"/>
    </row>
    <row r="2660" spans="19:19" x14ac:dyDescent="0.25">
      <c r="S2660" s="4"/>
    </row>
    <row r="2661" spans="19:19" x14ac:dyDescent="0.25">
      <c r="S2661" s="4"/>
    </row>
    <row r="2662" spans="19:19" x14ac:dyDescent="0.25">
      <c r="S2662" s="4"/>
    </row>
    <row r="2663" spans="19:19" x14ac:dyDescent="0.25">
      <c r="S2663" s="4"/>
    </row>
    <row r="2664" spans="19:19" x14ac:dyDescent="0.25">
      <c r="S2664" s="4"/>
    </row>
    <row r="2665" spans="19:19" x14ac:dyDescent="0.25">
      <c r="S2665" s="4"/>
    </row>
    <row r="2666" spans="19:19" x14ac:dyDescent="0.25">
      <c r="S2666" s="4"/>
    </row>
    <row r="2667" spans="19:19" x14ac:dyDescent="0.25">
      <c r="S2667" s="4"/>
    </row>
    <row r="2668" spans="19:19" x14ac:dyDescent="0.25">
      <c r="S2668" s="4"/>
    </row>
    <row r="2669" spans="19:19" x14ac:dyDescent="0.25">
      <c r="S2669" s="4"/>
    </row>
    <row r="2670" spans="19:19" x14ac:dyDescent="0.25">
      <c r="S2670" s="4"/>
    </row>
    <row r="2671" spans="19:19" x14ac:dyDescent="0.25">
      <c r="S2671" s="4"/>
    </row>
    <row r="2672" spans="19:19" x14ac:dyDescent="0.25">
      <c r="S2672" s="4"/>
    </row>
    <row r="2673" spans="19:19" x14ac:dyDescent="0.25">
      <c r="S2673" s="4"/>
    </row>
    <row r="2674" spans="19:19" x14ac:dyDescent="0.25">
      <c r="S2674" s="4"/>
    </row>
    <row r="2675" spans="19:19" x14ac:dyDescent="0.25">
      <c r="S2675" s="4"/>
    </row>
    <row r="2676" spans="19:19" x14ac:dyDescent="0.25">
      <c r="S2676" s="4"/>
    </row>
    <row r="2677" spans="19:19" x14ac:dyDescent="0.25">
      <c r="S2677" s="4"/>
    </row>
    <row r="2678" spans="19:19" x14ac:dyDescent="0.25">
      <c r="S2678" s="4"/>
    </row>
    <row r="2679" spans="19:19" x14ac:dyDescent="0.25">
      <c r="S2679" s="4"/>
    </row>
    <row r="2680" spans="19:19" x14ac:dyDescent="0.25">
      <c r="S2680" s="4"/>
    </row>
    <row r="2681" spans="19:19" x14ac:dyDescent="0.25">
      <c r="S2681" s="4"/>
    </row>
    <row r="2682" spans="19:19" x14ac:dyDescent="0.25">
      <c r="S2682" s="4"/>
    </row>
    <row r="2683" spans="19:19" x14ac:dyDescent="0.25">
      <c r="S2683" s="4"/>
    </row>
    <row r="2684" spans="19:19" x14ac:dyDescent="0.25">
      <c r="S2684" s="4"/>
    </row>
    <row r="2685" spans="19:19" x14ac:dyDescent="0.25">
      <c r="S2685" s="4"/>
    </row>
    <row r="2686" spans="19:19" x14ac:dyDescent="0.25">
      <c r="S2686" s="4"/>
    </row>
    <row r="2687" spans="19:19" x14ac:dyDescent="0.25">
      <c r="S2687" s="4"/>
    </row>
    <row r="2688" spans="19:19" x14ac:dyDescent="0.25">
      <c r="S2688" s="4"/>
    </row>
    <row r="2689" spans="19:19" x14ac:dyDescent="0.25">
      <c r="S2689" s="4"/>
    </row>
    <row r="2690" spans="19:19" x14ac:dyDescent="0.25">
      <c r="S2690" s="4"/>
    </row>
    <row r="2691" spans="19:19" x14ac:dyDescent="0.25">
      <c r="S2691" s="4"/>
    </row>
    <row r="2692" spans="19:19" x14ac:dyDescent="0.25">
      <c r="S2692" s="4"/>
    </row>
    <row r="2693" spans="19:19" x14ac:dyDescent="0.25">
      <c r="S2693" s="4"/>
    </row>
    <row r="2694" spans="19:19" x14ac:dyDescent="0.25">
      <c r="S2694" s="4"/>
    </row>
    <row r="2695" spans="19:19" x14ac:dyDescent="0.25">
      <c r="S2695" s="4"/>
    </row>
    <row r="2696" spans="19:19" x14ac:dyDescent="0.25">
      <c r="S2696" s="4"/>
    </row>
    <row r="2697" spans="19:19" x14ac:dyDescent="0.25">
      <c r="S2697" s="4"/>
    </row>
    <row r="2698" spans="19:19" x14ac:dyDescent="0.25">
      <c r="S2698" s="4"/>
    </row>
    <row r="2699" spans="19:19" x14ac:dyDescent="0.25">
      <c r="S2699" s="4"/>
    </row>
    <row r="2700" spans="19:19" x14ac:dyDescent="0.25">
      <c r="S2700" s="4"/>
    </row>
    <row r="2701" spans="19:19" x14ac:dyDescent="0.25">
      <c r="S2701" s="4"/>
    </row>
    <row r="2702" spans="19:19" x14ac:dyDescent="0.25">
      <c r="S2702" s="4"/>
    </row>
    <row r="2703" spans="19:19" x14ac:dyDescent="0.25">
      <c r="S2703" s="4"/>
    </row>
    <row r="2704" spans="19:19" x14ac:dyDescent="0.25">
      <c r="S2704" s="4"/>
    </row>
    <row r="2705" spans="19:19" x14ac:dyDescent="0.25">
      <c r="S2705" s="4"/>
    </row>
    <row r="2706" spans="19:19" x14ac:dyDescent="0.25">
      <c r="S2706" s="4"/>
    </row>
    <row r="2707" spans="19:19" x14ac:dyDescent="0.25">
      <c r="S2707" s="4"/>
    </row>
    <row r="2708" spans="19:19" x14ac:dyDescent="0.25">
      <c r="S2708" s="4"/>
    </row>
    <row r="2709" spans="19:19" x14ac:dyDescent="0.25">
      <c r="S2709" s="4"/>
    </row>
    <row r="2710" spans="19:19" x14ac:dyDescent="0.25">
      <c r="S2710" s="4"/>
    </row>
    <row r="2711" spans="19:19" x14ac:dyDescent="0.25">
      <c r="S2711" s="4"/>
    </row>
    <row r="2712" spans="19:19" x14ac:dyDescent="0.25">
      <c r="S2712" s="4"/>
    </row>
    <row r="2713" spans="19:19" x14ac:dyDescent="0.25">
      <c r="S2713" s="4"/>
    </row>
    <row r="2714" spans="19:19" x14ac:dyDescent="0.25">
      <c r="S2714" s="4"/>
    </row>
    <row r="2715" spans="19:19" x14ac:dyDescent="0.25">
      <c r="S2715" s="4"/>
    </row>
    <row r="2716" spans="19:19" x14ac:dyDescent="0.25">
      <c r="S2716" s="4"/>
    </row>
    <row r="2717" spans="19:19" x14ac:dyDescent="0.25">
      <c r="S2717" s="4"/>
    </row>
    <row r="2718" spans="19:19" x14ac:dyDescent="0.25">
      <c r="S2718" s="4"/>
    </row>
    <row r="2719" spans="19:19" x14ac:dyDescent="0.25">
      <c r="S2719" s="4"/>
    </row>
    <row r="2720" spans="19:19" x14ac:dyDescent="0.25">
      <c r="S2720" s="4"/>
    </row>
    <row r="2721" spans="19:19" x14ac:dyDescent="0.25">
      <c r="S2721" s="4"/>
    </row>
    <row r="2722" spans="19:19" x14ac:dyDescent="0.25">
      <c r="S2722" s="4"/>
    </row>
    <row r="2723" spans="19:19" x14ac:dyDescent="0.25">
      <c r="S2723" s="4"/>
    </row>
    <row r="2724" spans="19:19" x14ac:dyDescent="0.25">
      <c r="S2724" s="4"/>
    </row>
    <row r="2725" spans="19:19" x14ac:dyDescent="0.25">
      <c r="S2725" s="4"/>
    </row>
    <row r="2726" spans="19:19" x14ac:dyDescent="0.25">
      <c r="S2726" s="4"/>
    </row>
    <row r="2727" spans="19:19" x14ac:dyDescent="0.25">
      <c r="S2727" s="4"/>
    </row>
    <row r="2728" spans="19:19" x14ac:dyDescent="0.25">
      <c r="S2728" s="4"/>
    </row>
    <row r="2729" spans="19:19" x14ac:dyDescent="0.25">
      <c r="S2729" s="4"/>
    </row>
    <row r="2730" spans="19:19" x14ac:dyDescent="0.25">
      <c r="S2730" s="4"/>
    </row>
    <row r="2731" spans="19:19" x14ac:dyDescent="0.25">
      <c r="S2731" s="4"/>
    </row>
    <row r="2732" spans="19:19" x14ac:dyDescent="0.25">
      <c r="S2732" s="4"/>
    </row>
    <row r="2733" spans="19:19" x14ac:dyDescent="0.25">
      <c r="S2733" s="4"/>
    </row>
    <row r="2734" spans="19:19" x14ac:dyDescent="0.25">
      <c r="S2734" s="4"/>
    </row>
    <row r="2735" spans="19:19" x14ac:dyDescent="0.25">
      <c r="S2735" s="4"/>
    </row>
    <row r="2736" spans="19:19" x14ac:dyDescent="0.25">
      <c r="S2736" s="4"/>
    </row>
    <row r="2737" spans="19:19" x14ac:dyDescent="0.25">
      <c r="S2737" s="4"/>
    </row>
    <row r="2738" spans="19:19" x14ac:dyDescent="0.25">
      <c r="S2738" s="4"/>
    </row>
    <row r="2739" spans="19:19" x14ac:dyDescent="0.25">
      <c r="S2739" s="4"/>
    </row>
    <row r="2740" spans="19:19" x14ac:dyDescent="0.25">
      <c r="S2740" s="4"/>
    </row>
    <row r="2741" spans="19:19" x14ac:dyDescent="0.25">
      <c r="S2741" s="4"/>
    </row>
    <row r="2742" spans="19:19" x14ac:dyDescent="0.25">
      <c r="S2742" s="4"/>
    </row>
    <row r="2743" spans="19:19" x14ac:dyDescent="0.25">
      <c r="S2743" s="4"/>
    </row>
    <row r="2744" spans="19:19" x14ac:dyDescent="0.25">
      <c r="S2744" s="4"/>
    </row>
    <row r="2745" spans="19:19" x14ac:dyDescent="0.25">
      <c r="S2745" s="4"/>
    </row>
    <row r="2746" spans="19:19" x14ac:dyDescent="0.25">
      <c r="S2746" s="4"/>
    </row>
    <row r="2747" spans="19:19" x14ac:dyDescent="0.25">
      <c r="S2747" s="4"/>
    </row>
    <row r="2748" spans="19:19" x14ac:dyDescent="0.25">
      <c r="S2748" s="4"/>
    </row>
    <row r="2749" spans="19:19" x14ac:dyDescent="0.25">
      <c r="S2749" s="4"/>
    </row>
    <row r="2750" spans="19:19" x14ac:dyDescent="0.25">
      <c r="S2750" s="4"/>
    </row>
    <row r="2751" spans="19:19" x14ac:dyDescent="0.25">
      <c r="S2751" s="4"/>
    </row>
    <row r="2752" spans="19:19" x14ac:dyDescent="0.25">
      <c r="S2752" s="4"/>
    </row>
    <row r="2753" spans="19:19" x14ac:dyDescent="0.25">
      <c r="S2753" s="4"/>
    </row>
    <row r="2754" spans="19:19" x14ac:dyDescent="0.25">
      <c r="S2754" s="4"/>
    </row>
    <row r="2755" spans="19:19" x14ac:dyDescent="0.25">
      <c r="S2755" s="4"/>
    </row>
    <row r="2756" spans="19:19" x14ac:dyDescent="0.25">
      <c r="S2756" s="4"/>
    </row>
    <row r="2757" spans="19:19" x14ac:dyDescent="0.25">
      <c r="S2757" s="4"/>
    </row>
    <row r="2758" spans="19:19" x14ac:dyDescent="0.25">
      <c r="S2758" s="4"/>
    </row>
    <row r="2759" spans="19:19" x14ac:dyDescent="0.25">
      <c r="S2759" s="4"/>
    </row>
    <row r="2760" spans="19:19" x14ac:dyDescent="0.25">
      <c r="S2760" s="4"/>
    </row>
    <row r="2761" spans="19:19" x14ac:dyDescent="0.25">
      <c r="S2761" s="4"/>
    </row>
    <row r="2762" spans="19:19" x14ac:dyDescent="0.25">
      <c r="S2762" s="4"/>
    </row>
    <row r="2763" spans="19:19" x14ac:dyDescent="0.25">
      <c r="S2763" s="4"/>
    </row>
    <row r="2764" spans="19:19" x14ac:dyDescent="0.25">
      <c r="S2764" s="4"/>
    </row>
    <row r="2765" spans="19:19" x14ac:dyDescent="0.25">
      <c r="S2765" s="4"/>
    </row>
    <row r="2766" spans="19:19" x14ac:dyDescent="0.25">
      <c r="S2766" s="4"/>
    </row>
    <row r="2767" spans="19:19" x14ac:dyDescent="0.25">
      <c r="S2767" s="4"/>
    </row>
    <row r="2768" spans="19:19" x14ac:dyDescent="0.25">
      <c r="S2768" s="4"/>
    </row>
    <row r="2769" spans="19:19" x14ac:dyDescent="0.25">
      <c r="S2769" s="4"/>
    </row>
    <row r="2770" spans="19:19" x14ac:dyDescent="0.25">
      <c r="S2770" s="4"/>
    </row>
    <row r="2771" spans="19:19" x14ac:dyDescent="0.25">
      <c r="S2771" s="4"/>
    </row>
    <row r="2772" spans="19:19" x14ac:dyDescent="0.25">
      <c r="S2772" s="4"/>
    </row>
    <row r="2773" spans="19:19" x14ac:dyDescent="0.25">
      <c r="S2773" s="4"/>
    </row>
    <row r="2774" spans="19:19" x14ac:dyDescent="0.25">
      <c r="S2774" s="4"/>
    </row>
    <row r="2775" spans="19:19" x14ac:dyDescent="0.25">
      <c r="S2775" s="4"/>
    </row>
    <row r="2776" spans="19:19" x14ac:dyDescent="0.25">
      <c r="S2776" s="4"/>
    </row>
    <row r="2777" spans="19:19" x14ac:dyDescent="0.25">
      <c r="S2777" s="4"/>
    </row>
    <row r="2778" spans="19:19" x14ac:dyDescent="0.25">
      <c r="S2778" s="4"/>
    </row>
    <row r="2779" spans="19:19" x14ac:dyDescent="0.25">
      <c r="S2779" s="4"/>
    </row>
    <row r="2780" spans="19:19" x14ac:dyDescent="0.25">
      <c r="S2780" s="4"/>
    </row>
    <row r="2781" spans="19:19" x14ac:dyDescent="0.25">
      <c r="S2781" s="4"/>
    </row>
    <row r="2782" spans="19:19" x14ac:dyDescent="0.25">
      <c r="S2782" s="4"/>
    </row>
    <row r="2783" spans="19:19" x14ac:dyDescent="0.25">
      <c r="S2783" s="4"/>
    </row>
    <row r="2784" spans="19:19" x14ac:dyDescent="0.25">
      <c r="S2784" s="4"/>
    </row>
    <row r="2785" spans="19:19" x14ac:dyDescent="0.25">
      <c r="S2785" s="4"/>
    </row>
    <row r="2786" spans="19:19" x14ac:dyDescent="0.25">
      <c r="S2786" s="4"/>
    </row>
    <row r="2787" spans="19:19" x14ac:dyDescent="0.25">
      <c r="S2787" s="4"/>
    </row>
    <row r="2788" spans="19:19" x14ac:dyDescent="0.25">
      <c r="S2788" s="4"/>
    </row>
    <row r="2789" spans="19:19" x14ac:dyDescent="0.25">
      <c r="S2789" s="4"/>
    </row>
    <row r="2790" spans="19:19" x14ac:dyDescent="0.25">
      <c r="S2790" s="4"/>
    </row>
    <row r="2791" spans="19:19" x14ac:dyDescent="0.25">
      <c r="S2791" s="4"/>
    </row>
    <row r="2792" spans="19:19" x14ac:dyDescent="0.25">
      <c r="S2792" s="4"/>
    </row>
    <row r="2793" spans="19:19" x14ac:dyDescent="0.25">
      <c r="S2793" s="4"/>
    </row>
    <row r="2794" spans="19:19" x14ac:dyDescent="0.25">
      <c r="S2794" s="4"/>
    </row>
    <row r="2795" spans="19:19" x14ac:dyDescent="0.25">
      <c r="S2795" s="4"/>
    </row>
    <row r="2796" spans="19:19" x14ac:dyDescent="0.25">
      <c r="S2796" s="4"/>
    </row>
    <row r="2797" spans="19:19" x14ac:dyDescent="0.25">
      <c r="S2797" s="4"/>
    </row>
    <row r="2798" spans="19:19" x14ac:dyDescent="0.25">
      <c r="S2798" s="4"/>
    </row>
    <row r="2799" spans="19:19" x14ac:dyDescent="0.25">
      <c r="S2799" s="4"/>
    </row>
    <row r="2800" spans="19:19" x14ac:dyDescent="0.25">
      <c r="S2800" s="4"/>
    </row>
    <row r="2801" spans="19:19" x14ac:dyDescent="0.25">
      <c r="S2801" s="4"/>
    </row>
    <row r="2802" spans="19:19" x14ac:dyDescent="0.25">
      <c r="S2802" s="4"/>
    </row>
    <row r="2803" spans="19:19" x14ac:dyDescent="0.25">
      <c r="S2803" s="4"/>
    </row>
    <row r="2804" spans="19:19" x14ac:dyDescent="0.25">
      <c r="S2804" s="4"/>
    </row>
    <row r="2805" spans="19:19" x14ac:dyDescent="0.25">
      <c r="S2805" s="4"/>
    </row>
    <row r="2806" spans="19:19" x14ac:dyDescent="0.25">
      <c r="S2806" s="4"/>
    </row>
    <row r="2807" spans="19:19" x14ac:dyDescent="0.25">
      <c r="S2807" s="4"/>
    </row>
    <row r="2808" spans="19:19" x14ac:dyDescent="0.25">
      <c r="S2808" s="4"/>
    </row>
    <row r="2809" spans="19:19" x14ac:dyDescent="0.25">
      <c r="S2809" s="4"/>
    </row>
    <row r="2810" spans="19:19" x14ac:dyDescent="0.25">
      <c r="S2810" s="4"/>
    </row>
    <row r="2811" spans="19:19" x14ac:dyDescent="0.25">
      <c r="S2811" s="4"/>
    </row>
    <row r="2812" spans="19:19" x14ac:dyDescent="0.25">
      <c r="S2812" s="4"/>
    </row>
    <row r="2813" spans="19:19" x14ac:dyDescent="0.25">
      <c r="S2813" s="4"/>
    </row>
    <row r="2814" spans="19:19" x14ac:dyDescent="0.25">
      <c r="S2814" s="4"/>
    </row>
    <row r="2815" spans="19:19" x14ac:dyDescent="0.25">
      <c r="S2815" s="4"/>
    </row>
    <row r="2816" spans="19:19" x14ac:dyDescent="0.25">
      <c r="S2816" s="4"/>
    </row>
    <row r="2817" spans="19:19" x14ac:dyDescent="0.25">
      <c r="S2817" s="4"/>
    </row>
    <row r="2818" spans="19:19" x14ac:dyDescent="0.25">
      <c r="S2818" s="4"/>
    </row>
    <row r="2819" spans="19:19" x14ac:dyDescent="0.25">
      <c r="S2819" s="4"/>
    </row>
    <row r="2820" spans="19:19" x14ac:dyDescent="0.25">
      <c r="S2820" s="4"/>
    </row>
    <row r="2821" spans="19:19" x14ac:dyDescent="0.25">
      <c r="S2821" s="4"/>
    </row>
    <row r="2822" spans="19:19" x14ac:dyDescent="0.25">
      <c r="S2822" s="4"/>
    </row>
    <row r="2823" spans="19:19" x14ac:dyDescent="0.25">
      <c r="S2823" s="4"/>
    </row>
    <row r="2824" spans="19:19" x14ac:dyDescent="0.25">
      <c r="S2824" s="4"/>
    </row>
    <row r="2825" spans="19:19" x14ac:dyDescent="0.25">
      <c r="S2825" s="4"/>
    </row>
    <row r="2826" spans="19:19" x14ac:dyDescent="0.25">
      <c r="S2826" s="4"/>
    </row>
    <row r="2827" spans="19:19" x14ac:dyDescent="0.25">
      <c r="S2827" s="4"/>
    </row>
    <row r="2828" spans="19:19" x14ac:dyDescent="0.25">
      <c r="S2828" s="4"/>
    </row>
    <row r="2829" spans="19:19" x14ac:dyDescent="0.25">
      <c r="S2829" s="4"/>
    </row>
    <row r="2830" spans="19:19" x14ac:dyDescent="0.25">
      <c r="S2830" s="4"/>
    </row>
    <row r="2831" spans="19:19" x14ac:dyDescent="0.25">
      <c r="S2831" s="4"/>
    </row>
    <row r="2832" spans="19:19" x14ac:dyDescent="0.25">
      <c r="S2832" s="4"/>
    </row>
    <row r="2833" spans="19:19" x14ac:dyDescent="0.25">
      <c r="S2833" s="4"/>
    </row>
    <row r="2834" spans="19:19" x14ac:dyDescent="0.25">
      <c r="S2834" s="4"/>
    </row>
    <row r="2835" spans="19:19" x14ac:dyDescent="0.25">
      <c r="S2835" s="4"/>
    </row>
    <row r="2836" spans="19:19" x14ac:dyDescent="0.25">
      <c r="S2836" s="4"/>
    </row>
    <row r="2837" spans="19:19" x14ac:dyDescent="0.25">
      <c r="S2837" s="4"/>
    </row>
    <row r="2838" spans="19:19" x14ac:dyDescent="0.25">
      <c r="S2838" s="4"/>
    </row>
    <row r="2839" spans="19:19" x14ac:dyDescent="0.25">
      <c r="S2839" s="4"/>
    </row>
    <row r="2840" spans="19:19" x14ac:dyDescent="0.25">
      <c r="S2840" s="4"/>
    </row>
    <row r="2841" spans="19:19" x14ac:dyDescent="0.25">
      <c r="S2841" s="4"/>
    </row>
    <row r="2842" spans="19:19" x14ac:dyDescent="0.25">
      <c r="S2842" s="4"/>
    </row>
    <row r="2843" spans="19:19" x14ac:dyDescent="0.25">
      <c r="S2843" s="4"/>
    </row>
    <row r="2844" spans="19:19" x14ac:dyDescent="0.25">
      <c r="S2844" s="4"/>
    </row>
    <row r="2845" spans="19:19" x14ac:dyDescent="0.25">
      <c r="S2845" s="4"/>
    </row>
    <row r="2846" spans="19:19" x14ac:dyDescent="0.25">
      <c r="S2846" s="4"/>
    </row>
    <row r="2847" spans="19:19" x14ac:dyDescent="0.25">
      <c r="S2847" s="4"/>
    </row>
    <row r="2848" spans="19:19" x14ac:dyDescent="0.25">
      <c r="S2848" s="4"/>
    </row>
    <row r="2849" spans="19:19" x14ac:dyDescent="0.25">
      <c r="S2849" s="4"/>
    </row>
    <row r="2850" spans="19:19" x14ac:dyDescent="0.25">
      <c r="S2850" s="4"/>
    </row>
    <row r="2851" spans="19:19" x14ac:dyDescent="0.25">
      <c r="S2851" s="4"/>
    </row>
    <row r="2852" spans="19:19" x14ac:dyDescent="0.25">
      <c r="S2852" s="4"/>
    </row>
    <row r="2853" spans="19:19" x14ac:dyDescent="0.25">
      <c r="S2853" s="4"/>
    </row>
    <row r="2854" spans="19:19" x14ac:dyDescent="0.25">
      <c r="S2854" s="4"/>
    </row>
    <row r="2855" spans="19:19" x14ac:dyDescent="0.25">
      <c r="S2855" s="4"/>
    </row>
    <row r="2856" spans="19:19" x14ac:dyDescent="0.25">
      <c r="S2856" s="4"/>
    </row>
    <row r="2857" spans="19:19" x14ac:dyDescent="0.25">
      <c r="S2857" s="4"/>
    </row>
    <row r="2858" spans="19:19" x14ac:dyDescent="0.25">
      <c r="S2858" s="4"/>
    </row>
    <row r="2859" spans="19:19" x14ac:dyDescent="0.25">
      <c r="S2859" s="4"/>
    </row>
    <row r="2860" spans="19:19" x14ac:dyDescent="0.25">
      <c r="S2860" s="4"/>
    </row>
    <row r="2861" spans="19:19" x14ac:dyDescent="0.25">
      <c r="S2861" s="4"/>
    </row>
    <row r="2862" spans="19:19" x14ac:dyDescent="0.25">
      <c r="S2862" s="4"/>
    </row>
    <row r="2863" spans="19:19" x14ac:dyDescent="0.25">
      <c r="S2863" s="4"/>
    </row>
    <row r="2864" spans="19:19" x14ac:dyDescent="0.25">
      <c r="S2864" s="4"/>
    </row>
    <row r="2865" spans="19:19" x14ac:dyDescent="0.25">
      <c r="S2865" s="4"/>
    </row>
    <row r="2866" spans="19:19" x14ac:dyDescent="0.25">
      <c r="S2866" s="4"/>
    </row>
    <row r="2867" spans="19:19" x14ac:dyDescent="0.25">
      <c r="S2867" s="4"/>
    </row>
    <row r="2868" spans="19:19" x14ac:dyDescent="0.25">
      <c r="S2868" s="4"/>
    </row>
    <row r="2869" spans="19:19" x14ac:dyDescent="0.25">
      <c r="S2869" s="4"/>
    </row>
    <row r="2870" spans="19:19" x14ac:dyDescent="0.25">
      <c r="S2870" s="4"/>
    </row>
    <row r="2871" spans="19:19" x14ac:dyDescent="0.25">
      <c r="S2871" s="4"/>
    </row>
    <row r="2872" spans="19:19" x14ac:dyDescent="0.25">
      <c r="S2872" s="4"/>
    </row>
    <row r="2873" spans="19:19" x14ac:dyDescent="0.25">
      <c r="S2873" s="4"/>
    </row>
    <row r="2874" spans="19:19" x14ac:dyDescent="0.25">
      <c r="S2874" s="4"/>
    </row>
    <row r="2875" spans="19:19" x14ac:dyDescent="0.25">
      <c r="S2875" s="4"/>
    </row>
    <row r="2876" spans="19:19" x14ac:dyDescent="0.25">
      <c r="S2876" s="4"/>
    </row>
    <row r="2877" spans="19:19" x14ac:dyDescent="0.25">
      <c r="S2877" s="4"/>
    </row>
    <row r="2878" spans="19:19" x14ac:dyDescent="0.25">
      <c r="S2878" s="4"/>
    </row>
    <row r="2879" spans="19:19" x14ac:dyDescent="0.25">
      <c r="S2879" s="4"/>
    </row>
    <row r="2880" spans="19:19" x14ac:dyDescent="0.25">
      <c r="S2880" s="4"/>
    </row>
    <row r="2881" spans="19:19" x14ac:dyDescent="0.25">
      <c r="S2881" s="4"/>
    </row>
    <row r="2882" spans="19:19" x14ac:dyDescent="0.25">
      <c r="S2882" s="4"/>
    </row>
    <row r="2883" spans="19:19" x14ac:dyDescent="0.25">
      <c r="S2883" s="4"/>
    </row>
    <row r="2884" spans="19:19" x14ac:dyDescent="0.25">
      <c r="S2884" s="4"/>
    </row>
    <row r="2885" spans="19:19" x14ac:dyDescent="0.25">
      <c r="S2885" s="4"/>
    </row>
    <row r="2886" spans="19:19" x14ac:dyDescent="0.25">
      <c r="S2886" s="4"/>
    </row>
    <row r="2887" spans="19:19" x14ac:dyDescent="0.25">
      <c r="S2887" s="4"/>
    </row>
    <row r="2888" spans="19:19" x14ac:dyDescent="0.25">
      <c r="S2888" s="4"/>
    </row>
    <row r="2889" spans="19:19" x14ac:dyDescent="0.25">
      <c r="S2889" s="4"/>
    </row>
    <row r="2890" spans="19:19" x14ac:dyDescent="0.25">
      <c r="S2890" s="4"/>
    </row>
    <row r="2891" spans="19:19" x14ac:dyDescent="0.25">
      <c r="S2891" s="4"/>
    </row>
    <row r="2892" spans="19:19" x14ac:dyDescent="0.25">
      <c r="S2892" s="4"/>
    </row>
    <row r="2893" spans="19:19" x14ac:dyDescent="0.25">
      <c r="S2893" s="4"/>
    </row>
    <row r="2894" spans="19:19" x14ac:dyDescent="0.25">
      <c r="S2894" s="4"/>
    </row>
    <row r="2895" spans="19:19" x14ac:dyDescent="0.25">
      <c r="S2895" s="4"/>
    </row>
    <row r="2896" spans="19:19" x14ac:dyDescent="0.25">
      <c r="S2896" s="4"/>
    </row>
    <row r="2897" spans="19:19" x14ac:dyDescent="0.25">
      <c r="S2897" s="4"/>
    </row>
    <row r="2898" spans="19:19" x14ac:dyDescent="0.25">
      <c r="S2898" s="4"/>
    </row>
    <row r="2899" spans="19:19" x14ac:dyDescent="0.25">
      <c r="S2899" s="4"/>
    </row>
    <row r="2900" spans="19:19" x14ac:dyDescent="0.25">
      <c r="S2900" s="4"/>
    </row>
    <row r="2901" spans="19:19" x14ac:dyDescent="0.25">
      <c r="S2901" s="4"/>
    </row>
    <row r="2902" spans="19:19" x14ac:dyDescent="0.25">
      <c r="S2902" s="4"/>
    </row>
    <row r="2903" spans="19:19" x14ac:dyDescent="0.25">
      <c r="S2903" s="4"/>
    </row>
    <row r="2904" spans="19:19" x14ac:dyDescent="0.25">
      <c r="S2904" s="4"/>
    </row>
    <row r="2905" spans="19:19" x14ac:dyDescent="0.25">
      <c r="S2905" s="4"/>
    </row>
    <row r="2906" spans="19:19" x14ac:dyDescent="0.25">
      <c r="S2906" s="4"/>
    </row>
    <row r="2907" spans="19:19" x14ac:dyDescent="0.25">
      <c r="S2907" s="4"/>
    </row>
    <row r="2908" spans="19:19" x14ac:dyDescent="0.25">
      <c r="S2908" s="4"/>
    </row>
    <row r="2909" spans="19:19" x14ac:dyDescent="0.25">
      <c r="S2909" s="4"/>
    </row>
    <row r="2910" spans="19:19" x14ac:dyDescent="0.25">
      <c r="S2910" s="4"/>
    </row>
    <row r="2911" spans="19:19" x14ac:dyDescent="0.25">
      <c r="S2911" s="4"/>
    </row>
    <row r="2912" spans="19:19" x14ac:dyDescent="0.25">
      <c r="S2912" s="4"/>
    </row>
    <row r="2913" spans="19:19" x14ac:dyDescent="0.25">
      <c r="S2913" s="4"/>
    </row>
    <row r="2914" spans="19:19" x14ac:dyDescent="0.25">
      <c r="S2914" s="4"/>
    </row>
    <row r="2915" spans="19:19" x14ac:dyDescent="0.25">
      <c r="S2915" s="4"/>
    </row>
    <row r="2916" spans="19:19" x14ac:dyDescent="0.25">
      <c r="S2916" s="4"/>
    </row>
    <row r="2917" spans="19:19" x14ac:dyDescent="0.25">
      <c r="S2917" s="4"/>
    </row>
    <row r="2918" spans="19:19" x14ac:dyDescent="0.25">
      <c r="S2918" s="4"/>
    </row>
    <row r="2919" spans="19:19" x14ac:dyDescent="0.25">
      <c r="S2919" s="4"/>
    </row>
    <row r="2920" spans="19:19" x14ac:dyDescent="0.25">
      <c r="S2920" s="4"/>
    </row>
    <row r="2921" spans="19:19" x14ac:dyDescent="0.25">
      <c r="S2921" s="4"/>
    </row>
    <row r="2922" spans="19:19" x14ac:dyDescent="0.25">
      <c r="S2922" s="4"/>
    </row>
    <row r="2923" spans="19:19" x14ac:dyDescent="0.25">
      <c r="S2923" s="4"/>
    </row>
    <row r="2924" spans="19:19" x14ac:dyDescent="0.25">
      <c r="S2924" s="4"/>
    </row>
    <row r="2925" spans="19:19" x14ac:dyDescent="0.25">
      <c r="S2925" s="4"/>
    </row>
    <row r="2926" spans="19:19" x14ac:dyDescent="0.25">
      <c r="S2926" s="4"/>
    </row>
    <row r="2927" spans="19:19" x14ac:dyDescent="0.25">
      <c r="S2927" s="4"/>
    </row>
    <row r="2928" spans="19:19" x14ac:dyDescent="0.25">
      <c r="S2928" s="4"/>
    </row>
    <row r="2929" spans="19:19" x14ac:dyDescent="0.25">
      <c r="S2929" s="4"/>
    </row>
    <row r="2930" spans="19:19" x14ac:dyDescent="0.25">
      <c r="S2930" s="4"/>
    </row>
    <row r="2931" spans="19:19" x14ac:dyDescent="0.25">
      <c r="S2931" s="4"/>
    </row>
    <row r="2932" spans="19:19" x14ac:dyDescent="0.25">
      <c r="S2932" s="4"/>
    </row>
    <row r="2933" spans="19:19" x14ac:dyDescent="0.25">
      <c r="S2933" s="4"/>
    </row>
    <row r="2934" spans="19:19" x14ac:dyDescent="0.25">
      <c r="S2934" s="4"/>
    </row>
    <row r="2935" spans="19:19" x14ac:dyDescent="0.25">
      <c r="S2935" s="4"/>
    </row>
    <row r="2936" spans="19:19" x14ac:dyDescent="0.25">
      <c r="S2936" s="4"/>
    </row>
    <row r="2937" spans="19:19" x14ac:dyDescent="0.25">
      <c r="S2937" s="4"/>
    </row>
    <row r="2938" spans="19:19" x14ac:dyDescent="0.25">
      <c r="S2938" s="4"/>
    </row>
    <row r="2939" spans="19:19" x14ac:dyDescent="0.25">
      <c r="S2939" s="4"/>
    </row>
    <row r="2940" spans="19:19" x14ac:dyDescent="0.25">
      <c r="S2940" s="4"/>
    </row>
    <row r="2941" spans="19:19" x14ac:dyDescent="0.25">
      <c r="S2941" s="4"/>
    </row>
    <row r="2942" spans="19:19" x14ac:dyDescent="0.25">
      <c r="S2942" s="4"/>
    </row>
    <row r="2943" spans="19:19" x14ac:dyDescent="0.25">
      <c r="S2943" s="4"/>
    </row>
    <row r="2944" spans="19:19" x14ac:dyDescent="0.25">
      <c r="S2944" s="4"/>
    </row>
    <row r="2945" spans="19:19" x14ac:dyDescent="0.25">
      <c r="S2945" s="4"/>
    </row>
    <row r="2946" spans="19:19" x14ac:dyDescent="0.25">
      <c r="S2946" s="4"/>
    </row>
    <row r="2947" spans="19:19" x14ac:dyDescent="0.25">
      <c r="S2947" s="4"/>
    </row>
    <row r="2948" spans="19:19" x14ac:dyDescent="0.25">
      <c r="S2948" s="4"/>
    </row>
    <row r="2949" spans="19:19" x14ac:dyDescent="0.25">
      <c r="S2949" s="4"/>
    </row>
    <row r="2950" spans="19:19" x14ac:dyDescent="0.25">
      <c r="S2950" s="4"/>
    </row>
    <row r="2951" spans="19:19" x14ac:dyDescent="0.25">
      <c r="S2951" s="4"/>
    </row>
    <row r="2952" spans="19:19" x14ac:dyDescent="0.25">
      <c r="S2952" s="4"/>
    </row>
    <row r="2953" spans="19:19" x14ac:dyDescent="0.25">
      <c r="S2953" s="4"/>
    </row>
    <row r="2954" spans="19:19" x14ac:dyDescent="0.25">
      <c r="S2954" s="4"/>
    </row>
    <row r="2955" spans="19:19" x14ac:dyDescent="0.25">
      <c r="S2955" s="4"/>
    </row>
    <row r="2956" spans="19:19" x14ac:dyDescent="0.25">
      <c r="S2956" s="4"/>
    </row>
    <row r="2957" spans="19:19" x14ac:dyDescent="0.25">
      <c r="S2957" s="4"/>
    </row>
    <row r="2958" spans="19:19" x14ac:dyDescent="0.25">
      <c r="S2958" s="4"/>
    </row>
    <row r="2959" spans="19:19" x14ac:dyDescent="0.25">
      <c r="S2959" s="4"/>
    </row>
    <row r="2960" spans="19:19" x14ac:dyDescent="0.25">
      <c r="S2960" s="4"/>
    </row>
    <row r="2961" spans="19:19" x14ac:dyDescent="0.25">
      <c r="S2961" s="4"/>
    </row>
    <row r="2962" spans="19:19" x14ac:dyDescent="0.25">
      <c r="S2962" s="4"/>
    </row>
    <row r="2963" spans="19:19" x14ac:dyDescent="0.25">
      <c r="S2963" s="4"/>
    </row>
    <row r="2964" spans="19:19" x14ac:dyDescent="0.25">
      <c r="S2964" s="4"/>
    </row>
    <row r="2965" spans="19:19" x14ac:dyDescent="0.25">
      <c r="S2965" s="4"/>
    </row>
    <row r="2966" spans="19:19" x14ac:dyDescent="0.25">
      <c r="S2966" s="4"/>
    </row>
    <row r="2967" spans="19:19" x14ac:dyDescent="0.25">
      <c r="S2967" s="4"/>
    </row>
    <row r="2968" spans="19:19" x14ac:dyDescent="0.25">
      <c r="S2968" s="4"/>
    </row>
    <row r="2969" spans="19:19" x14ac:dyDescent="0.25">
      <c r="S2969" s="4"/>
    </row>
    <row r="2970" spans="19:19" x14ac:dyDescent="0.25">
      <c r="S2970" s="4"/>
    </row>
    <row r="2971" spans="19:19" x14ac:dyDescent="0.25">
      <c r="S2971" s="4"/>
    </row>
    <row r="2972" spans="19:19" x14ac:dyDescent="0.25">
      <c r="S2972" s="4"/>
    </row>
    <row r="2973" spans="19:19" x14ac:dyDescent="0.25">
      <c r="S2973" s="4"/>
    </row>
    <row r="2974" spans="19:19" x14ac:dyDescent="0.25">
      <c r="S2974" s="4"/>
    </row>
    <row r="2975" spans="19:19" x14ac:dyDescent="0.25">
      <c r="S2975" s="4"/>
    </row>
    <row r="2976" spans="19:19" x14ac:dyDescent="0.25">
      <c r="S2976" s="4"/>
    </row>
    <row r="2977" spans="19:19" x14ac:dyDescent="0.25">
      <c r="S2977" s="4"/>
    </row>
    <row r="2978" spans="19:19" x14ac:dyDescent="0.25">
      <c r="S2978" s="4"/>
    </row>
    <row r="2979" spans="19:19" x14ac:dyDescent="0.25">
      <c r="S2979" s="4"/>
    </row>
    <row r="2980" spans="19:19" x14ac:dyDescent="0.25">
      <c r="S2980" s="4"/>
    </row>
    <row r="2981" spans="19:19" x14ac:dyDescent="0.25">
      <c r="S2981" s="4"/>
    </row>
    <row r="2982" spans="19:19" x14ac:dyDescent="0.25">
      <c r="S2982" s="4"/>
    </row>
    <row r="2983" spans="19:19" x14ac:dyDescent="0.25">
      <c r="S2983" s="4"/>
    </row>
    <row r="2984" spans="19:19" x14ac:dyDescent="0.25">
      <c r="S2984" s="4"/>
    </row>
    <row r="2985" spans="19:19" x14ac:dyDescent="0.25">
      <c r="S2985" s="4"/>
    </row>
    <row r="2986" spans="19:19" x14ac:dyDescent="0.25">
      <c r="S2986" s="4"/>
    </row>
    <row r="2987" spans="19:19" x14ac:dyDescent="0.25">
      <c r="S2987" s="4"/>
    </row>
    <row r="2988" spans="19:19" x14ac:dyDescent="0.25">
      <c r="S2988" s="4"/>
    </row>
    <row r="2989" spans="19:19" x14ac:dyDescent="0.25">
      <c r="S2989" s="4"/>
    </row>
    <row r="2990" spans="19:19" x14ac:dyDescent="0.25">
      <c r="S2990" s="4"/>
    </row>
    <row r="2991" spans="19:19" x14ac:dyDescent="0.25">
      <c r="S2991" s="4"/>
    </row>
    <row r="2992" spans="19:19" x14ac:dyDescent="0.25">
      <c r="S2992" s="4"/>
    </row>
    <row r="2993" spans="19:19" x14ac:dyDescent="0.25">
      <c r="S2993" s="4"/>
    </row>
    <row r="2994" spans="19:19" x14ac:dyDescent="0.25">
      <c r="S2994" s="4"/>
    </row>
    <row r="2995" spans="19:19" x14ac:dyDescent="0.25">
      <c r="S2995" s="4"/>
    </row>
    <row r="2996" spans="19:19" x14ac:dyDescent="0.25">
      <c r="S2996" s="4"/>
    </row>
    <row r="2997" spans="19:19" x14ac:dyDescent="0.25">
      <c r="S2997" s="4"/>
    </row>
    <row r="2998" spans="19:19" x14ac:dyDescent="0.25">
      <c r="S2998" s="4"/>
    </row>
    <row r="2999" spans="19:19" x14ac:dyDescent="0.25">
      <c r="S2999" s="4"/>
    </row>
    <row r="3000" spans="19:19" x14ac:dyDescent="0.25">
      <c r="S3000" s="4"/>
    </row>
    <row r="3001" spans="19:19" x14ac:dyDescent="0.25">
      <c r="S3001" s="4"/>
    </row>
    <row r="3002" spans="19:19" x14ac:dyDescent="0.25">
      <c r="S3002" s="4"/>
    </row>
    <row r="3003" spans="19:19" x14ac:dyDescent="0.25">
      <c r="S3003" s="4"/>
    </row>
    <row r="3004" spans="19:19" x14ac:dyDescent="0.25">
      <c r="S3004" s="4"/>
    </row>
    <row r="3005" spans="19:19" x14ac:dyDescent="0.25">
      <c r="S3005" s="4"/>
    </row>
    <row r="3006" spans="19:19" x14ac:dyDescent="0.25">
      <c r="S3006" s="4"/>
    </row>
    <row r="3007" spans="19:19" x14ac:dyDescent="0.25">
      <c r="S3007" s="4"/>
    </row>
    <row r="3008" spans="19:19" x14ac:dyDescent="0.25">
      <c r="S3008" s="4"/>
    </row>
    <row r="3009" spans="19:19" x14ac:dyDescent="0.25">
      <c r="S3009" s="4"/>
    </row>
    <row r="3010" spans="19:19" x14ac:dyDescent="0.25">
      <c r="S3010" s="4"/>
    </row>
    <row r="3011" spans="19:19" x14ac:dyDescent="0.25">
      <c r="S3011" s="4"/>
    </row>
    <row r="3012" spans="19:19" x14ac:dyDescent="0.25">
      <c r="S3012" s="4"/>
    </row>
    <row r="3013" spans="19:19" x14ac:dyDescent="0.25">
      <c r="S3013" s="4"/>
    </row>
    <row r="3014" spans="19:19" x14ac:dyDescent="0.25">
      <c r="S3014" s="4"/>
    </row>
    <row r="3015" spans="19:19" x14ac:dyDescent="0.25">
      <c r="S3015" s="4"/>
    </row>
    <row r="3016" spans="19:19" x14ac:dyDescent="0.25">
      <c r="S3016" s="4"/>
    </row>
    <row r="3017" spans="19:19" x14ac:dyDescent="0.25">
      <c r="S3017" s="4"/>
    </row>
    <row r="3018" spans="19:19" x14ac:dyDescent="0.25">
      <c r="S3018" s="4"/>
    </row>
    <row r="3019" spans="19:19" x14ac:dyDescent="0.25">
      <c r="S3019" s="4"/>
    </row>
    <row r="3020" spans="19:19" x14ac:dyDescent="0.25">
      <c r="S3020" s="4"/>
    </row>
    <row r="3021" spans="19:19" x14ac:dyDescent="0.25">
      <c r="S3021" s="4"/>
    </row>
    <row r="3022" spans="19:19" x14ac:dyDescent="0.25">
      <c r="S3022" s="4"/>
    </row>
    <row r="3023" spans="19:19" x14ac:dyDescent="0.25">
      <c r="S3023" s="4"/>
    </row>
    <row r="3024" spans="19:19" x14ac:dyDescent="0.25">
      <c r="S3024" s="4"/>
    </row>
    <row r="3025" spans="19:19" x14ac:dyDescent="0.25">
      <c r="S3025" s="4"/>
    </row>
    <row r="3026" spans="19:19" x14ac:dyDescent="0.25">
      <c r="S3026" s="4"/>
    </row>
    <row r="3027" spans="19:19" x14ac:dyDescent="0.25">
      <c r="S3027" s="4"/>
    </row>
    <row r="3028" spans="19:19" x14ac:dyDescent="0.25">
      <c r="S3028" s="4"/>
    </row>
    <row r="3029" spans="19:19" x14ac:dyDescent="0.25">
      <c r="S3029" s="4"/>
    </row>
    <row r="3030" spans="19:19" x14ac:dyDescent="0.25">
      <c r="S3030" s="4"/>
    </row>
    <row r="3031" spans="19:19" x14ac:dyDescent="0.25">
      <c r="S3031" s="4"/>
    </row>
    <row r="3032" spans="19:19" x14ac:dyDescent="0.25">
      <c r="S3032" s="4"/>
    </row>
    <row r="3033" spans="19:19" x14ac:dyDescent="0.25">
      <c r="S3033" s="4"/>
    </row>
    <row r="3034" spans="19:19" x14ac:dyDescent="0.25">
      <c r="S3034" s="4"/>
    </row>
    <row r="3035" spans="19:19" x14ac:dyDescent="0.25">
      <c r="S3035" s="4"/>
    </row>
    <row r="3036" spans="19:19" x14ac:dyDescent="0.25">
      <c r="S3036" s="4"/>
    </row>
    <row r="3037" spans="19:19" x14ac:dyDescent="0.25">
      <c r="S3037" s="4"/>
    </row>
    <row r="3038" spans="19:19" x14ac:dyDescent="0.25">
      <c r="S3038" s="4"/>
    </row>
    <row r="3039" spans="19:19" x14ac:dyDescent="0.25">
      <c r="S3039" s="4"/>
    </row>
    <row r="3040" spans="19:19" x14ac:dyDescent="0.25">
      <c r="S3040" s="4"/>
    </row>
    <row r="3041" spans="19:19" x14ac:dyDescent="0.25">
      <c r="S3041" s="4"/>
    </row>
    <row r="3042" spans="19:19" x14ac:dyDescent="0.25">
      <c r="S3042" s="4"/>
    </row>
    <row r="3043" spans="19:19" x14ac:dyDescent="0.25">
      <c r="S3043" s="4"/>
    </row>
    <row r="3044" spans="19:19" x14ac:dyDescent="0.25">
      <c r="S3044" s="4"/>
    </row>
    <row r="3045" spans="19:19" x14ac:dyDescent="0.25">
      <c r="S3045" s="4"/>
    </row>
    <row r="3046" spans="19:19" x14ac:dyDescent="0.25">
      <c r="S3046" s="4"/>
    </row>
    <row r="3047" spans="19:19" x14ac:dyDescent="0.25">
      <c r="S3047" s="4"/>
    </row>
    <row r="3048" spans="19:19" x14ac:dyDescent="0.25">
      <c r="S3048" s="4"/>
    </row>
    <row r="3049" spans="19:19" x14ac:dyDescent="0.25">
      <c r="S3049" s="4"/>
    </row>
    <row r="3050" spans="19:19" x14ac:dyDescent="0.25">
      <c r="S3050" s="4"/>
    </row>
    <row r="3051" spans="19:19" x14ac:dyDescent="0.25">
      <c r="S3051" s="4"/>
    </row>
    <row r="3052" spans="19:19" x14ac:dyDescent="0.25">
      <c r="S3052" s="4"/>
    </row>
    <row r="3053" spans="19:19" x14ac:dyDescent="0.25">
      <c r="S3053" s="4"/>
    </row>
    <row r="3054" spans="19:19" x14ac:dyDescent="0.25">
      <c r="S3054" s="4"/>
    </row>
    <row r="3055" spans="19:19" x14ac:dyDescent="0.25">
      <c r="S3055" s="4"/>
    </row>
    <row r="3056" spans="19:19" x14ac:dyDescent="0.25">
      <c r="S3056" s="4"/>
    </row>
    <row r="3057" spans="19:19" x14ac:dyDescent="0.25">
      <c r="S3057" s="4"/>
    </row>
    <row r="3058" spans="19:19" x14ac:dyDescent="0.25">
      <c r="S3058" s="4"/>
    </row>
    <row r="3059" spans="19:19" x14ac:dyDescent="0.25">
      <c r="S3059" s="4"/>
    </row>
    <row r="3060" spans="19:19" x14ac:dyDescent="0.25">
      <c r="S3060" s="4"/>
    </row>
    <row r="3061" spans="19:19" x14ac:dyDescent="0.25">
      <c r="S3061" s="4"/>
    </row>
    <row r="3062" spans="19:19" x14ac:dyDescent="0.25">
      <c r="S3062" s="4"/>
    </row>
    <row r="3063" spans="19:19" x14ac:dyDescent="0.25">
      <c r="S3063" s="4"/>
    </row>
    <row r="3064" spans="19:19" x14ac:dyDescent="0.25">
      <c r="S3064" s="4"/>
    </row>
    <row r="3065" spans="19:19" x14ac:dyDescent="0.25">
      <c r="S3065" s="4"/>
    </row>
    <row r="3066" spans="19:19" x14ac:dyDescent="0.25">
      <c r="S3066" s="4"/>
    </row>
    <row r="3067" spans="19:19" x14ac:dyDescent="0.25">
      <c r="S3067" s="4"/>
    </row>
    <row r="3068" spans="19:19" x14ac:dyDescent="0.25">
      <c r="S3068" s="4"/>
    </row>
    <row r="3069" spans="19:19" x14ac:dyDescent="0.25">
      <c r="S3069" s="4"/>
    </row>
    <row r="3070" spans="19:19" x14ac:dyDescent="0.25">
      <c r="S3070" s="4"/>
    </row>
    <row r="3071" spans="19:19" x14ac:dyDescent="0.25">
      <c r="S3071" s="4"/>
    </row>
    <row r="3072" spans="19:19" x14ac:dyDescent="0.25">
      <c r="S3072" s="4"/>
    </row>
    <row r="3073" spans="19:19" x14ac:dyDescent="0.25">
      <c r="S3073" s="4"/>
    </row>
    <row r="3074" spans="19:19" x14ac:dyDescent="0.25">
      <c r="S3074" s="4"/>
    </row>
    <row r="3075" spans="19:19" x14ac:dyDescent="0.25">
      <c r="S3075" s="4"/>
    </row>
    <row r="3076" spans="19:19" x14ac:dyDescent="0.25">
      <c r="S3076" s="4"/>
    </row>
    <row r="3077" spans="19:19" x14ac:dyDescent="0.25">
      <c r="S3077" s="4"/>
    </row>
    <row r="3078" spans="19:19" x14ac:dyDescent="0.25">
      <c r="S3078" s="4"/>
    </row>
    <row r="3079" spans="19:19" x14ac:dyDescent="0.25">
      <c r="S3079" s="4"/>
    </row>
    <row r="3080" spans="19:19" x14ac:dyDescent="0.25">
      <c r="S3080" s="4"/>
    </row>
    <row r="3081" spans="19:19" x14ac:dyDescent="0.25">
      <c r="S3081" s="4"/>
    </row>
    <row r="3082" spans="19:19" x14ac:dyDescent="0.25">
      <c r="S3082" s="4"/>
    </row>
    <row r="3083" spans="19:19" x14ac:dyDescent="0.25">
      <c r="S3083" s="4"/>
    </row>
    <row r="3084" spans="19:19" x14ac:dyDescent="0.25">
      <c r="S3084" s="4"/>
    </row>
    <row r="3085" spans="19:19" x14ac:dyDescent="0.25">
      <c r="S3085" s="4"/>
    </row>
    <row r="3086" spans="19:19" x14ac:dyDescent="0.25">
      <c r="S3086" s="4"/>
    </row>
    <row r="3087" spans="19:19" x14ac:dyDescent="0.25">
      <c r="S3087" s="4"/>
    </row>
    <row r="3088" spans="19:19" x14ac:dyDescent="0.25">
      <c r="S3088" s="4"/>
    </row>
    <row r="3089" spans="19:19" x14ac:dyDescent="0.25">
      <c r="S3089" s="4"/>
    </row>
    <row r="3090" spans="19:19" x14ac:dyDescent="0.25">
      <c r="S3090" s="4"/>
    </row>
    <row r="3091" spans="19:19" x14ac:dyDescent="0.25">
      <c r="S3091" s="4"/>
    </row>
    <row r="3092" spans="19:19" x14ac:dyDescent="0.25">
      <c r="S3092" s="4"/>
    </row>
    <row r="3093" spans="19:19" x14ac:dyDescent="0.25">
      <c r="S3093" s="4"/>
    </row>
    <row r="3094" spans="19:19" x14ac:dyDescent="0.25">
      <c r="S3094" s="4"/>
    </row>
    <row r="3095" spans="19:19" x14ac:dyDescent="0.25">
      <c r="S3095" s="4"/>
    </row>
    <row r="3096" spans="19:19" x14ac:dyDescent="0.25">
      <c r="S3096" s="4"/>
    </row>
    <row r="3097" spans="19:19" x14ac:dyDescent="0.25">
      <c r="S3097" s="4"/>
    </row>
    <row r="3098" spans="19:19" x14ac:dyDescent="0.25">
      <c r="S3098" s="4"/>
    </row>
    <row r="3099" spans="19:19" x14ac:dyDescent="0.25">
      <c r="S3099" s="4"/>
    </row>
    <row r="3100" spans="19:19" x14ac:dyDescent="0.25">
      <c r="S3100" s="4"/>
    </row>
    <row r="3101" spans="19:19" x14ac:dyDescent="0.25">
      <c r="S3101" s="4"/>
    </row>
    <row r="3102" spans="19:19" x14ac:dyDescent="0.25">
      <c r="S3102" s="4"/>
    </row>
    <row r="3103" spans="19:19" x14ac:dyDescent="0.25">
      <c r="S3103" s="4"/>
    </row>
    <row r="3104" spans="19:19" x14ac:dyDescent="0.25">
      <c r="S3104" s="4"/>
    </row>
    <row r="3105" spans="19:19" x14ac:dyDescent="0.25">
      <c r="S3105" s="4"/>
    </row>
    <row r="3106" spans="19:19" x14ac:dyDescent="0.25">
      <c r="S3106" s="4"/>
    </row>
    <row r="3107" spans="19:19" x14ac:dyDescent="0.25">
      <c r="S3107" s="4"/>
    </row>
    <row r="3108" spans="19:19" x14ac:dyDescent="0.25">
      <c r="S3108" s="4"/>
    </row>
    <row r="3109" spans="19:19" x14ac:dyDescent="0.25">
      <c r="S3109" s="4"/>
    </row>
    <row r="3110" spans="19:19" x14ac:dyDescent="0.25">
      <c r="S3110" s="4"/>
    </row>
    <row r="3111" spans="19:19" x14ac:dyDescent="0.25">
      <c r="S3111" s="4"/>
    </row>
    <row r="3112" spans="19:19" x14ac:dyDescent="0.25">
      <c r="S3112" s="4"/>
    </row>
    <row r="3113" spans="19:19" x14ac:dyDescent="0.25">
      <c r="S3113" s="4"/>
    </row>
    <row r="3114" spans="19:19" x14ac:dyDescent="0.25">
      <c r="S3114" s="4"/>
    </row>
    <row r="3115" spans="19:19" x14ac:dyDescent="0.25">
      <c r="S3115" s="4"/>
    </row>
    <row r="3116" spans="19:19" x14ac:dyDescent="0.25">
      <c r="S3116" s="4"/>
    </row>
    <row r="3117" spans="19:19" x14ac:dyDescent="0.25">
      <c r="S3117" s="4"/>
    </row>
    <row r="3118" spans="19:19" x14ac:dyDescent="0.25">
      <c r="S3118" s="4"/>
    </row>
    <row r="3119" spans="19:19" x14ac:dyDescent="0.25">
      <c r="S3119" s="4"/>
    </row>
    <row r="3120" spans="19:19" x14ac:dyDescent="0.25">
      <c r="S3120" s="4"/>
    </row>
    <row r="3121" spans="19:19" x14ac:dyDescent="0.25">
      <c r="S3121" s="4"/>
    </row>
    <row r="3122" spans="19:19" x14ac:dyDescent="0.25">
      <c r="S3122" s="4"/>
    </row>
    <row r="3123" spans="19:19" x14ac:dyDescent="0.25">
      <c r="S3123" s="4"/>
    </row>
    <row r="3124" spans="19:19" x14ac:dyDescent="0.25">
      <c r="S3124" s="4"/>
    </row>
    <row r="3125" spans="19:19" x14ac:dyDescent="0.25">
      <c r="S3125" s="4"/>
    </row>
    <row r="3126" spans="19:19" x14ac:dyDescent="0.25">
      <c r="S3126" s="4"/>
    </row>
    <row r="3127" spans="19:19" x14ac:dyDescent="0.25">
      <c r="S3127" s="4"/>
    </row>
    <row r="3128" spans="19:19" x14ac:dyDescent="0.25">
      <c r="S3128" s="4"/>
    </row>
    <row r="3129" spans="19:19" x14ac:dyDescent="0.25">
      <c r="S3129" s="4"/>
    </row>
    <row r="3130" spans="19:19" x14ac:dyDescent="0.25">
      <c r="S3130" s="4"/>
    </row>
    <row r="3131" spans="19:19" x14ac:dyDescent="0.25">
      <c r="S3131" s="4"/>
    </row>
    <row r="3132" spans="19:19" x14ac:dyDescent="0.25">
      <c r="S3132" s="4"/>
    </row>
    <row r="3133" spans="19:19" x14ac:dyDescent="0.25">
      <c r="S3133" s="4"/>
    </row>
    <row r="3134" spans="19:19" x14ac:dyDescent="0.25">
      <c r="S3134" s="4"/>
    </row>
    <row r="3135" spans="19:19" x14ac:dyDescent="0.25">
      <c r="S3135" s="4"/>
    </row>
    <row r="3136" spans="19:19" x14ac:dyDescent="0.25">
      <c r="S3136" s="4"/>
    </row>
    <row r="3137" spans="19:19" x14ac:dyDescent="0.25">
      <c r="S3137" s="4"/>
    </row>
    <row r="3138" spans="19:19" x14ac:dyDescent="0.25">
      <c r="S3138" s="4"/>
    </row>
    <row r="3139" spans="19:19" x14ac:dyDescent="0.25">
      <c r="S3139" s="4"/>
    </row>
    <row r="3140" spans="19:19" x14ac:dyDescent="0.25">
      <c r="S3140" s="4"/>
    </row>
    <row r="3141" spans="19:19" x14ac:dyDescent="0.25">
      <c r="S3141" s="4"/>
    </row>
    <row r="3142" spans="19:19" x14ac:dyDescent="0.25">
      <c r="S3142" s="4"/>
    </row>
    <row r="3143" spans="19:19" x14ac:dyDescent="0.25">
      <c r="S3143" s="4"/>
    </row>
    <row r="3144" spans="19:19" x14ac:dyDescent="0.25">
      <c r="S3144" s="4"/>
    </row>
    <row r="3145" spans="19:19" x14ac:dyDescent="0.25">
      <c r="S3145" s="4"/>
    </row>
    <row r="3146" spans="19:19" x14ac:dyDescent="0.25">
      <c r="S3146" s="4"/>
    </row>
    <row r="3147" spans="19:19" x14ac:dyDescent="0.25">
      <c r="S3147" s="4"/>
    </row>
    <row r="3148" spans="19:19" x14ac:dyDescent="0.25">
      <c r="S3148" s="4"/>
    </row>
    <row r="3149" spans="19:19" x14ac:dyDescent="0.25">
      <c r="S3149" s="4"/>
    </row>
    <row r="3150" spans="19:19" x14ac:dyDescent="0.25">
      <c r="S3150" s="4"/>
    </row>
    <row r="3151" spans="19:19" x14ac:dyDescent="0.25">
      <c r="S3151" s="4"/>
    </row>
    <row r="3152" spans="19:19" x14ac:dyDescent="0.25">
      <c r="S3152" s="4"/>
    </row>
    <row r="3153" spans="19:19" x14ac:dyDescent="0.25">
      <c r="S3153" s="4"/>
    </row>
    <row r="3154" spans="19:19" x14ac:dyDescent="0.25">
      <c r="S3154" s="4"/>
    </row>
    <row r="3155" spans="19:19" x14ac:dyDescent="0.25">
      <c r="S3155" s="4"/>
    </row>
    <row r="3156" spans="19:19" x14ac:dyDescent="0.25">
      <c r="S3156" s="4"/>
    </row>
    <row r="3157" spans="19:19" x14ac:dyDescent="0.25">
      <c r="S3157" s="4"/>
    </row>
    <row r="3158" spans="19:19" x14ac:dyDescent="0.25">
      <c r="S3158" s="4"/>
    </row>
    <row r="3159" spans="19:19" x14ac:dyDescent="0.25">
      <c r="S3159" s="4"/>
    </row>
    <row r="3160" spans="19:19" x14ac:dyDescent="0.25">
      <c r="S3160" s="4"/>
    </row>
    <row r="3161" spans="19:19" x14ac:dyDescent="0.25">
      <c r="S3161" s="4"/>
    </row>
    <row r="3162" spans="19:19" x14ac:dyDescent="0.25">
      <c r="S3162" s="4"/>
    </row>
    <row r="3163" spans="19:19" x14ac:dyDescent="0.25">
      <c r="S3163" s="4"/>
    </row>
    <row r="3164" spans="19:19" x14ac:dyDescent="0.25">
      <c r="S3164" s="4"/>
    </row>
    <row r="3165" spans="19:19" x14ac:dyDescent="0.25">
      <c r="S3165" s="4"/>
    </row>
    <row r="3166" spans="19:19" x14ac:dyDescent="0.25">
      <c r="S3166" s="4"/>
    </row>
    <row r="3167" spans="19:19" x14ac:dyDescent="0.25">
      <c r="S3167" s="4"/>
    </row>
    <row r="3168" spans="19:19" x14ac:dyDescent="0.25">
      <c r="S3168" s="4"/>
    </row>
    <row r="3169" spans="19:19" x14ac:dyDescent="0.25">
      <c r="S3169" s="4"/>
    </row>
    <row r="3170" spans="19:19" x14ac:dyDescent="0.25">
      <c r="S3170" s="4"/>
    </row>
    <row r="3171" spans="19:19" x14ac:dyDescent="0.25">
      <c r="S3171" s="4"/>
    </row>
    <row r="3172" spans="19:19" x14ac:dyDescent="0.25">
      <c r="S3172" s="4"/>
    </row>
    <row r="3173" spans="19:19" x14ac:dyDescent="0.25">
      <c r="S3173" s="4"/>
    </row>
    <row r="3174" spans="19:19" x14ac:dyDescent="0.25">
      <c r="S3174" s="4"/>
    </row>
    <row r="3175" spans="19:19" x14ac:dyDescent="0.25">
      <c r="S3175" s="4"/>
    </row>
    <row r="3176" spans="19:19" x14ac:dyDescent="0.25">
      <c r="S3176" s="4"/>
    </row>
    <row r="3177" spans="19:19" x14ac:dyDescent="0.25">
      <c r="S3177" s="4"/>
    </row>
    <row r="3178" spans="19:19" x14ac:dyDescent="0.25">
      <c r="S3178" s="4"/>
    </row>
    <row r="3179" spans="19:19" x14ac:dyDescent="0.25">
      <c r="S3179" s="4"/>
    </row>
    <row r="3180" spans="19:19" x14ac:dyDescent="0.25">
      <c r="S3180" s="4"/>
    </row>
    <row r="3181" spans="19:19" x14ac:dyDescent="0.25">
      <c r="S3181" s="4"/>
    </row>
    <row r="3182" spans="19:19" x14ac:dyDescent="0.25">
      <c r="S3182" s="4"/>
    </row>
    <row r="3183" spans="19:19" x14ac:dyDescent="0.25">
      <c r="S3183" s="4"/>
    </row>
    <row r="3184" spans="19:19" x14ac:dyDescent="0.25">
      <c r="S3184" s="4"/>
    </row>
    <row r="3185" spans="19:19" x14ac:dyDescent="0.25">
      <c r="S3185" s="4"/>
    </row>
    <row r="3186" spans="19:19" x14ac:dyDescent="0.25">
      <c r="S3186" s="4"/>
    </row>
    <row r="3187" spans="19:19" x14ac:dyDescent="0.25">
      <c r="S3187" s="4"/>
    </row>
    <row r="3188" spans="19:19" x14ac:dyDescent="0.25">
      <c r="S3188" s="4"/>
    </row>
    <row r="3189" spans="19:19" x14ac:dyDescent="0.25">
      <c r="S3189" s="4"/>
    </row>
    <row r="3190" spans="19:19" x14ac:dyDescent="0.25">
      <c r="S3190" s="4"/>
    </row>
    <row r="3191" spans="19:19" x14ac:dyDescent="0.25">
      <c r="S3191" s="4"/>
    </row>
    <row r="3192" spans="19:19" x14ac:dyDescent="0.25">
      <c r="S3192" s="4"/>
    </row>
    <row r="3193" spans="19:19" x14ac:dyDescent="0.25">
      <c r="S3193" s="4"/>
    </row>
    <row r="3194" spans="19:19" x14ac:dyDescent="0.25">
      <c r="S3194" s="4"/>
    </row>
    <row r="3195" spans="19:19" x14ac:dyDescent="0.25">
      <c r="S3195" s="4"/>
    </row>
    <row r="3196" spans="19:19" x14ac:dyDescent="0.25">
      <c r="S3196" s="4"/>
    </row>
    <row r="3197" spans="19:19" x14ac:dyDescent="0.25">
      <c r="S3197" s="4"/>
    </row>
    <row r="3198" spans="19:19" x14ac:dyDescent="0.25">
      <c r="S3198" s="4"/>
    </row>
    <row r="3199" spans="19:19" x14ac:dyDescent="0.25">
      <c r="S3199" s="4"/>
    </row>
    <row r="3200" spans="19:19" x14ac:dyDescent="0.25">
      <c r="S3200" s="4"/>
    </row>
    <row r="3201" spans="19:19" x14ac:dyDescent="0.25">
      <c r="S3201" s="4"/>
    </row>
    <row r="3202" spans="19:19" x14ac:dyDescent="0.25">
      <c r="S3202" s="4"/>
    </row>
    <row r="3203" spans="19:19" x14ac:dyDescent="0.25">
      <c r="S3203" s="4"/>
    </row>
    <row r="3204" spans="19:19" x14ac:dyDescent="0.25">
      <c r="S3204" s="4"/>
    </row>
    <row r="3205" spans="19:19" x14ac:dyDescent="0.25">
      <c r="S3205" s="4"/>
    </row>
    <row r="3206" spans="19:19" x14ac:dyDescent="0.25">
      <c r="S3206" s="4"/>
    </row>
    <row r="3207" spans="19:19" x14ac:dyDescent="0.25">
      <c r="S3207" s="4"/>
    </row>
    <row r="3208" spans="19:19" x14ac:dyDescent="0.25">
      <c r="S3208" s="4"/>
    </row>
    <row r="3209" spans="19:19" x14ac:dyDescent="0.25">
      <c r="S3209" s="4"/>
    </row>
    <row r="3210" spans="19:19" x14ac:dyDescent="0.25">
      <c r="S3210" s="4"/>
    </row>
    <row r="3211" spans="19:19" x14ac:dyDescent="0.25">
      <c r="S3211" s="4"/>
    </row>
    <row r="3212" spans="19:19" x14ac:dyDescent="0.25">
      <c r="S3212" s="4"/>
    </row>
    <row r="3213" spans="19:19" x14ac:dyDescent="0.25">
      <c r="S3213" s="4"/>
    </row>
    <row r="3214" spans="19:19" x14ac:dyDescent="0.25">
      <c r="S3214" s="4"/>
    </row>
    <row r="3215" spans="19:19" x14ac:dyDescent="0.25">
      <c r="S3215" s="4"/>
    </row>
    <row r="3216" spans="19:19" x14ac:dyDescent="0.25">
      <c r="S3216" s="4"/>
    </row>
    <row r="3217" spans="19:19" x14ac:dyDescent="0.25">
      <c r="S3217" s="4"/>
    </row>
    <row r="3218" spans="19:19" x14ac:dyDescent="0.25">
      <c r="S3218" s="4"/>
    </row>
    <row r="3219" spans="19:19" x14ac:dyDescent="0.25">
      <c r="S3219" s="4"/>
    </row>
    <row r="3220" spans="19:19" x14ac:dyDescent="0.25">
      <c r="S3220" s="4"/>
    </row>
    <row r="3221" spans="19:19" x14ac:dyDescent="0.25">
      <c r="S3221" s="4"/>
    </row>
    <row r="3222" spans="19:19" x14ac:dyDescent="0.25">
      <c r="S3222" s="4"/>
    </row>
    <row r="3223" spans="19:19" x14ac:dyDescent="0.25">
      <c r="S3223" s="4"/>
    </row>
    <row r="3224" spans="19:19" x14ac:dyDescent="0.25">
      <c r="S3224" s="4"/>
    </row>
    <row r="3225" spans="19:19" x14ac:dyDescent="0.25">
      <c r="S3225" s="4"/>
    </row>
    <row r="3226" spans="19:19" x14ac:dyDescent="0.25">
      <c r="S3226" s="4"/>
    </row>
    <row r="3227" spans="19:19" x14ac:dyDescent="0.25">
      <c r="S3227" s="4"/>
    </row>
    <row r="3228" spans="19:19" x14ac:dyDescent="0.25">
      <c r="S3228" s="4"/>
    </row>
    <row r="3229" spans="19:19" x14ac:dyDescent="0.25">
      <c r="S3229" s="4"/>
    </row>
    <row r="3230" spans="19:19" x14ac:dyDescent="0.25">
      <c r="S3230" s="4"/>
    </row>
    <row r="3231" spans="19:19" x14ac:dyDescent="0.25">
      <c r="S3231" s="4"/>
    </row>
    <row r="3232" spans="19:19" x14ac:dyDescent="0.25">
      <c r="S3232" s="4"/>
    </row>
    <row r="3233" spans="19:19" x14ac:dyDescent="0.25">
      <c r="S3233" s="4"/>
    </row>
    <row r="3234" spans="19:19" x14ac:dyDescent="0.25">
      <c r="S3234" s="4"/>
    </row>
    <row r="3235" spans="19:19" x14ac:dyDescent="0.25">
      <c r="S3235" s="4"/>
    </row>
    <row r="3236" spans="19:19" x14ac:dyDescent="0.25">
      <c r="S3236" s="4"/>
    </row>
    <row r="3237" spans="19:19" x14ac:dyDescent="0.25">
      <c r="S3237" s="4"/>
    </row>
    <row r="3238" spans="19:19" x14ac:dyDescent="0.25">
      <c r="S3238" s="4"/>
    </row>
    <row r="3239" spans="19:19" x14ac:dyDescent="0.25">
      <c r="S3239" s="4"/>
    </row>
    <row r="3240" spans="19:19" x14ac:dyDescent="0.25">
      <c r="S3240" s="4"/>
    </row>
    <row r="3241" spans="19:19" x14ac:dyDescent="0.25">
      <c r="S3241" s="4"/>
    </row>
    <row r="3242" spans="19:19" x14ac:dyDescent="0.25">
      <c r="S3242" s="4"/>
    </row>
    <row r="3243" spans="19:19" x14ac:dyDescent="0.25">
      <c r="S3243" s="4"/>
    </row>
    <row r="3244" spans="19:19" x14ac:dyDescent="0.25">
      <c r="S3244" s="4"/>
    </row>
    <row r="3245" spans="19:19" x14ac:dyDescent="0.25">
      <c r="S3245" s="4"/>
    </row>
    <row r="3246" spans="19:19" x14ac:dyDescent="0.25">
      <c r="S3246" s="4"/>
    </row>
    <row r="3247" spans="19:19" x14ac:dyDescent="0.25">
      <c r="S3247" s="4"/>
    </row>
    <row r="3248" spans="19:19" x14ac:dyDescent="0.25">
      <c r="S3248" s="4"/>
    </row>
    <row r="3249" spans="19:19" x14ac:dyDescent="0.25">
      <c r="S3249" s="4"/>
    </row>
    <row r="3250" spans="19:19" x14ac:dyDescent="0.25">
      <c r="S3250" s="4"/>
    </row>
    <row r="3251" spans="19:19" x14ac:dyDescent="0.25">
      <c r="S3251" s="4"/>
    </row>
    <row r="3252" spans="19:19" x14ac:dyDescent="0.25">
      <c r="S3252" s="4"/>
    </row>
    <row r="3253" spans="19:19" x14ac:dyDescent="0.25">
      <c r="S3253" s="4"/>
    </row>
    <row r="3254" spans="19:19" x14ac:dyDescent="0.25">
      <c r="S3254" s="4"/>
    </row>
    <row r="3255" spans="19:19" x14ac:dyDescent="0.25">
      <c r="S3255" s="4"/>
    </row>
    <row r="3256" spans="19:19" x14ac:dyDescent="0.25">
      <c r="S3256" s="4"/>
    </row>
    <row r="3257" spans="19:19" x14ac:dyDescent="0.25">
      <c r="S3257" s="4"/>
    </row>
    <row r="3258" spans="19:19" x14ac:dyDescent="0.25">
      <c r="S3258" s="4"/>
    </row>
    <row r="3259" spans="19:19" x14ac:dyDescent="0.25">
      <c r="S3259" s="4"/>
    </row>
    <row r="3260" spans="19:19" x14ac:dyDescent="0.25">
      <c r="S3260" s="4"/>
    </row>
    <row r="3261" spans="19:19" x14ac:dyDescent="0.25">
      <c r="S3261" s="4"/>
    </row>
    <row r="3262" spans="19:19" x14ac:dyDescent="0.25">
      <c r="S3262" s="4"/>
    </row>
    <row r="3263" spans="19:19" x14ac:dyDescent="0.25">
      <c r="S3263" s="4"/>
    </row>
    <row r="3264" spans="19:19" x14ac:dyDescent="0.25">
      <c r="S3264" s="4"/>
    </row>
    <row r="3265" spans="19:19" x14ac:dyDescent="0.25">
      <c r="S3265" s="4"/>
    </row>
    <row r="3266" spans="19:19" x14ac:dyDescent="0.25">
      <c r="S3266" s="4"/>
    </row>
    <row r="3267" spans="19:19" x14ac:dyDescent="0.25">
      <c r="S3267" s="4"/>
    </row>
    <row r="3268" spans="19:19" x14ac:dyDescent="0.25">
      <c r="S3268" s="4"/>
    </row>
    <row r="3269" spans="19:19" x14ac:dyDescent="0.25">
      <c r="S3269" s="4"/>
    </row>
    <row r="3270" spans="19:19" x14ac:dyDescent="0.25">
      <c r="S3270" s="4"/>
    </row>
    <row r="3271" spans="19:19" x14ac:dyDescent="0.25">
      <c r="S3271" s="4"/>
    </row>
    <row r="3272" spans="19:19" x14ac:dyDescent="0.25">
      <c r="S3272" s="4"/>
    </row>
    <row r="3273" spans="19:19" x14ac:dyDescent="0.25">
      <c r="S3273" s="4"/>
    </row>
    <row r="3274" spans="19:19" x14ac:dyDescent="0.25">
      <c r="S3274" s="4"/>
    </row>
    <row r="3275" spans="19:19" x14ac:dyDescent="0.25">
      <c r="S3275" s="4"/>
    </row>
    <row r="3276" spans="19:19" x14ac:dyDescent="0.25">
      <c r="S3276" s="4"/>
    </row>
    <row r="3277" spans="19:19" x14ac:dyDescent="0.25">
      <c r="S3277" s="4"/>
    </row>
    <row r="3278" spans="19:19" x14ac:dyDescent="0.25">
      <c r="S3278" s="4"/>
    </row>
    <row r="3279" spans="19:19" x14ac:dyDescent="0.25">
      <c r="S3279" s="4"/>
    </row>
    <row r="3280" spans="19:19" x14ac:dyDescent="0.25">
      <c r="S3280" s="4"/>
    </row>
    <row r="3281" spans="19:19" x14ac:dyDescent="0.25">
      <c r="S3281" s="4"/>
    </row>
    <row r="3282" spans="19:19" x14ac:dyDescent="0.25">
      <c r="S3282" s="4"/>
    </row>
    <row r="3283" spans="19:19" x14ac:dyDescent="0.25">
      <c r="S3283" s="4"/>
    </row>
    <row r="3284" spans="19:19" x14ac:dyDescent="0.25">
      <c r="S3284" s="4"/>
    </row>
    <row r="3285" spans="19:19" x14ac:dyDescent="0.25">
      <c r="S3285" s="4"/>
    </row>
    <row r="3286" spans="19:19" x14ac:dyDescent="0.25">
      <c r="S3286" s="4"/>
    </row>
    <row r="3287" spans="19:19" x14ac:dyDescent="0.25">
      <c r="S3287" s="4"/>
    </row>
    <row r="3288" spans="19:19" x14ac:dyDescent="0.25">
      <c r="S3288" s="4"/>
    </row>
    <row r="3289" spans="19:19" x14ac:dyDescent="0.25">
      <c r="S3289" s="4"/>
    </row>
    <row r="3290" spans="19:19" x14ac:dyDescent="0.25">
      <c r="S3290" s="4"/>
    </row>
    <row r="3291" spans="19:19" x14ac:dyDescent="0.25">
      <c r="S3291" s="4"/>
    </row>
    <row r="3292" spans="19:19" x14ac:dyDescent="0.25">
      <c r="S3292" s="4"/>
    </row>
    <row r="3293" spans="19:19" x14ac:dyDescent="0.25">
      <c r="S3293" s="4"/>
    </row>
    <row r="3294" spans="19:19" x14ac:dyDescent="0.25">
      <c r="S3294" s="4"/>
    </row>
    <row r="3295" spans="19:19" x14ac:dyDescent="0.25">
      <c r="S3295" s="4"/>
    </row>
    <row r="3296" spans="19:19" x14ac:dyDescent="0.25">
      <c r="S3296" s="4"/>
    </row>
    <row r="3297" spans="19:19" x14ac:dyDescent="0.25">
      <c r="S3297" s="4"/>
    </row>
    <row r="3298" spans="19:19" x14ac:dyDescent="0.25">
      <c r="S3298" s="4"/>
    </row>
    <row r="3299" spans="19:19" x14ac:dyDescent="0.25">
      <c r="S3299" s="4"/>
    </row>
    <row r="3300" spans="19:19" x14ac:dyDescent="0.25">
      <c r="S3300" s="4"/>
    </row>
    <row r="3301" spans="19:19" x14ac:dyDescent="0.25">
      <c r="S3301" s="4"/>
    </row>
    <row r="3302" spans="19:19" x14ac:dyDescent="0.25">
      <c r="S3302" s="4"/>
    </row>
    <row r="3303" spans="19:19" x14ac:dyDescent="0.25">
      <c r="S3303" s="4"/>
    </row>
    <row r="3304" spans="19:19" x14ac:dyDescent="0.25">
      <c r="S3304" s="4"/>
    </row>
    <row r="3305" spans="19:19" x14ac:dyDescent="0.25">
      <c r="S3305" s="4"/>
    </row>
    <row r="3306" spans="19:19" x14ac:dyDescent="0.25">
      <c r="S3306" s="4"/>
    </row>
    <row r="3307" spans="19:19" x14ac:dyDescent="0.25">
      <c r="S3307" s="4"/>
    </row>
    <row r="3308" spans="19:19" x14ac:dyDescent="0.25">
      <c r="S3308" s="4"/>
    </row>
    <row r="3309" spans="19:19" x14ac:dyDescent="0.25">
      <c r="S3309" s="4"/>
    </row>
    <row r="3310" spans="19:19" x14ac:dyDescent="0.25">
      <c r="S3310" s="4"/>
    </row>
    <row r="3311" spans="19:19" x14ac:dyDescent="0.25">
      <c r="S3311" s="4"/>
    </row>
    <row r="3312" spans="19:19" x14ac:dyDescent="0.25">
      <c r="S3312" s="4"/>
    </row>
    <row r="3313" spans="19:19" x14ac:dyDescent="0.25">
      <c r="S3313" s="4"/>
    </row>
    <row r="3314" spans="19:19" x14ac:dyDescent="0.25">
      <c r="S3314" s="4"/>
    </row>
    <row r="3315" spans="19:19" x14ac:dyDescent="0.25">
      <c r="S3315" s="4"/>
    </row>
    <row r="3316" spans="19:19" x14ac:dyDescent="0.25">
      <c r="S3316" s="4"/>
    </row>
    <row r="3317" spans="19:19" x14ac:dyDescent="0.25">
      <c r="S3317" s="4"/>
    </row>
    <row r="3318" spans="19:19" x14ac:dyDescent="0.25">
      <c r="S3318" s="4"/>
    </row>
    <row r="3319" spans="19:19" x14ac:dyDescent="0.25">
      <c r="S3319" s="4"/>
    </row>
    <row r="3320" spans="19:19" x14ac:dyDescent="0.25">
      <c r="S3320" s="4"/>
    </row>
    <row r="3321" spans="19:19" x14ac:dyDescent="0.25">
      <c r="S3321" s="4"/>
    </row>
    <row r="3322" spans="19:19" x14ac:dyDescent="0.25">
      <c r="S3322" s="4"/>
    </row>
    <row r="3323" spans="19:19" x14ac:dyDescent="0.25">
      <c r="S3323" s="4"/>
    </row>
    <row r="3324" spans="19:19" x14ac:dyDescent="0.25">
      <c r="S3324" s="4"/>
    </row>
    <row r="3325" spans="19:19" x14ac:dyDescent="0.25">
      <c r="S3325" s="4"/>
    </row>
    <row r="3326" spans="19:19" x14ac:dyDescent="0.25">
      <c r="S3326" s="4"/>
    </row>
    <row r="3327" spans="19:19" x14ac:dyDescent="0.25">
      <c r="S3327" s="4"/>
    </row>
    <row r="3328" spans="19:19" x14ac:dyDescent="0.25">
      <c r="S3328" s="4"/>
    </row>
    <row r="3329" spans="19:19" x14ac:dyDescent="0.25">
      <c r="S3329" s="4"/>
    </row>
    <row r="3330" spans="19:19" x14ac:dyDescent="0.25">
      <c r="S3330" s="4"/>
    </row>
    <row r="3331" spans="19:19" x14ac:dyDescent="0.25">
      <c r="S3331" s="4"/>
    </row>
    <row r="3332" spans="19:19" x14ac:dyDescent="0.25">
      <c r="S3332" s="4"/>
    </row>
    <row r="3333" spans="19:19" x14ac:dyDescent="0.25">
      <c r="S3333" s="4"/>
    </row>
    <row r="3334" spans="19:19" x14ac:dyDescent="0.25">
      <c r="S3334" s="4"/>
    </row>
    <row r="3335" spans="19:19" x14ac:dyDescent="0.25">
      <c r="S3335" s="4"/>
    </row>
    <row r="3336" spans="19:19" x14ac:dyDescent="0.25">
      <c r="S3336" s="4"/>
    </row>
    <row r="3337" spans="19:19" x14ac:dyDescent="0.25">
      <c r="S3337" s="4"/>
    </row>
    <row r="3338" spans="19:19" x14ac:dyDescent="0.25">
      <c r="S3338" s="4"/>
    </row>
    <row r="3339" spans="19:19" x14ac:dyDescent="0.25">
      <c r="S3339" s="4"/>
    </row>
    <row r="3340" spans="19:19" x14ac:dyDescent="0.25">
      <c r="S3340" s="4"/>
    </row>
    <row r="3341" spans="19:19" x14ac:dyDescent="0.25">
      <c r="S3341" s="4"/>
    </row>
    <row r="3342" spans="19:19" x14ac:dyDescent="0.25">
      <c r="S3342" s="4"/>
    </row>
    <row r="3343" spans="19:19" x14ac:dyDescent="0.25">
      <c r="S3343" s="4"/>
    </row>
    <row r="3344" spans="19:19" x14ac:dyDescent="0.25">
      <c r="S3344" s="4"/>
    </row>
    <row r="3345" spans="19:19" x14ac:dyDescent="0.25">
      <c r="S3345" s="4"/>
    </row>
    <row r="3346" spans="19:19" x14ac:dyDescent="0.25">
      <c r="S3346" s="4"/>
    </row>
    <row r="3347" spans="19:19" x14ac:dyDescent="0.25">
      <c r="S3347" s="4"/>
    </row>
    <row r="3348" spans="19:19" x14ac:dyDescent="0.25">
      <c r="S3348" s="4"/>
    </row>
    <row r="3349" spans="19:19" x14ac:dyDescent="0.25">
      <c r="S3349" s="4"/>
    </row>
    <row r="3350" spans="19:19" x14ac:dyDescent="0.25">
      <c r="S3350" s="4"/>
    </row>
    <row r="3351" spans="19:19" x14ac:dyDescent="0.25">
      <c r="S3351" s="4"/>
    </row>
    <row r="3352" spans="19:19" x14ac:dyDescent="0.25">
      <c r="S3352" s="4"/>
    </row>
    <row r="3353" spans="19:19" x14ac:dyDescent="0.25">
      <c r="S3353" s="4"/>
    </row>
    <row r="3354" spans="19:19" x14ac:dyDescent="0.25">
      <c r="S3354" s="4"/>
    </row>
    <row r="3355" spans="19:19" x14ac:dyDescent="0.25">
      <c r="S3355" s="4"/>
    </row>
    <row r="3356" spans="19:19" x14ac:dyDescent="0.25">
      <c r="S3356" s="4"/>
    </row>
    <row r="3357" spans="19:19" x14ac:dyDescent="0.25">
      <c r="S3357" s="4"/>
    </row>
    <row r="3358" spans="19:19" x14ac:dyDescent="0.25">
      <c r="S3358" s="4"/>
    </row>
    <row r="3359" spans="19:19" x14ac:dyDescent="0.25">
      <c r="S3359" s="4"/>
    </row>
    <row r="3360" spans="19:19" x14ac:dyDescent="0.25">
      <c r="S3360" s="4"/>
    </row>
    <row r="3361" spans="19:19" x14ac:dyDescent="0.25">
      <c r="S3361" s="4"/>
    </row>
    <row r="3362" spans="19:19" x14ac:dyDescent="0.25">
      <c r="S3362" s="4"/>
    </row>
    <row r="3363" spans="19:19" x14ac:dyDescent="0.25">
      <c r="S3363" s="4"/>
    </row>
    <row r="3364" spans="19:19" x14ac:dyDescent="0.25">
      <c r="S3364" s="4"/>
    </row>
    <row r="3365" spans="19:19" x14ac:dyDescent="0.25">
      <c r="S3365" s="4"/>
    </row>
    <row r="3366" spans="19:19" x14ac:dyDescent="0.25">
      <c r="S3366" s="4"/>
    </row>
    <row r="3367" spans="19:19" x14ac:dyDescent="0.25">
      <c r="S3367" s="4"/>
    </row>
    <row r="3368" spans="19:19" x14ac:dyDescent="0.25">
      <c r="S3368" s="4"/>
    </row>
    <row r="3369" spans="19:19" x14ac:dyDescent="0.25">
      <c r="S3369" s="4"/>
    </row>
    <row r="3370" spans="19:19" x14ac:dyDescent="0.25">
      <c r="S3370" s="4"/>
    </row>
    <row r="3371" spans="19:19" x14ac:dyDescent="0.25">
      <c r="S3371" s="4"/>
    </row>
    <row r="3372" spans="19:19" x14ac:dyDescent="0.25">
      <c r="S3372" s="4"/>
    </row>
    <row r="3373" spans="19:19" x14ac:dyDescent="0.25">
      <c r="S3373" s="4"/>
    </row>
    <row r="3374" spans="19:19" x14ac:dyDescent="0.25">
      <c r="S3374" s="4"/>
    </row>
    <row r="3375" spans="19:19" x14ac:dyDescent="0.25">
      <c r="S3375" s="4"/>
    </row>
    <row r="3376" spans="19:19" x14ac:dyDescent="0.25">
      <c r="S3376" s="4"/>
    </row>
    <row r="3377" spans="19:19" x14ac:dyDescent="0.25">
      <c r="S3377" s="4"/>
    </row>
    <row r="3378" spans="19:19" x14ac:dyDescent="0.25">
      <c r="S3378" s="4"/>
    </row>
    <row r="3379" spans="19:19" x14ac:dyDescent="0.25">
      <c r="S3379" s="4"/>
    </row>
    <row r="3380" spans="19:19" x14ac:dyDescent="0.25">
      <c r="S3380" s="4"/>
    </row>
    <row r="3381" spans="19:19" x14ac:dyDescent="0.25">
      <c r="S3381" s="4"/>
    </row>
    <row r="3382" spans="19:19" x14ac:dyDescent="0.25">
      <c r="S3382" s="4"/>
    </row>
    <row r="3383" spans="19:19" x14ac:dyDescent="0.25">
      <c r="S3383" s="4"/>
    </row>
    <row r="3384" spans="19:19" x14ac:dyDescent="0.25">
      <c r="S3384" s="4"/>
    </row>
    <row r="3385" spans="19:19" x14ac:dyDescent="0.25">
      <c r="S3385" s="4"/>
    </row>
    <row r="3386" spans="19:19" x14ac:dyDescent="0.25">
      <c r="S3386" s="4"/>
    </row>
    <row r="3387" spans="19:19" x14ac:dyDescent="0.25">
      <c r="S3387" s="4"/>
    </row>
    <row r="3388" spans="19:19" x14ac:dyDescent="0.25">
      <c r="S3388" s="4"/>
    </row>
    <row r="3389" spans="19:19" x14ac:dyDescent="0.25">
      <c r="S3389" s="4"/>
    </row>
    <row r="3390" spans="19:19" x14ac:dyDescent="0.25">
      <c r="S3390" s="4"/>
    </row>
    <row r="3391" spans="19:19" x14ac:dyDescent="0.25">
      <c r="S3391" s="4"/>
    </row>
    <row r="3392" spans="19:19" x14ac:dyDescent="0.25">
      <c r="S3392" s="4"/>
    </row>
    <row r="3393" spans="19:19" x14ac:dyDescent="0.25">
      <c r="S3393" s="4"/>
    </row>
    <row r="3394" spans="19:19" x14ac:dyDescent="0.25">
      <c r="S3394" s="4"/>
    </row>
    <row r="3395" spans="19:19" x14ac:dyDescent="0.25">
      <c r="S3395" s="4"/>
    </row>
    <row r="3396" spans="19:19" x14ac:dyDescent="0.25">
      <c r="S3396" s="4"/>
    </row>
    <row r="3397" spans="19:19" x14ac:dyDescent="0.25">
      <c r="S3397" s="4"/>
    </row>
    <row r="3398" spans="19:19" x14ac:dyDescent="0.25">
      <c r="S3398" s="4"/>
    </row>
    <row r="3399" spans="19:19" x14ac:dyDescent="0.25">
      <c r="S3399" s="4"/>
    </row>
    <row r="3400" spans="19:19" x14ac:dyDescent="0.25">
      <c r="S3400" s="4"/>
    </row>
    <row r="3401" spans="19:19" x14ac:dyDescent="0.25">
      <c r="S3401" s="4"/>
    </row>
    <row r="3402" spans="19:19" x14ac:dyDescent="0.25">
      <c r="S3402" s="4"/>
    </row>
    <row r="3403" spans="19:19" x14ac:dyDescent="0.25">
      <c r="S3403" s="4"/>
    </row>
    <row r="3404" spans="19:19" x14ac:dyDescent="0.25">
      <c r="S3404" s="4"/>
    </row>
    <row r="3405" spans="19:19" x14ac:dyDescent="0.25">
      <c r="S3405" s="4"/>
    </row>
    <row r="3406" spans="19:19" x14ac:dyDescent="0.25">
      <c r="S3406" s="4"/>
    </row>
    <row r="3407" spans="19:19" x14ac:dyDescent="0.25">
      <c r="S3407" s="4"/>
    </row>
    <row r="3408" spans="19:19" x14ac:dyDescent="0.25">
      <c r="S3408" s="4"/>
    </row>
    <row r="3409" spans="19:19" x14ac:dyDescent="0.25">
      <c r="S3409" s="4"/>
    </row>
    <row r="3410" spans="19:19" x14ac:dyDescent="0.25">
      <c r="S3410" s="4"/>
    </row>
    <row r="3411" spans="19:19" x14ac:dyDescent="0.25">
      <c r="S3411" s="4"/>
    </row>
    <row r="3412" spans="19:19" x14ac:dyDescent="0.25">
      <c r="S3412" s="4"/>
    </row>
    <row r="3413" spans="19:19" x14ac:dyDescent="0.25">
      <c r="S3413" s="4"/>
    </row>
    <row r="3414" spans="19:19" x14ac:dyDescent="0.25">
      <c r="S3414" s="4"/>
    </row>
    <row r="3415" spans="19:19" x14ac:dyDescent="0.25">
      <c r="S3415" s="4"/>
    </row>
    <row r="3416" spans="19:19" x14ac:dyDescent="0.25">
      <c r="S3416" s="4"/>
    </row>
    <row r="3417" spans="19:19" x14ac:dyDescent="0.25">
      <c r="S3417" s="4"/>
    </row>
    <row r="3418" spans="19:19" x14ac:dyDescent="0.25">
      <c r="S3418" s="4"/>
    </row>
    <row r="3419" spans="19:19" x14ac:dyDescent="0.25">
      <c r="S3419" s="4"/>
    </row>
    <row r="3420" spans="19:19" x14ac:dyDescent="0.25">
      <c r="S3420" s="4"/>
    </row>
    <row r="3421" spans="19:19" x14ac:dyDescent="0.25">
      <c r="S3421" s="4"/>
    </row>
    <row r="3422" spans="19:19" x14ac:dyDescent="0.25">
      <c r="S3422" s="4"/>
    </row>
    <row r="3423" spans="19:19" x14ac:dyDescent="0.25">
      <c r="S3423" s="4"/>
    </row>
    <row r="3424" spans="19:19" x14ac:dyDescent="0.25">
      <c r="S3424" s="4"/>
    </row>
    <row r="3425" spans="19:19" x14ac:dyDescent="0.25">
      <c r="S3425" s="4"/>
    </row>
    <row r="3426" spans="19:19" x14ac:dyDescent="0.25">
      <c r="S3426" s="4"/>
    </row>
    <row r="3427" spans="19:19" x14ac:dyDescent="0.25">
      <c r="S3427" s="4"/>
    </row>
    <row r="3428" spans="19:19" x14ac:dyDescent="0.25">
      <c r="S3428" s="4"/>
    </row>
    <row r="3429" spans="19:19" x14ac:dyDescent="0.25">
      <c r="S3429" s="4"/>
    </row>
    <row r="3430" spans="19:19" x14ac:dyDescent="0.25">
      <c r="S3430" s="4"/>
    </row>
    <row r="3431" spans="19:19" x14ac:dyDescent="0.25">
      <c r="S3431" s="4"/>
    </row>
    <row r="3432" spans="19:19" x14ac:dyDescent="0.25">
      <c r="S3432" s="4"/>
    </row>
    <row r="3433" spans="19:19" x14ac:dyDescent="0.25">
      <c r="S3433" s="4"/>
    </row>
    <row r="3434" spans="19:19" x14ac:dyDescent="0.25">
      <c r="S3434" s="4"/>
    </row>
    <row r="3435" spans="19:19" x14ac:dyDescent="0.25">
      <c r="S3435" s="4"/>
    </row>
    <row r="3436" spans="19:19" x14ac:dyDescent="0.25">
      <c r="S3436" s="4"/>
    </row>
    <row r="3437" spans="19:19" x14ac:dyDescent="0.25">
      <c r="S3437" s="4"/>
    </row>
    <row r="3438" spans="19:19" x14ac:dyDescent="0.25">
      <c r="S3438" s="4"/>
    </row>
    <row r="3439" spans="19:19" x14ac:dyDescent="0.25">
      <c r="S3439" s="4"/>
    </row>
    <row r="3440" spans="19:19" x14ac:dyDescent="0.25">
      <c r="S3440" s="4"/>
    </row>
    <row r="3441" spans="19:19" x14ac:dyDescent="0.25">
      <c r="S3441" s="4"/>
    </row>
    <row r="3442" spans="19:19" x14ac:dyDescent="0.25">
      <c r="S3442" s="4"/>
    </row>
    <row r="3443" spans="19:19" x14ac:dyDescent="0.25">
      <c r="S3443" s="4"/>
    </row>
    <row r="3444" spans="19:19" x14ac:dyDescent="0.25">
      <c r="S3444" s="4"/>
    </row>
    <row r="3445" spans="19:19" x14ac:dyDescent="0.25">
      <c r="S3445" s="4"/>
    </row>
    <row r="3446" spans="19:19" x14ac:dyDescent="0.25">
      <c r="S3446" s="4"/>
    </row>
    <row r="3447" spans="19:19" x14ac:dyDescent="0.25">
      <c r="S3447" s="4"/>
    </row>
    <row r="3448" spans="19:19" x14ac:dyDescent="0.25">
      <c r="S3448" s="4"/>
    </row>
    <row r="3449" spans="19:19" x14ac:dyDescent="0.25">
      <c r="S3449" s="4"/>
    </row>
    <row r="3450" spans="19:19" x14ac:dyDescent="0.25">
      <c r="S3450" s="4"/>
    </row>
    <row r="3451" spans="19:19" x14ac:dyDescent="0.25">
      <c r="S3451" s="4"/>
    </row>
    <row r="3452" spans="19:19" x14ac:dyDescent="0.25">
      <c r="S3452" s="4"/>
    </row>
    <row r="3453" spans="19:19" x14ac:dyDescent="0.25">
      <c r="S3453" s="4"/>
    </row>
    <row r="3454" spans="19:19" x14ac:dyDescent="0.25">
      <c r="S3454" s="4"/>
    </row>
    <row r="3455" spans="19:19" x14ac:dyDescent="0.25">
      <c r="S3455" s="4"/>
    </row>
    <row r="3456" spans="19:19" x14ac:dyDescent="0.25">
      <c r="S3456" s="4"/>
    </row>
    <row r="3457" spans="19:19" x14ac:dyDescent="0.25">
      <c r="S3457" s="4"/>
    </row>
    <row r="3458" spans="19:19" x14ac:dyDescent="0.25">
      <c r="S3458" s="4"/>
    </row>
    <row r="3459" spans="19:19" x14ac:dyDescent="0.25">
      <c r="S3459" s="4"/>
    </row>
    <row r="3460" spans="19:19" x14ac:dyDescent="0.25">
      <c r="S3460" s="4"/>
    </row>
    <row r="3461" spans="19:19" x14ac:dyDescent="0.25">
      <c r="S3461" s="4"/>
    </row>
    <row r="3462" spans="19:19" x14ac:dyDescent="0.25">
      <c r="S3462" s="4"/>
    </row>
    <row r="3463" spans="19:19" x14ac:dyDescent="0.25">
      <c r="S3463" s="4"/>
    </row>
    <row r="3464" spans="19:19" x14ac:dyDescent="0.25">
      <c r="S3464" s="4"/>
    </row>
    <row r="3465" spans="19:19" x14ac:dyDescent="0.25">
      <c r="S3465" s="4"/>
    </row>
    <row r="3466" spans="19:19" x14ac:dyDescent="0.25">
      <c r="S3466" s="4"/>
    </row>
    <row r="3467" spans="19:19" x14ac:dyDescent="0.25">
      <c r="S3467" s="4"/>
    </row>
    <row r="3468" spans="19:19" x14ac:dyDescent="0.25">
      <c r="S3468" s="4"/>
    </row>
    <row r="3469" spans="19:19" x14ac:dyDescent="0.25">
      <c r="S3469" s="4"/>
    </row>
    <row r="3470" spans="19:19" x14ac:dyDescent="0.25">
      <c r="S3470" s="4"/>
    </row>
    <row r="3471" spans="19:19" x14ac:dyDescent="0.25">
      <c r="S3471" s="4"/>
    </row>
    <row r="3472" spans="19:19" x14ac:dyDescent="0.25">
      <c r="S3472" s="4"/>
    </row>
    <row r="3473" spans="19:19" x14ac:dyDescent="0.25">
      <c r="S3473" s="4"/>
    </row>
    <row r="3474" spans="19:19" x14ac:dyDescent="0.25">
      <c r="S3474" s="4"/>
    </row>
    <row r="3475" spans="19:19" x14ac:dyDescent="0.25">
      <c r="S3475" s="4"/>
    </row>
    <row r="3476" spans="19:19" x14ac:dyDescent="0.25">
      <c r="S3476" s="4"/>
    </row>
    <row r="3477" spans="19:19" x14ac:dyDescent="0.25">
      <c r="S3477" s="4"/>
    </row>
    <row r="3478" spans="19:19" x14ac:dyDescent="0.25">
      <c r="S3478" s="4"/>
    </row>
    <row r="3479" spans="19:19" x14ac:dyDescent="0.25">
      <c r="S3479" s="4"/>
    </row>
    <row r="3480" spans="19:19" x14ac:dyDescent="0.25">
      <c r="S3480" s="4"/>
    </row>
    <row r="3481" spans="19:19" x14ac:dyDescent="0.25">
      <c r="S3481" s="4"/>
    </row>
    <row r="3482" spans="19:19" x14ac:dyDescent="0.25">
      <c r="S3482" s="4"/>
    </row>
    <row r="3483" spans="19:19" x14ac:dyDescent="0.25">
      <c r="S3483" s="4"/>
    </row>
    <row r="3484" spans="19:19" x14ac:dyDescent="0.25">
      <c r="S3484" s="4"/>
    </row>
    <row r="3485" spans="19:19" x14ac:dyDescent="0.25">
      <c r="S3485" s="4"/>
    </row>
    <row r="3486" spans="19:19" x14ac:dyDescent="0.25">
      <c r="S3486" s="4"/>
    </row>
    <row r="3487" spans="19:19" x14ac:dyDescent="0.25">
      <c r="S3487" s="4"/>
    </row>
    <row r="3488" spans="19:19" x14ac:dyDescent="0.25">
      <c r="S3488" s="4"/>
    </row>
    <row r="3489" spans="19:19" x14ac:dyDescent="0.25">
      <c r="S3489" s="4"/>
    </row>
    <row r="3490" spans="19:19" x14ac:dyDescent="0.25">
      <c r="S3490" s="4"/>
    </row>
    <row r="3491" spans="19:19" x14ac:dyDescent="0.25">
      <c r="S3491" s="4"/>
    </row>
    <row r="3492" spans="19:19" x14ac:dyDescent="0.25">
      <c r="S3492" s="4"/>
    </row>
    <row r="3493" spans="19:19" x14ac:dyDescent="0.25">
      <c r="S3493" s="4"/>
    </row>
    <row r="3494" spans="19:19" x14ac:dyDescent="0.25">
      <c r="S3494" s="4"/>
    </row>
    <row r="3495" spans="19:19" x14ac:dyDescent="0.25">
      <c r="S3495" s="4"/>
    </row>
    <row r="3496" spans="19:19" x14ac:dyDescent="0.25">
      <c r="S3496" s="4"/>
    </row>
    <row r="3497" spans="19:19" x14ac:dyDescent="0.25">
      <c r="S3497" s="4"/>
    </row>
    <row r="3498" spans="19:19" x14ac:dyDescent="0.25">
      <c r="S3498" s="4"/>
    </row>
    <row r="3499" spans="19:19" x14ac:dyDescent="0.25">
      <c r="S3499" s="4"/>
    </row>
    <row r="3500" spans="19:19" x14ac:dyDescent="0.25">
      <c r="S3500" s="4"/>
    </row>
    <row r="3501" spans="19:19" x14ac:dyDescent="0.25">
      <c r="S3501" s="4"/>
    </row>
    <row r="3502" spans="19:19" x14ac:dyDescent="0.25">
      <c r="S3502" s="4"/>
    </row>
    <row r="3503" spans="19:19" x14ac:dyDescent="0.25">
      <c r="S3503" s="4"/>
    </row>
    <row r="3504" spans="19:19" x14ac:dyDescent="0.25">
      <c r="S3504" s="4"/>
    </row>
    <row r="3505" spans="19:19" x14ac:dyDescent="0.25">
      <c r="S3505" s="4"/>
    </row>
    <row r="3506" spans="19:19" x14ac:dyDescent="0.25">
      <c r="S3506" s="4"/>
    </row>
    <row r="3507" spans="19:19" x14ac:dyDescent="0.25">
      <c r="S3507" s="4"/>
    </row>
    <row r="3508" spans="19:19" x14ac:dyDescent="0.25">
      <c r="S3508" s="4"/>
    </row>
    <row r="3509" spans="19:19" x14ac:dyDescent="0.25">
      <c r="S3509" s="4"/>
    </row>
    <row r="3510" spans="19:19" x14ac:dyDescent="0.25">
      <c r="S3510" s="4"/>
    </row>
    <row r="3511" spans="19:19" x14ac:dyDescent="0.25">
      <c r="S3511" s="4"/>
    </row>
    <row r="3512" spans="19:19" x14ac:dyDescent="0.25">
      <c r="S3512" s="4"/>
    </row>
    <row r="3513" spans="19:19" x14ac:dyDescent="0.25">
      <c r="S3513" s="4"/>
    </row>
    <row r="3514" spans="19:19" x14ac:dyDescent="0.25">
      <c r="S3514" s="4"/>
    </row>
    <row r="3515" spans="19:19" x14ac:dyDescent="0.25">
      <c r="S3515" s="4"/>
    </row>
    <row r="3516" spans="19:19" x14ac:dyDescent="0.25">
      <c r="S3516" s="4"/>
    </row>
    <row r="3517" spans="19:19" x14ac:dyDescent="0.25">
      <c r="S3517" s="4"/>
    </row>
    <row r="3518" spans="19:19" x14ac:dyDescent="0.25">
      <c r="S3518" s="4"/>
    </row>
    <row r="3519" spans="19:19" x14ac:dyDescent="0.25">
      <c r="S3519" s="4"/>
    </row>
    <row r="3520" spans="19:19" x14ac:dyDescent="0.25">
      <c r="S3520" s="4"/>
    </row>
    <row r="3521" spans="19:19" x14ac:dyDescent="0.25">
      <c r="S3521" s="4"/>
    </row>
    <row r="3522" spans="19:19" x14ac:dyDescent="0.25">
      <c r="S3522" s="4"/>
    </row>
    <row r="3523" spans="19:19" x14ac:dyDescent="0.25">
      <c r="S3523" s="4"/>
    </row>
    <row r="3524" spans="19:19" x14ac:dyDescent="0.25">
      <c r="S3524" s="4"/>
    </row>
    <row r="3525" spans="19:19" x14ac:dyDescent="0.25">
      <c r="S3525" s="4"/>
    </row>
    <row r="3526" spans="19:19" x14ac:dyDescent="0.25">
      <c r="S3526" s="4"/>
    </row>
    <row r="3527" spans="19:19" x14ac:dyDescent="0.25">
      <c r="S3527" s="4"/>
    </row>
    <row r="3528" spans="19:19" x14ac:dyDescent="0.25">
      <c r="S3528" s="4"/>
    </row>
    <row r="3529" spans="19:19" x14ac:dyDescent="0.25">
      <c r="S3529" s="4"/>
    </row>
    <row r="3530" spans="19:19" x14ac:dyDescent="0.25">
      <c r="S3530" s="4"/>
    </row>
    <row r="3531" spans="19:19" x14ac:dyDescent="0.25">
      <c r="S3531" s="4"/>
    </row>
    <row r="3532" spans="19:19" x14ac:dyDescent="0.25">
      <c r="S3532" s="4"/>
    </row>
    <row r="3533" spans="19:19" x14ac:dyDescent="0.25">
      <c r="S3533" s="4"/>
    </row>
    <row r="3534" spans="19:19" x14ac:dyDescent="0.25">
      <c r="S3534" s="4"/>
    </row>
    <row r="3535" spans="19:19" x14ac:dyDescent="0.25">
      <c r="S3535" s="4"/>
    </row>
    <row r="3536" spans="19:19" x14ac:dyDescent="0.25">
      <c r="S3536" s="4"/>
    </row>
    <row r="3537" spans="19:19" x14ac:dyDescent="0.25">
      <c r="S3537" s="4"/>
    </row>
    <row r="3538" spans="19:19" x14ac:dyDescent="0.25">
      <c r="S3538" s="4"/>
    </row>
    <row r="3539" spans="19:19" x14ac:dyDescent="0.25">
      <c r="S3539" s="4"/>
    </row>
    <row r="3540" spans="19:19" x14ac:dyDescent="0.25">
      <c r="S3540" s="4"/>
    </row>
    <row r="3541" spans="19:19" x14ac:dyDescent="0.25">
      <c r="S3541" s="4"/>
    </row>
    <row r="3542" spans="19:19" x14ac:dyDescent="0.25">
      <c r="S3542" s="4"/>
    </row>
    <row r="3543" spans="19:19" x14ac:dyDescent="0.25">
      <c r="S3543" s="4"/>
    </row>
    <row r="3544" spans="19:19" x14ac:dyDescent="0.25">
      <c r="S3544" s="4"/>
    </row>
    <row r="3545" spans="19:19" x14ac:dyDescent="0.25">
      <c r="S3545" s="4"/>
    </row>
    <row r="3546" spans="19:19" x14ac:dyDescent="0.25">
      <c r="S3546" s="4"/>
    </row>
    <row r="3547" spans="19:19" x14ac:dyDescent="0.25">
      <c r="S3547" s="4"/>
    </row>
    <row r="3548" spans="19:19" x14ac:dyDescent="0.25">
      <c r="S3548" s="4"/>
    </row>
    <row r="3549" spans="19:19" x14ac:dyDescent="0.25">
      <c r="S3549" s="4"/>
    </row>
    <row r="3550" spans="19:19" x14ac:dyDescent="0.25">
      <c r="S3550" s="4"/>
    </row>
    <row r="3551" spans="19:19" x14ac:dyDescent="0.25">
      <c r="S3551" s="4"/>
    </row>
    <row r="3552" spans="19:19" x14ac:dyDescent="0.25">
      <c r="S3552" s="4"/>
    </row>
    <row r="3553" spans="19:19" x14ac:dyDescent="0.25">
      <c r="S3553" s="4"/>
    </row>
    <row r="3554" spans="19:19" x14ac:dyDescent="0.25">
      <c r="S3554" s="4"/>
    </row>
    <row r="3555" spans="19:19" x14ac:dyDescent="0.25">
      <c r="S3555" s="4"/>
    </row>
    <row r="3556" spans="19:19" x14ac:dyDescent="0.25">
      <c r="S3556" s="4"/>
    </row>
    <row r="3557" spans="19:19" x14ac:dyDescent="0.25">
      <c r="S3557" s="4"/>
    </row>
    <row r="3558" spans="19:19" x14ac:dyDescent="0.25">
      <c r="S3558" s="4"/>
    </row>
    <row r="3559" spans="19:19" x14ac:dyDescent="0.25">
      <c r="S3559" s="4"/>
    </row>
    <row r="3560" spans="19:19" x14ac:dyDescent="0.25">
      <c r="S3560" s="4"/>
    </row>
    <row r="3561" spans="19:19" x14ac:dyDescent="0.25">
      <c r="S3561" s="4"/>
    </row>
    <row r="3562" spans="19:19" x14ac:dyDescent="0.25">
      <c r="S3562" s="4"/>
    </row>
    <row r="3563" spans="19:19" x14ac:dyDescent="0.25">
      <c r="S3563" s="4"/>
    </row>
    <row r="3564" spans="19:19" x14ac:dyDescent="0.25">
      <c r="S3564" s="4"/>
    </row>
    <row r="3565" spans="19:19" x14ac:dyDescent="0.25">
      <c r="S3565" s="4"/>
    </row>
    <row r="3566" spans="19:19" x14ac:dyDescent="0.25">
      <c r="S3566" s="4"/>
    </row>
    <row r="3567" spans="19:19" x14ac:dyDescent="0.25">
      <c r="S3567" s="4"/>
    </row>
    <row r="3568" spans="19:19" x14ac:dyDescent="0.25">
      <c r="S3568" s="4"/>
    </row>
    <row r="3569" spans="19:19" x14ac:dyDescent="0.25">
      <c r="S3569" s="4"/>
    </row>
    <row r="3570" spans="19:19" x14ac:dyDescent="0.25">
      <c r="S3570" s="4"/>
    </row>
    <row r="3571" spans="19:19" x14ac:dyDescent="0.25">
      <c r="S3571" s="4"/>
    </row>
    <row r="3572" spans="19:19" x14ac:dyDescent="0.25">
      <c r="S3572" s="4"/>
    </row>
    <row r="3573" spans="19:19" x14ac:dyDescent="0.25">
      <c r="S3573" s="4"/>
    </row>
    <row r="3574" spans="19:19" x14ac:dyDescent="0.25">
      <c r="S3574" s="4"/>
    </row>
    <row r="3575" spans="19:19" x14ac:dyDescent="0.25">
      <c r="S3575" s="4"/>
    </row>
    <row r="3576" spans="19:19" x14ac:dyDescent="0.25">
      <c r="S3576" s="4"/>
    </row>
    <row r="3577" spans="19:19" x14ac:dyDescent="0.25">
      <c r="S3577" s="4"/>
    </row>
    <row r="3578" spans="19:19" x14ac:dyDescent="0.25">
      <c r="S3578" s="4"/>
    </row>
    <row r="3579" spans="19:19" x14ac:dyDescent="0.25">
      <c r="S3579" s="4"/>
    </row>
    <row r="3580" spans="19:19" x14ac:dyDescent="0.25">
      <c r="S3580" s="4"/>
    </row>
    <row r="3581" spans="19:19" x14ac:dyDescent="0.25">
      <c r="S3581" s="4"/>
    </row>
    <row r="3582" spans="19:19" x14ac:dyDescent="0.25">
      <c r="S3582" s="4"/>
    </row>
    <row r="3583" spans="19:19" x14ac:dyDescent="0.25">
      <c r="S3583" s="4"/>
    </row>
    <row r="3584" spans="19:19" x14ac:dyDescent="0.25">
      <c r="S3584" s="4"/>
    </row>
    <row r="3585" spans="19:19" x14ac:dyDescent="0.25">
      <c r="S3585" s="4"/>
    </row>
    <row r="3586" spans="19:19" x14ac:dyDescent="0.25">
      <c r="S3586" s="4"/>
    </row>
    <row r="3587" spans="19:19" x14ac:dyDescent="0.25">
      <c r="S3587" s="4"/>
    </row>
    <row r="3588" spans="19:19" x14ac:dyDescent="0.25">
      <c r="S3588" s="4"/>
    </row>
    <row r="3589" spans="19:19" x14ac:dyDescent="0.25">
      <c r="S3589" s="4"/>
    </row>
    <row r="3590" spans="19:19" x14ac:dyDescent="0.25">
      <c r="S3590" s="4"/>
    </row>
    <row r="3591" spans="19:19" x14ac:dyDescent="0.25">
      <c r="S3591" s="4"/>
    </row>
    <row r="3592" spans="19:19" x14ac:dyDescent="0.25">
      <c r="S3592" s="4"/>
    </row>
    <row r="3593" spans="19:19" x14ac:dyDescent="0.25">
      <c r="S3593" s="4"/>
    </row>
    <row r="3594" spans="19:19" x14ac:dyDescent="0.25">
      <c r="S3594" s="4"/>
    </row>
    <row r="3595" spans="19:19" x14ac:dyDescent="0.25">
      <c r="S3595" s="4"/>
    </row>
    <row r="3596" spans="19:19" x14ac:dyDescent="0.25">
      <c r="S3596" s="4"/>
    </row>
    <row r="3597" spans="19:19" x14ac:dyDescent="0.25">
      <c r="S3597" s="4"/>
    </row>
    <row r="3598" spans="19:19" x14ac:dyDescent="0.25">
      <c r="S3598" s="4"/>
    </row>
    <row r="3599" spans="19:19" x14ac:dyDescent="0.25">
      <c r="S3599" s="4"/>
    </row>
    <row r="3600" spans="19:19" x14ac:dyDescent="0.25">
      <c r="S3600" s="4"/>
    </row>
    <row r="3601" spans="19:19" x14ac:dyDescent="0.25">
      <c r="S3601" s="4"/>
    </row>
    <row r="3602" spans="19:19" x14ac:dyDescent="0.25">
      <c r="S3602" s="4"/>
    </row>
    <row r="3603" spans="19:19" x14ac:dyDescent="0.25">
      <c r="S3603" s="4"/>
    </row>
    <row r="3604" spans="19:19" x14ac:dyDescent="0.25">
      <c r="S3604" s="4"/>
    </row>
    <row r="3605" spans="19:19" x14ac:dyDescent="0.25">
      <c r="S3605" s="4"/>
    </row>
    <row r="3606" spans="19:19" x14ac:dyDescent="0.25">
      <c r="S3606" s="4"/>
    </row>
    <row r="3607" spans="19:19" x14ac:dyDescent="0.25">
      <c r="S3607" s="4"/>
    </row>
    <row r="3608" spans="19:19" x14ac:dyDescent="0.25">
      <c r="S3608" s="4"/>
    </row>
    <row r="3609" spans="19:19" x14ac:dyDescent="0.25">
      <c r="S3609" s="4"/>
    </row>
    <row r="3610" spans="19:19" x14ac:dyDescent="0.25">
      <c r="S3610" s="4"/>
    </row>
    <row r="3611" spans="19:19" x14ac:dyDescent="0.25">
      <c r="S3611" s="4"/>
    </row>
    <row r="3612" spans="19:19" x14ac:dyDescent="0.25">
      <c r="S3612" s="4"/>
    </row>
    <row r="3613" spans="19:19" x14ac:dyDescent="0.25">
      <c r="S3613" s="4"/>
    </row>
    <row r="3614" spans="19:19" x14ac:dyDescent="0.25">
      <c r="S3614" s="4"/>
    </row>
    <row r="3615" spans="19:19" x14ac:dyDescent="0.25">
      <c r="S3615" s="4"/>
    </row>
    <row r="3616" spans="19:19" x14ac:dyDescent="0.25">
      <c r="S3616" s="4"/>
    </row>
    <row r="3617" spans="19:19" x14ac:dyDescent="0.25">
      <c r="S3617" s="4"/>
    </row>
    <row r="3618" spans="19:19" x14ac:dyDescent="0.25">
      <c r="S3618" s="4"/>
    </row>
    <row r="3619" spans="19:19" x14ac:dyDescent="0.25">
      <c r="S3619" s="4"/>
    </row>
    <row r="3620" spans="19:19" x14ac:dyDescent="0.25">
      <c r="S3620" s="4"/>
    </row>
    <row r="3621" spans="19:19" x14ac:dyDescent="0.25">
      <c r="S3621" s="4"/>
    </row>
    <row r="3622" spans="19:19" x14ac:dyDescent="0.25">
      <c r="S3622" s="4"/>
    </row>
    <row r="3623" spans="19:19" x14ac:dyDescent="0.25">
      <c r="S3623" s="4"/>
    </row>
    <row r="3624" spans="19:19" x14ac:dyDescent="0.25">
      <c r="S3624" s="4"/>
    </row>
    <row r="3625" spans="19:19" x14ac:dyDescent="0.25">
      <c r="S3625" s="4"/>
    </row>
    <row r="3626" spans="19:19" x14ac:dyDescent="0.25">
      <c r="S3626" s="4"/>
    </row>
    <row r="3627" spans="19:19" x14ac:dyDescent="0.25">
      <c r="S3627" s="4"/>
    </row>
    <row r="3628" spans="19:19" x14ac:dyDescent="0.25">
      <c r="S3628" s="4"/>
    </row>
    <row r="3629" spans="19:19" x14ac:dyDescent="0.25">
      <c r="S3629" s="4"/>
    </row>
    <row r="3630" spans="19:19" x14ac:dyDescent="0.25">
      <c r="S3630" s="4"/>
    </row>
    <row r="3631" spans="19:19" x14ac:dyDescent="0.25">
      <c r="S3631" s="4"/>
    </row>
    <row r="3632" spans="19:19" x14ac:dyDescent="0.25">
      <c r="S3632" s="4"/>
    </row>
    <row r="3633" spans="19:19" x14ac:dyDescent="0.25">
      <c r="S3633" s="4"/>
    </row>
    <row r="3634" spans="19:19" x14ac:dyDescent="0.25">
      <c r="S3634" s="4"/>
    </row>
    <row r="3635" spans="19:19" x14ac:dyDescent="0.25">
      <c r="S3635" s="4"/>
    </row>
    <row r="3636" spans="19:19" x14ac:dyDescent="0.25">
      <c r="S3636" s="4"/>
    </row>
    <row r="3637" spans="19:19" x14ac:dyDescent="0.25">
      <c r="S3637" s="4"/>
    </row>
    <row r="3638" spans="19:19" x14ac:dyDescent="0.25">
      <c r="S3638" s="4"/>
    </row>
    <row r="3639" spans="19:19" x14ac:dyDescent="0.25">
      <c r="S3639" s="4"/>
    </row>
    <row r="3640" spans="19:19" x14ac:dyDescent="0.25">
      <c r="S3640" s="4"/>
    </row>
    <row r="3641" spans="19:19" x14ac:dyDescent="0.25">
      <c r="S3641" s="4"/>
    </row>
    <row r="3642" spans="19:19" x14ac:dyDescent="0.25">
      <c r="S3642" s="4"/>
    </row>
    <row r="3643" spans="19:19" x14ac:dyDescent="0.25">
      <c r="S3643" s="4"/>
    </row>
    <row r="3644" spans="19:19" x14ac:dyDescent="0.25">
      <c r="S3644" s="4"/>
    </row>
    <row r="3645" spans="19:19" x14ac:dyDescent="0.25">
      <c r="S3645" s="4"/>
    </row>
    <row r="3646" spans="19:19" x14ac:dyDescent="0.25">
      <c r="S3646" s="4"/>
    </row>
    <row r="3647" spans="19:19" x14ac:dyDescent="0.25">
      <c r="S3647" s="4"/>
    </row>
    <row r="3648" spans="19:19" x14ac:dyDescent="0.25">
      <c r="S3648" s="4"/>
    </row>
    <row r="3649" spans="19:19" x14ac:dyDescent="0.25">
      <c r="S3649" s="4"/>
    </row>
    <row r="3650" spans="19:19" x14ac:dyDescent="0.25">
      <c r="S3650" s="4"/>
    </row>
    <row r="3651" spans="19:19" x14ac:dyDescent="0.25">
      <c r="S3651" s="4"/>
    </row>
    <row r="3652" spans="19:19" x14ac:dyDescent="0.25">
      <c r="S3652" s="4"/>
    </row>
    <row r="3653" spans="19:19" x14ac:dyDescent="0.25">
      <c r="S3653" s="4"/>
    </row>
    <row r="3654" spans="19:19" x14ac:dyDescent="0.25">
      <c r="S3654" s="4"/>
    </row>
    <row r="3655" spans="19:19" x14ac:dyDescent="0.25">
      <c r="S3655" s="4"/>
    </row>
    <row r="3656" spans="19:19" x14ac:dyDescent="0.25">
      <c r="S3656" s="4"/>
    </row>
    <row r="3657" spans="19:19" x14ac:dyDescent="0.25">
      <c r="S3657" s="4"/>
    </row>
    <row r="3658" spans="19:19" x14ac:dyDescent="0.25">
      <c r="S3658" s="4"/>
    </row>
    <row r="3659" spans="19:19" x14ac:dyDescent="0.25">
      <c r="S3659" s="4"/>
    </row>
    <row r="3660" spans="19:19" x14ac:dyDescent="0.25">
      <c r="S3660" s="4"/>
    </row>
    <row r="3661" spans="19:19" x14ac:dyDescent="0.25">
      <c r="S3661" s="4"/>
    </row>
    <row r="3662" spans="19:19" x14ac:dyDescent="0.25">
      <c r="S3662" s="4"/>
    </row>
    <row r="3663" spans="19:19" x14ac:dyDescent="0.25">
      <c r="S3663" s="4"/>
    </row>
    <row r="3664" spans="19:19" x14ac:dyDescent="0.25">
      <c r="S3664" s="4"/>
    </row>
    <row r="3665" spans="19:19" x14ac:dyDescent="0.25">
      <c r="S3665" s="4"/>
    </row>
    <row r="3666" spans="19:19" x14ac:dyDescent="0.25">
      <c r="S3666" s="4"/>
    </row>
    <row r="3667" spans="19:19" x14ac:dyDescent="0.25">
      <c r="S3667" s="4"/>
    </row>
    <row r="3668" spans="19:19" x14ac:dyDescent="0.25">
      <c r="S3668" s="4"/>
    </row>
    <row r="3669" spans="19:19" x14ac:dyDescent="0.25">
      <c r="S3669" s="4"/>
    </row>
    <row r="3670" spans="19:19" x14ac:dyDescent="0.25">
      <c r="S3670" s="4"/>
    </row>
    <row r="3671" spans="19:19" x14ac:dyDescent="0.25">
      <c r="S3671" s="4"/>
    </row>
    <row r="3672" spans="19:19" x14ac:dyDescent="0.25">
      <c r="S3672" s="4"/>
    </row>
    <row r="3673" spans="19:19" x14ac:dyDescent="0.25">
      <c r="S3673" s="4"/>
    </row>
    <row r="3674" spans="19:19" x14ac:dyDescent="0.25">
      <c r="S3674" s="4"/>
    </row>
    <row r="3675" spans="19:19" x14ac:dyDescent="0.25">
      <c r="S3675" s="4"/>
    </row>
    <row r="3676" spans="19:19" x14ac:dyDescent="0.25">
      <c r="S3676" s="4"/>
    </row>
    <row r="3677" spans="19:19" x14ac:dyDescent="0.25">
      <c r="S3677" s="4"/>
    </row>
    <row r="3678" spans="19:19" x14ac:dyDescent="0.25">
      <c r="S3678" s="4"/>
    </row>
    <row r="3679" spans="19:19" x14ac:dyDescent="0.25">
      <c r="S3679" s="4"/>
    </row>
    <row r="3680" spans="19:19" x14ac:dyDescent="0.25">
      <c r="S3680" s="4"/>
    </row>
    <row r="3681" spans="19:19" x14ac:dyDescent="0.25">
      <c r="S3681" s="4"/>
    </row>
    <row r="3682" spans="19:19" x14ac:dyDescent="0.25">
      <c r="S3682" s="4"/>
    </row>
    <row r="3683" spans="19:19" x14ac:dyDescent="0.25">
      <c r="S3683" s="4"/>
    </row>
    <row r="3684" spans="19:19" x14ac:dyDescent="0.25">
      <c r="S3684" s="4"/>
    </row>
    <row r="3685" spans="19:19" x14ac:dyDescent="0.25">
      <c r="S3685" s="4"/>
    </row>
    <row r="3686" spans="19:19" x14ac:dyDescent="0.25">
      <c r="S3686" s="4"/>
    </row>
    <row r="3687" spans="19:19" x14ac:dyDescent="0.25">
      <c r="S3687" s="4"/>
    </row>
    <row r="3688" spans="19:19" x14ac:dyDescent="0.25">
      <c r="S3688" s="4"/>
    </row>
    <row r="3689" spans="19:19" x14ac:dyDescent="0.25">
      <c r="S3689" s="4"/>
    </row>
    <row r="3690" spans="19:19" x14ac:dyDescent="0.25">
      <c r="S3690" s="4"/>
    </row>
    <row r="3691" spans="19:19" x14ac:dyDescent="0.25">
      <c r="S3691" s="4"/>
    </row>
    <row r="3692" spans="19:19" x14ac:dyDescent="0.25">
      <c r="S3692" s="4"/>
    </row>
    <row r="3693" spans="19:19" x14ac:dyDescent="0.25">
      <c r="S3693" s="4"/>
    </row>
    <row r="3694" spans="19:19" x14ac:dyDescent="0.25">
      <c r="S3694" s="4"/>
    </row>
    <row r="3695" spans="19:19" x14ac:dyDescent="0.25">
      <c r="S3695" s="4"/>
    </row>
    <row r="3696" spans="19:19" x14ac:dyDescent="0.25">
      <c r="S3696" s="4"/>
    </row>
    <row r="3697" spans="19:19" x14ac:dyDescent="0.25">
      <c r="S3697" s="4"/>
    </row>
    <row r="3698" spans="19:19" x14ac:dyDescent="0.25">
      <c r="S3698" s="4"/>
    </row>
    <row r="3699" spans="19:19" x14ac:dyDescent="0.25">
      <c r="S3699" s="4"/>
    </row>
    <row r="3700" spans="19:19" x14ac:dyDescent="0.25">
      <c r="S3700" s="4"/>
    </row>
    <row r="3701" spans="19:19" x14ac:dyDescent="0.25">
      <c r="S3701" s="4"/>
    </row>
    <row r="3702" spans="19:19" x14ac:dyDescent="0.25">
      <c r="S3702" s="4"/>
    </row>
    <row r="3703" spans="19:19" x14ac:dyDescent="0.25">
      <c r="S3703" s="4"/>
    </row>
    <row r="3704" spans="19:19" x14ac:dyDescent="0.25">
      <c r="S3704" s="4"/>
    </row>
    <row r="3705" spans="19:19" x14ac:dyDescent="0.25">
      <c r="S3705" s="4"/>
    </row>
    <row r="3706" spans="19:19" x14ac:dyDescent="0.25">
      <c r="S3706" s="4"/>
    </row>
    <row r="3707" spans="19:19" x14ac:dyDescent="0.25">
      <c r="S3707" s="4"/>
    </row>
    <row r="3708" spans="19:19" x14ac:dyDescent="0.25">
      <c r="S3708" s="4"/>
    </row>
    <row r="3709" spans="19:19" x14ac:dyDescent="0.25">
      <c r="S3709" s="4"/>
    </row>
    <row r="3710" spans="19:19" x14ac:dyDescent="0.25">
      <c r="S3710" s="4"/>
    </row>
    <row r="3711" spans="19:19" x14ac:dyDescent="0.25">
      <c r="S3711" s="4"/>
    </row>
    <row r="3712" spans="19:19" x14ac:dyDescent="0.25">
      <c r="S3712" s="4"/>
    </row>
    <row r="3713" spans="19:19" x14ac:dyDescent="0.25">
      <c r="S3713" s="4"/>
    </row>
    <row r="3714" spans="19:19" x14ac:dyDescent="0.25">
      <c r="S3714" s="4"/>
    </row>
    <row r="3715" spans="19:19" x14ac:dyDescent="0.25">
      <c r="S3715" s="4"/>
    </row>
    <row r="3716" spans="19:19" x14ac:dyDescent="0.25">
      <c r="S3716" s="4"/>
    </row>
    <row r="3717" spans="19:19" x14ac:dyDescent="0.25">
      <c r="S3717" s="4"/>
    </row>
    <row r="3718" spans="19:19" x14ac:dyDescent="0.25">
      <c r="S3718" s="4"/>
    </row>
    <row r="3719" spans="19:19" x14ac:dyDescent="0.25">
      <c r="S3719" s="4"/>
    </row>
    <row r="3720" spans="19:19" x14ac:dyDescent="0.25">
      <c r="S3720" s="4"/>
    </row>
    <row r="3721" spans="19:19" x14ac:dyDescent="0.25">
      <c r="S3721" s="4"/>
    </row>
    <row r="3722" spans="19:19" x14ac:dyDescent="0.25">
      <c r="S3722" s="4"/>
    </row>
    <row r="3723" spans="19:19" x14ac:dyDescent="0.25">
      <c r="S3723" s="4"/>
    </row>
    <row r="3724" spans="19:19" x14ac:dyDescent="0.25">
      <c r="S3724" s="4"/>
    </row>
    <row r="3725" spans="19:19" x14ac:dyDescent="0.25">
      <c r="S3725" s="4"/>
    </row>
    <row r="3726" spans="19:19" x14ac:dyDescent="0.25">
      <c r="S3726" s="4"/>
    </row>
    <row r="3727" spans="19:19" x14ac:dyDescent="0.25">
      <c r="S3727" s="4"/>
    </row>
    <row r="3728" spans="19:19" x14ac:dyDescent="0.25">
      <c r="S3728" s="4"/>
    </row>
    <row r="3729" spans="19:19" x14ac:dyDescent="0.25">
      <c r="S3729" s="4"/>
    </row>
    <row r="3730" spans="19:19" x14ac:dyDescent="0.25">
      <c r="S3730" s="4"/>
    </row>
    <row r="3731" spans="19:19" x14ac:dyDescent="0.25">
      <c r="S3731" s="4"/>
    </row>
    <row r="3732" spans="19:19" x14ac:dyDescent="0.25">
      <c r="S3732" s="4"/>
    </row>
    <row r="3733" spans="19:19" x14ac:dyDescent="0.25">
      <c r="S3733" s="4"/>
    </row>
    <row r="3734" spans="19:19" x14ac:dyDescent="0.25">
      <c r="S3734" s="4"/>
    </row>
    <row r="3735" spans="19:19" x14ac:dyDescent="0.25">
      <c r="S3735" s="4"/>
    </row>
    <row r="3736" spans="19:19" x14ac:dyDescent="0.25">
      <c r="S3736" s="4"/>
    </row>
    <row r="3737" spans="19:19" x14ac:dyDescent="0.25">
      <c r="S3737" s="4"/>
    </row>
    <row r="3738" spans="19:19" x14ac:dyDescent="0.25">
      <c r="S3738" s="4"/>
    </row>
    <row r="3739" spans="19:19" x14ac:dyDescent="0.25">
      <c r="S3739" s="4"/>
    </row>
    <row r="3740" spans="19:19" x14ac:dyDescent="0.25">
      <c r="S3740" s="4"/>
    </row>
    <row r="3741" spans="19:19" x14ac:dyDescent="0.25">
      <c r="S3741" s="4"/>
    </row>
    <row r="3742" spans="19:19" x14ac:dyDescent="0.25">
      <c r="S3742" s="4"/>
    </row>
    <row r="3743" spans="19:19" x14ac:dyDescent="0.25">
      <c r="S3743" s="4"/>
    </row>
    <row r="3744" spans="19:19" x14ac:dyDescent="0.25">
      <c r="S3744" s="4"/>
    </row>
    <row r="3745" spans="19:19" x14ac:dyDescent="0.25">
      <c r="S3745" s="4"/>
    </row>
    <row r="3746" spans="19:19" x14ac:dyDescent="0.25">
      <c r="S3746" s="4"/>
    </row>
    <row r="3747" spans="19:19" x14ac:dyDescent="0.25">
      <c r="S3747" s="4"/>
    </row>
    <row r="3748" spans="19:19" x14ac:dyDescent="0.25">
      <c r="S3748" s="4"/>
    </row>
    <row r="3749" spans="19:19" x14ac:dyDescent="0.25">
      <c r="S3749" s="4"/>
    </row>
    <row r="3750" spans="19:19" x14ac:dyDescent="0.25">
      <c r="S3750" s="4"/>
    </row>
    <row r="3751" spans="19:19" x14ac:dyDescent="0.25">
      <c r="S3751" s="4"/>
    </row>
    <row r="3752" spans="19:19" x14ac:dyDescent="0.25">
      <c r="S3752" s="4"/>
    </row>
    <row r="3753" spans="19:19" x14ac:dyDescent="0.25">
      <c r="S3753" s="4"/>
    </row>
    <row r="3754" spans="19:19" x14ac:dyDescent="0.25">
      <c r="S3754" s="4"/>
    </row>
    <row r="3755" spans="19:19" x14ac:dyDescent="0.25">
      <c r="S3755" s="4"/>
    </row>
    <row r="3756" spans="19:19" x14ac:dyDescent="0.25">
      <c r="S3756" s="4"/>
    </row>
    <row r="3757" spans="19:19" x14ac:dyDescent="0.25">
      <c r="S3757" s="4"/>
    </row>
    <row r="3758" spans="19:19" x14ac:dyDescent="0.25">
      <c r="S3758" s="4"/>
    </row>
    <row r="3759" spans="19:19" x14ac:dyDescent="0.25">
      <c r="S3759" s="4"/>
    </row>
    <row r="3760" spans="19:19" x14ac:dyDescent="0.25">
      <c r="S3760" s="4"/>
    </row>
    <row r="3761" spans="19:19" x14ac:dyDescent="0.25">
      <c r="S3761" s="4"/>
    </row>
    <row r="3762" spans="19:19" x14ac:dyDescent="0.25">
      <c r="S3762" s="4"/>
    </row>
    <row r="3763" spans="19:19" x14ac:dyDescent="0.25">
      <c r="S3763" s="4"/>
    </row>
    <row r="3764" spans="19:19" x14ac:dyDescent="0.25">
      <c r="S3764" s="4"/>
    </row>
    <row r="3765" spans="19:19" x14ac:dyDescent="0.25">
      <c r="S3765" s="4"/>
    </row>
    <row r="3766" spans="19:19" x14ac:dyDescent="0.25">
      <c r="S3766" s="4"/>
    </row>
    <row r="3767" spans="19:19" x14ac:dyDescent="0.25">
      <c r="S3767" s="4"/>
    </row>
    <row r="3768" spans="19:19" x14ac:dyDescent="0.25">
      <c r="S3768" s="4"/>
    </row>
    <row r="3769" spans="19:19" x14ac:dyDescent="0.25">
      <c r="S3769" s="4"/>
    </row>
    <row r="3770" spans="19:19" x14ac:dyDescent="0.25">
      <c r="S3770" s="4"/>
    </row>
    <row r="3771" spans="19:19" x14ac:dyDescent="0.25">
      <c r="S3771" s="4"/>
    </row>
    <row r="3772" spans="19:19" x14ac:dyDescent="0.25">
      <c r="S3772" s="4"/>
    </row>
    <row r="3773" spans="19:19" x14ac:dyDescent="0.25">
      <c r="S3773" s="4"/>
    </row>
    <row r="3774" spans="19:19" x14ac:dyDescent="0.25">
      <c r="S3774" s="4"/>
    </row>
    <row r="3775" spans="19:19" x14ac:dyDescent="0.25">
      <c r="S3775" s="4"/>
    </row>
    <row r="3776" spans="19:19" x14ac:dyDescent="0.25">
      <c r="S3776" s="4"/>
    </row>
    <row r="3777" spans="19:19" x14ac:dyDescent="0.25">
      <c r="S3777" s="4"/>
    </row>
    <row r="3778" spans="19:19" x14ac:dyDescent="0.25">
      <c r="S3778" s="4"/>
    </row>
    <row r="3779" spans="19:19" x14ac:dyDescent="0.25">
      <c r="S3779" s="4"/>
    </row>
    <row r="3780" spans="19:19" x14ac:dyDescent="0.25">
      <c r="S3780" s="4"/>
    </row>
    <row r="3781" spans="19:19" x14ac:dyDescent="0.25">
      <c r="S3781" s="4"/>
    </row>
    <row r="3782" spans="19:19" x14ac:dyDescent="0.25">
      <c r="S3782" s="4"/>
    </row>
    <row r="3783" spans="19:19" x14ac:dyDescent="0.25">
      <c r="S3783" s="4"/>
    </row>
    <row r="3784" spans="19:19" x14ac:dyDescent="0.25">
      <c r="S3784" s="4"/>
    </row>
    <row r="3785" spans="19:19" x14ac:dyDescent="0.25">
      <c r="S3785" s="4"/>
    </row>
    <row r="3786" spans="19:19" x14ac:dyDescent="0.25">
      <c r="S3786" s="4"/>
    </row>
    <row r="3787" spans="19:19" x14ac:dyDescent="0.25">
      <c r="S3787" s="4"/>
    </row>
    <row r="3788" spans="19:19" x14ac:dyDescent="0.25">
      <c r="S3788" s="4"/>
    </row>
    <row r="3789" spans="19:19" x14ac:dyDescent="0.25">
      <c r="S3789" s="4"/>
    </row>
    <row r="3790" spans="19:19" x14ac:dyDescent="0.25">
      <c r="S3790" s="4"/>
    </row>
    <row r="3791" spans="19:19" x14ac:dyDescent="0.25">
      <c r="S3791" s="4"/>
    </row>
    <row r="3792" spans="19:19" x14ac:dyDescent="0.25">
      <c r="S3792" s="4"/>
    </row>
    <row r="3793" spans="19:19" x14ac:dyDescent="0.25">
      <c r="S3793" s="4"/>
    </row>
    <row r="3794" spans="19:19" x14ac:dyDescent="0.25">
      <c r="S3794" s="4"/>
    </row>
    <row r="3795" spans="19:19" x14ac:dyDescent="0.25">
      <c r="S3795" s="4"/>
    </row>
    <row r="3796" spans="19:19" x14ac:dyDescent="0.25">
      <c r="S3796" s="4"/>
    </row>
    <row r="3797" spans="19:19" x14ac:dyDescent="0.25">
      <c r="S3797" s="4"/>
    </row>
    <row r="3798" spans="19:19" x14ac:dyDescent="0.25">
      <c r="S3798" s="4"/>
    </row>
    <row r="3799" spans="19:19" x14ac:dyDescent="0.25">
      <c r="S3799" s="4"/>
    </row>
    <row r="3800" spans="19:19" x14ac:dyDescent="0.25">
      <c r="S3800" s="4"/>
    </row>
    <row r="3801" spans="19:19" x14ac:dyDescent="0.25">
      <c r="S3801" s="4"/>
    </row>
    <row r="3802" spans="19:19" x14ac:dyDescent="0.25">
      <c r="S3802" s="4"/>
    </row>
    <row r="3803" spans="19:19" x14ac:dyDescent="0.25">
      <c r="S3803" s="4"/>
    </row>
    <row r="3804" spans="19:19" x14ac:dyDescent="0.25">
      <c r="S3804" s="4"/>
    </row>
    <row r="3805" spans="19:19" x14ac:dyDescent="0.25">
      <c r="S3805" s="4"/>
    </row>
    <row r="3806" spans="19:19" x14ac:dyDescent="0.25">
      <c r="S3806" s="4"/>
    </row>
    <row r="3807" spans="19:19" x14ac:dyDescent="0.25">
      <c r="S3807" s="4"/>
    </row>
    <row r="3808" spans="19:19" x14ac:dyDescent="0.25">
      <c r="S3808" s="4"/>
    </row>
    <row r="3809" spans="19:19" x14ac:dyDescent="0.25">
      <c r="S3809" s="4"/>
    </row>
    <row r="3810" spans="19:19" x14ac:dyDescent="0.25">
      <c r="S3810" s="4"/>
    </row>
    <row r="3811" spans="19:19" x14ac:dyDescent="0.25">
      <c r="S3811" s="4"/>
    </row>
    <row r="3812" spans="19:19" x14ac:dyDescent="0.25">
      <c r="S3812" s="4"/>
    </row>
    <row r="3813" spans="19:19" x14ac:dyDescent="0.25">
      <c r="S3813" s="4"/>
    </row>
    <row r="3814" spans="19:19" x14ac:dyDescent="0.25">
      <c r="S3814" s="4"/>
    </row>
    <row r="3815" spans="19:19" x14ac:dyDescent="0.25">
      <c r="S3815" s="4"/>
    </row>
    <row r="3816" spans="19:19" x14ac:dyDescent="0.25">
      <c r="S3816" s="4"/>
    </row>
    <row r="3817" spans="19:19" x14ac:dyDescent="0.25">
      <c r="S3817" s="4"/>
    </row>
    <row r="3818" spans="19:19" x14ac:dyDescent="0.25">
      <c r="S3818" s="4"/>
    </row>
    <row r="3819" spans="19:19" x14ac:dyDescent="0.25">
      <c r="S3819" s="4"/>
    </row>
    <row r="3820" spans="19:19" x14ac:dyDescent="0.25">
      <c r="S3820" s="4"/>
    </row>
    <row r="3821" spans="19:19" x14ac:dyDescent="0.25">
      <c r="S3821" s="4"/>
    </row>
    <row r="3822" spans="19:19" x14ac:dyDescent="0.25">
      <c r="S3822" s="4"/>
    </row>
    <row r="3823" spans="19:19" x14ac:dyDescent="0.25">
      <c r="S3823" s="4"/>
    </row>
    <row r="3824" spans="19:19" x14ac:dyDescent="0.25">
      <c r="S3824" s="4"/>
    </row>
    <row r="3825" spans="19:19" x14ac:dyDescent="0.25">
      <c r="S3825" s="4"/>
    </row>
    <row r="3826" spans="19:19" x14ac:dyDescent="0.25">
      <c r="S3826" s="4"/>
    </row>
    <row r="3827" spans="19:19" x14ac:dyDescent="0.25">
      <c r="S3827" s="4"/>
    </row>
    <row r="3828" spans="19:19" x14ac:dyDescent="0.25">
      <c r="S3828" s="4"/>
    </row>
    <row r="3829" spans="19:19" x14ac:dyDescent="0.25">
      <c r="S3829" s="4"/>
    </row>
    <row r="3830" spans="19:19" x14ac:dyDescent="0.25">
      <c r="S3830" s="4"/>
    </row>
    <row r="3831" spans="19:19" x14ac:dyDescent="0.25">
      <c r="S3831" s="4"/>
    </row>
    <row r="3832" spans="19:19" x14ac:dyDescent="0.25">
      <c r="S3832" s="4"/>
    </row>
    <row r="3833" spans="19:19" x14ac:dyDescent="0.25">
      <c r="S3833" s="4"/>
    </row>
    <row r="3834" spans="19:19" x14ac:dyDescent="0.25">
      <c r="S3834" s="4"/>
    </row>
    <row r="3835" spans="19:19" x14ac:dyDescent="0.25">
      <c r="S3835" s="4"/>
    </row>
    <row r="3836" spans="19:19" x14ac:dyDescent="0.25">
      <c r="S3836" s="4"/>
    </row>
    <row r="3837" spans="19:19" x14ac:dyDescent="0.25">
      <c r="S3837" s="4"/>
    </row>
    <row r="3838" spans="19:19" x14ac:dyDescent="0.25">
      <c r="S3838" s="4"/>
    </row>
    <row r="3839" spans="19:19" x14ac:dyDescent="0.25">
      <c r="S3839" s="4"/>
    </row>
    <row r="3840" spans="19:19" x14ac:dyDescent="0.25">
      <c r="S3840" s="4"/>
    </row>
    <row r="3841" spans="19:19" x14ac:dyDescent="0.25">
      <c r="S3841" s="4"/>
    </row>
    <row r="3842" spans="19:19" x14ac:dyDescent="0.25">
      <c r="S3842" s="4"/>
    </row>
    <row r="3843" spans="19:19" x14ac:dyDescent="0.25">
      <c r="S3843" s="4"/>
    </row>
    <row r="3844" spans="19:19" x14ac:dyDescent="0.25">
      <c r="S3844" s="4"/>
    </row>
    <row r="3845" spans="19:19" x14ac:dyDescent="0.25">
      <c r="S3845" s="4"/>
    </row>
    <row r="3846" spans="19:19" x14ac:dyDescent="0.25">
      <c r="S3846" s="4"/>
    </row>
    <row r="3847" spans="19:19" x14ac:dyDescent="0.25">
      <c r="S3847" s="4"/>
    </row>
    <row r="3848" spans="19:19" x14ac:dyDescent="0.25">
      <c r="S3848" s="4"/>
    </row>
    <row r="3849" spans="19:19" x14ac:dyDescent="0.25">
      <c r="S3849" s="4"/>
    </row>
    <row r="3850" spans="19:19" x14ac:dyDescent="0.25">
      <c r="S3850" s="4"/>
    </row>
    <row r="3851" spans="19:19" x14ac:dyDescent="0.25">
      <c r="S3851" s="4"/>
    </row>
    <row r="3852" spans="19:19" x14ac:dyDescent="0.25">
      <c r="S3852" s="4"/>
    </row>
    <row r="3853" spans="19:19" x14ac:dyDescent="0.25">
      <c r="S3853" s="4"/>
    </row>
    <row r="3854" spans="19:19" x14ac:dyDescent="0.25">
      <c r="S3854" s="4"/>
    </row>
    <row r="3855" spans="19:19" x14ac:dyDescent="0.25">
      <c r="S3855" s="4"/>
    </row>
    <row r="3856" spans="19:19" x14ac:dyDescent="0.25">
      <c r="S3856" s="4"/>
    </row>
    <row r="3857" spans="19:19" x14ac:dyDescent="0.25">
      <c r="S3857" s="4"/>
    </row>
    <row r="3858" spans="19:19" x14ac:dyDescent="0.25">
      <c r="S3858" s="4"/>
    </row>
    <row r="3859" spans="19:19" x14ac:dyDescent="0.25">
      <c r="S3859" s="4"/>
    </row>
    <row r="3860" spans="19:19" x14ac:dyDescent="0.25">
      <c r="S3860" s="4"/>
    </row>
    <row r="3861" spans="19:19" x14ac:dyDescent="0.25">
      <c r="S3861" s="4"/>
    </row>
    <row r="3862" spans="19:19" x14ac:dyDescent="0.25">
      <c r="S3862" s="4"/>
    </row>
    <row r="3863" spans="19:19" x14ac:dyDescent="0.25">
      <c r="S3863" s="4"/>
    </row>
    <row r="3864" spans="19:19" x14ac:dyDescent="0.25">
      <c r="S3864" s="4"/>
    </row>
    <row r="3865" spans="19:19" x14ac:dyDescent="0.25">
      <c r="S3865" s="4"/>
    </row>
    <row r="3866" spans="19:19" x14ac:dyDescent="0.25">
      <c r="S3866" s="4"/>
    </row>
    <row r="3867" spans="19:19" x14ac:dyDescent="0.25">
      <c r="S3867" s="4"/>
    </row>
    <row r="3868" spans="19:19" x14ac:dyDescent="0.25">
      <c r="S3868" s="4"/>
    </row>
    <row r="3869" spans="19:19" x14ac:dyDescent="0.25">
      <c r="S3869" s="4"/>
    </row>
    <row r="3870" spans="19:19" x14ac:dyDescent="0.25">
      <c r="S3870" s="4"/>
    </row>
    <row r="3871" spans="19:19" x14ac:dyDescent="0.25">
      <c r="S3871" s="4"/>
    </row>
    <row r="3872" spans="19:19" x14ac:dyDescent="0.25">
      <c r="S3872" s="4"/>
    </row>
    <row r="3873" spans="19:19" x14ac:dyDescent="0.25">
      <c r="S3873" s="4"/>
    </row>
    <row r="3874" spans="19:19" x14ac:dyDescent="0.25">
      <c r="S3874" s="4"/>
    </row>
    <row r="3875" spans="19:19" x14ac:dyDescent="0.25">
      <c r="S3875" s="4"/>
    </row>
    <row r="3876" spans="19:19" x14ac:dyDescent="0.25">
      <c r="S3876" s="4"/>
    </row>
    <row r="3877" spans="19:19" x14ac:dyDescent="0.25">
      <c r="S3877" s="4"/>
    </row>
    <row r="3878" spans="19:19" x14ac:dyDescent="0.25">
      <c r="S3878" s="4"/>
    </row>
    <row r="3879" spans="19:19" x14ac:dyDescent="0.25">
      <c r="S3879" s="4"/>
    </row>
    <row r="3880" spans="19:19" x14ac:dyDescent="0.25">
      <c r="S3880" s="4"/>
    </row>
    <row r="3881" spans="19:19" x14ac:dyDescent="0.25">
      <c r="S3881" s="4"/>
    </row>
    <row r="3882" spans="19:19" x14ac:dyDescent="0.25">
      <c r="S3882" s="4"/>
    </row>
    <row r="3883" spans="19:19" x14ac:dyDescent="0.25">
      <c r="S3883" s="4"/>
    </row>
    <row r="3884" spans="19:19" x14ac:dyDescent="0.25">
      <c r="S3884" s="4"/>
    </row>
    <row r="3885" spans="19:19" x14ac:dyDescent="0.25">
      <c r="S3885" s="4"/>
    </row>
    <row r="3886" spans="19:19" x14ac:dyDescent="0.25">
      <c r="S3886" s="4"/>
    </row>
    <row r="3887" spans="19:19" x14ac:dyDescent="0.25">
      <c r="S3887" s="4"/>
    </row>
    <row r="3888" spans="19:19" x14ac:dyDescent="0.25">
      <c r="S3888" s="4"/>
    </row>
    <row r="3889" spans="19:19" x14ac:dyDescent="0.25">
      <c r="S3889" s="4"/>
    </row>
    <row r="3890" spans="19:19" x14ac:dyDescent="0.25">
      <c r="S3890" s="4"/>
    </row>
    <row r="3891" spans="19:19" x14ac:dyDescent="0.25">
      <c r="S3891" s="4"/>
    </row>
    <row r="3892" spans="19:19" x14ac:dyDescent="0.25">
      <c r="S3892" s="4"/>
    </row>
    <row r="3893" spans="19:19" x14ac:dyDescent="0.25">
      <c r="S3893" s="4"/>
    </row>
    <row r="3894" spans="19:19" x14ac:dyDescent="0.25">
      <c r="S3894" s="4"/>
    </row>
    <row r="3895" spans="19:19" x14ac:dyDescent="0.25">
      <c r="S3895" s="4"/>
    </row>
    <row r="3896" spans="19:19" x14ac:dyDescent="0.25">
      <c r="S3896" s="4"/>
    </row>
    <row r="3897" spans="19:19" x14ac:dyDescent="0.25">
      <c r="S3897" s="4"/>
    </row>
    <row r="3898" spans="19:19" x14ac:dyDescent="0.25">
      <c r="S3898" s="4"/>
    </row>
    <row r="3899" spans="19:19" x14ac:dyDescent="0.25">
      <c r="S3899" s="4"/>
    </row>
    <row r="3900" spans="19:19" x14ac:dyDescent="0.25">
      <c r="S3900" s="4"/>
    </row>
    <row r="3901" spans="19:19" x14ac:dyDescent="0.25">
      <c r="S3901" s="4"/>
    </row>
    <row r="3902" spans="19:19" x14ac:dyDescent="0.25">
      <c r="S3902" s="4"/>
    </row>
    <row r="3903" spans="19:19" x14ac:dyDescent="0.25">
      <c r="S3903" s="4"/>
    </row>
    <row r="3904" spans="19:19" x14ac:dyDescent="0.25">
      <c r="S3904" s="4"/>
    </row>
    <row r="3905" spans="19:19" x14ac:dyDescent="0.25">
      <c r="S3905" s="4"/>
    </row>
    <row r="3906" spans="19:19" x14ac:dyDescent="0.25">
      <c r="S3906" s="4"/>
    </row>
    <row r="3907" spans="19:19" x14ac:dyDescent="0.25">
      <c r="S3907" s="4"/>
    </row>
    <row r="3908" spans="19:19" x14ac:dyDescent="0.25">
      <c r="S3908" s="4"/>
    </row>
    <row r="3909" spans="19:19" x14ac:dyDescent="0.25">
      <c r="S3909" s="4"/>
    </row>
    <row r="3910" spans="19:19" x14ac:dyDescent="0.25">
      <c r="S3910" s="4"/>
    </row>
    <row r="3911" spans="19:19" x14ac:dyDescent="0.25">
      <c r="S3911" s="4"/>
    </row>
    <row r="3912" spans="19:19" x14ac:dyDescent="0.25">
      <c r="S3912" s="4"/>
    </row>
    <row r="3913" spans="19:19" x14ac:dyDescent="0.25">
      <c r="S3913" s="4"/>
    </row>
    <row r="3914" spans="19:19" x14ac:dyDescent="0.25">
      <c r="S3914" s="4"/>
    </row>
    <row r="3915" spans="19:19" x14ac:dyDescent="0.25">
      <c r="S3915" s="4"/>
    </row>
    <row r="3916" spans="19:19" x14ac:dyDescent="0.25">
      <c r="S3916" s="4"/>
    </row>
    <row r="3917" spans="19:19" x14ac:dyDescent="0.25">
      <c r="S3917" s="4"/>
    </row>
    <row r="3918" spans="19:19" x14ac:dyDescent="0.25">
      <c r="S3918" s="4"/>
    </row>
    <row r="3919" spans="19:19" x14ac:dyDescent="0.25">
      <c r="S3919" s="4"/>
    </row>
    <row r="3920" spans="19:19" x14ac:dyDescent="0.25">
      <c r="S3920" s="4"/>
    </row>
    <row r="3921" spans="19:19" x14ac:dyDescent="0.25">
      <c r="S3921" s="4"/>
    </row>
    <row r="3922" spans="19:19" x14ac:dyDescent="0.25">
      <c r="S3922" s="4"/>
    </row>
    <row r="3923" spans="19:19" x14ac:dyDescent="0.25">
      <c r="S3923" s="4"/>
    </row>
    <row r="3924" spans="19:19" x14ac:dyDescent="0.25">
      <c r="S3924" s="4"/>
    </row>
    <row r="3925" spans="19:19" x14ac:dyDescent="0.25">
      <c r="S3925" s="4"/>
    </row>
    <row r="3926" spans="19:19" x14ac:dyDescent="0.25">
      <c r="S3926" s="4"/>
    </row>
    <row r="3927" spans="19:19" x14ac:dyDescent="0.25">
      <c r="S3927" s="4"/>
    </row>
    <row r="3928" spans="19:19" x14ac:dyDescent="0.25">
      <c r="S3928" s="4"/>
    </row>
    <row r="3929" spans="19:19" x14ac:dyDescent="0.25">
      <c r="S3929" s="4"/>
    </row>
    <row r="3930" spans="19:19" x14ac:dyDescent="0.25">
      <c r="S3930" s="4"/>
    </row>
    <row r="3931" spans="19:19" x14ac:dyDescent="0.25">
      <c r="S3931" s="4"/>
    </row>
    <row r="3932" spans="19:19" x14ac:dyDescent="0.25">
      <c r="S3932" s="4"/>
    </row>
    <row r="3933" spans="19:19" x14ac:dyDescent="0.25">
      <c r="S3933" s="4"/>
    </row>
    <row r="3934" spans="19:19" x14ac:dyDescent="0.25">
      <c r="S3934" s="4"/>
    </row>
    <row r="3935" spans="19:19" x14ac:dyDescent="0.25">
      <c r="S3935" s="4"/>
    </row>
    <row r="3936" spans="19:19" x14ac:dyDescent="0.25">
      <c r="S3936" s="4"/>
    </row>
    <row r="3937" spans="19:19" x14ac:dyDescent="0.25">
      <c r="S3937" s="4"/>
    </row>
    <row r="3938" spans="19:19" x14ac:dyDescent="0.25">
      <c r="S3938" s="4"/>
    </row>
    <row r="3939" spans="19:19" x14ac:dyDescent="0.25">
      <c r="S3939" s="4"/>
    </row>
    <row r="3940" spans="19:19" x14ac:dyDescent="0.25">
      <c r="S3940" s="4"/>
    </row>
    <row r="3941" spans="19:19" x14ac:dyDescent="0.25">
      <c r="S3941" s="4"/>
    </row>
    <row r="3942" spans="19:19" x14ac:dyDescent="0.25">
      <c r="S3942" s="4"/>
    </row>
    <row r="3943" spans="19:19" x14ac:dyDescent="0.25">
      <c r="S3943" s="4"/>
    </row>
    <row r="3944" spans="19:19" x14ac:dyDescent="0.25">
      <c r="S3944" s="4"/>
    </row>
    <row r="3945" spans="19:19" x14ac:dyDescent="0.25">
      <c r="S3945" s="4"/>
    </row>
    <row r="3946" spans="19:19" x14ac:dyDescent="0.25">
      <c r="S3946" s="4"/>
    </row>
    <row r="3947" spans="19:19" x14ac:dyDescent="0.25">
      <c r="S3947" s="4"/>
    </row>
    <row r="3948" spans="19:19" x14ac:dyDescent="0.25">
      <c r="S3948" s="4"/>
    </row>
    <row r="3949" spans="19:19" x14ac:dyDescent="0.25">
      <c r="S3949" s="4"/>
    </row>
    <row r="3950" spans="19:19" x14ac:dyDescent="0.25">
      <c r="S3950" s="4"/>
    </row>
    <row r="3951" spans="19:19" x14ac:dyDescent="0.25">
      <c r="S3951" s="4"/>
    </row>
    <row r="3952" spans="19:19" x14ac:dyDescent="0.25">
      <c r="S3952" s="4"/>
    </row>
    <row r="3953" spans="19:19" x14ac:dyDescent="0.25">
      <c r="S3953" s="4"/>
    </row>
    <row r="3954" spans="19:19" x14ac:dyDescent="0.25">
      <c r="S3954" s="4"/>
    </row>
    <row r="3955" spans="19:19" x14ac:dyDescent="0.25">
      <c r="S3955" s="4"/>
    </row>
    <row r="3956" spans="19:19" x14ac:dyDescent="0.25">
      <c r="S3956" s="4"/>
    </row>
    <row r="3957" spans="19:19" x14ac:dyDescent="0.25">
      <c r="S3957" s="4"/>
    </row>
    <row r="3958" spans="19:19" x14ac:dyDescent="0.25">
      <c r="S3958" s="4"/>
    </row>
    <row r="3959" spans="19:19" x14ac:dyDescent="0.25">
      <c r="S3959" s="4"/>
    </row>
    <row r="3960" spans="19:19" x14ac:dyDescent="0.25">
      <c r="S3960" s="4"/>
    </row>
    <row r="3961" spans="19:19" x14ac:dyDescent="0.25">
      <c r="S3961" s="4"/>
    </row>
    <row r="3962" spans="19:19" x14ac:dyDescent="0.25">
      <c r="S3962" s="4"/>
    </row>
    <row r="3963" spans="19:19" x14ac:dyDescent="0.25">
      <c r="S3963" s="4"/>
    </row>
    <row r="3964" spans="19:19" x14ac:dyDescent="0.25">
      <c r="S3964" s="4"/>
    </row>
    <row r="3965" spans="19:19" x14ac:dyDescent="0.25">
      <c r="S3965" s="4"/>
    </row>
    <row r="3966" spans="19:19" x14ac:dyDescent="0.25">
      <c r="S3966" s="4"/>
    </row>
    <row r="3967" spans="19:19" x14ac:dyDescent="0.25">
      <c r="S3967" s="4"/>
    </row>
    <row r="3968" spans="19:19" x14ac:dyDescent="0.25">
      <c r="S3968" s="4"/>
    </row>
    <row r="3969" spans="19:19" x14ac:dyDescent="0.25">
      <c r="S3969" s="4"/>
    </row>
    <row r="3970" spans="19:19" x14ac:dyDescent="0.25">
      <c r="S3970" s="4"/>
    </row>
    <row r="3971" spans="19:19" x14ac:dyDescent="0.25">
      <c r="S3971" s="4"/>
    </row>
    <row r="3972" spans="19:19" x14ac:dyDescent="0.25">
      <c r="S3972" s="4"/>
    </row>
    <row r="3973" spans="19:19" x14ac:dyDescent="0.25">
      <c r="S3973" s="4"/>
    </row>
    <row r="3974" spans="19:19" x14ac:dyDescent="0.25">
      <c r="S3974" s="4"/>
    </row>
    <row r="3975" spans="19:19" x14ac:dyDescent="0.25">
      <c r="S3975" s="4"/>
    </row>
    <row r="3976" spans="19:19" x14ac:dyDescent="0.25">
      <c r="S3976" s="4"/>
    </row>
    <row r="3977" spans="19:19" x14ac:dyDescent="0.25">
      <c r="S3977" s="4"/>
    </row>
    <row r="3978" spans="19:19" x14ac:dyDescent="0.25">
      <c r="S3978" s="4"/>
    </row>
    <row r="3979" spans="19:19" x14ac:dyDescent="0.25">
      <c r="S3979" s="4"/>
    </row>
    <row r="3980" spans="19:19" x14ac:dyDescent="0.25">
      <c r="S3980" s="4"/>
    </row>
    <row r="3981" spans="19:19" x14ac:dyDescent="0.25">
      <c r="S3981" s="4"/>
    </row>
    <row r="3982" spans="19:19" x14ac:dyDescent="0.25">
      <c r="S3982" s="4"/>
    </row>
    <row r="3983" spans="19:19" x14ac:dyDescent="0.25">
      <c r="S3983" s="4"/>
    </row>
    <row r="3984" spans="19:19" x14ac:dyDescent="0.25">
      <c r="S3984" s="4"/>
    </row>
    <row r="3985" spans="19:19" x14ac:dyDescent="0.25">
      <c r="S3985" s="4"/>
    </row>
    <row r="3986" spans="19:19" x14ac:dyDescent="0.25">
      <c r="S3986" s="4"/>
    </row>
    <row r="3987" spans="19:19" x14ac:dyDescent="0.25">
      <c r="S3987" s="4"/>
    </row>
    <row r="3988" spans="19:19" x14ac:dyDescent="0.25">
      <c r="S3988" s="4"/>
    </row>
    <row r="3989" spans="19:19" x14ac:dyDescent="0.25">
      <c r="S3989" s="4"/>
    </row>
    <row r="3990" spans="19:19" x14ac:dyDescent="0.25">
      <c r="S3990" s="4"/>
    </row>
    <row r="3991" spans="19:19" x14ac:dyDescent="0.25">
      <c r="S3991" s="4"/>
    </row>
    <row r="3992" spans="19:19" x14ac:dyDescent="0.25">
      <c r="S3992" s="4"/>
    </row>
    <row r="3993" spans="19:19" x14ac:dyDescent="0.25">
      <c r="S3993" s="4"/>
    </row>
    <row r="3994" spans="19:19" x14ac:dyDescent="0.25">
      <c r="S3994" s="4"/>
    </row>
    <row r="3995" spans="19:19" x14ac:dyDescent="0.25">
      <c r="S3995" s="4"/>
    </row>
    <row r="3996" spans="19:19" x14ac:dyDescent="0.25">
      <c r="S3996" s="4"/>
    </row>
    <row r="3997" spans="19:19" x14ac:dyDescent="0.25">
      <c r="S3997" s="4"/>
    </row>
    <row r="3998" spans="19:19" x14ac:dyDescent="0.25">
      <c r="S3998" s="4"/>
    </row>
    <row r="3999" spans="19:19" x14ac:dyDescent="0.25">
      <c r="S3999" s="4"/>
    </row>
    <row r="4000" spans="19:19" x14ac:dyDescent="0.25">
      <c r="S4000" s="4"/>
    </row>
    <row r="4001" spans="19:19" x14ac:dyDescent="0.25">
      <c r="S4001" s="4"/>
    </row>
    <row r="4002" spans="19:19" x14ac:dyDescent="0.25">
      <c r="S4002" s="4"/>
    </row>
    <row r="4003" spans="19:19" x14ac:dyDescent="0.25">
      <c r="S4003" s="4"/>
    </row>
    <row r="4004" spans="19:19" x14ac:dyDescent="0.25">
      <c r="S4004" s="4"/>
    </row>
    <row r="4005" spans="19:19" x14ac:dyDescent="0.25">
      <c r="S4005" s="4"/>
    </row>
    <row r="4006" spans="19:19" x14ac:dyDescent="0.25">
      <c r="S4006" s="4"/>
    </row>
    <row r="4007" spans="19:19" x14ac:dyDescent="0.25">
      <c r="S4007" s="4"/>
    </row>
    <row r="4008" spans="19:19" x14ac:dyDescent="0.25">
      <c r="S4008" s="4"/>
    </row>
    <row r="4009" spans="19:19" x14ac:dyDescent="0.25">
      <c r="S4009" s="4"/>
    </row>
    <row r="4010" spans="19:19" x14ac:dyDescent="0.25">
      <c r="S4010" s="4"/>
    </row>
    <row r="4011" spans="19:19" x14ac:dyDescent="0.25">
      <c r="S4011" s="4"/>
    </row>
    <row r="4012" spans="19:19" x14ac:dyDescent="0.25">
      <c r="S4012" s="4"/>
    </row>
    <row r="4013" spans="19:19" x14ac:dyDescent="0.25">
      <c r="S4013" s="4"/>
    </row>
    <row r="4014" spans="19:19" x14ac:dyDescent="0.25">
      <c r="S4014" s="4"/>
    </row>
    <row r="4015" spans="19:19" x14ac:dyDescent="0.25">
      <c r="S4015" s="4"/>
    </row>
    <row r="4016" spans="19:19" x14ac:dyDescent="0.25">
      <c r="S4016" s="4"/>
    </row>
    <row r="4017" spans="19:19" x14ac:dyDescent="0.25">
      <c r="S4017" s="4"/>
    </row>
    <row r="4018" spans="19:19" x14ac:dyDescent="0.25">
      <c r="S4018" s="4"/>
    </row>
    <row r="4019" spans="19:19" x14ac:dyDescent="0.25">
      <c r="S4019" s="4"/>
    </row>
    <row r="4020" spans="19:19" x14ac:dyDescent="0.25">
      <c r="S4020" s="4"/>
    </row>
    <row r="4021" spans="19:19" x14ac:dyDescent="0.25">
      <c r="S4021" s="4"/>
    </row>
    <row r="4022" spans="19:19" x14ac:dyDescent="0.25">
      <c r="S4022" s="4"/>
    </row>
    <row r="4023" spans="19:19" x14ac:dyDescent="0.25">
      <c r="S4023" s="4"/>
    </row>
    <row r="4024" spans="19:19" x14ac:dyDescent="0.25">
      <c r="S4024" s="4"/>
    </row>
    <row r="4025" spans="19:19" x14ac:dyDescent="0.25">
      <c r="S4025" s="4"/>
    </row>
    <row r="4026" spans="19:19" x14ac:dyDescent="0.25">
      <c r="S4026" s="4"/>
    </row>
    <row r="4027" spans="19:19" x14ac:dyDescent="0.25">
      <c r="S4027" s="4"/>
    </row>
    <row r="4028" spans="19:19" x14ac:dyDescent="0.25">
      <c r="S4028" s="4"/>
    </row>
    <row r="4029" spans="19:19" x14ac:dyDescent="0.25">
      <c r="S4029" s="4"/>
    </row>
    <row r="4030" spans="19:19" x14ac:dyDescent="0.25">
      <c r="S4030" s="4"/>
    </row>
    <row r="4031" spans="19:19" x14ac:dyDescent="0.25">
      <c r="S4031" s="4"/>
    </row>
    <row r="4032" spans="19:19" x14ac:dyDescent="0.25">
      <c r="S4032" s="4"/>
    </row>
    <row r="4033" spans="19:19" x14ac:dyDescent="0.25">
      <c r="S4033" s="4"/>
    </row>
    <row r="4034" spans="19:19" x14ac:dyDescent="0.25">
      <c r="S4034" s="4"/>
    </row>
    <row r="4035" spans="19:19" x14ac:dyDescent="0.25">
      <c r="S4035" s="4"/>
    </row>
    <row r="4036" spans="19:19" x14ac:dyDescent="0.25">
      <c r="S4036" s="4"/>
    </row>
    <row r="4037" spans="19:19" x14ac:dyDescent="0.25">
      <c r="S4037" s="4"/>
    </row>
    <row r="4038" spans="19:19" x14ac:dyDescent="0.25">
      <c r="S4038" s="4"/>
    </row>
    <row r="4039" spans="19:19" x14ac:dyDescent="0.25">
      <c r="S4039" s="4"/>
    </row>
    <row r="4040" spans="19:19" x14ac:dyDescent="0.25">
      <c r="S4040" s="4"/>
    </row>
    <row r="4041" spans="19:19" x14ac:dyDescent="0.25">
      <c r="S4041" s="4"/>
    </row>
    <row r="4042" spans="19:19" x14ac:dyDescent="0.25">
      <c r="S4042" s="4"/>
    </row>
    <row r="4043" spans="19:19" x14ac:dyDescent="0.25">
      <c r="S4043" s="4"/>
    </row>
    <row r="4044" spans="19:19" x14ac:dyDescent="0.25">
      <c r="S4044" s="4"/>
    </row>
    <row r="4045" spans="19:19" x14ac:dyDescent="0.25">
      <c r="S4045" s="4"/>
    </row>
    <row r="4046" spans="19:19" x14ac:dyDescent="0.25">
      <c r="S4046" s="4"/>
    </row>
    <row r="4047" spans="19:19" x14ac:dyDescent="0.25">
      <c r="S4047" s="4"/>
    </row>
    <row r="4048" spans="19:19" x14ac:dyDescent="0.25">
      <c r="S4048" s="4"/>
    </row>
    <row r="4049" spans="19:19" x14ac:dyDescent="0.25">
      <c r="S4049" s="4"/>
    </row>
    <row r="4050" spans="19:19" x14ac:dyDescent="0.25">
      <c r="S4050" s="4"/>
    </row>
    <row r="4051" spans="19:19" x14ac:dyDescent="0.25">
      <c r="S4051" s="4"/>
    </row>
    <row r="4052" spans="19:19" x14ac:dyDescent="0.25">
      <c r="S4052" s="4"/>
    </row>
    <row r="4053" spans="19:19" x14ac:dyDescent="0.25">
      <c r="S4053" s="4"/>
    </row>
    <row r="4054" spans="19:19" x14ac:dyDescent="0.25">
      <c r="S4054" s="4"/>
    </row>
    <row r="4055" spans="19:19" x14ac:dyDescent="0.25">
      <c r="S4055" s="4"/>
    </row>
    <row r="4056" spans="19:19" x14ac:dyDescent="0.25">
      <c r="S4056" s="4"/>
    </row>
    <row r="4057" spans="19:19" x14ac:dyDescent="0.25">
      <c r="S4057" s="4"/>
    </row>
    <row r="4058" spans="19:19" x14ac:dyDescent="0.25">
      <c r="S4058" s="4"/>
    </row>
    <row r="4059" spans="19:19" x14ac:dyDescent="0.25">
      <c r="S4059" s="4"/>
    </row>
    <row r="4060" spans="19:19" x14ac:dyDescent="0.25">
      <c r="S4060" s="4"/>
    </row>
    <row r="4061" spans="19:19" x14ac:dyDescent="0.25">
      <c r="S4061" s="4"/>
    </row>
    <row r="4062" spans="19:19" x14ac:dyDescent="0.25">
      <c r="S4062" s="4"/>
    </row>
    <row r="4063" spans="19:19" x14ac:dyDescent="0.25">
      <c r="S4063" s="4"/>
    </row>
    <row r="4064" spans="19:19" x14ac:dyDescent="0.25">
      <c r="S4064" s="4"/>
    </row>
    <row r="4065" spans="19:19" x14ac:dyDescent="0.25">
      <c r="S4065" s="4"/>
    </row>
    <row r="4066" spans="19:19" x14ac:dyDescent="0.25">
      <c r="S4066" s="4"/>
    </row>
    <row r="4067" spans="19:19" x14ac:dyDescent="0.25">
      <c r="S4067" s="4"/>
    </row>
    <row r="4068" spans="19:19" x14ac:dyDescent="0.25">
      <c r="S4068" s="4"/>
    </row>
    <row r="4069" spans="19:19" x14ac:dyDescent="0.25">
      <c r="S4069" s="4"/>
    </row>
    <row r="4070" spans="19:19" x14ac:dyDescent="0.25">
      <c r="S4070" s="4"/>
    </row>
    <row r="4071" spans="19:19" x14ac:dyDescent="0.25">
      <c r="S4071" s="4"/>
    </row>
    <row r="4072" spans="19:19" x14ac:dyDescent="0.25">
      <c r="S4072" s="4"/>
    </row>
    <row r="4073" spans="19:19" x14ac:dyDescent="0.25">
      <c r="S4073" s="4"/>
    </row>
    <row r="4074" spans="19:19" x14ac:dyDescent="0.25">
      <c r="S4074" s="4"/>
    </row>
    <row r="4075" spans="19:19" x14ac:dyDescent="0.25">
      <c r="S4075" s="4"/>
    </row>
    <row r="4076" spans="19:19" x14ac:dyDescent="0.25">
      <c r="S4076" s="4"/>
    </row>
    <row r="4077" spans="19:19" x14ac:dyDescent="0.25">
      <c r="S4077" s="4"/>
    </row>
    <row r="4078" spans="19:19" x14ac:dyDescent="0.25">
      <c r="S4078" s="4"/>
    </row>
    <row r="4079" spans="19:19" x14ac:dyDescent="0.25">
      <c r="S4079" s="4"/>
    </row>
    <row r="4080" spans="19:19" x14ac:dyDescent="0.25">
      <c r="S4080" s="4"/>
    </row>
    <row r="4081" spans="19:19" x14ac:dyDescent="0.25">
      <c r="S4081" s="4"/>
    </row>
    <row r="4082" spans="19:19" x14ac:dyDescent="0.25">
      <c r="S4082" s="4"/>
    </row>
    <row r="4083" spans="19:19" x14ac:dyDescent="0.25">
      <c r="S4083" s="4"/>
    </row>
    <row r="4084" spans="19:19" x14ac:dyDescent="0.25">
      <c r="S4084" s="4"/>
    </row>
    <row r="4085" spans="19:19" x14ac:dyDescent="0.25">
      <c r="S4085" s="4"/>
    </row>
    <row r="4086" spans="19:19" x14ac:dyDescent="0.25">
      <c r="S4086" s="4"/>
    </row>
    <row r="4087" spans="19:19" x14ac:dyDescent="0.25">
      <c r="S4087" s="4"/>
    </row>
    <row r="4088" spans="19:19" x14ac:dyDescent="0.25">
      <c r="S4088" s="4"/>
    </row>
    <row r="4089" spans="19:19" x14ac:dyDescent="0.25">
      <c r="S4089" s="4"/>
    </row>
    <row r="4090" spans="19:19" x14ac:dyDescent="0.25">
      <c r="S4090" s="4"/>
    </row>
    <row r="4091" spans="19:19" x14ac:dyDescent="0.25">
      <c r="S4091" s="4"/>
    </row>
    <row r="4092" spans="19:19" x14ac:dyDescent="0.25">
      <c r="S4092" s="4"/>
    </row>
    <row r="4093" spans="19:19" x14ac:dyDescent="0.25">
      <c r="S4093" s="4"/>
    </row>
    <row r="4094" spans="19:19" x14ac:dyDescent="0.25">
      <c r="S4094" s="4"/>
    </row>
    <row r="4095" spans="19:19" x14ac:dyDescent="0.25">
      <c r="S4095" s="4"/>
    </row>
    <row r="4096" spans="19:19" x14ac:dyDescent="0.25">
      <c r="S4096" s="4"/>
    </row>
    <row r="4097" spans="19:19" x14ac:dyDescent="0.25">
      <c r="S4097" s="4"/>
    </row>
    <row r="4098" spans="19:19" x14ac:dyDescent="0.25">
      <c r="S4098" s="4"/>
    </row>
    <row r="4099" spans="19:19" x14ac:dyDescent="0.25">
      <c r="S4099" s="4"/>
    </row>
    <row r="4100" spans="19:19" x14ac:dyDescent="0.25">
      <c r="S4100" s="4"/>
    </row>
    <row r="4101" spans="19:19" x14ac:dyDescent="0.25">
      <c r="S4101" s="4"/>
    </row>
    <row r="4102" spans="19:19" x14ac:dyDescent="0.25">
      <c r="S4102" s="4"/>
    </row>
    <row r="4103" spans="19:19" x14ac:dyDescent="0.25">
      <c r="S4103" s="4"/>
    </row>
    <row r="4104" spans="19:19" x14ac:dyDescent="0.25">
      <c r="S4104" s="4"/>
    </row>
    <row r="4105" spans="19:19" x14ac:dyDescent="0.25">
      <c r="S4105" s="4"/>
    </row>
    <row r="4106" spans="19:19" x14ac:dyDescent="0.25">
      <c r="S4106" s="4"/>
    </row>
    <row r="4107" spans="19:19" x14ac:dyDescent="0.25">
      <c r="S4107" s="4"/>
    </row>
    <row r="4108" spans="19:19" x14ac:dyDescent="0.25">
      <c r="S4108" s="4"/>
    </row>
    <row r="4109" spans="19:19" x14ac:dyDescent="0.25">
      <c r="S4109" s="4"/>
    </row>
    <row r="4110" spans="19:19" x14ac:dyDescent="0.25">
      <c r="S4110" s="4"/>
    </row>
    <row r="4111" spans="19:19" x14ac:dyDescent="0.25">
      <c r="S4111" s="4"/>
    </row>
    <row r="4112" spans="19:19" x14ac:dyDescent="0.25">
      <c r="S4112" s="4"/>
    </row>
    <row r="4113" spans="19:19" x14ac:dyDescent="0.25">
      <c r="S4113" s="4"/>
    </row>
    <row r="4114" spans="19:19" x14ac:dyDescent="0.25">
      <c r="S4114" s="4"/>
    </row>
    <row r="4115" spans="19:19" x14ac:dyDescent="0.25">
      <c r="S4115" s="4"/>
    </row>
    <row r="4116" spans="19:19" x14ac:dyDescent="0.25">
      <c r="S4116" s="4"/>
    </row>
    <row r="4117" spans="19:19" x14ac:dyDescent="0.25">
      <c r="S4117" s="4"/>
    </row>
    <row r="4118" spans="19:19" x14ac:dyDescent="0.25">
      <c r="S4118" s="4"/>
    </row>
    <row r="4119" spans="19:19" x14ac:dyDescent="0.25">
      <c r="S4119" s="4"/>
    </row>
    <row r="4120" spans="19:19" x14ac:dyDescent="0.25">
      <c r="S4120" s="4"/>
    </row>
    <row r="4121" spans="19:19" x14ac:dyDescent="0.25">
      <c r="S4121" s="4"/>
    </row>
    <row r="4122" spans="19:19" x14ac:dyDescent="0.25">
      <c r="S4122" s="4"/>
    </row>
    <row r="4123" spans="19:19" x14ac:dyDescent="0.25">
      <c r="S4123" s="4"/>
    </row>
    <row r="4124" spans="19:19" x14ac:dyDescent="0.25">
      <c r="S4124" s="4"/>
    </row>
    <row r="4125" spans="19:19" x14ac:dyDescent="0.25">
      <c r="S4125" s="4"/>
    </row>
    <row r="4126" spans="19:19" x14ac:dyDescent="0.25">
      <c r="S4126" s="4"/>
    </row>
    <row r="4127" spans="19:19" x14ac:dyDescent="0.25">
      <c r="S4127" s="4"/>
    </row>
    <row r="4128" spans="19:19" x14ac:dyDescent="0.25">
      <c r="S4128" s="4"/>
    </row>
    <row r="4129" spans="19:19" x14ac:dyDescent="0.25">
      <c r="S4129" s="4"/>
    </row>
    <row r="4130" spans="19:19" x14ac:dyDescent="0.25">
      <c r="S4130" s="4"/>
    </row>
    <row r="4131" spans="19:19" x14ac:dyDescent="0.25">
      <c r="S4131" s="4"/>
    </row>
    <row r="4132" spans="19:19" x14ac:dyDescent="0.25">
      <c r="S4132" s="4"/>
    </row>
    <row r="4133" spans="19:19" x14ac:dyDescent="0.25">
      <c r="S4133" s="4"/>
    </row>
    <row r="4134" spans="19:19" x14ac:dyDescent="0.25">
      <c r="S4134" s="4"/>
    </row>
    <row r="4135" spans="19:19" x14ac:dyDescent="0.25">
      <c r="S4135" s="4"/>
    </row>
    <row r="4136" spans="19:19" x14ac:dyDescent="0.25">
      <c r="S4136" s="4"/>
    </row>
    <row r="4137" spans="19:19" x14ac:dyDescent="0.25">
      <c r="S4137" s="4"/>
    </row>
    <row r="4138" spans="19:19" x14ac:dyDescent="0.25">
      <c r="S4138" s="4"/>
    </row>
    <row r="4139" spans="19:19" x14ac:dyDescent="0.25">
      <c r="S4139" s="4"/>
    </row>
    <row r="4140" spans="19:19" x14ac:dyDescent="0.25">
      <c r="S4140" s="4"/>
    </row>
    <row r="4141" spans="19:19" x14ac:dyDescent="0.25">
      <c r="S4141" s="4"/>
    </row>
    <row r="4142" spans="19:19" x14ac:dyDescent="0.25">
      <c r="S4142" s="4"/>
    </row>
    <row r="4143" spans="19:19" x14ac:dyDescent="0.25">
      <c r="S4143" s="4"/>
    </row>
    <row r="4144" spans="19:19" x14ac:dyDescent="0.25">
      <c r="S4144" s="4"/>
    </row>
    <row r="4145" spans="19:19" x14ac:dyDescent="0.25">
      <c r="S4145" s="4"/>
    </row>
    <row r="4146" spans="19:19" x14ac:dyDescent="0.25">
      <c r="S4146" s="4"/>
    </row>
    <row r="4147" spans="19:19" x14ac:dyDescent="0.25">
      <c r="S4147" s="4"/>
    </row>
    <row r="4148" spans="19:19" x14ac:dyDescent="0.25">
      <c r="S4148" s="4"/>
    </row>
    <row r="4149" spans="19:19" x14ac:dyDescent="0.25">
      <c r="S4149" s="4"/>
    </row>
    <row r="4150" spans="19:19" x14ac:dyDescent="0.25">
      <c r="S4150" s="4"/>
    </row>
    <row r="4151" spans="19:19" x14ac:dyDescent="0.25">
      <c r="S4151" s="4"/>
    </row>
    <row r="4152" spans="19:19" x14ac:dyDescent="0.25">
      <c r="S4152" s="4"/>
    </row>
    <row r="4153" spans="19:19" x14ac:dyDescent="0.25">
      <c r="S4153" s="4"/>
    </row>
    <row r="4154" spans="19:19" x14ac:dyDescent="0.25">
      <c r="S4154" s="4"/>
    </row>
    <row r="4155" spans="19:19" x14ac:dyDescent="0.25">
      <c r="S4155" s="4"/>
    </row>
    <row r="4156" spans="19:19" x14ac:dyDescent="0.25">
      <c r="S4156" s="4"/>
    </row>
    <row r="4157" spans="19:19" x14ac:dyDescent="0.25">
      <c r="S4157" s="4"/>
    </row>
    <row r="4158" spans="19:19" x14ac:dyDescent="0.25">
      <c r="S4158" s="4"/>
    </row>
    <row r="4159" spans="19:19" x14ac:dyDescent="0.25">
      <c r="S4159" s="4"/>
    </row>
    <row r="4160" spans="19:19" x14ac:dyDescent="0.25">
      <c r="S4160" s="4"/>
    </row>
    <row r="4161" spans="19:19" x14ac:dyDescent="0.25">
      <c r="S4161" s="4"/>
    </row>
    <row r="4162" spans="19:19" x14ac:dyDescent="0.25">
      <c r="S4162" s="4"/>
    </row>
    <row r="4163" spans="19:19" x14ac:dyDescent="0.25">
      <c r="S4163" s="4"/>
    </row>
    <row r="4164" spans="19:19" x14ac:dyDescent="0.25">
      <c r="S4164" s="4"/>
    </row>
    <row r="4165" spans="19:19" x14ac:dyDescent="0.25">
      <c r="S4165" s="4"/>
    </row>
    <row r="4166" spans="19:19" x14ac:dyDescent="0.25">
      <c r="S4166" s="4"/>
    </row>
    <row r="4167" spans="19:19" x14ac:dyDescent="0.25">
      <c r="S4167" s="4"/>
    </row>
    <row r="4168" spans="19:19" x14ac:dyDescent="0.25">
      <c r="S4168" s="4"/>
    </row>
    <row r="4169" spans="19:19" x14ac:dyDescent="0.25">
      <c r="S4169" s="4"/>
    </row>
    <row r="4170" spans="19:19" x14ac:dyDescent="0.25">
      <c r="S4170" s="4"/>
    </row>
    <row r="4171" spans="19:19" x14ac:dyDescent="0.25">
      <c r="S4171" s="4"/>
    </row>
    <row r="4172" spans="19:19" x14ac:dyDescent="0.25">
      <c r="S4172" s="4"/>
    </row>
    <row r="4173" spans="19:19" x14ac:dyDescent="0.25">
      <c r="S4173" s="4"/>
    </row>
    <row r="4174" spans="19:19" x14ac:dyDescent="0.25">
      <c r="S4174" s="4"/>
    </row>
    <row r="4175" spans="19:19" x14ac:dyDescent="0.25">
      <c r="S4175" s="4"/>
    </row>
    <row r="4176" spans="19:19" x14ac:dyDescent="0.25">
      <c r="S4176" s="4"/>
    </row>
    <row r="4177" spans="19:19" x14ac:dyDescent="0.25">
      <c r="S4177" s="4"/>
    </row>
    <row r="4178" spans="19:19" x14ac:dyDescent="0.25">
      <c r="S4178" s="4"/>
    </row>
    <row r="4179" spans="19:19" x14ac:dyDescent="0.25">
      <c r="S4179" s="4"/>
    </row>
    <row r="4180" spans="19:19" x14ac:dyDescent="0.25">
      <c r="S4180" s="4"/>
    </row>
    <row r="4181" spans="19:19" x14ac:dyDescent="0.25">
      <c r="S4181" s="4"/>
    </row>
    <row r="4182" spans="19:19" x14ac:dyDescent="0.25">
      <c r="S4182" s="4"/>
    </row>
    <row r="4183" spans="19:19" x14ac:dyDescent="0.25">
      <c r="S4183" s="4"/>
    </row>
    <row r="4184" spans="19:19" x14ac:dyDescent="0.25">
      <c r="S4184" s="4"/>
    </row>
    <row r="4185" spans="19:19" x14ac:dyDescent="0.25">
      <c r="S4185" s="4"/>
    </row>
    <row r="4186" spans="19:19" x14ac:dyDescent="0.25">
      <c r="S4186" s="4"/>
    </row>
    <row r="4187" spans="19:19" x14ac:dyDescent="0.25">
      <c r="S4187" s="4"/>
    </row>
    <row r="4188" spans="19:19" x14ac:dyDescent="0.25">
      <c r="S4188" s="4"/>
    </row>
    <row r="4189" spans="19:19" x14ac:dyDescent="0.25">
      <c r="S4189" s="4"/>
    </row>
    <row r="4190" spans="19:19" x14ac:dyDescent="0.25">
      <c r="S4190" s="4"/>
    </row>
    <row r="4191" spans="19:19" x14ac:dyDescent="0.25">
      <c r="S4191" s="4"/>
    </row>
    <row r="4192" spans="19:19" x14ac:dyDescent="0.25">
      <c r="S4192" s="4"/>
    </row>
    <row r="4193" spans="19:19" x14ac:dyDescent="0.25">
      <c r="S4193" s="4"/>
    </row>
    <row r="4194" spans="19:19" x14ac:dyDescent="0.25">
      <c r="S4194" s="4"/>
    </row>
    <row r="4195" spans="19:19" x14ac:dyDescent="0.25">
      <c r="S4195" s="4"/>
    </row>
    <row r="4196" spans="19:19" x14ac:dyDescent="0.25">
      <c r="S4196" s="4"/>
    </row>
    <row r="4197" spans="19:19" x14ac:dyDescent="0.25">
      <c r="S4197" s="4"/>
    </row>
    <row r="4198" spans="19:19" x14ac:dyDescent="0.25">
      <c r="S4198" s="4"/>
    </row>
    <row r="4199" spans="19:19" x14ac:dyDescent="0.25">
      <c r="S4199" s="4"/>
    </row>
    <row r="4200" spans="19:19" x14ac:dyDescent="0.25">
      <c r="S4200" s="4"/>
    </row>
    <row r="4201" spans="19:19" x14ac:dyDescent="0.25">
      <c r="S4201" s="4"/>
    </row>
    <row r="4202" spans="19:19" x14ac:dyDescent="0.25">
      <c r="S4202" s="4"/>
    </row>
    <row r="4203" spans="19:19" x14ac:dyDescent="0.25">
      <c r="S4203" s="4"/>
    </row>
    <row r="4204" spans="19:19" x14ac:dyDescent="0.25">
      <c r="S4204" s="4"/>
    </row>
    <row r="4205" spans="19:19" x14ac:dyDescent="0.25">
      <c r="S4205" s="4"/>
    </row>
    <row r="4206" spans="19:19" x14ac:dyDescent="0.25">
      <c r="S4206" s="4"/>
    </row>
    <row r="4207" spans="19:19" x14ac:dyDescent="0.25">
      <c r="S4207" s="4"/>
    </row>
    <row r="4208" spans="19:19" x14ac:dyDescent="0.25">
      <c r="S4208" s="4"/>
    </row>
    <row r="4209" spans="19:19" x14ac:dyDescent="0.25">
      <c r="S4209" s="4"/>
    </row>
    <row r="4210" spans="19:19" x14ac:dyDescent="0.25">
      <c r="S4210" s="4"/>
    </row>
    <row r="4211" spans="19:19" x14ac:dyDescent="0.25">
      <c r="S4211" s="4"/>
    </row>
    <row r="4212" spans="19:19" x14ac:dyDescent="0.25">
      <c r="S4212" s="4"/>
    </row>
    <row r="4213" spans="19:19" x14ac:dyDescent="0.25">
      <c r="S4213" s="4"/>
    </row>
    <row r="4214" spans="19:19" x14ac:dyDescent="0.25">
      <c r="S4214" s="4"/>
    </row>
    <row r="4215" spans="19:19" x14ac:dyDescent="0.25">
      <c r="S4215" s="4"/>
    </row>
    <row r="4216" spans="19:19" x14ac:dyDescent="0.25">
      <c r="S4216" s="4"/>
    </row>
    <row r="4217" spans="19:19" x14ac:dyDescent="0.25">
      <c r="S4217" s="4"/>
    </row>
    <row r="4218" spans="19:19" x14ac:dyDescent="0.25">
      <c r="S4218" s="4"/>
    </row>
    <row r="4219" spans="19:19" x14ac:dyDescent="0.25">
      <c r="S4219" s="4"/>
    </row>
    <row r="4220" spans="19:19" x14ac:dyDescent="0.25">
      <c r="S4220" s="4"/>
    </row>
    <row r="4221" spans="19:19" x14ac:dyDescent="0.25">
      <c r="S4221" s="4"/>
    </row>
    <row r="4222" spans="19:19" x14ac:dyDescent="0.25">
      <c r="S4222" s="4"/>
    </row>
    <row r="4223" spans="19:19" x14ac:dyDescent="0.25">
      <c r="S4223" s="4"/>
    </row>
    <row r="4224" spans="19:19" x14ac:dyDescent="0.25">
      <c r="S4224" s="4"/>
    </row>
    <row r="4225" spans="19:19" x14ac:dyDescent="0.25">
      <c r="S4225" s="4"/>
    </row>
    <row r="4226" spans="19:19" x14ac:dyDescent="0.25">
      <c r="S4226" s="4"/>
    </row>
    <row r="4227" spans="19:19" x14ac:dyDescent="0.25">
      <c r="S4227" s="4"/>
    </row>
    <row r="4228" spans="19:19" x14ac:dyDescent="0.25">
      <c r="S4228" s="4"/>
    </row>
    <row r="4229" spans="19:19" x14ac:dyDescent="0.25">
      <c r="S4229" s="4"/>
    </row>
    <row r="4230" spans="19:19" x14ac:dyDescent="0.25">
      <c r="S4230" s="4"/>
    </row>
    <row r="4231" spans="19:19" x14ac:dyDescent="0.25">
      <c r="S4231" s="4"/>
    </row>
    <row r="4232" spans="19:19" x14ac:dyDescent="0.25">
      <c r="S4232" s="4"/>
    </row>
    <row r="4233" spans="19:19" x14ac:dyDescent="0.25">
      <c r="S4233" s="4"/>
    </row>
    <row r="4234" spans="19:19" x14ac:dyDescent="0.25">
      <c r="S4234" s="4"/>
    </row>
    <row r="4235" spans="19:19" x14ac:dyDescent="0.25">
      <c r="S4235" s="4"/>
    </row>
    <row r="4236" spans="19:19" x14ac:dyDescent="0.25">
      <c r="S4236" s="4"/>
    </row>
    <row r="4237" spans="19:19" x14ac:dyDescent="0.25">
      <c r="S4237" s="4"/>
    </row>
    <row r="4238" spans="19:19" x14ac:dyDescent="0.25">
      <c r="S4238" s="4"/>
    </row>
    <row r="4239" spans="19:19" x14ac:dyDescent="0.25">
      <c r="S4239" s="4"/>
    </row>
    <row r="4240" spans="19:19" x14ac:dyDescent="0.25">
      <c r="S4240" s="4"/>
    </row>
    <row r="4241" spans="19:19" x14ac:dyDescent="0.25">
      <c r="S4241" s="4"/>
    </row>
    <row r="4242" spans="19:19" x14ac:dyDescent="0.25">
      <c r="S4242" s="4"/>
    </row>
    <row r="4243" spans="19:19" x14ac:dyDescent="0.25">
      <c r="S4243" s="4"/>
    </row>
    <row r="4244" spans="19:19" x14ac:dyDescent="0.25">
      <c r="S4244" s="4"/>
    </row>
    <row r="4245" spans="19:19" x14ac:dyDescent="0.25">
      <c r="S4245" s="4"/>
    </row>
    <row r="4246" spans="19:19" x14ac:dyDescent="0.25">
      <c r="S4246" s="4"/>
    </row>
    <row r="4247" spans="19:19" x14ac:dyDescent="0.25">
      <c r="S4247" s="4"/>
    </row>
    <row r="4248" spans="19:19" x14ac:dyDescent="0.25">
      <c r="S4248" s="4"/>
    </row>
    <row r="4249" spans="19:19" x14ac:dyDescent="0.25">
      <c r="S4249" s="4"/>
    </row>
    <row r="4250" spans="19:19" x14ac:dyDescent="0.25">
      <c r="S4250" s="4"/>
    </row>
    <row r="4251" spans="19:19" x14ac:dyDescent="0.25">
      <c r="S4251" s="4"/>
    </row>
    <row r="4252" spans="19:19" x14ac:dyDescent="0.25">
      <c r="S4252" s="4"/>
    </row>
    <row r="4253" spans="19:19" x14ac:dyDescent="0.25">
      <c r="S4253" s="4"/>
    </row>
    <row r="4254" spans="19:19" x14ac:dyDescent="0.25">
      <c r="S4254" s="4"/>
    </row>
    <row r="4255" spans="19:19" x14ac:dyDescent="0.25">
      <c r="S4255" s="4"/>
    </row>
    <row r="4256" spans="19:19" x14ac:dyDescent="0.25">
      <c r="S4256" s="4"/>
    </row>
    <row r="4257" spans="19:19" x14ac:dyDescent="0.25">
      <c r="S4257" s="4"/>
    </row>
    <row r="4258" spans="19:19" x14ac:dyDescent="0.25">
      <c r="S4258" s="4"/>
    </row>
    <row r="4259" spans="19:19" x14ac:dyDescent="0.25">
      <c r="S4259" s="4"/>
    </row>
    <row r="4260" spans="19:19" x14ac:dyDescent="0.25">
      <c r="S4260" s="4"/>
    </row>
    <row r="4261" spans="19:19" x14ac:dyDescent="0.25">
      <c r="S4261" s="4"/>
    </row>
    <row r="4262" spans="19:19" x14ac:dyDescent="0.25">
      <c r="S4262" s="4"/>
    </row>
    <row r="4263" spans="19:19" x14ac:dyDescent="0.25">
      <c r="S4263" s="4"/>
    </row>
    <row r="4264" spans="19:19" x14ac:dyDescent="0.25">
      <c r="S4264" s="4"/>
    </row>
    <row r="4265" spans="19:19" x14ac:dyDescent="0.25">
      <c r="S4265" s="4"/>
    </row>
    <row r="4266" spans="19:19" x14ac:dyDescent="0.25">
      <c r="S4266" s="4"/>
    </row>
    <row r="4267" spans="19:19" x14ac:dyDescent="0.25">
      <c r="S4267" s="4"/>
    </row>
    <row r="4268" spans="19:19" x14ac:dyDescent="0.25">
      <c r="S4268" s="4"/>
    </row>
    <row r="4269" spans="19:19" x14ac:dyDescent="0.25">
      <c r="S4269" s="4"/>
    </row>
    <row r="4270" spans="19:19" x14ac:dyDescent="0.25">
      <c r="S4270" s="4"/>
    </row>
    <row r="4271" spans="19:19" x14ac:dyDescent="0.25">
      <c r="S4271" s="4"/>
    </row>
    <row r="4272" spans="19:19" x14ac:dyDescent="0.25">
      <c r="S4272" s="4"/>
    </row>
    <row r="4273" spans="19:19" x14ac:dyDescent="0.25">
      <c r="S4273" s="4"/>
    </row>
    <row r="4274" spans="19:19" x14ac:dyDescent="0.25">
      <c r="S4274" s="4"/>
    </row>
    <row r="4275" spans="19:19" x14ac:dyDescent="0.25">
      <c r="S4275" s="4"/>
    </row>
    <row r="4276" spans="19:19" x14ac:dyDescent="0.25">
      <c r="S4276" s="4"/>
    </row>
    <row r="4277" spans="19:19" x14ac:dyDescent="0.25">
      <c r="S4277" s="4"/>
    </row>
    <row r="4278" spans="19:19" x14ac:dyDescent="0.25">
      <c r="S4278" s="4"/>
    </row>
    <row r="4279" spans="19:19" x14ac:dyDescent="0.25">
      <c r="S4279" s="4"/>
    </row>
    <row r="4280" spans="19:19" x14ac:dyDescent="0.25">
      <c r="S4280" s="4"/>
    </row>
    <row r="4281" spans="19:19" x14ac:dyDescent="0.25">
      <c r="S4281" s="4"/>
    </row>
    <row r="4282" spans="19:19" x14ac:dyDescent="0.25">
      <c r="S4282" s="4"/>
    </row>
    <row r="4283" spans="19:19" x14ac:dyDescent="0.25">
      <c r="S4283" s="4"/>
    </row>
    <row r="4284" spans="19:19" x14ac:dyDescent="0.25">
      <c r="S4284" s="4"/>
    </row>
    <row r="4285" spans="19:19" x14ac:dyDescent="0.25">
      <c r="S4285" s="4"/>
    </row>
    <row r="4286" spans="19:19" x14ac:dyDescent="0.25">
      <c r="S4286" s="4"/>
    </row>
    <row r="4287" spans="19:19" x14ac:dyDescent="0.25">
      <c r="S4287" s="4"/>
    </row>
    <row r="4288" spans="19:19" x14ac:dyDescent="0.25">
      <c r="S4288" s="4"/>
    </row>
    <row r="4289" spans="19:19" x14ac:dyDescent="0.25">
      <c r="S4289" s="4"/>
    </row>
    <row r="4290" spans="19:19" x14ac:dyDescent="0.25">
      <c r="S4290" s="4"/>
    </row>
    <row r="4291" spans="19:19" x14ac:dyDescent="0.25">
      <c r="S4291" s="4"/>
    </row>
    <row r="4292" spans="19:19" x14ac:dyDescent="0.25">
      <c r="S4292" s="4"/>
    </row>
    <row r="4293" spans="19:19" x14ac:dyDescent="0.25">
      <c r="S4293" s="4"/>
    </row>
    <row r="4294" spans="19:19" x14ac:dyDescent="0.25">
      <c r="S4294" s="4"/>
    </row>
    <row r="4295" spans="19:19" x14ac:dyDescent="0.25">
      <c r="S4295" s="4"/>
    </row>
    <row r="4296" spans="19:19" x14ac:dyDescent="0.25">
      <c r="S4296" s="4"/>
    </row>
    <row r="4297" spans="19:19" x14ac:dyDescent="0.25">
      <c r="S4297" s="4"/>
    </row>
    <row r="4298" spans="19:19" x14ac:dyDescent="0.25">
      <c r="S4298" s="4"/>
    </row>
    <row r="4299" spans="19:19" x14ac:dyDescent="0.25">
      <c r="S4299" s="4"/>
    </row>
    <row r="4300" spans="19:19" x14ac:dyDescent="0.25">
      <c r="S4300" s="4"/>
    </row>
    <row r="4301" spans="19:19" x14ac:dyDescent="0.25">
      <c r="S4301" s="4"/>
    </row>
    <row r="4302" spans="19:19" x14ac:dyDescent="0.25">
      <c r="S4302" s="4"/>
    </row>
    <row r="4303" spans="19:19" x14ac:dyDescent="0.25">
      <c r="S4303" s="4"/>
    </row>
    <row r="4304" spans="19:19" x14ac:dyDescent="0.25">
      <c r="S4304" s="4"/>
    </row>
    <row r="4305" spans="19:19" x14ac:dyDescent="0.25">
      <c r="S4305" s="4"/>
    </row>
    <row r="4306" spans="19:19" x14ac:dyDescent="0.25">
      <c r="S4306" s="4"/>
    </row>
    <row r="4307" spans="19:19" x14ac:dyDescent="0.25">
      <c r="S4307" s="4"/>
    </row>
    <row r="4308" spans="19:19" x14ac:dyDescent="0.25">
      <c r="S4308" s="4"/>
    </row>
    <row r="4309" spans="19:19" x14ac:dyDescent="0.25">
      <c r="S4309" s="4"/>
    </row>
    <row r="4310" spans="19:19" x14ac:dyDescent="0.25">
      <c r="S4310" s="4"/>
    </row>
    <row r="4311" spans="19:19" x14ac:dyDescent="0.25">
      <c r="S4311" s="4"/>
    </row>
    <row r="4312" spans="19:19" x14ac:dyDescent="0.25">
      <c r="S4312" s="4"/>
    </row>
    <row r="4313" spans="19:19" x14ac:dyDescent="0.25">
      <c r="S4313" s="4"/>
    </row>
    <row r="4314" spans="19:19" x14ac:dyDescent="0.25">
      <c r="S4314" s="4"/>
    </row>
    <row r="4315" spans="19:19" x14ac:dyDescent="0.25">
      <c r="S4315" s="4"/>
    </row>
    <row r="4316" spans="19:19" x14ac:dyDescent="0.25">
      <c r="S4316" s="4"/>
    </row>
    <row r="4317" spans="19:19" x14ac:dyDescent="0.25">
      <c r="S4317" s="4"/>
    </row>
    <row r="4318" spans="19:19" x14ac:dyDescent="0.25">
      <c r="S4318" s="4"/>
    </row>
    <row r="4319" spans="19:19" x14ac:dyDescent="0.25">
      <c r="S4319" s="4"/>
    </row>
    <row r="4320" spans="19:19" x14ac:dyDescent="0.25">
      <c r="S4320" s="4"/>
    </row>
    <row r="4321" spans="19:19" x14ac:dyDescent="0.25">
      <c r="S4321" s="4"/>
    </row>
    <row r="4322" spans="19:19" x14ac:dyDescent="0.25">
      <c r="S4322" s="4"/>
    </row>
    <row r="4323" spans="19:19" x14ac:dyDescent="0.25">
      <c r="S4323" s="4"/>
    </row>
    <row r="4324" spans="19:19" x14ac:dyDescent="0.25">
      <c r="S4324" s="4"/>
    </row>
    <row r="4325" spans="19:19" x14ac:dyDescent="0.25">
      <c r="S4325" s="4"/>
    </row>
    <row r="4326" spans="19:19" x14ac:dyDescent="0.25">
      <c r="S4326" s="4"/>
    </row>
    <row r="4327" spans="19:19" x14ac:dyDescent="0.25">
      <c r="S4327" s="4"/>
    </row>
    <row r="4328" spans="19:19" x14ac:dyDescent="0.25">
      <c r="S4328" s="4"/>
    </row>
    <row r="4329" spans="19:19" x14ac:dyDescent="0.25">
      <c r="S4329" s="4"/>
    </row>
    <row r="4330" spans="19:19" x14ac:dyDescent="0.25">
      <c r="S4330" s="4"/>
    </row>
    <row r="4331" spans="19:19" x14ac:dyDescent="0.25">
      <c r="S4331" s="4"/>
    </row>
    <row r="4332" spans="19:19" x14ac:dyDescent="0.25">
      <c r="S4332" s="4"/>
    </row>
    <row r="4333" spans="19:19" x14ac:dyDescent="0.25">
      <c r="S4333" s="4"/>
    </row>
    <row r="4334" spans="19:19" x14ac:dyDescent="0.25">
      <c r="S4334" s="4"/>
    </row>
    <row r="4335" spans="19:19" x14ac:dyDescent="0.25">
      <c r="S4335" s="4"/>
    </row>
    <row r="4336" spans="19:19" x14ac:dyDescent="0.25">
      <c r="S4336" s="4"/>
    </row>
    <row r="4337" spans="19:19" x14ac:dyDescent="0.25">
      <c r="S4337" s="4"/>
    </row>
    <row r="4338" spans="19:19" x14ac:dyDescent="0.25">
      <c r="S4338" s="4"/>
    </row>
    <row r="4339" spans="19:19" x14ac:dyDescent="0.25">
      <c r="S4339" s="4"/>
    </row>
    <row r="4340" spans="19:19" x14ac:dyDescent="0.25">
      <c r="S4340" s="4"/>
    </row>
    <row r="4341" spans="19:19" x14ac:dyDescent="0.25">
      <c r="S4341" s="4"/>
    </row>
    <row r="4342" spans="19:19" x14ac:dyDescent="0.25">
      <c r="S4342" s="4"/>
    </row>
    <row r="4343" spans="19:19" x14ac:dyDescent="0.25">
      <c r="S4343" s="4"/>
    </row>
    <row r="4344" spans="19:19" x14ac:dyDescent="0.25">
      <c r="S4344" s="4"/>
    </row>
    <row r="4345" spans="19:19" x14ac:dyDescent="0.25">
      <c r="S4345" s="4"/>
    </row>
    <row r="4346" spans="19:19" x14ac:dyDescent="0.25">
      <c r="S4346" s="4"/>
    </row>
    <row r="4347" spans="19:19" x14ac:dyDescent="0.25">
      <c r="S4347" s="4"/>
    </row>
    <row r="4348" spans="19:19" x14ac:dyDescent="0.25">
      <c r="S4348" s="4"/>
    </row>
    <row r="4349" spans="19:19" x14ac:dyDescent="0.25">
      <c r="S4349" s="4"/>
    </row>
    <row r="4350" spans="19:19" x14ac:dyDescent="0.25">
      <c r="S4350" s="4"/>
    </row>
    <row r="4351" spans="19:19" x14ac:dyDescent="0.25">
      <c r="S4351" s="4"/>
    </row>
    <row r="4352" spans="19:19" x14ac:dyDescent="0.25">
      <c r="S4352" s="4"/>
    </row>
    <row r="4353" spans="19:19" x14ac:dyDescent="0.25">
      <c r="S4353" s="4"/>
    </row>
    <row r="4354" spans="19:19" x14ac:dyDescent="0.25">
      <c r="S4354" s="4"/>
    </row>
    <row r="4355" spans="19:19" x14ac:dyDescent="0.25">
      <c r="S4355" s="4"/>
    </row>
    <row r="4356" spans="19:19" x14ac:dyDescent="0.25">
      <c r="S4356" s="4"/>
    </row>
    <row r="4357" spans="19:19" x14ac:dyDescent="0.25">
      <c r="S4357" s="4"/>
    </row>
    <row r="4358" spans="19:19" x14ac:dyDescent="0.25">
      <c r="S4358" s="4"/>
    </row>
    <row r="4359" spans="19:19" x14ac:dyDescent="0.25">
      <c r="S4359" s="4"/>
    </row>
    <row r="4360" spans="19:19" x14ac:dyDescent="0.25">
      <c r="S4360" s="4"/>
    </row>
    <row r="4361" spans="19:19" x14ac:dyDescent="0.25">
      <c r="S4361" s="4"/>
    </row>
    <row r="4362" spans="19:19" x14ac:dyDescent="0.25">
      <c r="S4362" s="4"/>
    </row>
    <row r="4363" spans="19:19" x14ac:dyDescent="0.25">
      <c r="S4363" s="4"/>
    </row>
    <row r="4364" spans="19:19" x14ac:dyDescent="0.25">
      <c r="S4364" s="4"/>
    </row>
    <row r="4365" spans="19:19" x14ac:dyDescent="0.25">
      <c r="S4365" s="4"/>
    </row>
    <row r="4366" spans="19:19" x14ac:dyDescent="0.25">
      <c r="S4366" s="4"/>
    </row>
    <row r="4367" spans="19:19" x14ac:dyDescent="0.25">
      <c r="S4367" s="4"/>
    </row>
    <row r="4368" spans="19:19" x14ac:dyDescent="0.25">
      <c r="S4368" s="4"/>
    </row>
    <row r="4369" spans="19:19" x14ac:dyDescent="0.25">
      <c r="S4369" s="4"/>
    </row>
    <row r="4370" spans="19:19" x14ac:dyDescent="0.25">
      <c r="S4370" s="4"/>
    </row>
    <row r="4371" spans="19:19" x14ac:dyDescent="0.25">
      <c r="S4371" s="4"/>
    </row>
    <row r="4372" spans="19:19" x14ac:dyDescent="0.25">
      <c r="S4372" s="4"/>
    </row>
    <row r="4373" spans="19:19" x14ac:dyDescent="0.25">
      <c r="S4373" s="4"/>
    </row>
    <row r="4374" spans="19:19" x14ac:dyDescent="0.25">
      <c r="S4374" s="4"/>
    </row>
    <row r="4375" spans="19:19" x14ac:dyDescent="0.25">
      <c r="S4375" s="4"/>
    </row>
    <row r="4376" spans="19:19" x14ac:dyDescent="0.25">
      <c r="S4376" s="4"/>
    </row>
    <row r="4377" spans="19:19" x14ac:dyDescent="0.25">
      <c r="S4377" s="4"/>
    </row>
    <row r="4378" spans="19:19" x14ac:dyDescent="0.25">
      <c r="S4378" s="4"/>
    </row>
    <row r="4379" spans="19:19" x14ac:dyDescent="0.25">
      <c r="S4379" s="4"/>
    </row>
    <row r="4380" spans="19:19" x14ac:dyDescent="0.25">
      <c r="S4380" s="4"/>
    </row>
    <row r="4381" spans="19:19" x14ac:dyDescent="0.25">
      <c r="S4381" s="4"/>
    </row>
    <row r="4382" spans="19:19" x14ac:dyDescent="0.25">
      <c r="S4382" s="4"/>
    </row>
    <row r="4383" spans="19:19" x14ac:dyDescent="0.25">
      <c r="S4383" s="4"/>
    </row>
    <row r="4384" spans="19:19" x14ac:dyDescent="0.25">
      <c r="S4384" s="4"/>
    </row>
    <row r="4385" spans="19:19" x14ac:dyDescent="0.25">
      <c r="S4385" s="4"/>
    </row>
    <row r="4386" spans="19:19" x14ac:dyDescent="0.25">
      <c r="S4386" s="4"/>
    </row>
    <row r="4387" spans="19:19" x14ac:dyDescent="0.25">
      <c r="S4387" s="4"/>
    </row>
    <row r="4388" spans="19:19" x14ac:dyDescent="0.25">
      <c r="S4388" s="4"/>
    </row>
    <row r="4389" spans="19:19" x14ac:dyDescent="0.25">
      <c r="S4389" s="4"/>
    </row>
    <row r="4390" spans="19:19" x14ac:dyDescent="0.25">
      <c r="S4390" s="4"/>
    </row>
    <row r="4391" spans="19:19" x14ac:dyDescent="0.25">
      <c r="S4391" s="4"/>
    </row>
    <row r="4392" spans="19:19" x14ac:dyDescent="0.25">
      <c r="S4392" s="4"/>
    </row>
    <row r="4393" spans="19:19" x14ac:dyDescent="0.25">
      <c r="S4393" s="4"/>
    </row>
    <row r="4394" spans="19:19" x14ac:dyDescent="0.25">
      <c r="S4394" s="4"/>
    </row>
    <row r="4395" spans="19:19" x14ac:dyDescent="0.25">
      <c r="S4395" s="4"/>
    </row>
    <row r="4396" spans="19:19" x14ac:dyDescent="0.25">
      <c r="S4396" s="4"/>
    </row>
    <row r="4397" spans="19:19" x14ac:dyDescent="0.25">
      <c r="S4397" s="4"/>
    </row>
    <row r="4398" spans="19:19" x14ac:dyDescent="0.25">
      <c r="S4398" s="4"/>
    </row>
    <row r="4399" spans="19:19" x14ac:dyDescent="0.25">
      <c r="S4399" s="4"/>
    </row>
    <row r="4400" spans="19:19" x14ac:dyDescent="0.25">
      <c r="S4400" s="4"/>
    </row>
    <row r="4401" spans="19:19" x14ac:dyDescent="0.25">
      <c r="S4401" s="4"/>
    </row>
    <row r="4402" spans="19:19" x14ac:dyDescent="0.25">
      <c r="S4402" s="4"/>
    </row>
    <row r="4403" spans="19:19" x14ac:dyDescent="0.25">
      <c r="S4403" s="4"/>
    </row>
    <row r="4404" spans="19:19" x14ac:dyDescent="0.25">
      <c r="S4404" s="4"/>
    </row>
    <row r="4405" spans="19:19" x14ac:dyDescent="0.25">
      <c r="S4405" s="4"/>
    </row>
    <row r="4406" spans="19:19" x14ac:dyDescent="0.25">
      <c r="S4406" s="4"/>
    </row>
    <row r="4407" spans="19:19" x14ac:dyDescent="0.25">
      <c r="S4407" s="4"/>
    </row>
    <row r="4408" spans="19:19" x14ac:dyDescent="0.25">
      <c r="S4408" s="4"/>
    </row>
    <row r="4409" spans="19:19" x14ac:dyDescent="0.25">
      <c r="S4409" s="4"/>
    </row>
    <row r="4410" spans="19:19" x14ac:dyDescent="0.25">
      <c r="S4410" s="4"/>
    </row>
    <row r="4411" spans="19:19" x14ac:dyDescent="0.25">
      <c r="S4411" s="4"/>
    </row>
    <row r="4412" spans="19:19" x14ac:dyDescent="0.25">
      <c r="S4412" s="4"/>
    </row>
    <row r="4413" spans="19:19" x14ac:dyDescent="0.25">
      <c r="S4413" s="4"/>
    </row>
    <row r="4414" spans="19:19" x14ac:dyDescent="0.25">
      <c r="S4414" s="4"/>
    </row>
    <row r="4415" spans="19:19" x14ac:dyDescent="0.25">
      <c r="S4415" s="4"/>
    </row>
    <row r="4416" spans="19:19" x14ac:dyDescent="0.25">
      <c r="S4416" s="4"/>
    </row>
    <row r="4417" spans="19:19" x14ac:dyDescent="0.25">
      <c r="S4417" s="4"/>
    </row>
    <row r="4418" spans="19:19" x14ac:dyDescent="0.25">
      <c r="S4418" s="4"/>
    </row>
    <row r="4419" spans="19:19" x14ac:dyDescent="0.25">
      <c r="S4419" s="4"/>
    </row>
    <row r="4420" spans="19:19" x14ac:dyDescent="0.25">
      <c r="S4420" s="4"/>
    </row>
    <row r="4421" spans="19:19" x14ac:dyDescent="0.25">
      <c r="S4421" s="4"/>
    </row>
    <row r="4422" spans="19:19" x14ac:dyDescent="0.25">
      <c r="S4422" s="4"/>
    </row>
    <row r="4423" spans="19:19" x14ac:dyDescent="0.25">
      <c r="S4423" s="4"/>
    </row>
    <row r="4424" spans="19:19" x14ac:dyDescent="0.25">
      <c r="S4424" s="4"/>
    </row>
    <row r="4425" spans="19:19" x14ac:dyDescent="0.25">
      <c r="S4425" s="4"/>
    </row>
    <row r="4426" spans="19:19" x14ac:dyDescent="0.25">
      <c r="S4426" s="4"/>
    </row>
    <row r="4427" spans="19:19" x14ac:dyDescent="0.25">
      <c r="S4427" s="4"/>
    </row>
    <row r="4428" spans="19:19" x14ac:dyDescent="0.25">
      <c r="S4428" s="4"/>
    </row>
    <row r="4429" spans="19:19" x14ac:dyDescent="0.25">
      <c r="S4429" s="4"/>
    </row>
    <row r="4430" spans="19:19" x14ac:dyDescent="0.25">
      <c r="S4430" s="4"/>
    </row>
    <row r="4431" spans="19:19" x14ac:dyDescent="0.25">
      <c r="S4431" s="4"/>
    </row>
    <row r="4432" spans="19:19" x14ac:dyDescent="0.25">
      <c r="S4432" s="4"/>
    </row>
    <row r="4433" spans="19:19" x14ac:dyDescent="0.25">
      <c r="S4433" s="4"/>
    </row>
    <row r="4434" spans="19:19" x14ac:dyDescent="0.25">
      <c r="S4434" s="4"/>
    </row>
    <row r="4435" spans="19:19" x14ac:dyDescent="0.25">
      <c r="S4435" s="4"/>
    </row>
    <row r="4436" spans="19:19" x14ac:dyDescent="0.25">
      <c r="S4436" s="4"/>
    </row>
    <row r="4437" spans="19:19" x14ac:dyDescent="0.25">
      <c r="S4437" s="4"/>
    </row>
    <row r="4438" spans="19:19" x14ac:dyDescent="0.25">
      <c r="S4438" s="4"/>
    </row>
    <row r="4439" spans="19:19" x14ac:dyDescent="0.25">
      <c r="S4439" s="4"/>
    </row>
    <row r="4440" spans="19:19" x14ac:dyDescent="0.25">
      <c r="S4440" s="4"/>
    </row>
    <row r="4441" spans="19:19" x14ac:dyDescent="0.25">
      <c r="S4441" s="4"/>
    </row>
    <row r="4442" spans="19:19" x14ac:dyDescent="0.25">
      <c r="S4442" s="4"/>
    </row>
    <row r="4443" spans="19:19" x14ac:dyDescent="0.25">
      <c r="S4443" s="4"/>
    </row>
    <row r="4444" spans="19:19" x14ac:dyDescent="0.25">
      <c r="S4444" s="4"/>
    </row>
    <row r="4445" spans="19:19" x14ac:dyDescent="0.25">
      <c r="S4445" s="4"/>
    </row>
    <row r="4446" spans="19:19" x14ac:dyDescent="0.25">
      <c r="S4446" s="4"/>
    </row>
    <row r="4447" spans="19:19" x14ac:dyDescent="0.25">
      <c r="S4447" s="4"/>
    </row>
    <row r="4448" spans="19:19" x14ac:dyDescent="0.25">
      <c r="S4448" s="4"/>
    </row>
    <row r="4449" spans="19:19" x14ac:dyDescent="0.25">
      <c r="S4449" s="4"/>
    </row>
    <row r="4450" spans="19:19" x14ac:dyDescent="0.25">
      <c r="S4450" s="4"/>
    </row>
    <row r="4451" spans="19:19" x14ac:dyDescent="0.25">
      <c r="S4451" s="4"/>
    </row>
    <row r="4452" spans="19:19" x14ac:dyDescent="0.25">
      <c r="S4452" s="4"/>
    </row>
    <row r="4453" spans="19:19" x14ac:dyDescent="0.25">
      <c r="S4453" s="4"/>
    </row>
    <row r="4454" spans="19:19" x14ac:dyDescent="0.25">
      <c r="S4454" s="4"/>
    </row>
    <row r="4455" spans="19:19" x14ac:dyDescent="0.25">
      <c r="S4455" s="4"/>
    </row>
    <row r="4456" spans="19:19" x14ac:dyDescent="0.25">
      <c r="S4456" s="4"/>
    </row>
    <row r="4457" spans="19:19" x14ac:dyDescent="0.25">
      <c r="S4457" s="4"/>
    </row>
    <row r="4458" spans="19:19" x14ac:dyDescent="0.25">
      <c r="S4458" s="4"/>
    </row>
    <row r="4459" spans="19:19" x14ac:dyDescent="0.25">
      <c r="S4459" s="4"/>
    </row>
    <row r="4460" spans="19:19" x14ac:dyDescent="0.25">
      <c r="S4460" s="4"/>
    </row>
    <row r="4461" spans="19:19" x14ac:dyDescent="0.25">
      <c r="S4461" s="4"/>
    </row>
    <row r="4462" spans="19:19" x14ac:dyDescent="0.25">
      <c r="S4462" s="4"/>
    </row>
    <row r="4463" spans="19:19" x14ac:dyDescent="0.25">
      <c r="S4463" s="4"/>
    </row>
    <row r="4464" spans="19:19" x14ac:dyDescent="0.25">
      <c r="S4464" s="4"/>
    </row>
    <row r="4465" spans="19:19" x14ac:dyDescent="0.25">
      <c r="S4465" s="4"/>
    </row>
    <row r="4466" spans="19:19" x14ac:dyDescent="0.25">
      <c r="S4466" s="4"/>
    </row>
    <row r="4467" spans="19:19" x14ac:dyDescent="0.25">
      <c r="S4467" s="4"/>
    </row>
    <row r="4468" spans="19:19" x14ac:dyDescent="0.25">
      <c r="S4468" s="4"/>
    </row>
    <row r="4469" spans="19:19" x14ac:dyDescent="0.25">
      <c r="S4469" s="4"/>
    </row>
    <row r="4470" spans="19:19" x14ac:dyDescent="0.25">
      <c r="S4470" s="4"/>
    </row>
    <row r="4471" spans="19:19" x14ac:dyDescent="0.25">
      <c r="S4471" s="4"/>
    </row>
    <row r="4472" spans="19:19" x14ac:dyDescent="0.25">
      <c r="S4472" s="4"/>
    </row>
    <row r="4473" spans="19:19" x14ac:dyDescent="0.25">
      <c r="S4473" s="4"/>
    </row>
    <row r="4474" spans="19:19" x14ac:dyDescent="0.25">
      <c r="S4474" s="4"/>
    </row>
    <row r="4475" spans="19:19" x14ac:dyDescent="0.25">
      <c r="S4475" s="4"/>
    </row>
    <row r="4476" spans="19:19" x14ac:dyDescent="0.25">
      <c r="S4476" s="4"/>
    </row>
    <row r="4477" spans="19:19" x14ac:dyDescent="0.25">
      <c r="S4477" s="4"/>
    </row>
    <row r="4478" spans="19:19" x14ac:dyDescent="0.25">
      <c r="S4478" s="4"/>
    </row>
    <row r="4479" spans="19:19" x14ac:dyDescent="0.25">
      <c r="S4479" s="4"/>
    </row>
    <row r="4480" spans="19:19" x14ac:dyDescent="0.25">
      <c r="S4480" s="4"/>
    </row>
    <row r="4481" spans="19:19" x14ac:dyDescent="0.25">
      <c r="S4481" s="4"/>
    </row>
    <row r="4482" spans="19:19" x14ac:dyDescent="0.25">
      <c r="S4482" s="4"/>
    </row>
    <row r="4483" spans="19:19" x14ac:dyDescent="0.25">
      <c r="S4483" s="4"/>
    </row>
    <row r="4484" spans="19:19" x14ac:dyDescent="0.25">
      <c r="S4484" s="4"/>
    </row>
    <row r="4485" spans="19:19" x14ac:dyDescent="0.25">
      <c r="S4485" s="4"/>
    </row>
    <row r="4486" spans="19:19" x14ac:dyDescent="0.25">
      <c r="S4486" s="4"/>
    </row>
    <row r="4487" spans="19:19" x14ac:dyDescent="0.25">
      <c r="S4487" s="4"/>
    </row>
    <row r="4488" spans="19:19" x14ac:dyDescent="0.25">
      <c r="S4488" s="4"/>
    </row>
    <row r="4489" spans="19:19" x14ac:dyDescent="0.25">
      <c r="S4489" s="4"/>
    </row>
    <row r="4490" spans="19:19" x14ac:dyDescent="0.25">
      <c r="S4490" s="4"/>
    </row>
    <row r="4491" spans="19:19" x14ac:dyDescent="0.25">
      <c r="S4491" s="4"/>
    </row>
    <row r="4492" spans="19:19" x14ac:dyDescent="0.25">
      <c r="S4492" s="4"/>
    </row>
    <row r="4493" spans="19:19" x14ac:dyDescent="0.25">
      <c r="S4493" s="4"/>
    </row>
    <row r="4494" spans="19:19" x14ac:dyDescent="0.25">
      <c r="S4494" s="4"/>
    </row>
    <row r="4495" spans="19:19" x14ac:dyDescent="0.25">
      <c r="S4495" s="4"/>
    </row>
    <row r="4496" spans="19:19" x14ac:dyDescent="0.25">
      <c r="S4496" s="4"/>
    </row>
    <row r="4497" spans="19:19" x14ac:dyDescent="0.25">
      <c r="S4497" s="4"/>
    </row>
    <row r="4498" spans="19:19" x14ac:dyDescent="0.25">
      <c r="S4498" s="4"/>
    </row>
    <row r="4499" spans="19:19" x14ac:dyDescent="0.25">
      <c r="S4499" s="4"/>
    </row>
    <row r="4500" spans="19:19" x14ac:dyDescent="0.25">
      <c r="S4500" s="4"/>
    </row>
    <row r="4501" spans="19:19" x14ac:dyDescent="0.25">
      <c r="S4501" s="4"/>
    </row>
    <row r="4502" spans="19:19" x14ac:dyDescent="0.25">
      <c r="S4502" s="4"/>
    </row>
    <row r="4503" spans="19:19" x14ac:dyDescent="0.25">
      <c r="S4503" s="4"/>
    </row>
    <row r="4504" spans="19:19" x14ac:dyDescent="0.25">
      <c r="S4504" s="4"/>
    </row>
    <row r="4505" spans="19:19" x14ac:dyDescent="0.25">
      <c r="S4505" s="4"/>
    </row>
    <row r="4506" spans="19:19" x14ac:dyDescent="0.25">
      <c r="S4506" s="4"/>
    </row>
    <row r="4507" spans="19:19" x14ac:dyDescent="0.25">
      <c r="S4507" s="4"/>
    </row>
    <row r="4508" spans="19:19" x14ac:dyDescent="0.25">
      <c r="S4508" s="4"/>
    </row>
    <row r="4509" spans="19:19" x14ac:dyDescent="0.25">
      <c r="S4509" s="4"/>
    </row>
    <row r="4510" spans="19:19" x14ac:dyDescent="0.25">
      <c r="S4510" s="4"/>
    </row>
    <row r="4511" spans="19:19" x14ac:dyDescent="0.25">
      <c r="S4511" s="4"/>
    </row>
    <row r="4512" spans="19:19" x14ac:dyDescent="0.25">
      <c r="S4512" s="4"/>
    </row>
    <row r="4513" spans="19:19" x14ac:dyDescent="0.25">
      <c r="S4513" s="4"/>
    </row>
    <row r="4514" spans="19:19" x14ac:dyDescent="0.25">
      <c r="S4514" s="4"/>
    </row>
    <row r="4515" spans="19:19" x14ac:dyDescent="0.25">
      <c r="S4515" s="4"/>
    </row>
    <row r="4516" spans="19:19" x14ac:dyDescent="0.25">
      <c r="S4516" s="4"/>
    </row>
    <row r="4517" spans="19:19" x14ac:dyDescent="0.25">
      <c r="S4517" s="4"/>
    </row>
    <row r="4518" spans="19:19" x14ac:dyDescent="0.25">
      <c r="S4518" s="4"/>
    </row>
    <row r="4519" spans="19:19" x14ac:dyDescent="0.25">
      <c r="S4519" s="4"/>
    </row>
    <row r="4520" spans="19:19" x14ac:dyDescent="0.25">
      <c r="S4520" s="4"/>
    </row>
    <row r="4521" spans="19:19" x14ac:dyDescent="0.25">
      <c r="S4521" s="4"/>
    </row>
    <row r="4522" spans="19:19" x14ac:dyDescent="0.25">
      <c r="S4522" s="4"/>
    </row>
    <row r="4523" spans="19:19" x14ac:dyDescent="0.25">
      <c r="S4523" s="4"/>
    </row>
    <row r="4524" spans="19:19" x14ac:dyDescent="0.25">
      <c r="S4524" s="4"/>
    </row>
    <row r="4525" spans="19:19" x14ac:dyDescent="0.25">
      <c r="S4525" s="4"/>
    </row>
    <row r="4526" spans="19:19" x14ac:dyDescent="0.25">
      <c r="S4526" s="4"/>
    </row>
    <row r="4527" spans="19:19" x14ac:dyDescent="0.25">
      <c r="S4527" s="4"/>
    </row>
    <row r="4528" spans="19:19" x14ac:dyDescent="0.25">
      <c r="S4528" s="4"/>
    </row>
    <row r="4529" spans="19:19" x14ac:dyDescent="0.25">
      <c r="S4529" s="4"/>
    </row>
    <row r="4530" spans="19:19" x14ac:dyDescent="0.25">
      <c r="S4530" s="4"/>
    </row>
    <row r="4531" spans="19:19" x14ac:dyDescent="0.25">
      <c r="S4531" s="4"/>
    </row>
    <row r="4532" spans="19:19" x14ac:dyDescent="0.25">
      <c r="S4532" s="4"/>
    </row>
    <row r="4533" spans="19:19" x14ac:dyDescent="0.25">
      <c r="S4533" s="4"/>
    </row>
    <row r="4534" spans="19:19" x14ac:dyDescent="0.25">
      <c r="S4534" s="4"/>
    </row>
    <row r="4535" spans="19:19" x14ac:dyDescent="0.25">
      <c r="S4535" s="4"/>
    </row>
    <row r="4536" spans="19:19" x14ac:dyDescent="0.25">
      <c r="S4536" s="4"/>
    </row>
    <row r="4537" spans="19:19" x14ac:dyDescent="0.25">
      <c r="S4537" s="4"/>
    </row>
    <row r="4538" spans="19:19" x14ac:dyDescent="0.25">
      <c r="S4538" s="4"/>
    </row>
    <row r="4539" spans="19:19" x14ac:dyDescent="0.25">
      <c r="S4539" s="4"/>
    </row>
    <row r="4540" spans="19:19" x14ac:dyDescent="0.25">
      <c r="S4540" s="4"/>
    </row>
    <row r="4541" spans="19:19" x14ac:dyDescent="0.25">
      <c r="S4541" s="4"/>
    </row>
    <row r="4542" spans="19:19" x14ac:dyDescent="0.25">
      <c r="S4542" s="4"/>
    </row>
    <row r="4543" spans="19:19" x14ac:dyDescent="0.25">
      <c r="S4543" s="4"/>
    </row>
    <row r="4544" spans="19:19" x14ac:dyDescent="0.25">
      <c r="S4544" s="4"/>
    </row>
    <row r="4545" spans="19:19" x14ac:dyDescent="0.25">
      <c r="S4545" s="4"/>
    </row>
    <row r="4546" spans="19:19" x14ac:dyDescent="0.25">
      <c r="S4546" s="4"/>
    </row>
    <row r="4547" spans="19:19" x14ac:dyDescent="0.25">
      <c r="S4547" s="4"/>
    </row>
    <row r="4548" spans="19:19" x14ac:dyDescent="0.25">
      <c r="S4548" s="4"/>
    </row>
    <row r="4549" spans="19:19" x14ac:dyDescent="0.25">
      <c r="S4549" s="4"/>
    </row>
    <row r="4550" spans="19:19" x14ac:dyDescent="0.25">
      <c r="S4550" s="4"/>
    </row>
    <row r="4551" spans="19:19" x14ac:dyDescent="0.25">
      <c r="S4551" s="4"/>
    </row>
    <row r="4552" spans="19:19" x14ac:dyDescent="0.25">
      <c r="S4552" s="4"/>
    </row>
    <row r="4553" spans="19:19" x14ac:dyDescent="0.25">
      <c r="S4553" s="4"/>
    </row>
    <row r="4554" spans="19:19" x14ac:dyDescent="0.25">
      <c r="S4554" s="4"/>
    </row>
    <row r="4555" spans="19:19" x14ac:dyDescent="0.25">
      <c r="S4555" s="4"/>
    </row>
    <row r="4556" spans="19:19" x14ac:dyDescent="0.25">
      <c r="S4556" s="4"/>
    </row>
    <row r="4557" spans="19:19" x14ac:dyDescent="0.25">
      <c r="S4557" s="4"/>
    </row>
    <row r="4558" spans="19:19" x14ac:dyDescent="0.25">
      <c r="S4558" s="4"/>
    </row>
    <row r="4559" spans="19:19" x14ac:dyDescent="0.25">
      <c r="S4559" s="4"/>
    </row>
    <row r="4560" spans="19:19" x14ac:dyDescent="0.25">
      <c r="S4560" s="4"/>
    </row>
    <row r="4561" spans="19:19" x14ac:dyDescent="0.25">
      <c r="S4561" s="4"/>
    </row>
    <row r="4562" spans="19:19" x14ac:dyDescent="0.25">
      <c r="S4562" s="4"/>
    </row>
    <row r="4563" spans="19:19" x14ac:dyDescent="0.25">
      <c r="S4563" s="4"/>
    </row>
    <row r="4564" spans="19:19" x14ac:dyDescent="0.25">
      <c r="S4564" s="4"/>
    </row>
    <row r="4565" spans="19:19" x14ac:dyDescent="0.25">
      <c r="S4565" s="4"/>
    </row>
    <row r="4566" spans="19:19" x14ac:dyDescent="0.25">
      <c r="S4566" s="4"/>
    </row>
    <row r="4567" spans="19:19" x14ac:dyDescent="0.25">
      <c r="S4567" s="4"/>
    </row>
    <row r="4568" spans="19:19" x14ac:dyDescent="0.25">
      <c r="S4568" s="4"/>
    </row>
    <row r="4569" spans="19:19" x14ac:dyDescent="0.25">
      <c r="S4569" s="4"/>
    </row>
    <row r="4570" spans="19:19" x14ac:dyDescent="0.25">
      <c r="S4570" s="4"/>
    </row>
    <row r="4571" spans="19:19" x14ac:dyDescent="0.25">
      <c r="S4571" s="4"/>
    </row>
    <row r="4572" spans="19:19" x14ac:dyDescent="0.25">
      <c r="S4572" s="4"/>
    </row>
    <row r="4573" spans="19:19" x14ac:dyDescent="0.25">
      <c r="S4573" s="4"/>
    </row>
    <row r="4574" spans="19:19" x14ac:dyDescent="0.25">
      <c r="S4574" s="4"/>
    </row>
    <row r="4575" spans="19:19" x14ac:dyDescent="0.25">
      <c r="S4575" s="4"/>
    </row>
    <row r="4576" spans="19:19" x14ac:dyDescent="0.25">
      <c r="S4576" s="4"/>
    </row>
    <row r="4577" spans="19:19" x14ac:dyDescent="0.25">
      <c r="S4577" s="4"/>
    </row>
    <row r="4578" spans="19:19" x14ac:dyDescent="0.25">
      <c r="S4578" s="4"/>
    </row>
    <row r="4579" spans="19:19" x14ac:dyDescent="0.25">
      <c r="S4579" s="4"/>
    </row>
    <row r="4580" spans="19:19" x14ac:dyDescent="0.25">
      <c r="S4580" s="4"/>
    </row>
    <row r="4581" spans="19:19" x14ac:dyDescent="0.25">
      <c r="S4581" s="4"/>
    </row>
    <row r="4582" spans="19:19" x14ac:dyDescent="0.25">
      <c r="S4582" s="4"/>
    </row>
    <row r="4583" spans="19:19" x14ac:dyDescent="0.25">
      <c r="S4583" s="4"/>
    </row>
    <row r="4584" spans="19:19" x14ac:dyDescent="0.25">
      <c r="S4584" s="4"/>
    </row>
    <row r="4585" spans="19:19" x14ac:dyDescent="0.25">
      <c r="S4585" s="4"/>
    </row>
    <row r="4586" spans="19:19" x14ac:dyDescent="0.25">
      <c r="S4586" s="4"/>
    </row>
    <row r="4587" spans="19:19" x14ac:dyDescent="0.25">
      <c r="S4587" s="4"/>
    </row>
    <row r="4588" spans="19:19" x14ac:dyDescent="0.25">
      <c r="S4588" s="4"/>
    </row>
    <row r="4589" spans="19:19" x14ac:dyDescent="0.25">
      <c r="S4589" s="4"/>
    </row>
    <row r="4590" spans="19:19" x14ac:dyDescent="0.25">
      <c r="S4590" s="4"/>
    </row>
    <row r="4591" spans="19:19" x14ac:dyDescent="0.25">
      <c r="S4591" s="4"/>
    </row>
    <row r="4592" spans="19:19" x14ac:dyDescent="0.25">
      <c r="S4592" s="4"/>
    </row>
    <row r="4593" spans="19:19" x14ac:dyDescent="0.25">
      <c r="S4593" s="4"/>
    </row>
    <row r="4594" spans="19:19" x14ac:dyDescent="0.25">
      <c r="S4594" s="4"/>
    </row>
    <row r="4595" spans="19:19" x14ac:dyDescent="0.25">
      <c r="S4595" s="4"/>
    </row>
    <row r="4596" spans="19:19" x14ac:dyDescent="0.25">
      <c r="S4596" s="4"/>
    </row>
    <row r="4597" spans="19:19" x14ac:dyDescent="0.25">
      <c r="S4597" s="4"/>
    </row>
    <row r="4598" spans="19:19" x14ac:dyDescent="0.25">
      <c r="S4598" s="4"/>
    </row>
    <row r="4599" spans="19:19" x14ac:dyDescent="0.25">
      <c r="S4599" s="4"/>
    </row>
    <row r="4600" spans="19:19" x14ac:dyDescent="0.25">
      <c r="S4600" s="4"/>
    </row>
    <row r="4601" spans="19:19" x14ac:dyDescent="0.25">
      <c r="S4601" s="4"/>
    </row>
    <row r="4602" spans="19:19" x14ac:dyDescent="0.25">
      <c r="S4602" s="4"/>
    </row>
    <row r="4603" spans="19:19" x14ac:dyDescent="0.25">
      <c r="S4603" s="4"/>
    </row>
    <row r="4604" spans="19:19" x14ac:dyDescent="0.25">
      <c r="S4604" s="4"/>
    </row>
    <row r="4605" spans="19:19" x14ac:dyDescent="0.25">
      <c r="S4605" s="4"/>
    </row>
    <row r="4606" spans="19:19" x14ac:dyDescent="0.25">
      <c r="S4606" s="4"/>
    </row>
    <row r="4607" spans="19:19" x14ac:dyDescent="0.25">
      <c r="S4607" s="4"/>
    </row>
    <row r="4608" spans="19:19" x14ac:dyDescent="0.25">
      <c r="S4608" s="4"/>
    </row>
    <row r="4609" spans="19:19" x14ac:dyDescent="0.25">
      <c r="S4609" s="4"/>
    </row>
    <row r="4610" spans="19:19" x14ac:dyDescent="0.25">
      <c r="S4610" s="4"/>
    </row>
    <row r="4611" spans="19:19" x14ac:dyDescent="0.25">
      <c r="S4611" s="4"/>
    </row>
    <row r="4612" spans="19:19" x14ac:dyDescent="0.25">
      <c r="S4612" s="4"/>
    </row>
    <row r="4613" spans="19:19" x14ac:dyDescent="0.25">
      <c r="S4613" s="4"/>
    </row>
    <row r="4614" spans="19:19" x14ac:dyDescent="0.25">
      <c r="S4614" s="4"/>
    </row>
    <row r="4615" spans="19:19" x14ac:dyDescent="0.25">
      <c r="S4615" s="4"/>
    </row>
    <row r="4616" spans="19:19" x14ac:dyDescent="0.25">
      <c r="S4616" s="4"/>
    </row>
    <row r="4617" spans="19:19" x14ac:dyDescent="0.25">
      <c r="S4617" s="4"/>
    </row>
    <row r="4618" spans="19:19" x14ac:dyDescent="0.25">
      <c r="S4618" s="4"/>
    </row>
    <row r="4619" spans="19:19" x14ac:dyDescent="0.25">
      <c r="S4619" s="4"/>
    </row>
    <row r="4620" spans="19:19" x14ac:dyDescent="0.25">
      <c r="S4620" s="4"/>
    </row>
    <row r="4621" spans="19:19" x14ac:dyDescent="0.25">
      <c r="S4621" s="4"/>
    </row>
    <row r="4622" spans="19:19" x14ac:dyDescent="0.25">
      <c r="S4622" s="4"/>
    </row>
    <row r="4623" spans="19:19" x14ac:dyDescent="0.25">
      <c r="S4623" s="4"/>
    </row>
    <row r="4624" spans="19:19" x14ac:dyDescent="0.25">
      <c r="S4624" s="4"/>
    </row>
    <row r="4625" spans="19:19" x14ac:dyDescent="0.25">
      <c r="S4625" s="4"/>
    </row>
    <row r="4626" spans="19:19" x14ac:dyDescent="0.25">
      <c r="S4626" s="4"/>
    </row>
    <row r="4627" spans="19:19" x14ac:dyDescent="0.25">
      <c r="S4627" s="4"/>
    </row>
    <row r="4628" spans="19:19" x14ac:dyDescent="0.25">
      <c r="S4628" s="4"/>
    </row>
    <row r="4629" spans="19:19" x14ac:dyDescent="0.25">
      <c r="S4629" s="4"/>
    </row>
    <row r="4630" spans="19:19" x14ac:dyDescent="0.25">
      <c r="S4630" s="4"/>
    </row>
    <row r="4631" spans="19:19" x14ac:dyDescent="0.25">
      <c r="S4631" s="4"/>
    </row>
    <row r="4632" spans="19:19" x14ac:dyDescent="0.25">
      <c r="S4632" s="4"/>
    </row>
    <row r="4633" spans="19:19" x14ac:dyDescent="0.25">
      <c r="S4633" s="4"/>
    </row>
    <row r="4634" spans="19:19" x14ac:dyDescent="0.25">
      <c r="S4634" s="4"/>
    </row>
    <row r="4635" spans="19:19" x14ac:dyDescent="0.25">
      <c r="S4635" s="4"/>
    </row>
    <row r="4636" spans="19:19" x14ac:dyDescent="0.25">
      <c r="S4636" s="4"/>
    </row>
    <row r="4637" spans="19:19" x14ac:dyDescent="0.25">
      <c r="S4637" s="4"/>
    </row>
    <row r="4638" spans="19:19" x14ac:dyDescent="0.25">
      <c r="S4638" s="4"/>
    </row>
    <row r="4639" spans="19:19" x14ac:dyDescent="0.25">
      <c r="S4639" s="4"/>
    </row>
    <row r="4640" spans="19:19" x14ac:dyDescent="0.25">
      <c r="S4640" s="4"/>
    </row>
    <row r="4641" spans="19:19" x14ac:dyDescent="0.25">
      <c r="S4641" s="4"/>
    </row>
    <row r="4642" spans="19:19" x14ac:dyDescent="0.25">
      <c r="S4642" s="4"/>
    </row>
    <row r="4643" spans="19:19" x14ac:dyDescent="0.25">
      <c r="S4643" s="4"/>
    </row>
    <row r="4644" spans="19:19" x14ac:dyDescent="0.25">
      <c r="S4644" s="4"/>
    </row>
    <row r="4645" spans="19:19" x14ac:dyDescent="0.25">
      <c r="S4645" s="4"/>
    </row>
    <row r="4646" spans="19:19" x14ac:dyDescent="0.25">
      <c r="S4646" s="4"/>
    </row>
    <row r="4647" spans="19:19" x14ac:dyDescent="0.25">
      <c r="S4647" s="4"/>
    </row>
    <row r="4648" spans="19:19" x14ac:dyDescent="0.25">
      <c r="S4648" s="4"/>
    </row>
    <row r="4649" spans="19:19" x14ac:dyDescent="0.25">
      <c r="S4649" s="4"/>
    </row>
    <row r="4650" spans="19:19" x14ac:dyDescent="0.25">
      <c r="S4650" s="4"/>
    </row>
    <row r="4651" spans="19:19" x14ac:dyDescent="0.25">
      <c r="S4651" s="4"/>
    </row>
    <row r="4652" spans="19:19" x14ac:dyDescent="0.25">
      <c r="S4652" s="4"/>
    </row>
    <row r="4653" spans="19:19" x14ac:dyDescent="0.25">
      <c r="S4653" s="4"/>
    </row>
    <row r="4654" spans="19:19" x14ac:dyDescent="0.25">
      <c r="S4654" s="4"/>
    </row>
    <row r="4655" spans="19:19" x14ac:dyDescent="0.25">
      <c r="S4655" s="4"/>
    </row>
    <row r="4656" spans="19:19" x14ac:dyDescent="0.25">
      <c r="S4656" s="4"/>
    </row>
    <row r="4657" spans="19:19" x14ac:dyDescent="0.25">
      <c r="S4657" s="4"/>
    </row>
    <row r="4658" spans="19:19" x14ac:dyDescent="0.25">
      <c r="S4658" s="4"/>
    </row>
    <row r="4659" spans="19:19" x14ac:dyDescent="0.25">
      <c r="S4659" s="4"/>
    </row>
    <row r="4660" spans="19:19" x14ac:dyDescent="0.25">
      <c r="S4660" s="4"/>
    </row>
    <row r="4661" spans="19:19" x14ac:dyDescent="0.25">
      <c r="S4661" s="4"/>
    </row>
    <row r="4662" spans="19:19" x14ac:dyDescent="0.25">
      <c r="S4662" s="4"/>
    </row>
    <row r="4663" spans="19:19" x14ac:dyDescent="0.25">
      <c r="S4663" s="4"/>
    </row>
    <row r="4664" spans="19:19" x14ac:dyDescent="0.25">
      <c r="S4664" s="4"/>
    </row>
    <row r="4665" spans="19:19" x14ac:dyDescent="0.25">
      <c r="S4665" s="4"/>
    </row>
    <row r="4666" spans="19:19" x14ac:dyDescent="0.25">
      <c r="S4666" s="4"/>
    </row>
    <row r="4667" spans="19:19" x14ac:dyDescent="0.25">
      <c r="S4667" s="4"/>
    </row>
    <row r="4668" spans="19:19" x14ac:dyDescent="0.25">
      <c r="S4668" s="4"/>
    </row>
    <row r="4669" spans="19:19" x14ac:dyDescent="0.25">
      <c r="S4669" s="4"/>
    </row>
    <row r="4670" spans="19:19" x14ac:dyDescent="0.25">
      <c r="S4670" s="4"/>
    </row>
    <row r="4671" spans="19:19" x14ac:dyDescent="0.25">
      <c r="S4671" s="4"/>
    </row>
    <row r="4672" spans="19:19" x14ac:dyDescent="0.25">
      <c r="S4672" s="4"/>
    </row>
    <row r="4673" spans="19:19" x14ac:dyDescent="0.25">
      <c r="S4673" s="4"/>
    </row>
    <row r="4674" spans="19:19" x14ac:dyDescent="0.25">
      <c r="S4674" s="4"/>
    </row>
    <row r="4675" spans="19:19" x14ac:dyDescent="0.25">
      <c r="S4675" s="4"/>
    </row>
    <row r="4676" spans="19:19" x14ac:dyDescent="0.25">
      <c r="S4676" s="4"/>
    </row>
    <row r="4677" spans="19:19" x14ac:dyDescent="0.25">
      <c r="S4677" s="4"/>
    </row>
    <row r="4678" spans="19:19" x14ac:dyDescent="0.25">
      <c r="S4678" s="4"/>
    </row>
    <row r="4679" spans="19:19" x14ac:dyDescent="0.25">
      <c r="S4679" s="4"/>
    </row>
    <row r="4680" spans="19:19" x14ac:dyDescent="0.25">
      <c r="S4680" s="4"/>
    </row>
    <row r="4681" spans="19:19" x14ac:dyDescent="0.25">
      <c r="S4681" s="4"/>
    </row>
    <row r="4682" spans="19:19" x14ac:dyDescent="0.25">
      <c r="S4682" s="4"/>
    </row>
    <row r="4683" spans="19:19" x14ac:dyDescent="0.25">
      <c r="S4683" s="4"/>
    </row>
    <row r="4684" spans="19:19" x14ac:dyDescent="0.25">
      <c r="S4684" s="4"/>
    </row>
    <row r="4685" spans="19:19" x14ac:dyDescent="0.25">
      <c r="S4685" s="4"/>
    </row>
    <row r="4686" spans="19:19" x14ac:dyDescent="0.25">
      <c r="S4686" s="4"/>
    </row>
    <row r="4687" spans="19:19" x14ac:dyDescent="0.25">
      <c r="S4687" s="4"/>
    </row>
    <row r="4688" spans="19:19" x14ac:dyDescent="0.25">
      <c r="S4688" s="4"/>
    </row>
    <row r="4689" spans="19:19" x14ac:dyDescent="0.25">
      <c r="S4689" s="4"/>
    </row>
    <row r="4690" spans="19:19" x14ac:dyDescent="0.25">
      <c r="S4690" s="4"/>
    </row>
    <row r="4691" spans="19:19" x14ac:dyDescent="0.25">
      <c r="S4691" s="4"/>
    </row>
    <row r="4692" spans="19:19" x14ac:dyDescent="0.25">
      <c r="S4692" s="4"/>
    </row>
    <row r="4693" spans="19:19" x14ac:dyDescent="0.25">
      <c r="S4693" s="4"/>
    </row>
    <row r="4694" spans="19:19" x14ac:dyDescent="0.25">
      <c r="S4694" s="4"/>
    </row>
    <row r="4695" spans="19:19" x14ac:dyDescent="0.25">
      <c r="S4695" s="4"/>
    </row>
    <row r="4696" spans="19:19" x14ac:dyDescent="0.25">
      <c r="S4696" s="4"/>
    </row>
    <row r="4697" spans="19:19" x14ac:dyDescent="0.25">
      <c r="S4697" s="4"/>
    </row>
    <row r="4698" spans="19:19" x14ac:dyDescent="0.25">
      <c r="S4698" s="4"/>
    </row>
    <row r="4699" spans="19:19" x14ac:dyDescent="0.25">
      <c r="S4699" s="4"/>
    </row>
    <row r="4700" spans="19:19" x14ac:dyDescent="0.25">
      <c r="S4700" s="4"/>
    </row>
    <row r="4701" spans="19:19" x14ac:dyDescent="0.25">
      <c r="S4701" s="4"/>
    </row>
    <row r="4702" spans="19:19" x14ac:dyDescent="0.25">
      <c r="S4702" s="4"/>
    </row>
    <row r="4703" spans="19:19" x14ac:dyDescent="0.25">
      <c r="S4703" s="4"/>
    </row>
    <row r="4704" spans="19:19" x14ac:dyDescent="0.25">
      <c r="S4704" s="4"/>
    </row>
    <row r="4705" spans="19:19" x14ac:dyDescent="0.25">
      <c r="S4705" s="4"/>
    </row>
    <row r="4706" spans="19:19" x14ac:dyDescent="0.25">
      <c r="S4706" s="4"/>
    </row>
    <row r="4707" spans="19:19" x14ac:dyDescent="0.25">
      <c r="S4707" s="4"/>
    </row>
    <row r="4708" spans="19:19" x14ac:dyDescent="0.25">
      <c r="S4708" s="4"/>
    </row>
    <row r="4709" spans="19:19" x14ac:dyDescent="0.25">
      <c r="S4709" s="4"/>
    </row>
    <row r="4710" spans="19:19" x14ac:dyDescent="0.25">
      <c r="S4710" s="4"/>
    </row>
    <row r="4711" spans="19:19" x14ac:dyDescent="0.25">
      <c r="S4711" s="4"/>
    </row>
    <row r="4712" spans="19:19" x14ac:dyDescent="0.25">
      <c r="S4712" s="4"/>
    </row>
    <row r="4713" spans="19:19" x14ac:dyDescent="0.25">
      <c r="S4713" s="4"/>
    </row>
    <row r="4714" spans="19:19" x14ac:dyDescent="0.25">
      <c r="S4714" s="4"/>
    </row>
    <row r="4715" spans="19:19" x14ac:dyDescent="0.25">
      <c r="S4715" s="4"/>
    </row>
    <row r="4716" spans="19:19" x14ac:dyDescent="0.25">
      <c r="S4716" s="4"/>
    </row>
    <row r="4717" spans="19:19" x14ac:dyDescent="0.25">
      <c r="S4717" s="4"/>
    </row>
    <row r="4718" spans="19:19" x14ac:dyDescent="0.25">
      <c r="S4718" s="4"/>
    </row>
    <row r="4719" spans="19:19" x14ac:dyDescent="0.25">
      <c r="S4719" s="4"/>
    </row>
    <row r="4720" spans="19:19" x14ac:dyDescent="0.25">
      <c r="S4720" s="4"/>
    </row>
    <row r="4721" spans="19:19" x14ac:dyDescent="0.25">
      <c r="S4721" s="4"/>
    </row>
    <row r="4722" spans="19:19" x14ac:dyDescent="0.25">
      <c r="S4722" s="4"/>
    </row>
    <row r="4723" spans="19:19" x14ac:dyDescent="0.25">
      <c r="S4723" s="4"/>
    </row>
    <row r="4724" spans="19:19" x14ac:dyDescent="0.25">
      <c r="S4724" s="4"/>
    </row>
    <row r="4725" spans="19:19" x14ac:dyDescent="0.25">
      <c r="S4725" s="4"/>
    </row>
    <row r="4726" spans="19:19" x14ac:dyDescent="0.25">
      <c r="S4726" s="4"/>
    </row>
    <row r="4727" spans="19:19" x14ac:dyDescent="0.25">
      <c r="S4727" s="4"/>
    </row>
    <row r="4728" spans="19:19" x14ac:dyDescent="0.25">
      <c r="S4728" s="4"/>
    </row>
    <row r="4729" spans="19:19" x14ac:dyDescent="0.25">
      <c r="S4729" s="4"/>
    </row>
    <row r="4730" spans="19:19" x14ac:dyDescent="0.25">
      <c r="S4730" s="4"/>
    </row>
    <row r="4731" spans="19:19" x14ac:dyDescent="0.25">
      <c r="S4731" s="4"/>
    </row>
    <row r="4732" spans="19:19" x14ac:dyDescent="0.25">
      <c r="S4732" s="4"/>
    </row>
    <row r="4733" spans="19:19" x14ac:dyDescent="0.25">
      <c r="S4733" s="4"/>
    </row>
    <row r="4734" spans="19:19" x14ac:dyDescent="0.25">
      <c r="S4734" s="4"/>
    </row>
    <row r="4735" spans="19:19" x14ac:dyDescent="0.25">
      <c r="S4735" s="4"/>
    </row>
    <row r="4736" spans="19:19" x14ac:dyDescent="0.25">
      <c r="S4736" s="4"/>
    </row>
    <row r="4737" spans="19:19" x14ac:dyDescent="0.25">
      <c r="S4737" s="4"/>
    </row>
    <row r="4738" spans="19:19" x14ac:dyDescent="0.25">
      <c r="S4738" s="4"/>
    </row>
    <row r="4739" spans="19:19" x14ac:dyDescent="0.25">
      <c r="S4739" s="4"/>
    </row>
    <row r="4740" spans="19:19" x14ac:dyDescent="0.25">
      <c r="S4740" s="4"/>
    </row>
    <row r="4741" spans="19:19" x14ac:dyDescent="0.25">
      <c r="S4741" s="4"/>
    </row>
    <row r="4742" spans="19:19" x14ac:dyDescent="0.25">
      <c r="S4742" s="4"/>
    </row>
    <row r="4743" spans="19:19" x14ac:dyDescent="0.25">
      <c r="S4743" s="4"/>
    </row>
    <row r="4744" spans="19:19" x14ac:dyDescent="0.25">
      <c r="S4744" s="4"/>
    </row>
    <row r="4745" spans="19:19" x14ac:dyDescent="0.25">
      <c r="S4745" s="4"/>
    </row>
    <row r="4746" spans="19:19" x14ac:dyDescent="0.25">
      <c r="S4746" s="4"/>
    </row>
    <row r="4747" spans="19:19" x14ac:dyDescent="0.25">
      <c r="S4747" s="4"/>
    </row>
    <row r="4748" spans="19:19" x14ac:dyDescent="0.25">
      <c r="S4748" s="4"/>
    </row>
    <row r="4749" spans="19:19" x14ac:dyDescent="0.25">
      <c r="S4749" s="4"/>
    </row>
    <row r="4750" spans="19:19" x14ac:dyDescent="0.25">
      <c r="S4750" s="4"/>
    </row>
    <row r="4751" spans="19:19" x14ac:dyDescent="0.25">
      <c r="S4751" s="4"/>
    </row>
    <row r="4752" spans="19:19" x14ac:dyDescent="0.25">
      <c r="S4752" s="4"/>
    </row>
    <row r="4753" spans="19:19" x14ac:dyDescent="0.25">
      <c r="S4753" s="4"/>
    </row>
    <row r="4754" spans="19:19" x14ac:dyDescent="0.25">
      <c r="S4754" s="4"/>
    </row>
    <row r="4755" spans="19:19" x14ac:dyDescent="0.25">
      <c r="S4755" s="4"/>
    </row>
    <row r="4756" spans="19:19" x14ac:dyDescent="0.25">
      <c r="S4756" s="4"/>
    </row>
    <row r="4757" spans="19:19" x14ac:dyDescent="0.25">
      <c r="S4757" s="4"/>
    </row>
    <row r="4758" spans="19:19" x14ac:dyDescent="0.25">
      <c r="S4758" s="4"/>
    </row>
    <row r="4759" spans="19:19" x14ac:dyDescent="0.25">
      <c r="S4759" s="4"/>
    </row>
    <row r="4760" spans="19:19" x14ac:dyDescent="0.25">
      <c r="S4760" s="4"/>
    </row>
    <row r="4761" spans="19:19" x14ac:dyDescent="0.25">
      <c r="S4761" s="4"/>
    </row>
    <row r="4762" spans="19:19" x14ac:dyDescent="0.25">
      <c r="S4762" s="4"/>
    </row>
    <row r="4763" spans="19:19" x14ac:dyDescent="0.25">
      <c r="S4763" s="4"/>
    </row>
    <row r="4764" spans="19:19" x14ac:dyDescent="0.25">
      <c r="S4764" s="4"/>
    </row>
    <row r="4765" spans="19:19" x14ac:dyDescent="0.25">
      <c r="S4765" s="4"/>
    </row>
    <row r="4766" spans="19:19" x14ac:dyDescent="0.25">
      <c r="S4766" s="4"/>
    </row>
    <row r="4767" spans="19:19" x14ac:dyDescent="0.25">
      <c r="S4767" s="4"/>
    </row>
    <row r="4768" spans="19:19" x14ac:dyDescent="0.25">
      <c r="S4768" s="4"/>
    </row>
    <row r="4769" spans="19:19" x14ac:dyDescent="0.25">
      <c r="S4769" s="4"/>
    </row>
    <row r="4770" spans="19:19" x14ac:dyDescent="0.25">
      <c r="S4770" s="4"/>
    </row>
    <row r="4771" spans="19:19" x14ac:dyDescent="0.25">
      <c r="S4771" s="4"/>
    </row>
    <row r="4772" spans="19:19" x14ac:dyDescent="0.25">
      <c r="S4772" s="4"/>
    </row>
    <row r="4773" spans="19:19" x14ac:dyDescent="0.25">
      <c r="S4773" s="4"/>
    </row>
    <row r="4774" spans="19:19" x14ac:dyDescent="0.25">
      <c r="S4774" s="4"/>
    </row>
    <row r="4775" spans="19:19" x14ac:dyDescent="0.25">
      <c r="S4775" s="4"/>
    </row>
    <row r="4776" spans="19:19" x14ac:dyDescent="0.25">
      <c r="S4776" s="4"/>
    </row>
    <row r="4777" spans="19:19" x14ac:dyDescent="0.25">
      <c r="S4777" s="4"/>
    </row>
    <row r="4778" spans="19:19" x14ac:dyDescent="0.25">
      <c r="S4778" s="4"/>
    </row>
    <row r="4779" spans="19:19" x14ac:dyDescent="0.25">
      <c r="S4779" s="4"/>
    </row>
    <row r="4780" spans="19:19" x14ac:dyDescent="0.25">
      <c r="S4780" s="4"/>
    </row>
    <row r="4781" spans="19:19" x14ac:dyDescent="0.25">
      <c r="S4781" s="4"/>
    </row>
    <row r="4782" spans="19:19" x14ac:dyDescent="0.25">
      <c r="S4782" s="4"/>
    </row>
    <row r="4783" spans="19:19" x14ac:dyDescent="0.25">
      <c r="S4783" s="4"/>
    </row>
    <row r="4784" spans="19:19" x14ac:dyDescent="0.25">
      <c r="S4784" s="4"/>
    </row>
    <row r="4785" spans="19:19" x14ac:dyDescent="0.25">
      <c r="S4785" s="4"/>
    </row>
    <row r="4786" spans="19:19" x14ac:dyDescent="0.25">
      <c r="S4786" s="4"/>
    </row>
    <row r="4787" spans="19:19" x14ac:dyDescent="0.25">
      <c r="S4787" s="4"/>
    </row>
    <row r="4788" spans="19:19" x14ac:dyDescent="0.25">
      <c r="S4788" s="4"/>
    </row>
    <row r="4789" spans="19:19" x14ac:dyDescent="0.25">
      <c r="S4789" s="4"/>
    </row>
    <row r="4790" spans="19:19" x14ac:dyDescent="0.25">
      <c r="S4790" s="4"/>
    </row>
    <row r="4791" spans="19:19" x14ac:dyDescent="0.25">
      <c r="S4791" s="4"/>
    </row>
    <row r="4792" spans="19:19" x14ac:dyDescent="0.25">
      <c r="S4792" s="4"/>
    </row>
    <row r="4793" spans="19:19" x14ac:dyDescent="0.25">
      <c r="S4793" s="4"/>
    </row>
    <row r="4794" spans="19:19" x14ac:dyDescent="0.25">
      <c r="S4794" s="4"/>
    </row>
    <row r="4795" spans="19:19" x14ac:dyDescent="0.25">
      <c r="S4795" s="4"/>
    </row>
    <row r="4796" spans="19:19" x14ac:dyDescent="0.25">
      <c r="S4796" s="4"/>
    </row>
    <row r="4797" spans="19:19" x14ac:dyDescent="0.25">
      <c r="S4797" s="4"/>
    </row>
    <row r="4798" spans="19:19" x14ac:dyDescent="0.25">
      <c r="S4798" s="4"/>
    </row>
    <row r="4799" spans="19:19" x14ac:dyDescent="0.25">
      <c r="S4799" s="4"/>
    </row>
    <row r="4800" spans="19:19" x14ac:dyDescent="0.25">
      <c r="S4800" s="4"/>
    </row>
    <row r="4801" spans="19:19" x14ac:dyDescent="0.25">
      <c r="S4801" s="4"/>
    </row>
    <row r="4802" spans="19:19" x14ac:dyDescent="0.25">
      <c r="S4802" s="4"/>
    </row>
    <row r="4803" spans="19:19" x14ac:dyDescent="0.25">
      <c r="S4803" s="4"/>
    </row>
    <row r="4804" spans="19:19" x14ac:dyDescent="0.25">
      <c r="S4804" s="4"/>
    </row>
    <row r="4805" spans="19:19" x14ac:dyDescent="0.25">
      <c r="S4805" s="4"/>
    </row>
    <row r="4806" spans="19:19" x14ac:dyDescent="0.25">
      <c r="S4806" s="4"/>
    </row>
    <row r="4807" spans="19:19" x14ac:dyDescent="0.25">
      <c r="S4807" s="4"/>
    </row>
    <row r="4808" spans="19:19" x14ac:dyDescent="0.25">
      <c r="S4808" s="4"/>
    </row>
    <row r="4809" spans="19:19" x14ac:dyDescent="0.25">
      <c r="S4809" s="4"/>
    </row>
    <row r="4810" spans="19:19" x14ac:dyDescent="0.25">
      <c r="S4810" s="4"/>
    </row>
    <row r="4811" spans="19:19" x14ac:dyDescent="0.25">
      <c r="S4811" s="4"/>
    </row>
    <row r="4812" spans="19:19" x14ac:dyDescent="0.25">
      <c r="S4812" s="4"/>
    </row>
    <row r="4813" spans="19:19" x14ac:dyDescent="0.25">
      <c r="S4813" s="4"/>
    </row>
    <row r="4814" spans="19:19" x14ac:dyDescent="0.25">
      <c r="S4814" s="4"/>
    </row>
    <row r="4815" spans="19:19" x14ac:dyDescent="0.25">
      <c r="S4815" s="4"/>
    </row>
    <row r="4816" spans="19:19" x14ac:dyDescent="0.25">
      <c r="S4816" s="4"/>
    </row>
    <row r="4817" spans="19:19" x14ac:dyDescent="0.25">
      <c r="S4817" s="4"/>
    </row>
    <row r="4818" spans="19:19" x14ac:dyDescent="0.25">
      <c r="S4818" s="4"/>
    </row>
    <row r="4819" spans="19:19" x14ac:dyDescent="0.25">
      <c r="S4819" s="4"/>
    </row>
    <row r="4820" spans="19:19" x14ac:dyDescent="0.25">
      <c r="S4820" s="4"/>
    </row>
    <row r="4821" spans="19:19" x14ac:dyDescent="0.25">
      <c r="S4821" s="4"/>
    </row>
    <row r="4822" spans="19:19" x14ac:dyDescent="0.25">
      <c r="S4822" s="4"/>
    </row>
    <row r="4823" spans="19:19" x14ac:dyDescent="0.25">
      <c r="S4823" s="4"/>
    </row>
    <row r="4824" spans="19:19" x14ac:dyDescent="0.25">
      <c r="S4824" s="4"/>
    </row>
    <row r="4825" spans="19:19" x14ac:dyDescent="0.25">
      <c r="S4825" s="4"/>
    </row>
    <row r="4826" spans="19:19" x14ac:dyDescent="0.25">
      <c r="S4826" s="4"/>
    </row>
    <row r="4827" spans="19:19" x14ac:dyDescent="0.25">
      <c r="S4827" s="4"/>
    </row>
    <row r="4828" spans="19:19" x14ac:dyDescent="0.25">
      <c r="S4828" s="4"/>
    </row>
    <row r="4829" spans="19:19" x14ac:dyDescent="0.25">
      <c r="S4829" s="4"/>
    </row>
    <row r="4830" spans="19:19" x14ac:dyDescent="0.25">
      <c r="S4830" s="4"/>
    </row>
    <row r="4831" spans="19:19" x14ac:dyDescent="0.25">
      <c r="S4831" s="4"/>
    </row>
    <row r="4832" spans="19:19" x14ac:dyDescent="0.25">
      <c r="S4832" s="4"/>
    </row>
    <row r="4833" spans="19:19" x14ac:dyDescent="0.25">
      <c r="S4833" s="4"/>
    </row>
    <row r="4834" spans="19:19" x14ac:dyDescent="0.25">
      <c r="S4834" s="4"/>
    </row>
    <row r="4835" spans="19:19" x14ac:dyDescent="0.25">
      <c r="S4835" s="4"/>
    </row>
    <row r="4836" spans="19:19" x14ac:dyDescent="0.25">
      <c r="S4836" s="4"/>
    </row>
    <row r="4837" spans="19:19" x14ac:dyDescent="0.25">
      <c r="S4837" s="4"/>
    </row>
    <row r="4838" spans="19:19" x14ac:dyDescent="0.25">
      <c r="S4838" s="4"/>
    </row>
    <row r="4839" spans="19:19" x14ac:dyDescent="0.25">
      <c r="S4839" s="4"/>
    </row>
    <row r="4840" spans="19:19" x14ac:dyDescent="0.25">
      <c r="S4840" s="4"/>
    </row>
    <row r="4841" spans="19:19" x14ac:dyDescent="0.25">
      <c r="S4841" s="4"/>
    </row>
    <row r="4842" spans="19:19" x14ac:dyDescent="0.25">
      <c r="S4842" s="4"/>
    </row>
    <row r="4843" spans="19:19" x14ac:dyDescent="0.25">
      <c r="S4843" s="4"/>
    </row>
    <row r="4844" spans="19:19" x14ac:dyDescent="0.25">
      <c r="S4844" s="4"/>
    </row>
    <row r="4845" spans="19:19" x14ac:dyDescent="0.25">
      <c r="S4845" s="4"/>
    </row>
    <row r="4846" spans="19:19" x14ac:dyDescent="0.25">
      <c r="S4846" s="4"/>
    </row>
    <row r="4847" spans="19:19" x14ac:dyDescent="0.25">
      <c r="S4847" s="4"/>
    </row>
    <row r="4848" spans="19:19" x14ac:dyDescent="0.25">
      <c r="S4848" s="4"/>
    </row>
    <row r="4849" spans="19:19" x14ac:dyDescent="0.25">
      <c r="S4849" s="4"/>
    </row>
    <row r="4850" spans="19:19" x14ac:dyDescent="0.25">
      <c r="S4850" s="4"/>
    </row>
    <row r="4851" spans="19:19" x14ac:dyDescent="0.25">
      <c r="S4851" s="4"/>
    </row>
    <row r="4852" spans="19:19" x14ac:dyDescent="0.25">
      <c r="S4852" s="4"/>
    </row>
    <row r="4853" spans="19:19" x14ac:dyDescent="0.25">
      <c r="S4853" s="4"/>
    </row>
    <row r="4854" spans="19:19" x14ac:dyDescent="0.25">
      <c r="S4854" s="4"/>
    </row>
    <row r="4855" spans="19:19" x14ac:dyDescent="0.25">
      <c r="S4855" s="4"/>
    </row>
    <row r="4856" spans="19:19" x14ac:dyDescent="0.25">
      <c r="S4856" s="4"/>
    </row>
    <row r="4857" spans="19:19" x14ac:dyDescent="0.25">
      <c r="S4857" s="4"/>
    </row>
    <row r="4858" spans="19:19" x14ac:dyDescent="0.25">
      <c r="S4858" s="4"/>
    </row>
    <row r="4859" spans="19:19" x14ac:dyDescent="0.25">
      <c r="S4859" s="4"/>
    </row>
    <row r="4860" spans="19:19" x14ac:dyDescent="0.25">
      <c r="S4860" s="4"/>
    </row>
    <row r="4861" spans="19:19" x14ac:dyDescent="0.25">
      <c r="S4861" s="4"/>
    </row>
    <row r="4862" spans="19:19" x14ac:dyDescent="0.25">
      <c r="S4862" s="4"/>
    </row>
    <row r="4863" spans="19:19" x14ac:dyDescent="0.25">
      <c r="S4863" s="4"/>
    </row>
    <row r="4864" spans="19:19" x14ac:dyDescent="0.25">
      <c r="S4864" s="4"/>
    </row>
    <row r="4865" spans="19:19" x14ac:dyDescent="0.25">
      <c r="S4865" s="4"/>
    </row>
    <row r="4866" spans="19:19" x14ac:dyDescent="0.25">
      <c r="S4866" s="4"/>
    </row>
    <row r="4867" spans="19:19" x14ac:dyDescent="0.25">
      <c r="S4867" s="4"/>
    </row>
    <row r="4868" spans="19:19" x14ac:dyDescent="0.25">
      <c r="S4868" s="4"/>
    </row>
    <row r="4869" spans="19:19" x14ac:dyDescent="0.25">
      <c r="S4869" s="4"/>
    </row>
    <row r="4870" spans="19:19" x14ac:dyDescent="0.25">
      <c r="S4870" s="4"/>
    </row>
    <row r="4871" spans="19:19" x14ac:dyDescent="0.25">
      <c r="S4871" s="4"/>
    </row>
    <row r="4872" spans="19:19" x14ac:dyDescent="0.25">
      <c r="S4872" s="4"/>
    </row>
    <row r="4873" spans="19:19" x14ac:dyDescent="0.25">
      <c r="S4873" s="4"/>
    </row>
    <row r="4874" spans="19:19" x14ac:dyDescent="0.25">
      <c r="S4874" s="4"/>
    </row>
    <row r="4875" spans="19:19" x14ac:dyDescent="0.25">
      <c r="S4875" s="4"/>
    </row>
    <row r="4876" spans="19:19" x14ac:dyDescent="0.25">
      <c r="S4876" s="4"/>
    </row>
    <row r="4877" spans="19:19" x14ac:dyDescent="0.25">
      <c r="S4877" s="4"/>
    </row>
    <row r="4878" spans="19:19" x14ac:dyDescent="0.25">
      <c r="S4878" s="4"/>
    </row>
    <row r="4879" spans="19:19" x14ac:dyDescent="0.25">
      <c r="S4879" s="4"/>
    </row>
    <row r="4880" spans="19:19" x14ac:dyDescent="0.25">
      <c r="S4880" s="4"/>
    </row>
    <row r="4881" spans="19:19" x14ac:dyDescent="0.25">
      <c r="S4881" s="4"/>
    </row>
    <row r="4882" spans="19:19" x14ac:dyDescent="0.25">
      <c r="S4882" s="4"/>
    </row>
    <row r="4883" spans="19:19" x14ac:dyDescent="0.25">
      <c r="S4883" s="4"/>
    </row>
    <row r="4884" spans="19:19" x14ac:dyDescent="0.25">
      <c r="S4884" s="4"/>
    </row>
    <row r="4885" spans="19:19" x14ac:dyDescent="0.25">
      <c r="S4885" s="4"/>
    </row>
    <row r="4886" spans="19:19" x14ac:dyDescent="0.25">
      <c r="S4886" s="4"/>
    </row>
    <row r="4887" spans="19:19" x14ac:dyDescent="0.25">
      <c r="S4887" s="4"/>
    </row>
    <row r="4888" spans="19:19" x14ac:dyDescent="0.25">
      <c r="S4888" s="4"/>
    </row>
    <row r="4889" spans="19:19" x14ac:dyDescent="0.25">
      <c r="S4889" s="4"/>
    </row>
    <row r="4890" spans="19:19" x14ac:dyDescent="0.25">
      <c r="S4890" s="4"/>
    </row>
    <row r="4891" spans="19:19" x14ac:dyDescent="0.25">
      <c r="S4891" s="4"/>
    </row>
    <row r="4892" spans="19:19" x14ac:dyDescent="0.25">
      <c r="S4892" s="4"/>
    </row>
    <row r="4893" spans="19:19" x14ac:dyDescent="0.25">
      <c r="S4893" s="4"/>
    </row>
    <row r="4894" spans="19:19" x14ac:dyDescent="0.25">
      <c r="S4894" s="4"/>
    </row>
    <row r="4895" spans="19:19" x14ac:dyDescent="0.25">
      <c r="S4895" s="4"/>
    </row>
    <row r="4896" spans="19:19" x14ac:dyDescent="0.25">
      <c r="S4896" s="4"/>
    </row>
    <row r="4897" spans="19:19" x14ac:dyDescent="0.25">
      <c r="S4897" s="4"/>
    </row>
    <row r="4898" spans="19:19" x14ac:dyDescent="0.25">
      <c r="S4898" s="4"/>
    </row>
    <row r="4899" spans="19:19" x14ac:dyDescent="0.25">
      <c r="S4899" s="4"/>
    </row>
    <row r="4900" spans="19:19" x14ac:dyDescent="0.25">
      <c r="S4900" s="4"/>
    </row>
    <row r="4901" spans="19:19" x14ac:dyDescent="0.25">
      <c r="S4901" s="4"/>
    </row>
    <row r="4902" spans="19:19" x14ac:dyDescent="0.25">
      <c r="S4902" s="4"/>
    </row>
    <row r="4903" spans="19:19" x14ac:dyDescent="0.25">
      <c r="S4903" s="4"/>
    </row>
    <row r="4904" spans="19:19" x14ac:dyDescent="0.25">
      <c r="S4904" s="4"/>
    </row>
    <row r="4905" spans="19:19" x14ac:dyDescent="0.25">
      <c r="S4905" s="4"/>
    </row>
    <row r="4906" spans="19:19" x14ac:dyDescent="0.25">
      <c r="S4906" s="4"/>
    </row>
    <row r="4907" spans="19:19" x14ac:dyDescent="0.25">
      <c r="S4907" s="4"/>
    </row>
    <row r="4908" spans="19:19" x14ac:dyDescent="0.25">
      <c r="S4908" s="4"/>
    </row>
    <row r="4909" spans="19:19" x14ac:dyDescent="0.25">
      <c r="S4909" s="4"/>
    </row>
    <row r="4910" spans="19:19" x14ac:dyDescent="0.25">
      <c r="S4910" s="4"/>
    </row>
    <row r="4911" spans="19:19" x14ac:dyDescent="0.25">
      <c r="S4911" s="4"/>
    </row>
    <row r="4912" spans="19:19" x14ac:dyDescent="0.25">
      <c r="S4912" s="4"/>
    </row>
    <row r="4913" spans="19:19" x14ac:dyDescent="0.25">
      <c r="S4913" s="4"/>
    </row>
    <row r="4914" spans="19:19" x14ac:dyDescent="0.25">
      <c r="S4914" s="4"/>
    </row>
    <row r="4915" spans="19:19" x14ac:dyDescent="0.25">
      <c r="S4915" s="4"/>
    </row>
    <row r="4916" spans="19:19" x14ac:dyDescent="0.25">
      <c r="S4916" s="4"/>
    </row>
    <row r="4917" spans="19:19" x14ac:dyDescent="0.25">
      <c r="S4917" s="4"/>
    </row>
    <row r="4918" spans="19:19" x14ac:dyDescent="0.25">
      <c r="S4918" s="4"/>
    </row>
    <row r="4919" spans="19:19" x14ac:dyDescent="0.25">
      <c r="S4919" s="4"/>
    </row>
    <row r="4920" spans="19:19" x14ac:dyDescent="0.25">
      <c r="S4920" s="4"/>
    </row>
    <row r="4921" spans="19:19" x14ac:dyDescent="0.25">
      <c r="S4921" s="4"/>
    </row>
    <row r="4922" spans="19:19" x14ac:dyDescent="0.25">
      <c r="S4922" s="4"/>
    </row>
    <row r="4923" spans="19:19" x14ac:dyDescent="0.25">
      <c r="S4923" s="4"/>
    </row>
    <row r="4924" spans="19:19" x14ac:dyDescent="0.25">
      <c r="S4924" s="4"/>
    </row>
    <row r="4925" spans="19:19" x14ac:dyDescent="0.25">
      <c r="S4925" s="4"/>
    </row>
    <row r="4926" spans="19:19" x14ac:dyDescent="0.25">
      <c r="S4926" s="4"/>
    </row>
    <row r="4927" spans="19:19" x14ac:dyDescent="0.25">
      <c r="S4927" s="4"/>
    </row>
    <row r="4928" spans="19:19" x14ac:dyDescent="0.25">
      <c r="S4928" s="4"/>
    </row>
    <row r="4929" spans="19:19" x14ac:dyDescent="0.25">
      <c r="S4929" s="4"/>
    </row>
    <row r="4930" spans="19:19" x14ac:dyDescent="0.25">
      <c r="S4930" s="4"/>
    </row>
    <row r="4931" spans="19:19" x14ac:dyDescent="0.25">
      <c r="S4931" s="4"/>
    </row>
    <row r="4932" spans="19:19" x14ac:dyDescent="0.25">
      <c r="S4932" s="4"/>
    </row>
    <row r="4933" spans="19:19" x14ac:dyDescent="0.25">
      <c r="S4933" s="4"/>
    </row>
    <row r="4934" spans="19:19" x14ac:dyDescent="0.25">
      <c r="S4934" s="4"/>
    </row>
    <row r="4935" spans="19:19" x14ac:dyDescent="0.25">
      <c r="S4935" s="4"/>
    </row>
    <row r="4936" spans="19:19" x14ac:dyDescent="0.25">
      <c r="S4936" s="4"/>
    </row>
    <row r="4937" spans="19:19" x14ac:dyDescent="0.25">
      <c r="S4937" s="4"/>
    </row>
    <row r="4938" spans="19:19" x14ac:dyDescent="0.25">
      <c r="S4938" s="4"/>
    </row>
    <row r="4939" spans="19:19" x14ac:dyDescent="0.25">
      <c r="S4939" s="4"/>
    </row>
    <row r="4940" spans="19:19" x14ac:dyDescent="0.25">
      <c r="S4940" s="4"/>
    </row>
    <row r="4941" spans="19:19" x14ac:dyDescent="0.25">
      <c r="S4941" s="4"/>
    </row>
    <row r="4942" spans="19:19" x14ac:dyDescent="0.25">
      <c r="S4942" s="4"/>
    </row>
    <row r="4943" spans="19:19" x14ac:dyDescent="0.25">
      <c r="S4943" s="4"/>
    </row>
    <row r="4944" spans="19:19" x14ac:dyDescent="0.25">
      <c r="S4944" s="4"/>
    </row>
    <row r="4945" spans="19:19" x14ac:dyDescent="0.25">
      <c r="S4945" s="4"/>
    </row>
    <row r="4946" spans="19:19" x14ac:dyDescent="0.25">
      <c r="S4946" s="4"/>
    </row>
    <row r="4947" spans="19:19" x14ac:dyDescent="0.25">
      <c r="S4947" s="4"/>
    </row>
    <row r="4948" spans="19:19" x14ac:dyDescent="0.25">
      <c r="S4948" s="4"/>
    </row>
    <row r="4949" spans="19:19" x14ac:dyDescent="0.25">
      <c r="S4949" s="4"/>
    </row>
    <row r="4950" spans="19:19" x14ac:dyDescent="0.25">
      <c r="S4950" s="4"/>
    </row>
    <row r="4951" spans="19:19" x14ac:dyDescent="0.25">
      <c r="S4951" s="4"/>
    </row>
    <row r="4952" spans="19:19" x14ac:dyDescent="0.25">
      <c r="S4952" s="4"/>
    </row>
    <row r="4953" spans="19:19" x14ac:dyDescent="0.25">
      <c r="S4953" s="4"/>
    </row>
    <row r="4954" spans="19:19" x14ac:dyDescent="0.25">
      <c r="S4954" s="4"/>
    </row>
    <row r="4955" spans="19:19" x14ac:dyDescent="0.25">
      <c r="S4955" s="4"/>
    </row>
    <row r="4956" spans="19:19" x14ac:dyDescent="0.25">
      <c r="S4956" s="4"/>
    </row>
    <row r="4957" spans="19:19" x14ac:dyDescent="0.25">
      <c r="S4957" s="4"/>
    </row>
    <row r="4958" spans="19:19" x14ac:dyDescent="0.25">
      <c r="S4958" s="4"/>
    </row>
    <row r="4959" spans="19:19" x14ac:dyDescent="0.25">
      <c r="S4959" s="4"/>
    </row>
    <row r="4960" spans="19:19" x14ac:dyDescent="0.25">
      <c r="S4960" s="4"/>
    </row>
    <row r="4961" spans="19:19" x14ac:dyDescent="0.25">
      <c r="S4961" s="4"/>
    </row>
    <row r="4962" spans="19:19" x14ac:dyDescent="0.25">
      <c r="S4962" s="4"/>
    </row>
    <row r="4963" spans="19:19" x14ac:dyDescent="0.25">
      <c r="S4963" s="4"/>
    </row>
    <row r="4964" spans="19:19" x14ac:dyDescent="0.25">
      <c r="S4964" s="4"/>
    </row>
    <row r="4965" spans="19:19" x14ac:dyDescent="0.25">
      <c r="S4965" s="4"/>
    </row>
    <row r="4966" spans="19:19" x14ac:dyDescent="0.25">
      <c r="S4966" s="4"/>
    </row>
    <row r="4967" spans="19:19" x14ac:dyDescent="0.25">
      <c r="S4967" s="4"/>
    </row>
    <row r="4968" spans="19:19" x14ac:dyDescent="0.25">
      <c r="S4968" s="4"/>
    </row>
    <row r="4969" spans="19:19" x14ac:dyDescent="0.25">
      <c r="S4969" s="4"/>
    </row>
    <row r="4970" spans="19:19" x14ac:dyDescent="0.25">
      <c r="S4970" s="4"/>
    </row>
    <row r="4971" spans="19:19" x14ac:dyDescent="0.25">
      <c r="S4971" s="4"/>
    </row>
    <row r="4972" spans="19:19" x14ac:dyDescent="0.25">
      <c r="S4972" s="4"/>
    </row>
    <row r="4973" spans="19:19" x14ac:dyDescent="0.25">
      <c r="S4973" s="4"/>
    </row>
    <row r="4974" spans="19:19" x14ac:dyDescent="0.25">
      <c r="S4974" s="4"/>
    </row>
    <row r="4975" spans="19:19" x14ac:dyDescent="0.25">
      <c r="S4975" s="4"/>
    </row>
    <row r="4976" spans="19:19" x14ac:dyDescent="0.25">
      <c r="S4976" s="4"/>
    </row>
    <row r="4977" spans="19:19" x14ac:dyDescent="0.25">
      <c r="S4977" s="4"/>
    </row>
    <row r="4978" spans="19:19" x14ac:dyDescent="0.25">
      <c r="S4978" s="4"/>
    </row>
    <row r="4979" spans="19:19" x14ac:dyDescent="0.25">
      <c r="S4979" s="4"/>
    </row>
    <row r="4980" spans="19:19" x14ac:dyDescent="0.25">
      <c r="S4980" s="4"/>
    </row>
    <row r="4981" spans="19:19" x14ac:dyDescent="0.25">
      <c r="S4981" s="4"/>
    </row>
    <row r="4982" spans="19:19" x14ac:dyDescent="0.25">
      <c r="S4982" s="4"/>
    </row>
    <row r="4983" spans="19:19" x14ac:dyDescent="0.25">
      <c r="S4983" s="4"/>
    </row>
    <row r="4984" spans="19:19" x14ac:dyDescent="0.25">
      <c r="S4984" s="4"/>
    </row>
    <row r="4985" spans="19:19" x14ac:dyDescent="0.25">
      <c r="S4985" s="4"/>
    </row>
    <row r="4986" spans="19:19" x14ac:dyDescent="0.25">
      <c r="S4986" s="4"/>
    </row>
    <row r="4987" spans="19:19" x14ac:dyDescent="0.25">
      <c r="S4987" s="4"/>
    </row>
    <row r="4988" spans="19:19" x14ac:dyDescent="0.25">
      <c r="S4988" s="4"/>
    </row>
    <row r="4989" spans="19:19" x14ac:dyDescent="0.25">
      <c r="S4989" s="4"/>
    </row>
    <row r="4990" spans="19:19" x14ac:dyDescent="0.25">
      <c r="S4990" s="4"/>
    </row>
    <row r="4991" spans="19:19" x14ac:dyDescent="0.25">
      <c r="S4991" s="4"/>
    </row>
    <row r="4992" spans="19:19" x14ac:dyDescent="0.25">
      <c r="S4992" s="4"/>
    </row>
    <row r="4993" spans="19:19" x14ac:dyDescent="0.25">
      <c r="S4993" s="4"/>
    </row>
    <row r="4994" spans="19:19" x14ac:dyDescent="0.25">
      <c r="S4994" s="4"/>
    </row>
    <row r="4995" spans="19:19" x14ac:dyDescent="0.25">
      <c r="S4995" s="4"/>
    </row>
    <row r="4996" spans="19:19" x14ac:dyDescent="0.25">
      <c r="S4996" s="4"/>
    </row>
    <row r="4997" spans="19:19" x14ac:dyDescent="0.25">
      <c r="S4997" s="4"/>
    </row>
    <row r="4998" spans="19:19" x14ac:dyDescent="0.25">
      <c r="S4998" s="4"/>
    </row>
    <row r="4999" spans="19:19" x14ac:dyDescent="0.25">
      <c r="S4999" s="4"/>
    </row>
    <row r="5000" spans="19:19" x14ac:dyDescent="0.25">
      <c r="S5000" s="4"/>
    </row>
    <row r="5001" spans="19:19" x14ac:dyDescent="0.25">
      <c r="S5001" s="4"/>
    </row>
    <row r="5002" spans="19:19" x14ac:dyDescent="0.25">
      <c r="S5002" s="4"/>
    </row>
    <row r="5003" spans="19:19" x14ac:dyDescent="0.25">
      <c r="S5003" s="4"/>
    </row>
    <row r="5004" spans="19:19" x14ac:dyDescent="0.25">
      <c r="S5004" s="4"/>
    </row>
    <row r="5005" spans="19:19" x14ac:dyDescent="0.25">
      <c r="S5005" s="4"/>
    </row>
    <row r="5006" spans="19:19" x14ac:dyDescent="0.25">
      <c r="S5006" s="4"/>
    </row>
    <row r="5007" spans="19:19" x14ac:dyDescent="0.25">
      <c r="S5007" s="4"/>
    </row>
    <row r="5008" spans="19:19" x14ac:dyDescent="0.25">
      <c r="S5008" s="4"/>
    </row>
    <row r="5009" spans="19:19" x14ac:dyDescent="0.25">
      <c r="S5009" s="4"/>
    </row>
    <row r="5010" spans="19:19" x14ac:dyDescent="0.25">
      <c r="S5010" s="4"/>
    </row>
    <row r="5011" spans="19:19" x14ac:dyDescent="0.25">
      <c r="S5011" s="4"/>
    </row>
    <row r="5012" spans="19:19" x14ac:dyDescent="0.25">
      <c r="S5012" s="4"/>
    </row>
    <row r="5013" spans="19:19" x14ac:dyDescent="0.25">
      <c r="S5013" s="4"/>
    </row>
    <row r="5014" spans="19:19" x14ac:dyDescent="0.25">
      <c r="S5014" s="4"/>
    </row>
    <row r="5015" spans="19:19" x14ac:dyDescent="0.25">
      <c r="S5015" s="4"/>
    </row>
    <row r="5016" spans="19:19" x14ac:dyDescent="0.25">
      <c r="S5016" s="4"/>
    </row>
    <row r="5017" spans="19:19" x14ac:dyDescent="0.25">
      <c r="S5017" s="4"/>
    </row>
    <row r="5018" spans="19:19" x14ac:dyDescent="0.25">
      <c r="S5018" s="4"/>
    </row>
    <row r="5019" spans="19:19" x14ac:dyDescent="0.25">
      <c r="S5019" s="4"/>
    </row>
    <row r="5020" spans="19:19" x14ac:dyDescent="0.25">
      <c r="S5020" s="4"/>
    </row>
    <row r="5021" spans="19:19" x14ac:dyDescent="0.25">
      <c r="S5021" s="4"/>
    </row>
    <row r="5022" spans="19:19" x14ac:dyDescent="0.25">
      <c r="S5022" s="4"/>
    </row>
    <row r="5023" spans="19:19" x14ac:dyDescent="0.25">
      <c r="S5023" s="4"/>
    </row>
    <row r="5024" spans="19:19" x14ac:dyDescent="0.25">
      <c r="S5024" s="4"/>
    </row>
    <row r="5025" spans="19:19" x14ac:dyDescent="0.25">
      <c r="S5025" s="4"/>
    </row>
    <row r="5026" spans="19:19" x14ac:dyDescent="0.25">
      <c r="S5026" s="4"/>
    </row>
    <row r="5027" spans="19:19" x14ac:dyDescent="0.25">
      <c r="S5027" s="4"/>
    </row>
    <row r="5028" spans="19:19" x14ac:dyDescent="0.25">
      <c r="S5028" s="4"/>
    </row>
    <row r="5029" spans="19:19" x14ac:dyDescent="0.25">
      <c r="S5029" s="4"/>
    </row>
    <row r="5030" spans="19:19" x14ac:dyDescent="0.25">
      <c r="S5030" s="4"/>
    </row>
    <row r="5031" spans="19:19" x14ac:dyDescent="0.25">
      <c r="S5031" s="4"/>
    </row>
    <row r="5032" spans="19:19" x14ac:dyDescent="0.25">
      <c r="S5032" s="4"/>
    </row>
    <row r="5033" spans="19:19" x14ac:dyDescent="0.25">
      <c r="S5033" s="4"/>
    </row>
    <row r="5034" spans="19:19" x14ac:dyDescent="0.25">
      <c r="S5034" s="4"/>
    </row>
    <row r="5035" spans="19:19" x14ac:dyDescent="0.25">
      <c r="S5035" s="4"/>
    </row>
    <row r="5036" spans="19:19" x14ac:dyDescent="0.25">
      <c r="S5036" s="4"/>
    </row>
    <row r="5037" spans="19:19" x14ac:dyDescent="0.25">
      <c r="S5037" s="4"/>
    </row>
    <row r="5038" spans="19:19" x14ac:dyDescent="0.25">
      <c r="S5038" s="4"/>
    </row>
    <row r="5039" spans="19:19" x14ac:dyDescent="0.25">
      <c r="S5039" s="4"/>
    </row>
    <row r="5040" spans="19:19" x14ac:dyDescent="0.25">
      <c r="S5040" s="4"/>
    </row>
    <row r="5041" spans="19:19" x14ac:dyDescent="0.25">
      <c r="S5041" s="4"/>
    </row>
    <row r="5042" spans="19:19" x14ac:dyDescent="0.25">
      <c r="S5042" s="4"/>
    </row>
    <row r="5043" spans="19:19" x14ac:dyDescent="0.25">
      <c r="S5043" s="4"/>
    </row>
    <row r="5044" spans="19:19" x14ac:dyDescent="0.25">
      <c r="S5044" s="4"/>
    </row>
    <row r="5045" spans="19:19" x14ac:dyDescent="0.25">
      <c r="S5045" s="4"/>
    </row>
    <row r="5046" spans="19:19" x14ac:dyDescent="0.25">
      <c r="S5046" s="4"/>
    </row>
    <row r="5047" spans="19:19" x14ac:dyDescent="0.25">
      <c r="S5047" s="4"/>
    </row>
    <row r="5048" spans="19:19" x14ac:dyDescent="0.25">
      <c r="S5048" s="4"/>
    </row>
    <row r="5049" spans="19:19" x14ac:dyDescent="0.25">
      <c r="S5049" s="4"/>
    </row>
    <row r="5050" spans="19:19" x14ac:dyDescent="0.25">
      <c r="S5050" s="4"/>
    </row>
    <row r="5051" spans="19:19" x14ac:dyDescent="0.25">
      <c r="S5051" s="4"/>
    </row>
    <row r="5052" spans="19:19" x14ac:dyDescent="0.25">
      <c r="S5052" s="4"/>
    </row>
    <row r="5053" spans="19:19" x14ac:dyDescent="0.25">
      <c r="S5053" s="4"/>
    </row>
    <row r="5054" spans="19:19" x14ac:dyDescent="0.25">
      <c r="S5054" s="4"/>
    </row>
    <row r="5055" spans="19:19" x14ac:dyDescent="0.25">
      <c r="S5055" s="4"/>
    </row>
    <row r="5056" spans="19:19" x14ac:dyDescent="0.25">
      <c r="S5056" s="4"/>
    </row>
    <row r="5057" spans="19:19" x14ac:dyDescent="0.25">
      <c r="S5057" s="4"/>
    </row>
    <row r="5058" spans="19:19" x14ac:dyDescent="0.25">
      <c r="S5058" s="4"/>
    </row>
    <row r="5059" spans="19:19" x14ac:dyDescent="0.25">
      <c r="S5059" s="4"/>
    </row>
    <row r="5060" spans="19:19" x14ac:dyDescent="0.25">
      <c r="S5060" s="4"/>
    </row>
    <row r="5061" spans="19:19" x14ac:dyDescent="0.25">
      <c r="S5061" s="4"/>
    </row>
    <row r="5062" spans="19:19" x14ac:dyDescent="0.25">
      <c r="S5062" s="4"/>
    </row>
    <row r="5063" spans="19:19" x14ac:dyDescent="0.25">
      <c r="S5063" s="4"/>
    </row>
    <row r="5064" spans="19:19" x14ac:dyDescent="0.25">
      <c r="S5064" s="4"/>
    </row>
    <row r="5065" spans="19:19" x14ac:dyDescent="0.25">
      <c r="S5065" s="4"/>
    </row>
    <row r="5066" spans="19:19" x14ac:dyDescent="0.25">
      <c r="S5066" s="4"/>
    </row>
    <row r="5067" spans="19:19" x14ac:dyDescent="0.25">
      <c r="S5067" s="4"/>
    </row>
    <row r="5068" spans="19:19" x14ac:dyDescent="0.25">
      <c r="S5068" s="4"/>
    </row>
    <row r="5069" spans="19:19" x14ac:dyDescent="0.25">
      <c r="S5069" s="4"/>
    </row>
    <row r="5070" spans="19:19" x14ac:dyDescent="0.25">
      <c r="S5070" s="4"/>
    </row>
    <row r="5071" spans="19:19" x14ac:dyDescent="0.25">
      <c r="S5071" s="4"/>
    </row>
    <row r="5072" spans="19:19" x14ac:dyDescent="0.25">
      <c r="S5072" s="4"/>
    </row>
    <row r="5073" spans="19:19" x14ac:dyDescent="0.25">
      <c r="S5073" s="4"/>
    </row>
    <row r="5074" spans="19:19" x14ac:dyDescent="0.25">
      <c r="S5074" s="4"/>
    </row>
    <row r="5075" spans="19:19" x14ac:dyDescent="0.25">
      <c r="S5075" s="4"/>
    </row>
    <row r="5076" spans="19:19" x14ac:dyDescent="0.25">
      <c r="S5076" s="4"/>
    </row>
    <row r="5077" spans="19:19" x14ac:dyDescent="0.25">
      <c r="S5077" s="4"/>
    </row>
    <row r="5078" spans="19:19" x14ac:dyDescent="0.25">
      <c r="S5078" s="4"/>
    </row>
    <row r="5079" spans="19:19" x14ac:dyDescent="0.25">
      <c r="S5079" s="4"/>
    </row>
    <row r="5080" spans="19:19" x14ac:dyDescent="0.25">
      <c r="S5080" s="4"/>
    </row>
    <row r="5081" spans="19:19" x14ac:dyDescent="0.25">
      <c r="S5081" s="4"/>
    </row>
    <row r="5082" spans="19:19" x14ac:dyDescent="0.25">
      <c r="S5082" s="4"/>
    </row>
    <row r="5083" spans="19:19" x14ac:dyDescent="0.25">
      <c r="S5083" s="4"/>
    </row>
    <row r="5084" spans="19:19" x14ac:dyDescent="0.25">
      <c r="S5084" s="4"/>
    </row>
    <row r="5085" spans="19:19" x14ac:dyDescent="0.25">
      <c r="S5085" s="4"/>
    </row>
    <row r="5086" spans="19:19" x14ac:dyDescent="0.25">
      <c r="S5086" s="4"/>
    </row>
    <row r="5087" spans="19:19" x14ac:dyDescent="0.25">
      <c r="S5087" s="4"/>
    </row>
    <row r="5088" spans="19:19" x14ac:dyDescent="0.25">
      <c r="S5088" s="4"/>
    </row>
    <row r="5089" spans="19:19" x14ac:dyDescent="0.25">
      <c r="S5089" s="4"/>
    </row>
    <row r="5090" spans="19:19" x14ac:dyDescent="0.25">
      <c r="S5090" s="4"/>
    </row>
    <row r="5091" spans="19:19" x14ac:dyDescent="0.25">
      <c r="S5091" s="4"/>
    </row>
    <row r="5092" spans="19:19" x14ac:dyDescent="0.25">
      <c r="S5092" s="4"/>
    </row>
    <row r="5093" spans="19:19" x14ac:dyDescent="0.25">
      <c r="S5093" s="4"/>
    </row>
    <row r="5094" spans="19:19" x14ac:dyDescent="0.25">
      <c r="S5094" s="4"/>
    </row>
    <row r="5095" spans="19:19" x14ac:dyDescent="0.25">
      <c r="S5095" s="4"/>
    </row>
    <row r="5096" spans="19:19" x14ac:dyDescent="0.25">
      <c r="S5096" s="4"/>
    </row>
    <row r="5097" spans="19:19" x14ac:dyDescent="0.25">
      <c r="S5097" s="4"/>
    </row>
    <row r="5098" spans="19:19" x14ac:dyDescent="0.25">
      <c r="S5098" s="4"/>
    </row>
    <row r="5099" spans="19:19" x14ac:dyDescent="0.25">
      <c r="S5099" s="4"/>
    </row>
    <row r="5100" spans="19:19" x14ac:dyDescent="0.25">
      <c r="S5100" s="4"/>
    </row>
    <row r="5101" spans="19:19" x14ac:dyDescent="0.25">
      <c r="S5101" s="4"/>
    </row>
    <row r="5102" spans="19:19" x14ac:dyDescent="0.25">
      <c r="S5102" s="4"/>
    </row>
    <row r="5103" spans="19:19" x14ac:dyDescent="0.25">
      <c r="S5103" s="4"/>
    </row>
    <row r="5104" spans="19:19" x14ac:dyDescent="0.25">
      <c r="S5104" s="4"/>
    </row>
    <row r="5105" spans="19:19" x14ac:dyDescent="0.25">
      <c r="S5105" s="4"/>
    </row>
    <row r="5106" spans="19:19" x14ac:dyDescent="0.25">
      <c r="S5106" s="4"/>
    </row>
    <row r="5107" spans="19:19" x14ac:dyDescent="0.25">
      <c r="S5107" s="4"/>
    </row>
    <row r="5108" spans="19:19" x14ac:dyDescent="0.25">
      <c r="S5108" s="4"/>
    </row>
    <row r="5109" spans="19:19" x14ac:dyDescent="0.25">
      <c r="S5109" s="4"/>
    </row>
    <row r="5110" spans="19:19" x14ac:dyDescent="0.25">
      <c r="S5110" s="4"/>
    </row>
    <row r="5111" spans="19:19" x14ac:dyDescent="0.25">
      <c r="S5111" s="4"/>
    </row>
    <row r="5112" spans="19:19" x14ac:dyDescent="0.25">
      <c r="S5112" s="4"/>
    </row>
    <row r="5113" spans="19:19" x14ac:dyDescent="0.25">
      <c r="S5113" s="4"/>
    </row>
    <row r="5114" spans="19:19" x14ac:dyDescent="0.25">
      <c r="S5114" s="4"/>
    </row>
    <row r="5115" spans="19:19" x14ac:dyDescent="0.25">
      <c r="S5115" s="4"/>
    </row>
    <row r="5116" spans="19:19" x14ac:dyDescent="0.25">
      <c r="S5116" s="4"/>
    </row>
    <row r="5117" spans="19:19" x14ac:dyDescent="0.25">
      <c r="S5117" s="4"/>
    </row>
    <row r="5118" spans="19:19" x14ac:dyDescent="0.25">
      <c r="S5118" s="4"/>
    </row>
    <row r="5119" spans="19:19" x14ac:dyDescent="0.25">
      <c r="S5119" s="4"/>
    </row>
    <row r="5120" spans="19:19" x14ac:dyDescent="0.25">
      <c r="S5120" s="4"/>
    </row>
    <row r="5121" spans="19:19" x14ac:dyDescent="0.25">
      <c r="S5121" s="4"/>
    </row>
    <row r="5122" spans="19:19" x14ac:dyDescent="0.25">
      <c r="S5122" s="4"/>
    </row>
    <row r="5123" spans="19:19" x14ac:dyDescent="0.25">
      <c r="S5123" s="4"/>
    </row>
    <row r="5124" spans="19:19" x14ac:dyDescent="0.25">
      <c r="S5124" s="4"/>
    </row>
    <row r="5125" spans="19:19" x14ac:dyDescent="0.25">
      <c r="S5125" s="4"/>
    </row>
    <row r="5126" spans="19:19" x14ac:dyDescent="0.25">
      <c r="S5126" s="4"/>
    </row>
    <row r="5127" spans="19:19" x14ac:dyDescent="0.25">
      <c r="S5127" s="4"/>
    </row>
    <row r="5128" spans="19:19" x14ac:dyDescent="0.25">
      <c r="S5128" s="4"/>
    </row>
    <row r="5129" spans="19:19" x14ac:dyDescent="0.25">
      <c r="S5129" s="4"/>
    </row>
    <row r="5130" spans="19:19" x14ac:dyDescent="0.25">
      <c r="S5130" s="4"/>
    </row>
    <row r="5131" spans="19:19" x14ac:dyDescent="0.25">
      <c r="S5131" s="4"/>
    </row>
    <row r="5132" spans="19:19" x14ac:dyDescent="0.25">
      <c r="S5132" s="4"/>
    </row>
    <row r="5133" spans="19:19" x14ac:dyDescent="0.25">
      <c r="S5133" s="4"/>
    </row>
    <row r="5134" spans="19:19" x14ac:dyDescent="0.25">
      <c r="S5134" s="4"/>
    </row>
    <row r="5135" spans="19:19" x14ac:dyDescent="0.25">
      <c r="S5135" s="4"/>
    </row>
    <row r="5136" spans="19:19" x14ac:dyDescent="0.25">
      <c r="S5136" s="4"/>
    </row>
    <row r="5137" spans="19:19" x14ac:dyDescent="0.25">
      <c r="S5137" s="4"/>
    </row>
    <row r="5138" spans="19:19" x14ac:dyDescent="0.25">
      <c r="S5138" s="4"/>
    </row>
    <row r="5139" spans="19:19" x14ac:dyDescent="0.25">
      <c r="S5139" s="4"/>
    </row>
    <row r="5140" spans="19:19" x14ac:dyDescent="0.25">
      <c r="S5140" s="4"/>
    </row>
    <row r="5141" spans="19:19" x14ac:dyDescent="0.25">
      <c r="S5141" s="4"/>
    </row>
    <row r="5142" spans="19:19" x14ac:dyDescent="0.25">
      <c r="S5142" s="4"/>
    </row>
    <row r="5143" spans="19:19" x14ac:dyDescent="0.25">
      <c r="S5143" s="4"/>
    </row>
    <row r="5144" spans="19:19" x14ac:dyDescent="0.25">
      <c r="S5144" s="4"/>
    </row>
    <row r="5145" spans="19:19" x14ac:dyDescent="0.25">
      <c r="S5145" s="4"/>
    </row>
    <row r="5146" spans="19:19" x14ac:dyDescent="0.25">
      <c r="S5146" s="4"/>
    </row>
    <row r="5147" spans="19:19" x14ac:dyDescent="0.25">
      <c r="S5147" s="4"/>
    </row>
    <row r="5148" spans="19:19" x14ac:dyDescent="0.25">
      <c r="S5148" s="4"/>
    </row>
    <row r="5149" spans="19:19" x14ac:dyDescent="0.25">
      <c r="S5149" s="4"/>
    </row>
    <row r="5150" spans="19:19" x14ac:dyDescent="0.25">
      <c r="S5150" s="4"/>
    </row>
    <row r="5151" spans="19:19" x14ac:dyDescent="0.25">
      <c r="S5151" s="4"/>
    </row>
    <row r="5152" spans="19:19" x14ac:dyDescent="0.25">
      <c r="S5152" s="4"/>
    </row>
    <row r="5153" spans="19:19" x14ac:dyDescent="0.25">
      <c r="S5153" s="4"/>
    </row>
    <row r="5154" spans="19:19" x14ac:dyDescent="0.25">
      <c r="S5154" s="4"/>
    </row>
    <row r="5155" spans="19:19" x14ac:dyDescent="0.25">
      <c r="S5155" s="4"/>
    </row>
    <row r="5156" spans="19:19" x14ac:dyDescent="0.25">
      <c r="S5156" s="4"/>
    </row>
    <row r="5157" spans="19:19" x14ac:dyDescent="0.25">
      <c r="S5157" s="4"/>
    </row>
    <row r="5158" spans="19:19" x14ac:dyDescent="0.25">
      <c r="S5158" s="4"/>
    </row>
    <row r="5159" spans="19:19" x14ac:dyDescent="0.25">
      <c r="S5159" s="4"/>
    </row>
    <row r="5160" spans="19:19" x14ac:dyDescent="0.25">
      <c r="S5160" s="4"/>
    </row>
    <row r="5161" spans="19:19" x14ac:dyDescent="0.25">
      <c r="S5161" s="4"/>
    </row>
    <row r="5162" spans="19:19" x14ac:dyDescent="0.25">
      <c r="S5162" s="4"/>
    </row>
    <row r="5163" spans="19:19" x14ac:dyDescent="0.25">
      <c r="S5163" s="4"/>
    </row>
    <row r="5164" spans="19:19" x14ac:dyDescent="0.25">
      <c r="S5164" s="4"/>
    </row>
    <row r="5165" spans="19:19" x14ac:dyDescent="0.25">
      <c r="S5165" s="4"/>
    </row>
    <row r="5166" spans="19:19" x14ac:dyDescent="0.25">
      <c r="S5166" s="4"/>
    </row>
    <row r="5167" spans="19:19" x14ac:dyDescent="0.25">
      <c r="S5167" s="4"/>
    </row>
    <row r="5168" spans="19:19" x14ac:dyDescent="0.25">
      <c r="S5168" s="4"/>
    </row>
    <row r="5169" spans="19:19" x14ac:dyDescent="0.25">
      <c r="S5169" s="4"/>
    </row>
    <row r="5170" spans="19:19" x14ac:dyDescent="0.25">
      <c r="S5170" s="4"/>
    </row>
    <row r="5171" spans="19:19" x14ac:dyDescent="0.25">
      <c r="S5171" s="4"/>
    </row>
    <row r="5172" spans="19:19" x14ac:dyDescent="0.25">
      <c r="S5172" s="4"/>
    </row>
    <row r="5173" spans="19:19" x14ac:dyDescent="0.25">
      <c r="S5173" s="4"/>
    </row>
    <row r="5174" spans="19:19" x14ac:dyDescent="0.25">
      <c r="S5174" s="4"/>
    </row>
    <row r="5175" spans="19:19" x14ac:dyDescent="0.25">
      <c r="S5175" s="4"/>
    </row>
    <row r="5176" spans="19:19" x14ac:dyDescent="0.25">
      <c r="S5176" s="4"/>
    </row>
    <row r="5177" spans="19:19" x14ac:dyDescent="0.25">
      <c r="S5177" s="4"/>
    </row>
    <row r="5178" spans="19:19" x14ac:dyDescent="0.25">
      <c r="S5178" s="4"/>
    </row>
    <row r="5179" spans="19:19" x14ac:dyDescent="0.25">
      <c r="S5179" s="4"/>
    </row>
    <row r="5180" spans="19:19" x14ac:dyDescent="0.25">
      <c r="S5180" s="4"/>
    </row>
    <row r="5181" spans="19:19" x14ac:dyDescent="0.25">
      <c r="S5181" s="4"/>
    </row>
    <row r="5182" spans="19:19" x14ac:dyDescent="0.25">
      <c r="S5182" s="4"/>
    </row>
    <row r="5183" spans="19:19" x14ac:dyDescent="0.25">
      <c r="S5183" s="4"/>
    </row>
    <row r="5184" spans="19:19" x14ac:dyDescent="0.25">
      <c r="S5184" s="4"/>
    </row>
    <row r="5185" spans="19:19" x14ac:dyDescent="0.25">
      <c r="S5185" s="4"/>
    </row>
    <row r="5186" spans="19:19" x14ac:dyDescent="0.25">
      <c r="S5186" s="4"/>
    </row>
    <row r="5187" spans="19:19" x14ac:dyDescent="0.25">
      <c r="S5187" s="4"/>
    </row>
    <row r="5188" spans="19:19" x14ac:dyDescent="0.25">
      <c r="S5188" s="4"/>
    </row>
    <row r="5189" spans="19:19" x14ac:dyDescent="0.25">
      <c r="S5189" s="4"/>
    </row>
    <row r="5190" spans="19:19" x14ac:dyDescent="0.25">
      <c r="S5190" s="4"/>
    </row>
    <row r="5191" spans="19:19" x14ac:dyDescent="0.25">
      <c r="S5191" s="4"/>
    </row>
    <row r="5192" spans="19:19" x14ac:dyDescent="0.25">
      <c r="S5192" s="4"/>
    </row>
    <row r="5193" spans="19:19" x14ac:dyDescent="0.25">
      <c r="S5193" s="4"/>
    </row>
    <row r="5194" spans="19:19" x14ac:dyDescent="0.25">
      <c r="S5194" s="4"/>
    </row>
    <row r="5195" spans="19:19" x14ac:dyDescent="0.25">
      <c r="S5195" s="4"/>
    </row>
    <row r="5196" spans="19:19" x14ac:dyDescent="0.25">
      <c r="S5196" s="4"/>
    </row>
    <row r="5197" spans="19:19" x14ac:dyDescent="0.25">
      <c r="S5197" s="4"/>
    </row>
    <row r="5198" spans="19:19" x14ac:dyDescent="0.25">
      <c r="S5198" s="4"/>
    </row>
    <row r="5199" spans="19:19" x14ac:dyDescent="0.25">
      <c r="S5199" s="4"/>
    </row>
    <row r="5200" spans="19:19" x14ac:dyDescent="0.25">
      <c r="S5200" s="4"/>
    </row>
    <row r="5201" spans="19:19" x14ac:dyDescent="0.25">
      <c r="S5201" s="4"/>
    </row>
    <row r="5202" spans="19:19" x14ac:dyDescent="0.25">
      <c r="S5202" s="4"/>
    </row>
    <row r="5203" spans="19:19" x14ac:dyDescent="0.25">
      <c r="S5203" s="4"/>
    </row>
    <row r="5204" spans="19:19" x14ac:dyDescent="0.25">
      <c r="S5204" s="4"/>
    </row>
    <row r="5205" spans="19:19" x14ac:dyDescent="0.25">
      <c r="S5205" s="4"/>
    </row>
    <row r="5206" spans="19:19" x14ac:dyDescent="0.25">
      <c r="S5206" s="4"/>
    </row>
    <row r="5207" spans="19:19" x14ac:dyDescent="0.25">
      <c r="S5207" s="4"/>
    </row>
    <row r="5208" spans="19:19" x14ac:dyDescent="0.25">
      <c r="S5208" s="4"/>
    </row>
    <row r="5209" spans="19:19" x14ac:dyDescent="0.25">
      <c r="S5209" s="4"/>
    </row>
    <row r="5210" spans="19:19" x14ac:dyDescent="0.25">
      <c r="S5210" s="4"/>
    </row>
    <row r="5211" spans="19:19" x14ac:dyDescent="0.25">
      <c r="S5211" s="4"/>
    </row>
    <row r="5212" spans="19:19" x14ac:dyDescent="0.25">
      <c r="S5212" s="4"/>
    </row>
    <row r="5213" spans="19:19" x14ac:dyDescent="0.25">
      <c r="S5213" s="4"/>
    </row>
    <row r="5214" spans="19:19" x14ac:dyDescent="0.25">
      <c r="S5214" s="4"/>
    </row>
    <row r="5215" spans="19:19" x14ac:dyDescent="0.25">
      <c r="S5215" s="4"/>
    </row>
    <row r="5216" spans="19:19" x14ac:dyDescent="0.25">
      <c r="S5216" s="4"/>
    </row>
    <row r="5217" spans="19:19" x14ac:dyDescent="0.25">
      <c r="S5217" s="4"/>
    </row>
    <row r="5218" spans="19:19" x14ac:dyDescent="0.25">
      <c r="S5218" s="4"/>
    </row>
    <row r="5219" spans="19:19" x14ac:dyDescent="0.25">
      <c r="S5219" s="4"/>
    </row>
    <row r="5220" spans="19:19" x14ac:dyDescent="0.25">
      <c r="S5220" s="4"/>
    </row>
    <row r="5221" spans="19:19" x14ac:dyDescent="0.25">
      <c r="S5221" s="4"/>
    </row>
    <row r="5222" spans="19:19" x14ac:dyDescent="0.25">
      <c r="S5222" s="4"/>
    </row>
    <row r="5223" spans="19:19" x14ac:dyDescent="0.25">
      <c r="S5223" s="4"/>
    </row>
    <row r="5224" spans="19:19" x14ac:dyDescent="0.25">
      <c r="S5224" s="4"/>
    </row>
    <row r="5225" spans="19:19" x14ac:dyDescent="0.25">
      <c r="S5225" s="4"/>
    </row>
    <row r="5226" spans="19:19" x14ac:dyDescent="0.25">
      <c r="S5226" s="4"/>
    </row>
    <row r="5227" spans="19:19" x14ac:dyDescent="0.25">
      <c r="S5227" s="4"/>
    </row>
    <row r="5228" spans="19:19" x14ac:dyDescent="0.25">
      <c r="S5228" s="4"/>
    </row>
    <row r="5229" spans="19:19" x14ac:dyDescent="0.25">
      <c r="S5229" s="4"/>
    </row>
    <row r="5230" spans="19:19" x14ac:dyDescent="0.25">
      <c r="S5230" s="4"/>
    </row>
    <row r="5231" spans="19:19" x14ac:dyDescent="0.25">
      <c r="S5231" s="4"/>
    </row>
    <row r="5232" spans="19:19" x14ac:dyDescent="0.25">
      <c r="S5232" s="4"/>
    </row>
    <row r="5233" spans="19:19" x14ac:dyDescent="0.25">
      <c r="S5233" s="4"/>
    </row>
    <row r="5234" spans="19:19" x14ac:dyDescent="0.25">
      <c r="S5234" s="4"/>
    </row>
    <row r="5235" spans="19:19" x14ac:dyDescent="0.25">
      <c r="S5235" s="4"/>
    </row>
    <row r="5236" spans="19:19" x14ac:dyDescent="0.25">
      <c r="S5236" s="4"/>
    </row>
    <row r="5237" spans="19:19" x14ac:dyDescent="0.25">
      <c r="S5237" s="4"/>
    </row>
    <row r="5238" spans="19:19" x14ac:dyDescent="0.25">
      <c r="S5238" s="4"/>
    </row>
    <row r="5239" spans="19:19" x14ac:dyDescent="0.25">
      <c r="S5239" s="4"/>
    </row>
    <row r="5240" spans="19:19" x14ac:dyDescent="0.25">
      <c r="S5240" s="4"/>
    </row>
    <row r="5241" spans="19:19" x14ac:dyDescent="0.25">
      <c r="S5241" s="4"/>
    </row>
    <row r="5242" spans="19:19" x14ac:dyDescent="0.25">
      <c r="S5242" s="4"/>
    </row>
    <row r="5243" spans="19:19" x14ac:dyDescent="0.25">
      <c r="S5243" s="4"/>
    </row>
    <row r="5244" spans="19:19" x14ac:dyDescent="0.25">
      <c r="S5244" s="4"/>
    </row>
    <row r="5245" spans="19:19" x14ac:dyDescent="0.25">
      <c r="S5245" s="4"/>
    </row>
    <row r="5246" spans="19:19" x14ac:dyDescent="0.25">
      <c r="S5246" s="4"/>
    </row>
    <row r="5247" spans="19:19" x14ac:dyDescent="0.25">
      <c r="S5247" s="4"/>
    </row>
    <row r="5248" spans="19:19" x14ac:dyDescent="0.25">
      <c r="S5248" s="4"/>
    </row>
    <row r="5249" spans="19:19" x14ac:dyDescent="0.25">
      <c r="S5249" s="4"/>
    </row>
    <row r="5250" spans="19:19" x14ac:dyDescent="0.25">
      <c r="S5250" s="4"/>
    </row>
    <row r="5251" spans="19:19" x14ac:dyDescent="0.25">
      <c r="S5251" s="4"/>
    </row>
    <row r="5252" spans="19:19" x14ac:dyDescent="0.25">
      <c r="S5252" s="4"/>
    </row>
    <row r="5253" spans="19:19" x14ac:dyDescent="0.25">
      <c r="S5253" s="4"/>
    </row>
    <row r="5254" spans="19:19" x14ac:dyDescent="0.25">
      <c r="S5254" s="4"/>
    </row>
    <row r="5255" spans="19:19" x14ac:dyDescent="0.25">
      <c r="S5255" s="4"/>
    </row>
    <row r="5256" spans="19:19" x14ac:dyDescent="0.25">
      <c r="S5256" s="4"/>
    </row>
    <row r="5257" spans="19:19" x14ac:dyDescent="0.25">
      <c r="S5257" s="4"/>
    </row>
    <row r="5258" spans="19:19" x14ac:dyDescent="0.25">
      <c r="S5258" s="4"/>
    </row>
    <row r="5259" spans="19:19" x14ac:dyDescent="0.25">
      <c r="S5259" s="4"/>
    </row>
    <row r="5260" spans="19:19" x14ac:dyDescent="0.25">
      <c r="S5260" s="4"/>
    </row>
    <row r="5261" spans="19:19" x14ac:dyDescent="0.25">
      <c r="S5261" s="4"/>
    </row>
    <row r="5262" spans="19:19" x14ac:dyDescent="0.25">
      <c r="S5262" s="4"/>
    </row>
    <row r="5263" spans="19:19" x14ac:dyDescent="0.25">
      <c r="S5263" s="4"/>
    </row>
    <row r="5264" spans="19:19" x14ac:dyDescent="0.25">
      <c r="S5264" s="4"/>
    </row>
    <row r="5265" spans="19:19" x14ac:dyDescent="0.25">
      <c r="S5265" s="4"/>
    </row>
    <row r="5266" spans="19:19" x14ac:dyDescent="0.25">
      <c r="S5266" s="4"/>
    </row>
    <row r="5267" spans="19:19" x14ac:dyDescent="0.25">
      <c r="S5267" s="4"/>
    </row>
    <row r="5268" spans="19:19" x14ac:dyDescent="0.25">
      <c r="S5268" s="4"/>
    </row>
    <row r="5269" spans="19:19" x14ac:dyDescent="0.25">
      <c r="S5269" s="4"/>
    </row>
    <row r="5270" spans="19:19" x14ac:dyDescent="0.25">
      <c r="S5270" s="4"/>
    </row>
    <row r="5271" spans="19:19" x14ac:dyDescent="0.25">
      <c r="S5271" s="4"/>
    </row>
    <row r="5272" spans="19:19" x14ac:dyDescent="0.25">
      <c r="S5272" s="4"/>
    </row>
    <row r="5273" spans="19:19" x14ac:dyDescent="0.25">
      <c r="S5273" s="4"/>
    </row>
    <row r="5274" spans="19:19" x14ac:dyDescent="0.25">
      <c r="S5274" s="4"/>
    </row>
    <row r="5275" spans="19:19" x14ac:dyDescent="0.25">
      <c r="S5275" s="4"/>
    </row>
    <row r="5276" spans="19:19" x14ac:dyDescent="0.25">
      <c r="S5276" s="4"/>
    </row>
    <row r="5277" spans="19:19" x14ac:dyDescent="0.25">
      <c r="S5277" s="4"/>
    </row>
    <row r="5278" spans="19:19" x14ac:dyDescent="0.25">
      <c r="S5278" s="4"/>
    </row>
    <row r="5279" spans="19:19" x14ac:dyDescent="0.25">
      <c r="S5279" s="4"/>
    </row>
    <row r="5280" spans="19:19" x14ac:dyDescent="0.25">
      <c r="S5280" s="4"/>
    </row>
    <row r="5281" spans="19:19" x14ac:dyDescent="0.25">
      <c r="S5281" s="4"/>
    </row>
    <row r="5282" spans="19:19" x14ac:dyDescent="0.25">
      <c r="S5282" s="4"/>
    </row>
    <row r="5283" spans="19:19" x14ac:dyDescent="0.25">
      <c r="S5283" s="4"/>
    </row>
    <row r="5284" spans="19:19" x14ac:dyDescent="0.25">
      <c r="S5284" s="4"/>
    </row>
    <row r="5285" spans="19:19" x14ac:dyDescent="0.25">
      <c r="S5285" s="4"/>
    </row>
    <row r="5286" spans="19:19" x14ac:dyDescent="0.25">
      <c r="S5286" s="4"/>
    </row>
    <row r="5287" spans="19:19" x14ac:dyDescent="0.25">
      <c r="S5287" s="4"/>
    </row>
    <row r="5288" spans="19:19" x14ac:dyDescent="0.25">
      <c r="S5288" s="4"/>
    </row>
    <row r="5289" spans="19:19" x14ac:dyDescent="0.25">
      <c r="S5289" s="4"/>
    </row>
    <row r="5290" spans="19:19" x14ac:dyDescent="0.25">
      <c r="S5290" s="4"/>
    </row>
    <row r="5291" spans="19:19" x14ac:dyDescent="0.25">
      <c r="S5291" s="4"/>
    </row>
    <row r="5292" spans="19:19" x14ac:dyDescent="0.25">
      <c r="S5292" s="4"/>
    </row>
    <row r="5293" spans="19:19" x14ac:dyDescent="0.25">
      <c r="S5293" s="4"/>
    </row>
    <row r="5294" spans="19:19" x14ac:dyDescent="0.25">
      <c r="S5294" s="4"/>
    </row>
    <row r="5295" spans="19:19" x14ac:dyDescent="0.25">
      <c r="S5295" s="4"/>
    </row>
    <row r="5296" spans="19:19" x14ac:dyDescent="0.25">
      <c r="S5296" s="4"/>
    </row>
    <row r="5297" spans="19:19" x14ac:dyDescent="0.25">
      <c r="S5297" s="4"/>
    </row>
    <row r="5298" spans="19:19" x14ac:dyDescent="0.25">
      <c r="S5298" s="4"/>
    </row>
    <row r="5299" spans="19:19" x14ac:dyDescent="0.25">
      <c r="S5299" s="4"/>
    </row>
    <row r="5300" spans="19:19" x14ac:dyDescent="0.25">
      <c r="S5300" s="4"/>
    </row>
    <row r="5301" spans="19:19" x14ac:dyDescent="0.25">
      <c r="S5301" s="4"/>
    </row>
    <row r="5302" spans="19:19" x14ac:dyDescent="0.25">
      <c r="S5302" s="4"/>
    </row>
    <row r="5303" spans="19:19" x14ac:dyDescent="0.25">
      <c r="S5303" s="4"/>
    </row>
    <row r="5304" spans="19:19" x14ac:dyDescent="0.25">
      <c r="S5304" s="4"/>
    </row>
    <row r="5305" spans="19:19" x14ac:dyDescent="0.25">
      <c r="S5305" s="4"/>
    </row>
    <row r="5306" spans="19:19" x14ac:dyDescent="0.25">
      <c r="S5306" s="4"/>
    </row>
    <row r="5307" spans="19:19" x14ac:dyDescent="0.25">
      <c r="S5307" s="4"/>
    </row>
    <row r="5308" spans="19:19" x14ac:dyDescent="0.25">
      <c r="S5308" s="4"/>
    </row>
    <row r="5309" spans="19:19" x14ac:dyDescent="0.25">
      <c r="S5309" s="4"/>
    </row>
    <row r="5310" spans="19:19" x14ac:dyDescent="0.25">
      <c r="S5310" s="4"/>
    </row>
    <row r="5311" spans="19:19" x14ac:dyDescent="0.25">
      <c r="S5311" s="4"/>
    </row>
    <row r="5312" spans="19:19" x14ac:dyDescent="0.25">
      <c r="S5312" s="4"/>
    </row>
    <row r="5313" spans="19:19" x14ac:dyDescent="0.25">
      <c r="S5313" s="4"/>
    </row>
    <row r="5314" spans="19:19" x14ac:dyDescent="0.25">
      <c r="S5314" s="4"/>
    </row>
    <row r="5315" spans="19:19" x14ac:dyDescent="0.25">
      <c r="S5315" s="4"/>
    </row>
    <row r="5316" spans="19:19" x14ac:dyDescent="0.25">
      <c r="S5316" s="4"/>
    </row>
    <row r="5317" spans="19:19" x14ac:dyDescent="0.25">
      <c r="S5317" s="4"/>
    </row>
    <row r="5318" spans="19:19" x14ac:dyDescent="0.25">
      <c r="S5318" s="4"/>
    </row>
    <row r="5319" spans="19:19" x14ac:dyDescent="0.25">
      <c r="S5319" s="4"/>
    </row>
    <row r="5320" spans="19:19" x14ac:dyDescent="0.25">
      <c r="S5320" s="4"/>
    </row>
    <row r="5321" spans="19:19" x14ac:dyDescent="0.25">
      <c r="S5321" s="4"/>
    </row>
    <row r="5322" spans="19:19" x14ac:dyDescent="0.25">
      <c r="S5322" s="4"/>
    </row>
    <row r="5323" spans="19:19" x14ac:dyDescent="0.25">
      <c r="S5323" s="4"/>
    </row>
    <row r="5324" spans="19:19" x14ac:dyDescent="0.25">
      <c r="S5324" s="4"/>
    </row>
    <row r="5325" spans="19:19" x14ac:dyDescent="0.25">
      <c r="S5325" s="4"/>
    </row>
    <row r="5326" spans="19:19" x14ac:dyDescent="0.25">
      <c r="S5326" s="4"/>
    </row>
    <row r="5327" spans="19:19" x14ac:dyDescent="0.25">
      <c r="S5327" s="4"/>
    </row>
    <row r="5328" spans="19:19" x14ac:dyDescent="0.25">
      <c r="S5328" s="4"/>
    </row>
    <row r="5329" spans="19:19" x14ac:dyDescent="0.25">
      <c r="S5329" s="4"/>
    </row>
    <row r="5330" spans="19:19" x14ac:dyDescent="0.25">
      <c r="S5330" s="4"/>
    </row>
    <row r="5331" spans="19:19" x14ac:dyDescent="0.25">
      <c r="S5331" s="4"/>
    </row>
    <row r="5332" spans="19:19" x14ac:dyDescent="0.25">
      <c r="S5332" s="4"/>
    </row>
    <row r="5333" spans="19:19" x14ac:dyDescent="0.25">
      <c r="S5333" s="4"/>
    </row>
    <row r="5334" spans="19:19" x14ac:dyDescent="0.25">
      <c r="S5334" s="4"/>
    </row>
    <row r="5335" spans="19:19" x14ac:dyDescent="0.25">
      <c r="S5335" s="4"/>
    </row>
    <row r="5336" spans="19:19" x14ac:dyDescent="0.25">
      <c r="S5336" s="4"/>
    </row>
    <row r="5337" spans="19:19" x14ac:dyDescent="0.25">
      <c r="S5337" s="4"/>
    </row>
    <row r="5338" spans="19:19" x14ac:dyDescent="0.25">
      <c r="S5338" s="4"/>
    </row>
    <row r="5339" spans="19:19" x14ac:dyDescent="0.25">
      <c r="S5339" s="4"/>
    </row>
    <row r="5340" spans="19:19" x14ac:dyDescent="0.25">
      <c r="S5340" s="4"/>
    </row>
    <row r="5341" spans="19:19" x14ac:dyDescent="0.25">
      <c r="S5341" s="4"/>
    </row>
    <row r="5342" spans="19:19" x14ac:dyDescent="0.25">
      <c r="S5342" s="4"/>
    </row>
    <row r="5343" spans="19:19" x14ac:dyDescent="0.25">
      <c r="S5343" s="4"/>
    </row>
    <row r="5344" spans="19:19" x14ac:dyDescent="0.25">
      <c r="S5344" s="4"/>
    </row>
    <row r="5345" spans="19:19" x14ac:dyDescent="0.25">
      <c r="S5345" s="4"/>
    </row>
    <row r="5346" spans="19:19" x14ac:dyDescent="0.25">
      <c r="S5346" s="4"/>
    </row>
    <row r="5347" spans="19:19" x14ac:dyDescent="0.25">
      <c r="S5347" s="4"/>
    </row>
    <row r="5348" spans="19:19" x14ac:dyDescent="0.25">
      <c r="S5348" s="4"/>
    </row>
    <row r="5349" spans="19:19" x14ac:dyDescent="0.25">
      <c r="S5349" s="4"/>
    </row>
    <row r="5350" spans="19:19" x14ac:dyDescent="0.25">
      <c r="S5350" s="4"/>
    </row>
    <row r="5351" spans="19:19" x14ac:dyDescent="0.25">
      <c r="S5351" s="4"/>
    </row>
    <row r="5352" spans="19:19" x14ac:dyDescent="0.25">
      <c r="S5352" s="4"/>
    </row>
    <row r="5353" spans="19:19" x14ac:dyDescent="0.25">
      <c r="S5353" s="4"/>
    </row>
    <row r="5354" spans="19:19" x14ac:dyDescent="0.25">
      <c r="S5354" s="4"/>
    </row>
    <row r="5355" spans="19:19" x14ac:dyDescent="0.25">
      <c r="S5355" s="4"/>
    </row>
    <row r="5356" spans="19:19" x14ac:dyDescent="0.25">
      <c r="S5356" s="4"/>
    </row>
    <row r="5357" spans="19:19" x14ac:dyDescent="0.25">
      <c r="S5357" s="4"/>
    </row>
    <row r="5358" spans="19:19" x14ac:dyDescent="0.25">
      <c r="S5358" s="4"/>
    </row>
    <row r="5359" spans="19:19" x14ac:dyDescent="0.25">
      <c r="S5359" s="4"/>
    </row>
    <row r="5360" spans="19:19" x14ac:dyDescent="0.25">
      <c r="S5360" s="4"/>
    </row>
    <row r="5361" spans="19:19" x14ac:dyDescent="0.25">
      <c r="S5361" s="4"/>
    </row>
    <row r="5362" spans="19:19" x14ac:dyDescent="0.25">
      <c r="S5362" s="4"/>
    </row>
    <row r="5363" spans="19:19" x14ac:dyDescent="0.25">
      <c r="S5363" s="4"/>
    </row>
    <row r="5364" spans="19:19" x14ac:dyDescent="0.25">
      <c r="S5364" s="4"/>
    </row>
    <row r="5365" spans="19:19" x14ac:dyDescent="0.25">
      <c r="S5365" s="4"/>
    </row>
    <row r="5366" spans="19:19" x14ac:dyDescent="0.25">
      <c r="S5366" s="4"/>
    </row>
    <row r="5367" spans="19:19" x14ac:dyDescent="0.25">
      <c r="S5367" s="4"/>
    </row>
    <row r="5368" spans="19:19" x14ac:dyDescent="0.25">
      <c r="S5368" s="4"/>
    </row>
    <row r="5369" spans="19:19" x14ac:dyDescent="0.25">
      <c r="S5369" s="4"/>
    </row>
    <row r="5370" spans="19:19" x14ac:dyDescent="0.25">
      <c r="S5370" s="4"/>
    </row>
    <row r="5371" spans="19:19" x14ac:dyDescent="0.25">
      <c r="S5371" s="4"/>
    </row>
    <row r="5372" spans="19:19" x14ac:dyDescent="0.25">
      <c r="S5372" s="4"/>
    </row>
    <row r="5373" spans="19:19" x14ac:dyDescent="0.25">
      <c r="S5373" s="4"/>
    </row>
    <row r="5374" spans="19:19" x14ac:dyDescent="0.25">
      <c r="S5374" s="4"/>
    </row>
    <row r="5375" spans="19:19" x14ac:dyDescent="0.25">
      <c r="S5375" s="4"/>
    </row>
    <row r="5376" spans="19:19" x14ac:dyDescent="0.25">
      <c r="S5376" s="4"/>
    </row>
    <row r="5377" spans="19:19" x14ac:dyDescent="0.25">
      <c r="S5377" s="4"/>
    </row>
    <row r="5378" spans="19:19" x14ac:dyDescent="0.25">
      <c r="S5378" s="4"/>
    </row>
    <row r="5379" spans="19:19" x14ac:dyDescent="0.25">
      <c r="S5379" s="4"/>
    </row>
    <row r="5380" spans="19:19" x14ac:dyDescent="0.25">
      <c r="S5380" s="4"/>
    </row>
    <row r="5381" spans="19:19" x14ac:dyDescent="0.25">
      <c r="S5381" s="4"/>
    </row>
    <row r="5382" spans="19:19" x14ac:dyDescent="0.25">
      <c r="S5382" s="4"/>
    </row>
    <row r="5383" spans="19:19" x14ac:dyDescent="0.25">
      <c r="S5383" s="4"/>
    </row>
    <row r="5384" spans="19:19" x14ac:dyDescent="0.25">
      <c r="S5384" s="4"/>
    </row>
    <row r="5385" spans="19:19" x14ac:dyDescent="0.25">
      <c r="S5385" s="4"/>
    </row>
    <row r="5386" spans="19:19" x14ac:dyDescent="0.25">
      <c r="S5386" s="4"/>
    </row>
    <row r="5387" spans="19:19" x14ac:dyDescent="0.25">
      <c r="S5387" s="4"/>
    </row>
    <row r="5388" spans="19:19" x14ac:dyDescent="0.25">
      <c r="S5388" s="4"/>
    </row>
    <row r="5389" spans="19:19" x14ac:dyDescent="0.25">
      <c r="S5389" s="4"/>
    </row>
    <row r="5390" spans="19:19" x14ac:dyDescent="0.25">
      <c r="S5390" s="4"/>
    </row>
    <row r="5391" spans="19:19" x14ac:dyDescent="0.25">
      <c r="S5391" s="4"/>
    </row>
    <row r="5392" spans="19:19" x14ac:dyDescent="0.25">
      <c r="S5392" s="4"/>
    </row>
    <row r="5393" spans="19:19" x14ac:dyDescent="0.25">
      <c r="S5393" s="4"/>
    </row>
    <row r="5394" spans="19:19" x14ac:dyDescent="0.25">
      <c r="S5394" s="4"/>
    </row>
    <row r="5395" spans="19:19" x14ac:dyDescent="0.25">
      <c r="S5395" s="4"/>
    </row>
    <row r="5396" spans="19:19" x14ac:dyDescent="0.25">
      <c r="S5396" s="4"/>
    </row>
    <row r="5397" spans="19:19" x14ac:dyDescent="0.25">
      <c r="S5397" s="4"/>
    </row>
    <row r="5398" spans="19:19" x14ac:dyDescent="0.25">
      <c r="S5398" s="4"/>
    </row>
    <row r="5399" spans="19:19" x14ac:dyDescent="0.25">
      <c r="S5399" s="4"/>
    </row>
    <row r="5400" spans="19:19" x14ac:dyDescent="0.25">
      <c r="S5400" s="4"/>
    </row>
    <row r="5401" spans="19:19" x14ac:dyDescent="0.25">
      <c r="S5401" s="4"/>
    </row>
    <row r="5402" spans="19:19" x14ac:dyDescent="0.25">
      <c r="S5402" s="4"/>
    </row>
    <row r="5403" spans="19:19" x14ac:dyDescent="0.25">
      <c r="S5403" s="4"/>
    </row>
    <row r="5404" spans="19:19" x14ac:dyDescent="0.25">
      <c r="S5404" s="4"/>
    </row>
    <row r="5405" spans="19:19" x14ac:dyDescent="0.25">
      <c r="S5405" s="4"/>
    </row>
    <row r="5406" spans="19:19" x14ac:dyDescent="0.25">
      <c r="S5406" s="4"/>
    </row>
    <row r="5407" spans="19:19" x14ac:dyDescent="0.25">
      <c r="S5407" s="4"/>
    </row>
    <row r="5408" spans="19:19" x14ac:dyDescent="0.25">
      <c r="S5408" s="4"/>
    </row>
    <row r="5409" spans="19:19" x14ac:dyDescent="0.25">
      <c r="S5409" s="4"/>
    </row>
    <row r="5410" spans="19:19" x14ac:dyDescent="0.25">
      <c r="S5410" s="4"/>
    </row>
    <row r="5411" spans="19:19" x14ac:dyDescent="0.25">
      <c r="S5411" s="4"/>
    </row>
    <row r="5412" spans="19:19" x14ac:dyDescent="0.25">
      <c r="S5412" s="4"/>
    </row>
    <row r="5413" spans="19:19" x14ac:dyDescent="0.25">
      <c r="S5413" s="4"/>
    </row>
    <row r="5414" spans="19:19" x14ac:dyDescent="0.25">
      <c r="S5414" s="4"/>
    </row>
    <row r="5415" spans="19:19" x14ac:dyDescent="0.25">
      <c r="S5415" s="4"/>
    </row>
    <row r="5416" spans="19:19" x14ac:dyDescent="0.25">
      <c r="S5416" s="4"/>
    </row>
    <row r="5417" spans="19:19" x14ac:dyDescent="0.25">
      <c r="S5417" s="4"/>
    </row>
    <row r="5418" spans="19:19" x14ac:dyDescent="0.25">
      <c r="S5418" s="4"/>
    </row>
    <row r="5419" spans="19:19" x14ac:dyDescent="0.25">
      <c r="S5419" s="4"/>
    </row>
    <row r="5420" spans="19:19" x14ac:dyDescent="0.25">
      <c r="S5420" s="4"/>
    </row>
    <row r="5421" spans="19:19" x14ac:dyDescent="0.25">
      <c r="S5421" s="4"/>
    </row>
    <row r="5422" spans="19:19" x14ac:dyDescent="0.25">
      <c r="S5422" s="4"/>
    </row>
    <row r="5423" spans="19:19" x14ac:dyDescent="0.25">
      <c r="S5423" s="4"/>
    </row>
    <row r="5424" spans="19:19" x14ac:dyDescent="0.25">
      <c r="S5424" s="4"/>
    </row>
    <row r="5425" spans="19:19" x14ac:dyDescent="0.25">
      <c r="S5425" s="4"/>
    </row>
    <row r="5426" spans="19:19" x14ac:dyDescent="0.25">
      <c r="S5426" s="4"/>
    </row>
    <row r="5427" spans="19:19" x14ac:dyDescent="0.25">
      <c r="S5427" s="4"/>
    </row>
    <row r="5428" spans="19:19" x14ac:dyDescent="0.25">
      <c r="S5428" s="4"/>
    </row>
    <row r="5429" spans="19:19" x14ac:dyDescent="0.25">
      <c r="S5429" s="4"/>
    </row>
    <row r="5430" spans="19:19" x14ac:dyDescent="0.25">
      <c r="S5430" s="4"/>
    </row>
    <row r="5431" spans="19:19" x14ac:dyDescent="0.25">
      <c r="S5431" s="4"/>
    </row>
    <row r="5432" spans="19:19" x14ac:dyDescent="0.25">
      <c r="S5432" s="4"/>
    </row>
    <row r="5433" spans="19:19" x14ac:dyDescent="0.25">
      <c r="S5433" s="4"/>
    </row>
    <row r="5434" spans="19:19" x14ac:dyDescent="0.25">
      <c r="S5434" s="4"/>
    </row>
    <row r="5435" spans="19:19" x14ac:dyDescent="0.25">
      <c r="S5435" s="4"/>
    </row>
    <row r="5436" spans="19:19" x14ac:dyDescent="0.25">
      <c r="S5436" s="4"/>
    </row>
    <row r="5437" spans="19:19" x14ac:dyDescent="0.25">
      <c r="S5437" s="4"/>
    </row>
    <row r="5438" spans="19:19" x14ac:dyDescent="0.25">
      <c r="S5438" s="4"/>
    </row>
    <row r="5439" spans="19:19" x14ac:dyDescent="0.25">
      <c r="S5439" s="4"/>
    </row>
    <row r="5440" spans="19:19" x14ac:dyDescent="0.25">
      <c r="S5440" s="4"/>
    </row>
    <row r="5441" spans="19:19" x14ac:dyDescent="0.25">
      <c r="S5441" s="4"/>
    </row>
    <row r="5442" spans="19:19" x14ac:dyDescent="0.25">
      <c r="S5442" s="4"/>
    </row>
    <row r="5443" spans="19:19" x14ac:dyDescent="0.25">
      <c r="S5443" s="4"/>
    </row>
    <row r="5444" spans="19:19" x14ac:dyDescent="0.25">
      <c r="S5444" s="4"/>
    </row>
    <row r="5445" spans="19:19" x14ac:dyDescent="0.25">
      <c r="S5445" s="4"/>
    </row>
    <row r="5446" spans="19:19" x14ac:dyDescent="0.25">
      <c r="S5446" s="4"/>
    </row>
    <row r="5447" spans="19:19" x14ac:dyDescent="0.25">
      <c r="S5447" s="4"/>
    </row>
    <row r="5448" spans="19:19" x14ac:dyDescent="0.25">
      <c r="S5448" s="4"/>
    </row>
    <row r="5449" spans="19:19" x14ac:dyDescent="0.25">
      <c r="S5449" s="4"/>
    </row>
    <row r="5450" spans="19:19" x14ac:dyDescent="0.25">
      <c r="S5450" s="4"/>
    </row>
    <row r="5451" spans="19:19" x14ac:dyDescent="0.25">
      <c r="S5451" s="4"/>
    </row>
    <row r="5452" spans="19:19" x14ac:dyDescent="0.25">
      <c r="S5452" s="4"/>
    </row>
    <row r="5453" spans="19:19" x14ac:dyDescent="0.25">
      <c r="S5453" s="4"/>
    </row>
    <row r="5454" spans="19:19" x14ac:dyDescent="0.25">
      <c r="S5454" s="4"/>
    </row>
    <row r="5455" spans="19:19" x14ac:dyDescent="0.25">
      <c r="S5455" s="4"/>
    </row>
    <row r="5456" spans="19:19" x14ac:dyDescent="0.25">
      <c r="S5456" s="4"/>
    </row>
    <row r="5457" spans="19:19" x14ac:dyDescent="0.25">
      <c r="S5457" s="4"/>
    </row>
    <row r="5458" spans="19:19" x14ac:dyDescent="0.25">
      <c r="S5458" s="4"/>
    </row>
    <row r="5459" spans="19:19" x14ac:dyDescent="0.25">
      <c r="S5459" s="4"/>
    </row>
    <row r="5460" spans="19:19" x14ac:dyDescent="0.25">
      <c r="S5460" s="4"/>
    </row>
    <row r="5461" spans="19:19" x14ac:dyDescent="0.25">
      <c r="S5461" s="4"/>
    </row>
    <row r="5462" spans="19:19" x14ac:dyDescent="0.25">
      <c r="S5462" s="4"/>
    </row>
    <row r="5463" spans="19:19" x14ac:dyDescent="0.25">
      <c r="S5463" s="4"/>
    </row>
    <row r="5464" spans="19:19" x14ac:dyDescent="0.25">
      <c r="S5464" s="4"/>
    </row>
    <row r="5465" spans="19:19" x14ac:dyDescent="0.25">
      <c r="S5465" s="4"/>
    </row>
    <row r="5466" spans="19:19" x14ac:dyDescent="0.25">
      <c r="S5466" s="4"/>
    </row>
    <row r="5467" spans="19:19" x14ac:dyDescent="0.25">
      <c r="S5467" s="4"/>
    </row>
    <row r="5468" spans="19:19" x14ac:dyDescent="0.25">
      <c r="S5468" s="4"/>
    </row>
    <row r="5469" spans="19:19" x14ac:dyDescent="0.25">
      <c r="S5469" s="4"/>
    </row>
    <row r="5470" spans="19:19" x14ac:dyDescent="0.25">
      <c r="S5470" s="4"/>
    </row>
    <row r="5471" spans="19:19" x14ac:dyDescent="0.25">
      <c r="S5471" s="4"/>
    </row>
    <row r="5472" spans="19:19" x14ac:dyDescent="0.25">
      <c r="S5472" s="4"/>
    </row>
    <row r="5473" spans="19:19" x14ac:dyDescent="0.25">
      <c r="S5473" s="4"/>
    </row>
    <row r="5474" spans="19:19" x14ac:dyDescent="0.25">
      <c r="S5474" s="4"/>
    </row>
    <row r="5475" spans="19:19" x14ac:dyDescent="0.25">
      <c r="S5475" s="4"/>
    </row>
    <row r="5476" spans="19:19" x14ac:dyDescent="0.25">
      <c r="S5476" s="4"/>
    </row>
    <row r="5477" spans="19:19" x14ac:dyDescent="0.25">
      <c r="S5477" s="4"/>
    </row>
    <row r="5478" spans="19:19" x14ac:dyDescent="0.25">
      <c r="S5478" s="4"/>
    </row>
    <row r="5479" spans="19:19" x14ac:dyDescent="0.25">
      <c r="S5479" s="4"/>
    </row>
    <row r="5480" spans="19:19" x14ac:dyDescent="0.25">
      <c r="S5480" s="4"/>
    </row>
    <row r="5481" spans="19:19" x14ac:dyDescent="0.25">
      <c r="S5481" s="4"/>
    </row>
    <row r="5482" spans="19:19" x14ac:dyDescent="0.25">
      <c r="S5482" s="4"/>
    </row>
    <row r="5483" spans="19:19" x14ac:dyDescent="0.25">
      <c r="S5483" s="4"/>
    </row>
    <row r="5484" spans="19:19" x14ac:dyDescent="0.25">
      <c r="S5484" s="4"/>
    </row>
    <row r="5485" spans="19:19" x14ac:dyDescent="0.25">
      <c r="S5485" s="4"/>
    </row>
    <row r="5486" spans="19:19" x14ac:dyDescent="0.25">
      <c r="S5486" s="4"/>
    </row>
    <row r="5487" spans="19:19" x14ac:dyDescent="0.25">
      <c r="S5487" s="4"/>
    </row>
    <row r="5488" spans="19:19" x14ac:dyDescent="0.25">
      <c r="S5488" s="4"/>
    </row>
    <row r="5489" spans="19:19" x14ac:dyDescent="0.25">
      <c r="S5489" s="4"/>
    </row>
    <row r="5490" spans="19:19" x14ac:dyDescent="0.25">
      <c r="S5490" s="4"/>
    </row>
    <row r="5491" spans="19:19" x14ac:dyDescent="0.25">
      <c r="S5491" s="4"/>
    </row>
    <row r="5492" spans="19:19" x14ac:dyDescent="0.25">
      <c r="S5492" s="4"/>
    </row>
    <row r="5493" spans="19:19" x14ac:dyDescent="0.25">
      <c r="S5493" s="4"/>
    </row>
    <row r="5494" spans="19:19" x14ac:dyDescent="0.25">
      <c r="S5494" s="4"/>
    </row>
    <row r="5495" spans="19:19" x14ac:dyDescent="0.25">
      <c r="S5495" s="4"/>
    </row>
    <row r="5496" spans="19:19" x14ac:dyDescent="0.25">
      <c r="S5496" s="4"/>
    </row>
    <row r="5497" spans="19:19" x14ac:dyDescent="0.25">
      <c r="S5497" s="4"/>
    </row>
    <row r="5498" spans="19:19" x14ac:dyDescent="0.25">
      <c r="S5498" s="4"/>
    </row>
    <row r="5499" spans="19:19" x14ac:dyDescent="0.25">
      <c r="S5499" s="4"/>
    </row>
    <row r="5500" spans="19:19" x14ac:dyDescent="0.25">
      <c r="S5500" s="4"/>
    </row>
    <row r="5501" spans="19:19" x14ac:dyDescent="0.25">
      <c r="S5501" s="4"/>
    </row>
    <row r="5502" spans="19:19" x14ac:dyDescent="0.25">
      <c r="S5502" s="4"/>
    </row>
    <row r="5503" spans="19:19" x14ac:dyDescent="0.25">
      <c r="S5503" s="4"/>
    </row>
    <row r="5504" spans="19:19" x14ac:dyDescent="0.25">
      <c r="S5504" s="4"/>
    </row>
    <row r="5505" spans="19:19" x14ac:dyDescent="0.25">
      <c r="S5505" s="4"/>
    </row>
    <row r="5506" spans="19:19" x14ac:dyDescent="0.25">
      <c r="S5506" s="4"/>
    </row>
    <row r="5507" spans="19:19" x14ac:dyDescent="0.25">
      <c r="S5507" s="4"/>
    </row>
    <row r="5508" spans="19:19" x14ac:dyDescent="0.25">
      <c r="S5508" s="4"/>
    </row>
    <row r="5509" spans="19:19" x14ac:dyDescent="0.25">
      <c r="S5509" s="4"/>
    </row>
    <row r="5510" spans="19:19" x14ac:dyDescent="0.25">
      <c r="S5510" s="4"/>
    </row>
    <row r="5511" spans="19:19" x14ac:dyDescent="0.25">
      <c r="S5511" s="4"/>
    </row>
    <row r="5512" spans="19:19" x14ac:dyDescent="0.25">
      <c r="S5512" s="4"/>
    </row>
    <row r="5513" spans="19:19" x14ac:dyDescent="0.25">
      <c r="S5513" s="4"/>
    </row>
    <row r="5514" spans="19:19" x14ac:dyDescent="0.25">
      <c r="S5514" s="4"/>
    </row>
    <row r="5515" spans="19:19" x14ac:dyDescent="0.25">
      <c r="S5515" s="4"/>
    </row>
    <row r="5516" spans="19:19" x14ac:dyDescent="0.25">
      <c r="S5516" s="4"/>
    </row>
    <row r="5517" spans="19:19" x14ac:dyDescent="0.25">
      <c r="S5517" s="4"/>
    </row>
    <row r="5518" spans="19:19" x14ac:dyDescent="0.25">
      <c r="S5518" s="4"/>
    </row>
    <row r="5519" spans="19:19" x14ac:dyDescent="0.25">
      <c r="S5519" s="4"/>
    </row>
    <row r="5520" spans="19:19" x14ac:dyDescent="0.25">
      <c r="S5520" s="4"/>
    </row>
    <row r="5521" spans="19:19" x14ac:dyDescent="0.25">
      <c r="S5521" s="4"/>
    </row>
    <row r="5522" spans="19:19" x14ac:dyDescent="0.25">
      <c r="S5522" s="4"/>
    </row>
    <row r="5523" spans="19:19" x14ac:dyDescent="0.25">
      <c r="S5523" s="4"/>
    </row>
    <row r="5524" spans="19:19" x14ac:dyDescent="0.25">
      <c r="S5524" s="4"/>
    </row>
    <row r="5525" spans="19:19" x14ac:dyDescent="0.25">
      <c r="S5525" s="4"/>
    </row>
    <row r="5526" spans="19:19" x14ac:dyDescent="0.25">
      <c r="S5526" s="4"/>
    </row>
    <row r="5527" spans="19:19" x14ac:dyDescent="0.25">
      <c r="S5527" s="4"/>
    </row>
    <row r="5528" spans="19:19" x14ac:dyDescent="0.25">
      <c r="S5528" s="4"/>
    </row>
    <row r="5529" spans="19:19" x14ac:dyDescent="0.25">
      <c r="S5529" s="4"/>
    </row>
    <row r="5530" spans="19:19" x14ac:dyDescent="0.25">
      <c r="S5530" s="4"/>
    </row>
    <row r="5531" spans="19:19" x14ac:dyDescent="0.25">
      <c r="S5531" s="4"/>
    </row>
    <row r="5532" spans="19:19" x14ac:dyDescent="0.25">
      <c r="S5532" s="4"/>
    </row>
    <row r="5533" spans="19:19" x14ac:dyDescent="0.25">
      <c r="S5533" s="4"/>
    </row>
    <row r="5534" spans="19:19" x14ac:dyDescent="0.25">
      <c r="S5534" s="4"/>
    </row>
    <row r="5535" spans="19:19" x14ac:dyDescent="0.25">
      <c r="S5535" s="4"/>
    </row>
    <row r="5536" spans="19:19" x14ac:dyDescent="0.25">
      <c r="S5536" s="4"/>
    </row>
    <row r="5537" spans="19:19" x14ac:dyDescent="0.25">
      <c r="S5537" s="4"/>
    </row>
    <row r="5538" spans="19:19" x14ac:dyDescent="0.25">
      <c r="S5538" s="4"/>
    </row>
    <row r="5539" spans="19:19" x14ac:dyDescent="0.25">
      <c r="S5539" s="4"/>
    </row>
    <row r="5540" spans="19:19" x14ac:dyDescent="0.25">
      <c r="S5540" s="4"/>
    </row>
    <row r="5541" spans="19:19" x14ac:dyDescent="0.25">
      <c r="S5541" s="4"/>
    </row>
    <row r="5542" spans="19:19" x14ac:dyDescent="0.25">
      <c r="S5542" s="4"/>
    </row>
    <row r="5543" spans="19:19" x14ac:dyDescent="0.25">
      <c r="S5543" s="4"/>
    </row>
    <row r="5544" spans="19:19" x14ac:dyDescent="0.25">
      <c r="S5544" s="4"/>
    </row>
    <row r="5545" spans="19:19" x14ac:dyDescent="0.25">
      <c r="S5545" s="4"/>
    </row>
    <row r="5546" spans="19:19" x14ac:dyDescent="0.25">
      <c r="S5546" s="4"/>
    </row>
    <row r="5547" spans="19:19" x14ac:dyDescent="0.25">
      <c r="S5547" s="4"/>
    </row>
    <row r="5548" spans="19:19" x14ac:dyDescent="0.25">
      <c r="S5548" s="4"/>
    </row>
    <row r="5549" spans="19:19" x14ac:dyDescent="0.25">
      <c r="S5549" s="4"/>
    </row>
    <row r="5550" spans="19:19" x14ac:dyDescent="0.25">
      <c r="S5550" s="4"/>
    </row>
    <row r="5551" spans="19:19" x14ac:dyDescent="0.25">
      <c r="S5551" s="4"/>
    </row>
    <row r="5552" spans="19:19" x14ac:dyDescent="0.25">
      <c r="S5552" s="4"/>
    </row>
    <row r="5553" spans="19:19" x14ac:dyDescent="0.25">
      <c r="S5553" s="4"/>
    </row>
    <row r="5554" spans="19:19" x14ac:dyDescent="0.25">
      <c r="S5554" s="4"/>
    </row>
    <row r="5555" spans="19:19" x14ac:dyDescent="0.25">
      <c r="S5555" s="4"/>
    </row>
    <row r="5556" spans="19:19" x14ac:dyDescent="0.25">
      <c r="S5556" s="4"/>
    </row>
    <row r="5557" spans="19:19" x14ac:dyDescent="0.25">
      <c r="S5557" s="4"/>
    </row>
    <row r="5558" spans="19:19" x14ac:dyDescent="0.25">
      <c r="S5558" s="4"/>
    </row>
    <row r="5559" spans="19:19" x14ac:dyDescent="0.25">
      <c r="S5559" s="4"/>
    </row>
    <row r="5560" spans="19:19" x14ac:dyDescent="0.25">
      <c r="S5560" s="4"/>
    </row>
    <row r="5561" spans="19:19" x14ac:dyDescent="0.25">
      <c r="S5561" s="4"/>
    </row>
    <row r="5562" spans="19:19" x14ac:dyDescent="0.25">
      <c r="S5562" s="4"/>
    </row>
    <row r="5563" spans="19:19" x14ac:dyDescent="0.25">
      <c r="S5563" s="4"/>
    </row>
    <row r="5564" spans="19:19" x14ac:dyDescent="0.25">
      <c r="S5564" s="4"/>
    </row>
    <row r="5565" spans="19:19" x14ac:dyDescent="0.25">
      <c r="S5565" s="4"/>
    </row>
    <row r="5566" spans="19:19" x14ac:dyDescent="0.25">
      <c r="S5566" s="4"/>
    </row>
    <row r="5567" spans="19:19" x14ac:dyDescent="0.25">
      <c r="S5567" s="4"/>
    </row>
    <row r="5568" spans="19:19" x14ac:dyDescent="0.25">
      <c r="S5568" s="4"/>
    </row>
    <row r="5569" spans="19:19" x14ac:dyDescent="0.25">
      <c r="S5569" s="4"/>
    </row>
    <row r="5570" spans="19:19" x14ac:dyDescent="0.25">
      <c r="S5570" s="4"/>
    </row>
    <row r="5571" spans="19:19" x14ac:dyDescent="0.25">
      <c r="S5571" s="4"/>
    </row>
    <row r="5572" spans="19:19" x14ac:dyDescent="0.25">
      <c r="S5572" s="4"/>
    </row>
    <row r="5573" spans="19:19" x14ac:dyDescent="0.25">
      <c r="S5573" s="4"/>
    </row>
    <row r="5574" spans="19:19" x14ac:dyDescent="0.25">
      <c r="S5574" s="4"/>
    </row>
    <row r="5575" spans="19:19" x14ac:dyDescent="0.25">
      <c r="S5575" s="4"/>
    </row>
    <row r="5576" spans="19:19" x14ac:dyDescent="0.25">
      <c r="S5576" s="4"/>
    </row>
    <row r="5577" spans="19:19" x14ac:dyDescent="0.25">
      <c r="S5577" s="4"/>
    </row>
    <row r="5578" spans="19:19" x14ac:dyDescent="0.25">
      <c r="S5578" s="4"/>
    </row>
    <row r="5579" spans="19:19" x14ac:dyDescent="0.25">
      <c r="S5579" s="4"/>
    </row>
    <row r="5580" spans="19:19" x14ac:dyDescent="0.25">
      <c r="S5580" s="4"/>
    </row>
    <row r="5581" spans="19:19" x14ac:dyDescent="0.25">
      <c r="S5581" s="4"/>
    </row>
    <row r="5582" spans="19:19" x14ac:dyDescent="0.25">
      <c r="S5582" s="4"/>
    </row>
    <row r="5583" spans="19:19" x14ac:dyDescent="0.25">
      <c r="S5583" s="4"/>
    </row>
    <row r="5584" spans="19:19" x14ac:dyDescent="0.25">
      <c r="S5584" s="4"/>
    </row>
    <row r="5585" spans="19:19" x14ac:dyDescent="0.25">
      <c r="S5585" s="4"/>
    </row>
    <row r="5586" spans="19:19" x14ac:dyDescent="0.25">
      <c r="S5586" s="4"/>
    </row>
    <row r="5587" spans="19:19" x14ac:dyDescent="0.25">
      <c r="S5587" s="4"/>
    </row>
    <row r="5588" spans="19:19" x14ac:dyDescent="0.25">
      <c r="S5588" s="4"/>
    </row>
    <row r="5589" spans="19:19" x14ac:dyDescent="0.25">
      <c r="S5589" s="4"/>
    </row>
    <row r="5590" spans="19:19" x14ac:dyDescent="0.25">
      <c r="S5590" s="4"/>
    </row>
    <row r="5591" spans="19:19" x14ac:dyDescent="0.25">
      <c r="S5591" s="4"/>
    </row>
    <row r="5592" spans="19:19" x14ac:dyDescent="0.25">
      <c r="S5592" s="4"/>
    </row>
    <row r="5593" spans="19:19" x14ac:dyDescent="0.25">
      <c r="S5593" s="4"/>
    </row>
    <row r="5594" spans="19:19" x14ac:dyDescent="0.25">
      <c r="S5594" s="4"/>
    </row>
    <row r="5595" spans="19:19" x14ac:dyDescent="0.25">
      <c r="S5595" s="4"/>
    </row>
    <row r="5596" spans="19:19" x14ac:dyDescent="0.25">
      <c r="S5596" s="4"/>
    </row>
    <row r="5597" spans="19:19" x14ac:dyDescent="0.25">
      <c r="S5597" s="4"/>
    </row>
    <row r="5598" spans="19:19" x14ac:dyDescent="0.25">
      <c r="S5598" s="4"/>
    </row>
    <row r="5599" spans="19:19" x14ac:dyDescent="0.25">
      <c r="S5599" s="4"/>
    </row>
    <row r="5600" spans="19:19" x14ac:dyDescent="0.25">
      <c r="S5600" s="4"/>
    </row>
    <row r="5601" spans="19:19" x14ac:dyDescent="0.25">
      <c r="S5601" s="4"/>
    </row>
    <row r="5602" spans="19:19" x14ac:dyDescent="0.25">
      <c r="S5602" s="4"/>
    </row>
    <row r="5603" spans="19:19" x14ac:dyDescent="0.25">
      <c r="S5603" s="4"/>
    </row>
    <row r="5604" spans="19:19" x14ac:dyDescent="0.25">
      <c r="S5604" s="4"/>
    </row>
    <row r="5605" spans="19:19" x14ac:dyDescent="0.25">
      <c r="S5605" s="4"/>
    </row>
    <row r="5606" spans="19:19" x14ac:dyDescent="0.25">
      <c r="S5606" s="4"/>
    </row>
    <row r="5607" spans="19:19" x14ac:dyDescent="0.25">
      <c r="S5607" s="4"/>
    </row>
    <row r="5608" spans="19:19" x14ac:dyDescent="0.25">
      <c r="S5608" s="4"/>
    </row>
    <row r="5609" spans="19:19" x14ac:dyDescent="0.25">
      <c r="S5609" s="4"/>
    </row>
    <row r="5610" spans="19:19" x14ac:dyDescent="0.25">
      <c r="S5610" s="4"/>
    </row>
    <row r="5611" spans="19:19" x14ac:dyDescent="0.25">
      <c r="S5611" s="4"/>
    </row>
    <row r="5612" spans="19:19" x14ac:dyDescent="0.25">
      <c r="S5612" s="4"/>
    </row>
    <row r="5613" spans="19:19" x14ac:dyDescent="0.25">
      <c r="S5613" s="4"/>
    </row>
    <row r="5614" spans="19:19" x14ac:dyDescent="0.25">
      <c r="S5614" s="4"/>
    </row>
    <row r="5615" spans="19:19" x14ac:dyDescent="0.25">
      <c r="S5615" s="4"/>
    </row>
    <row r="5616" spans="19:19" x14ac:dyDescent="0.25">
      <c r="S5616" s="4"/>
    </row>
    <row r="5617" spans="19:19" x14ac:dyDescent="0.25">
      <c r="S5617" s="4"/>
    </row>
    <row r="5618" spans="19:19" x14ac:dyDescent="0.25">
      <c r="S5618" s="4"/>
    </row>
    <row r="5619" spans="19:19" x14ac:dyDescent="0.25">
      <c r="S5619" s="4"/>
    </row>
    <row r="5620" spans="19:19" x14ac:dyDescent="0.25">
      <c r="S5620" s="4"/>
    </row>
    <row r="5621" spans="19:19" x14ac:dyDescent="0.25">
      <c r="S5621" s="4"/>
    </row>
    <row r="5622" spans="19:19" x14ac:dyDescent="0.25">
      <c r="S5622" s="4"/>
    </row>
    <row r="5623" spans="19:19" x14ac:dyDescent="0.25">
      <c r="S5623" s="4"/>
    </row>
    <row r="5624" spans="19:19" x14ac:dyDescent="0.25">
      <c r="S5624" s="4"/>
    </row>
    <row r="5625" spans="19:19" x14ac:dyDescent="0.25">
      <c r="S5625" s="4"/>
    </row>
    <row r="5626" spans="19:19" x14ac:dyDescent="0.25">
      <c r="S5626" s="4"/>
    </row>
    <row r="5627" spans="19:19" x14ac:dyDescent="0.25">
      <c r="S5627" s="4"/>
    </row>
    <row r="5628" spans="19:19" x14ac:dyDescent="0.25">
      <c r="S5628" s="4"/>
    </row>
    <row r="5629" spans="19:19" x14ac:dyDescent="0.25">
      <c r="S5629" s="4"/>
    </row>
    <row r="5630" spans="19:19" x14ac:dyDescent="0.25">
      <c r="S5630" s="4"/>
    </row>
    <row r="5631" spans="19:19" x14ac:dyDescent="0.25">
      <c r="S5631" s="4"/>
    </row>
    <row r="5632" spans="19:19" x14ac:dyDescent="0.25">
      <c r="S5632" s="4"/>
    </row>
    <row r="5633" spans="19:19" x14ac:dyDescent="0.25">
      <c r="S5633" s="4"/>
    </row>
    <row r="5634" spans="19:19" x14ac:dyDescent="0.25">
      <c r="S5634" s="4"/>
    </row>
    <row r="5635" spans="19:19" x14ac:dyDescent="0.25">
      <c r="S5635" s="4"/>
    </row>
    <row r="5636" spans="19:19" x14ac:dyDescent="0.25">
      <c r="S5636" s="4"/>
    </row>
    <row r="5637" spans="19:19" x14ac:dyDescent="0.25">
      <c r="S5637" s="4"/>
    </row>
    <row r="5638" spans="19:19" x14ac:dyDescent="0.25">
      <c r="S5638" s="4"/>
    </row>
    <row r="5639" spans="19:19" x14ac:dyDescent="0.25">
      <c r="S5639" s="4"/>
    </row>
    <row r="5640" spans="19:19" x14ac:dyDescent="0.25">
      <c r="S5640" s="4"/>
    </row>
    <row r="5641" spans="19:19" x14ac:dyDescent="0.25">
      <c r="S5641" s="4"/>
    </row>
    <row r="5642" spans="19:19" x14ac:dyDescent="0.25">
      <c r="S5642" s="4"/>
    </row>
    <row r="5643" spans="19:19" x14ac:dyDescent="0.25">
      <c r="S5643" s="4"/>
    </row>
    <row r="5644" spans="19:19" x14ac:dyDescent="0.25">
      <c r="S5644" s="4"/>
    </row>
    <row r="5645" spans="19:19" x14ac:dyDescent="0.25">
      <c r="S5645" s="4"/>
    </row>
    <row r="5646" spans="19:19" x14ac:dyDescent="0.25">
      <c r="S5646" s="4"/>
    </row>
    <row r="5647" spans="19:19" x14ac:dyDescent="0.25">
      <c r="S5647" s="4"/>
    </row>
    <row r="5648" spans="19:19" x14ac:dyDescent="0.25">
      <c r="S5648" s="4"/>
    </row>
    <row r="5649" spans="19:19" x14ac:dyDescent="0.25">
      <c r="S5649" s="4"/>
    </row>
    <row r="5650" spans="19:19" x14ac:dyDescent="0.25">
      <c r="S5650" s="4"/>
    </row>
    <row r="5651" spans="19:19" x14ac:dyDescent="0.25">
      <c r="S5651" s="4"/>
    </row>
    <row r="5652" spans="19:19" x14ac:dyDescent="0.25">
      <c r="S5652" s="4"/>
    </row>
    <row r="5653" spans="19:19" x14ac:dyDescent="0.25">
      <c r="S5653" s="4"/>
    </row>
    <row r="5654" spans="19:19" x14ac:dyDescent="0.25">
      <c r="S5654" s="4"/>
    </row>
    <row r="5655" spans="19:19" x14ac:dyDescent="0.25">
      <c r="S5655" s="4"/>
    </row>
    <row r="5656" spans="19:19" x14ac:dyDescent="0.25">
      <c r="S5656" s="4"/>
    </row>
    <row r="5657" spans="19:19" x14ac:dyDescent="0.25">
      <c r="S5657" s="4"/>
    </row>
    <row r="5658" spans="19:19" x14ac:dyDescent="0.25">
      <c r="S5658" s="4"/>
    </row>
    <row r="5659" spans="19:19" x14ac:dyDescent="0.25">
      <c r="S5659" s="4"/>
    </row>
    <row r="5660" spans="19:19" x14ac:dyDescent="0.25">
      <c r="S5660" s="4"/>
    </row>
    <row r="5661" spans="19:19" x14ac:dyDescent="0.25">
      <c r="S5661" s="4"/>
    </row>
    <row r="5662" spans="19:19" x14ac:dyDescent="0.25">
      <c r="S5662" s="4"/>
    </row>
    <row r="5663" spans="19:19" x14ac:dyDescent="0.25">
      <c r="S5663" s="4"/>
    </row>
    <row r="5664" spans="19:19" x14ac:dyDescent="0.25">
      <c r="S5664" s="4"/>
    </row>
    <row r="5665" spans="19:19" x14ac:dyDescent="0.25">
      <c r="S5665" s="4"/>
    </row>
    <row r="5666" spans="19:19" x14ac:dyDescent="0.25">
      <c r="S5666" s="4"/>
    </row>
    <row r="5667" spans="19:19" x14ac:dyDescent="0.25">
      <c r="S5667" s="4"/>
    </row>
    <row r="5668" spans="19:19" x14ac:dyDescent="0.25">
      <c r="S5668" s="4"/>
    </row>
    <row r="5669" spans="19:19" x14ac:dyDescent="0.25">
      <c r="S5669" s="4"/>
    </row>
    <row r="5670" spans="19:19" x14ac:dyDescent="0.25">
      <c r="S5670" s="4"/>
    </row>
    <row r="5671" spans="19:19" x14ac:dyDescent="0.25">
      <c r="S5671" s="4"/>
    </row>
    <row r="5672" spans="19:19" x14ac:dyDescent="0.25">
      <c r="S5672" s="4"/>
    </row>
    <row r="5673" spans="19:19" x14ac:dyDescent="0.25">
      <c r="S5673" s="4"/>
    </row>
    <row r="5674" spans="19:19" x14ac:dyDescent="0.25">
      <c r="S5674" s="4"/>
    </row>
    <row r="5675" spans="19:19" x14ac:dyDescent="0.25">
      <c r="S5675" s="4"/>
    </row>
    <row r="5676" spans="19:19" x14ac:dyDescent="0.25">
      <c r="S5676" s="4"/>
    </row>
    <row r="5677" spans="19:19" x14ac:dyDescent="0.25">
      <c r="S5677" s="4"/>
    </row>
    <row r="5678" spans="19:19" x14ac:dyDescent="0.25">
      <c r="S5678" s="4"/>
    </row>
    <row r="5679" spans="19:19" x14ac:dyDescent="0.25">
      <c r="S5679" s="4"/>
    </row>
    <row r="5680" spans="19:19" x14ac:dyDescent="0.25">
      <c r="S5680" s="4"/>
    </row>
    <row r="5681" spans="19:19" x14ac:dyDescent="0.25">
      <c r="S5681" s="4"/>
    </row>
    <row r="5682" spans="19:19" x14ac:dyDescent="0.25">
      <c r="S5682" s="4"/>
    </row>
    <row r="5683" spans="19:19" x14ac:dyDescent="0.25">
      <c r="S5683" s="4"/>
    </row>
    <row r="5684" spans="19:19" x14ac:dyDescent="0.25">
      <c r="S5684" s="4"/>
    </row>
    <row r="5685" spans="19:19" x14ac:dyDescent="0.25">
      <c r="S5685" s="4"/>
    </row>
    <row r="5686" spans="19:19" x14ac:dyDescent="0.25">
      <c r="S5686" s="4"/>
    </row>
    <row r="5687" spans="19:19" x14ac:dyDescent="0.25">
      <c r="S5687" s="4"/>
    </row>
    <row r="5688" spans="19:19" x14ac:dyDescent="0.25">
      <c r="S5688" s="4"/>
    </row>
    <row r="5689" spans="19:19" x14ac:dyDescent="0.25">
      <c r="S5689" s="4"/>
    </row>
    <row r="5690" spans="19:19" x14ac:dyDescent="0.25">
      <c r="S5690" s="4"/>
    </row>
    <row r="5691" spans="19:19" x14ac:dyDescent="0.25">
      <c r="S5691" s="4"/>
    </row>
    <row r="5692" spans="19:19" x14ac:dyDescent="0.25">
      <c r="S5692" s="4"/>
    </row>
    <row r="5693" spans="19:19" x14ac:dyDescent="0.25">
      <c r="S5693" s="4"/>
    </row>
    <row r="5694" spans="19:19" x14ac:dyDescent="0.25">
      <c r="S5694" s="4"/>
    </row>
    <row r="5695" spans="19:19" x14ac:dyDescent="0.25">
      <c r="S5695" s="4"/>
    </row>
    <row r="5696" spans="19:19" x14ac:dyDescent="0.25">
      <c r="S5696" s="4"/>
    </row>
    <row r="5697" spans="19:19" x14ac:dyDescent="0.25">
      <c r="S5697" s="4"/>
    </row>
    <row r="5698" spans="19:19" x14ac:dyDescent="0.25">
      <c r="S5698" s="4"/>
    </row>
    <row r="5699" spans="19:19" x14ac:dyDescent="0.25">
      <c r="S5699" s="4"/>
    </row>
    <row r="5700" spans="19:19" x14ac:dyDescent="0.25">
      <c r="S5700" s="4"/>
    </row>
    <row r="5701" spans="19:19" x14ac:dyDescent="0.25">
      <c r="S5701" s="4"/>
    </row>
    <row r="5702" spans="19:19" x14ac:dyDescent="0.25">
      <c r="S5702" s="4"/>
    </row>
    <row r="5703" spans="19:19" x14ac:dyDescent="0.25">
      <c r="S5703" s="4"/>
    </row>
    <row r="5704" spans="19:19" x14ac:dyDescent="0.25">
      <c r="S5704" s="4"/>
    </row>
    <row r="5705" spans="19:19" x14ac:dyDescent="0.25">
      <c r="S5705" s="4"/>
    </row>
    <row r="5706" spans="19:19" x14ac:dyDescent="0.25">
      <c r="S5706" s="4"/>
    </row>
    <row r="5707" spans="19:19" x14ac:dyDescent="0.25">
      <c r="S5707" s="4"/>
    </row>
    <row r="5708" spans="19:19" x14ac:dyDescent="0.25">
      <c r="S5708" s="4"/>
    </row>
    <row r="5709" spans="19:19" x14ac:dyDescent="0.25">
      <c r="S5709" s="4"/>
    </row>
    <row r="5710" spans="19:19" x14ac:dyDescent="0.25">
      <c r="S5710" s="4"/>
    </row>
    <row r="5711" spans="19:19" x14ac:dyDescent="0.25">
      <c r="S5711" s="4"/>
    </row>
    <row r="5712" spans="19:19" x14ac:dyDescent="0.25">
      <c r="S5712" s="4"/>
    </row>
    <row r="5713" spans="19:19" x14ac:dyDescent="0.25">
      <c r="S5713" s="4"/>
    </row>
    <row r="5714" spans="19:19" x14ac:dyDescent="0.25">
      <c r="S5714" s="4"/>
    </row>
    <row r="5715" spans="19:19" x14ac:dyDescent="0.25">
      <c r="S5715" s="4"/>
    </row>
    <row r="5716" spans="19:19" x14ac:dyDescent="0.25">
      <c r="S5716" s="4"/>
    </row>
    <row r="5717" spans="19:19" x14ac:dyDescent="0.25">
      <c r="S5717" s="4"/>
    </row>
    <row r="5718" spans="19:19" x14ac:dyDescent="0.25">
      <c r="S5718" s="4"/>
    </row>
    <row r="5719" spans="19:19" x14ac:dyDescent="0.25">
      <c r="S5719" s="4"/>
    </row>
    <row r="5720" spans="19:19" x14ac:dyDescent="0.25">
      <c r="S5720" s="4"/>
    </row>
    <row r="5721" spans="19:19" x14ac:dyDescent="0.25">
      <c r="S5721" s="4"/>
    </row>
    <row r="5722" spans="19:19" x14ac:dyDescent="0.25">
      <c r="S5722" s="4"/>
    </row>
    <row r="5723" spans="19:19" x14ac:dyDescent="0.25">
      <c r="S5723" s="4"/>
    </row>
    <row r="5724" spans="19:19" x14ac:dyDescent="0.25">
      <c r="S5724" s="4"/>
    </row>
    <row r="5725" spans="19:19" x14ac:dyDescent="0.25">
      <c r="S5725" s="4"/>
    </row>
    <row r="5726" spans="19:19" x14ac:dyDescent="0.25">
      <c r="S5726" s="4"/>
    </row>
    <row r="5727" spans="19:19" x14ac:dyDescent="0.25">
      <c r="S5727" s="4"/>
    </row>
    <row r="5728" spans="19:19" x14ac:dyDescent="0.25">
      <c r="S5728" s="4"/>
    </row>
    <row r="5729" spans="19:19" x14ac:dyDescent="0.25">
      <c r="S5729" s="4"/>
    </row>
    <row r="5730" spans="19:19" x14ac:dyDescent="0.25">
      <c r="S5730" s="4"/>
    </row>
    <row r="5731" spans="19:19" x14ac:dyDescent="0.25">
      <c r="S5731" s="4"/>
    </row>
    <row r="5732" spans="19:19" x14ac:dyDescent="0.25">
      <c r="S5732" s="4"/>
    </row>
    <row r="5733" spans="19:19" x14ac:dyDescent="0.25">
      <c r="S5733" s="4"/>
    </row>
    <row r="5734" spans="19:19" x14ac:dyDescent="0.25">
      <c r="S5734" s="4"/>
    </row>
    <row r="5735" spans="19:19" x14ac:dyDescent="0.25">
      <c r="S5735" s="4"/>
    </row>
    <row r="5736" spans="19:19" x14ac:dyDescent="0.25">
      <c r="S5736" s="4"/>
    </row>
    <row r="5737" spans="19:19" x14ac:dyDescent="0.25">
      <c r="S5737" s="4"/>
    </row>
    <row r="5738" spans="19:19" x14ac:dyDescent="0.25">
      <c r="S5738" s="4"/>
    </row>
    <row r="5739" spans="19:19" x14ac:dyDescent="0.25">
      <c r="S5739" s="4"/>
    </row>
    <row r="5740" spans="19:19" x14ac:dyDescent="0.25">
      <c r="S5740" s="4"/>
    </row>
    <row r="5741" spans="19:19" x14ac:dyDescent="0.25">
      <c r="S5741" s="4"/>
    </row>
    <row r="5742" spans="19:19" x14ac:dyDescent="0.25">
      <c r="S5742" s="4"/>
    </row>
    <row r="5743" spans="19:19" x14ac:dyDescent="0.25">
      <c r="S5743" s="4"/>
    </row>
    <row r="5744" spans="19:19" x14ac:dyDescent="0.25">
      <c r="S5744" s="4"/>
    </row>
    <row r="5745" spans="19:19" x14ac:dyDescent="0.25">
      <c r="S5745" s="4"/>
    </row>
    <row r="5746" spans="19:19" x14ac:dyDescent="0.25">
      <c r="S5746" s="4"/>
    </row>
    <row r="5747" spans="19:19" x14ac:dyDescent="0.25">
      <c r="S5747" s="4"/>
    </row>
    <row r="5748" spans="19:19" x14ac:dyDescent="0.25">
      <c r="S5748" s="4"/>
    </row>
    <row r="5749" spans="19:19" x14ac:dyDescent="0.25">
      <c r="S5749" s="4"/>
    </row>
    <row r="5750" spans="19:19" x14ac:dyDescent="0.25">
      <c r="S5750" s="4"/>
    </row>
    <row r="5751" spans="19:19" x14ac:dyDescent="0.25">
      <c r="S5751" s="4"/>
    </row>
    <row r="5752" spans="19:19" x14ac:dyDescent="0.25">
      <c r="S5752" s="4"/>
    </row>
    <row r="5753" spans="19:19" x14ac:dyDescent="0.25">
      <c r="S5753" s="4"/>
    </row>
    <row r="5754" spans="19:19" x14ac:dyDescent="0.25">
      <c r="S5754" s="4"/>
    </row>
    <row r="5755" spans="19:19" x14ac:dyDescent="0.25">
      <c r="S5755" s="4"/>
    </row>
    <row r="5756" spans="19:19" x14ac:dyDescent="0.25">
      <c r="S5756" s="4"/>
    </row>
    <row r="5757" spans="19:19" x14ac:dyDescent="0.25">
      <c r="S5757" s="4"/>
    </row>
    <row r="5758" spans="19:19" x14ac:dyDescent="0.25">
      <c r="S5758" s="4"/>
    </row>
    <row r="5759" spans="19:19" x14ac:dyDescent="0.25">
      <c r="S5759" s="4"/>
    </row>
    <row r="5760" spans="19:19" x14ac:dyDescent="0.25">
      <c r="S5760" s="4"/>
    </row>
    <row r="5761" spans="19:19" x14ac:dyDescent="0.25">
      <c r="S5761" s="4"/>
    </row>
    <row r="5762" spans="19:19" x14ac:dyDescent="0.25">
      <c r="S5762" s="4"/>
    </row>
    <row r="5763" spans="19:19" x14ac:dyDescent="0.25">
      <c r="S5763" s="4"/>
    </row>
    <row r="5764" spans="19:19" x14ac:dyDescent="0.25">
      <c r="S5764" s="4"/>
    </row>
    <row r="5765" spans="19:19" x14ac:dyDescent="0.25">
      <c r="S5765" s="4"/>
    </row>
    <row r="5766" spans="19:19" x14ac:dyDescent="0.25">
      <c r="S5766" s="4"/>
    </row>
    <row r="5767" spans="19:19" x14ac:dyDescent="0.25">
      <c r="S5767" s="4"/>
    </row>
    <row r="5768" spans="19:19" x14ac:dyDescent="0.25">
      <c r="S5768" s="4"/>
    </row>
    <row r="5769" spans="19:19" x14ac:dyDescent="0.25">
      <c r="S5769" s="4"/>
    </row>
    <row r="5770" spans="19:19" x14ac:dyDescent="0.25">
      <c r="S5770" s="4"/>
    </row>
    <row r="5771" spans="19:19" x14ac:dyDescent="0.25">
      <c r="S5771" s="4"/>
    </row>
    <row r="5772" spans="19:19" x14ac:dyDescent="0.25">
      <c r="S5772" s="4"/>
    </row>
    <row r="5773" spans="19:19" x14ac:dyDescent="0.25">
      <c r="S5773" s="4"/>
    </row>
    <row r="5774" spans="19:19" x14ac:dyDescent="0.25">
      <c r="S5774" s="4"/>
    </row>
    <row r="5775" spans="19:19" x14ac:dyDescent="0.25">
      <c r="S5775" s="4"/>
    </row>
    <row r="5776" spans="19:19" x14ac:dyDescent="0.25">
      <c r="S5776" s="4"/>
    </row>
    <row r="5777" spans="19:19" x14ac:dyDescent="0.25">
      <c r="S5777" s="4"/>
    </row>
    <row r="5778" spans="19:19" x14ac:dyDescent="0.25">
      <c r="S5778" s="4"/>
    </row>
    <row r="5779" spans="19:19" x14ac:dyDescent="0.25">
      <c r="S5779" s="4"/>
    </row>
    <row r="5780" spans="19:19" x14ac:dyDescent="0.25">
      <c r="S5780" s="4"/>
    </row>
    <row r="5781" spans="19:19" x14ac:dyDescent="0.25">
      <c r="S5781" s="4"/>
    </row>
    <row r="5782" spans="19:19" x14ac:dyDescent="0.25">
      <c r="S5782" s="4"/>
    </row>
    <row r="5783" spans="19:19" x14ac:dyDescent="0.25">
      <c r="S5783" s="4"/>
    </row>
    <row r="5784" spans="19:19" x14ac:dyDescent="0.25">
      <c r="S5784" s="4"/>
    </row>
    <row r="5785" spans="19:19" x14ac:dyDescent="0.25">
      <c r="S5785" s="4"/>
    </row>
    <row r="5786" spans="19:19" x14ac:dyDescent="0.25">
      <c r="S5786" s="4"/>
    </row>
    <row r="5787" spans="19:19" x14ac:dyDescent="0.25">
      <c r="S5787" s="4"/>
    </row>
    <row r="5788" spans="19:19" x14ac:dyDescent="0.25">
      <c r="S5788" s="4"/>
    </row>
    <row r="5789" spans="19:19" x14ac:dyDescent="0.25">
      <c r="S5789" s="4"/>
    </row>
    <row r="5790" spans="19:19" x14ac:dyDescent="0.25">
      <c r="S5790" s="4"/>
    </row>
    <row r="5791" spans="19:19" x14ac:dyDescent="0.25">
      <c r="S5791" s="4"/>
    </row>
    <row r="5792" spans="19:19" x14ac:dyDescent="0.25">
      <c r="S5792" s="4"/>
    </row>
    <row r="5793" spans="19:19" x14ac:dyDescent="0.25">
      <c r="S5793" s="4"/>
    </row>
    <row r="5794" spans="19:19" x14ac:dyDescent="0.25">
      <c r="S5794" s="4"/>
    </row>
    <row r="5795" spans="19:19" x14ac:dyDescent="0.25">
      <c r="S5795" s="4"/>
    </row>
    <row r="5796" spans="19:19" x14ac:dyDescent="0.25">
      <c r="S5796" s="4"/>
    </row>
    <row r="5797" spans="19:19" x14ac:dyDescent="0.25">
      <c r="S5797" s="4"/>
    </row>
    <row r="5798" spans="19:19" x14ac:dyDescent="0.25">
      <c r="S5798" s="4"/>
    </row>
    <row r="5799" spans="19:19" x14ac:dyDescent="0.25">
      <c r="S5799" s="4"/>
    </row>
    <row r="5800" spans="19:19" x14ac:dyDescent="0.25">
      <c r="S5800" s="4"/>
    </row>
    <row r="5801" spans="19:19" x14ac:dyDescent="0.25">
      <c r="S5801" s="4"/>
    </row>
    <row r="5802" spans="19:19" x14ac:dyDescent="0.25">
      <c r="S5802" s="4"/>
    </row>
    <row r="5803" spans="19:19" x14ac:dyDescent="0.25">
      <c r="S5803" s="4"/>
    </row>
    <row r="5804" spans="19:19" x14ac:dyDescent="0.25">
      <c r="S5804" s="4"/>
    </row>
    <row r="5805" spans="19:19" x14ac:dyDescent="0.25">
      <c r="S5805" s="4"/>
    </row>
    <row r="5806" spans="19:19" x14ac:dyDescent="0.25">
      <c r="S5806" s="4"/>
    </row>
    <row r="5807" spans="19:19" x14ac:dyDescent="0.25">
      <c r="S5807" s="4"/>
    </row>
    <row r="5808" spans="19:19" x14ac:dyDescent="0.25">
      <c r="S5808" s="4"/>
    </row>
    <row r="5809" spans="19:19" x14ac:dyDescent="0.25">
      <c r="S5809" s="4"/>
    </row>
    <row r="5810" spans="19:19" x14ac:dyDescent="0.25">
      <c r="S5810" s="4"/>
    </row>
    <row r="5811" spans="19:19" x14ac:dyDescent="0.25">
      <c r="S5811" s="4"/>
    </row>
    <row r="5812" spans="19:19" x14ac:dyDescent="0.25">
      <c r="S5812" s="4"/>
    </row>
    <row r="5813" spans="19:19" x14ac:dyDescent="0.25">
      <c r="S5813" s="4"/>
    </row>
    <row r="5814" spans="19:19" x14ac:dyDescent="0.25">
      <c r="S5814" s="4"/>
    </row>
    <row r="5815" spans="19:19" x14ac:dyDescent="0.25">
      <c r="S5815" s="4"/>
    </row>
    <row r="5816" spans="19:19" x14ac:dyDescent="0.25">
      <c r="S5816" s="4"/>
    </row>
    <row r="5817" spans="19:19" x14ac:dyDescent="0.25">
      <c r="S5817" s="4"/>
    </row>
    <row r="5818" spans="19:19" x14ac:dyDescent="0.25">
      <c r="S5818" s="4"/>
    </row>
    <row r="5819" spans="19:19" x14ac:dyDescent="0.25">
      <c r="S5819" s="4"/>
    </row>
    <row r="5820" spans="19:19" x14ac:dyDescent="0.25">
      <c r="S5820" s="4"/>
    </row>
    <row r="5821" spans="19:19" x14ac:dyDescent="0.25">
      <c r="S5821" s="4"/>
    </row>
    <row r="5822" spans="19:19" x14ac:dyDescent="0.25">
      <c r="S5822" s="4"/>
    </row>
    <row r="5823" spans="19:19" x14ac:dyDescent="0.25">
      <c r="S5823" s="4"/>
    </row>
    <row r="5824" spans="19:19" x14ac:dyDescent="0.25">
      <c r="S5824" s="4"/>
    </row>
    <row r="5825" spans="19:19" x14ac:dyDescent="0.25">
      <c r="S5825" s="4"/>
    </row>
    <row r="5826" spans="19:19" x14ac:dyDescent="0.25">
      <c r="S5826" s="4"/>
    </row>
    <row r="5827" spans="19:19" x14ac:dyDescent="0.25">
      <c r="S5827" s="4"/>
    </row>
    <row r="5828" spans="19:19" x14ac:dyDescent="0.25">
      <c r="S5828" s="4"/>
    </row>
    <row r="5829" spans="19:19" x14ac:dyDescent="0.25">
      <c r="S5829" s="4"/>
    </row>
    <row r="5830" spans="19:19" x14ac:dyDescent="0.25">
      <c r="S5830" s="4"/>
    </row>
    <row r="5831" spans="19:19" x14ac:dyDescent="0.25">
      <c r="S5831" s="4"/>
    </row>
    <row r="5832" spans="19:19" x14ac:dyDescent="0.25">
      <c r="S5832" s="4"/>
    </row>
    <row r="5833" spans="19:19" x14ac:dyDescent="0.25">
      <c r="S5833" s="4"/>
    </row>
    <row r="5834" spans="19:19" x14ac:dyDescent="0.25">
      <c r="S5834" s="4"/>
    </row>
    <row r="5835" spans="19:19" x14ac:dyDescent="0.25">
      <c r="S5835" s="4"/>
    </row>
    <row r="5836" spans="19:19" x14ac:dyDescent="0.25">
      <c r="S5836" s="4"/>
    </row>
    <row r="5837" spans="19:19" x14ac:dyDescent="0.25">
      <c r="S5837" s="4"/>
    </row>
    <row r="5838" spans="19:19" x14ac:dyDescent="0.25">
      <c r="S5838" s="4"/>
    </row>
    <row r="5839" spans="19:19" x14ac:dyDescent="0.25">
      <c r="S5839" s="4"/>
    </row>
    <row r="5840" spans="19:19" x14ac:dyDescent="0.25">
      <c r="S5840" s="4"/>
    </row>
    <row r="5841" spans="19:19" x14ac:dyDescent="0.25">
      <c r="S5841" s="4"/>
    </row>
    <row r="5842" spans="19:19" x14ac:dyDescent="0.25">
      <c r="S5842" s="4"/>
    </row>
    <row r="5843" spans="19:19" x14ac:dyDescent="0.25">
      <c r="S5843" s="4"/>
    </row>
    <row r="5844" spans="19:19" x14ac:dyDescent="0.25">
      <c r="S5844" s="4"/>
    </row>
    <row r="5845" spans="19:19" x14ac:dyDescent="0.25">
      <c r="S5845" s="4"/>
    </row>
    <row r="5846" spans="19:19" x14ac:dyDescent="0.25">
      <c r="S5846" s="4"/>
    </row>
    <row r="5847" spans="19:19" x14ac:dyDescent="0.25">
      <c r="S5847" s="4"/>
    </row>
    <row r="5848" spans="19:19" x14ac:dyDescent="0.25">
      <c r="S5848" s="4"/>
    </row>
    <row r="5849" spans="19:19" x14ac:dyDescent="0.25">
      <c r="S5849" s="4"/>
    </row>
    <row r="5850" spans="19:19" x14ac:dyDescent="0.25">
      <c r="S5850" s="4"/>
    </row>
    <row r="5851" spans="19:19" x14ac:dyDescent="0.25">
      <c r="S5851" s="4"/>
    </row>
    <row r="5852" spans="19:19" x14ac:dyDescent="0.25">
      <c r="S5852" s="4"/>
    </row>
    <row r="5853" spans="19:19" x14ac:dyDescent="0.25">
      <c r="S5853" s="4"/>
    </row>
    <row r="5854" spans="19:19" x14ac:dyDescent="0.25">
      <c r="S5854" s="4"/>
    </row>
    <row r="5855" spans="19:19" x14ac:dyDescent="0.25">
      <c r="S5855" s="4"/>
    </row>
    <row r="5856" spans="19:19" x14ac:dyDescent="0.25">
      <c r="S5856" s="4"/>
    </row>
    <row r="5857" spans="19:19" x14ac:dyDescent="0.25">
      <c r="S5857" s="4"/>
    </row>
    <row r="5858" spans="19:19" x14ac:dyDescent="0.25">
      <c r="S5858" s="4"/>
    </row>
    <row r="5859" spans="19:19" x14ac:dyDescent="0.25">
      <c r="S5859" s="4"/>
    </row>
    <row r="5860" spans="19:19" x14ac:dyDescent="0.25">
      <c r="S5860" s="4"/>
    </row>
    <row r="5861" spans="19:19" x14ac:dyDescent="0.25">
      <c r="S5861" s="4"/>
    </row>
    <row r="5862" spans="19:19" x14ac:dyDescent="0.25">
      <c r="S5862" s="4"/>
    </row>
    <row r="5863" spans="19:19" x14ac:dyDescent="0.25">
      <c r="S5863" s="4"/>
    </row>
    <row r="5864" spans="19:19" x14ac:dyDescent="0.25">
      <c r="S5864" s="4"/>
    </row>
    <row r="5865" spans="19:19" x14ac:dyDescent="0.25">
      <c r="S5865" s="4"/>
    </row>
    <row r="5866" spans="19:19" x14ac:dyDescent="0.25">
      <c r="S5866" s="4"/>
    </row>
    <row r="5867" spans="19:19" x14ac:dyDescent="0.25">
      <c r="S5867" s="4"/>
    </row>
    <row r="5868" spans="19:19" x14ac:dyDescent="0.25">
      <c r="S5868" s="4"/>
    </row>
    <row r="5869" spans="19:19" x14ac:dyDescent="0.25">
      <c r="S5869" s="4"/>
    </row>
    <row r="5870" spans="19:19" x14ac:dyDescent="0.25">
      <c r="S5870" s="4"/>
    </row>
    <row r="5871" spans="19:19" x14ac:dyDescent="0.25">
      <c r="S5871" s="4"/>
    </row>
    <row r="5872" spans="19:19" x14ac:dyDescent="0.25">
      <c r="S5872" s="4"/>
    </row>
    <row r="5873" spans="19:19" x14ac:dyDescent="0.25">
      <c r="S5873" s="4"/>
    </row>
    <row r="5874" spans="19:19" x14ac:dyDescent="0.25">
      <c r="S5874" s="4"/>
    </row>
    <row r="5875" spans="19:19" x14ac:dyDescent="0.25">
      <c r="S5875" s="4"/>
    </row>
    <row r="5876" spans="19:19" x14ac:dyDescent="0.25">
      <c r="S5876" s="4"/>
    </row>
    <row r="5877" spans="19:19" x14ac:dyDescent="0.25">
      <c r="S5877" s="4"/>
    </row>
    <row r="5878" spans="19:19" x14ac:dyDescent="0.25">
      <c r="S5878" s="4"/>
    </row>
    <row r="5879" spans="19:19" x14ac:dyDescent="0.25">
      <c r="S5879" s="4"/>
    </row>
    <row r="5880" spans="19:19" x14ac:dyDescent="0.25">
      <c r="S5880" s="4"/>
    </row>
    <row r="5881" spans="19:19" x14ac:dyDescent="0.25">
      <c r="S5881" s="4"/>
    </row>
    <row r="5882" spans="19:19" x14ac:dyDescent="0.25">
      <c r="S5882" s="4"/>
    </row>
    <row r="5883" spans="19:19" x14ac:dyDescent="0.25">
      <c r="S5883" s="4"/>
    </row>
    <row r="5884" spans="19:19" x14ac:dyDescent="0.25">
      <c r="S5884" s="4"/>
    </row>
    <row r="5885" spans="19:19" x14ac:dyDescent="0.25">
      <c r="S5885" s="4"/>
    </row>
    <row r="5886" spans="19:19" x14ac:dyDescent="0.25">
      <c r="S5886" s="4"/>
    </row>
    <row r="5887" spans="19:19" x14ac:dyDescent="0.25">
      <c r="S5887" s="4"/>
    </row>
    <row r="5888" spans="19:19" x14ac:dyDescent="0.25">
      <c r="S5888" s="4"/>
    </row>
    <row r="5889" spans="19:19" x14ac:dyDescent="0.25">
      <c r="S5889" s="4"/>
    </row>
    <row r="5890" spans="19:19" x14ac:dyDescent="0.25">
      <c r="S5890" s="4"/>
    </row>
    <row r="5891" spans="19:19" x14ac:dyDescent="0.25">
      <c r="S5891" s="4"/>
    </row>
    <row r="5892" spans="19:19" x14ac:dyDescent="0.25">
      <c r="S5892" s="4"/>
    </row>
    <row r="5893" spans="19:19" x14ac:dyDescent="0.25">
      <c r="S5893" s="4"/>
    </row>
    <row r="5894" spans="19:19" x14ac:dyDescent="0.25">
      <c r="S5894" s="4"/>
    </row>
    <row r="5895" spans="19:19" x14ac:dyDescent="0.25">
      <c r="S5895" s="4"/>
    </row>
    <row r="5896" spans="19:19" x14ac:dyDescent="0.25">
      <c r="S5896" s="4"/>
    </row>
    <row r="5897" spans="19:19" x14ac:dyDescent="0.25">
      <c r="S5897" s="4"/>
    </row>
    <row r="5898" spans="19:19" x14ac:dyDescent="0.25">
      <c r="S5898" s="4"/>
    </row>
    <row r="5899" spans="19:19" x14ac:dyDescent="0.25">
      <c r="S5899" s="4"/>
    </row>
    <row r="5900" spans="19:19" x14ac:dyDescent="0.25">
      <c r="S5900" s="4"/>
    </row>
    <row r="5901" spans="19:19" x14ac:dyDescent="0.25">
      <c r="S5901" s="4"/>
    </row>
    <row r="5902" spans="19:19" x14ac:dyDescent="0.25">
      <c r="S5902" s="4"/>
    </row>
    <row r="5903" spans="19:19" x14ac:dyDescent="0.25">
      <c r="S5903" s="4"/>
    </row>
    <row r="5904" spans="19:19" x14ac:dyDescent="0.25">
      <c r="S5904" s="4"/>
    </row>
    <row r="5905" spans="19:19" x14ac:dyDescent="0.25">
      <c r="S5905" s="4"/>
    </row>
    <row r="5906" spans="19:19" x14ac:dyDescent="0.25">
      <c r="S5906" s="4"/>
    </row>
    <row r="5907" spans="19:19" x14ac:dyDescent="0.25">
      <c r="S5907" s="4"/>
    </row>
    <row r="5908" spans="19:19" x14ac:dyDescent="0.25">
      <c r="S5908" s="4"/>
    </row>
    <row r="5909" spans="19:19" x14ac:dyDescent="0.25">
      <c r="S5909" s="4"/>
    </row>
    <row r="5910" spans="19:19" x14ac:dyDescent="0.25">
      <c r="S5910" s="4"/>
    </row>
    <row r="5911" spans="19:19" x14ac:dyDescent="0.25">
      <c r="S5911" s="4"/>
    </row>
    <row r="5912" spans="19:19" x14ac:dyDescent="0.25">
      <c r="S5912" s="4"/>
    </row>
    <row r="5913" spans="19:19" x14ac:dyDescent="0.25">
      <c r="S5913" s="4"/>
    </row>
    <row r="5914" spans="19:19" x14ac:dyDescent="0.25">
      <c r="S5914" s="4"/>
    </row>
    <row r="5915" spans="19:19" x14ac:dyDescent="0.25">
      <c r="S5915" s="4"/>
    </row>
    <row r="5916" spans="19:19" x14ac:dyDescent="0.25">
      <c r="S5916" s="4"/>
    </row>
    <row r="5917" spans="19:19" x14ac:dyDescent="0.25">
      <c r="S5917" s="4"/>
    </row>
    <row r="5918" spans="19:19" x14ac:dyDescent="0.25">
      <c r="S5918" s="4"/>
    </row>
    <row r="5919" spans="19:19" x14ac:dyDescent="0.25">
      <c r="S5919" s="4"/>
    </row>
    <row r="5920" spans="19:19" x14ac:dyDescent="0.25">
      <c r="S5920" s="4"/>
    </row>
    <row r="5921" spans="19:19" x14ac:dyDescent="0.25">
      <c r="S5921" s="4"/>
    </row>
    <row r="5922" spans="19:19" x14ac:dyDescent="0.25">
      <c r="S5922" s="4"/>
    </row>
    <row r="5923" spans="19:19" x14ac:dyDescent="0.25">
      <c r="S5923" s="4"/>
    </row>
    <row r="5924" spans="19:19" x14ac:dyDescent="0.25">
      <c r="S5924" s="4"/>
    </row>
    <row r="5925" spans="19:19" x14ac:dyDescent="0.25">
      <c r="S5925" s="4"/>
    </row>
    <row r="5926" spans="19:19" x14ac:dyDescent="0.25">
      <c r="S5926" s="4"/>
    </row>
    <row r="5927" spans="19:19" x14ac:dyDescent="0.25">
      <c r="S5927" s="4"/>
    </row>
    <row r="5928" spans="19:19" x14ac:dyDescent="0.25">
      <c r="S5928" s="4"/>
    </row>
    <row r="5929" spans="19:19" x14ac:dyDescent="0.25">
      <c r="S5929" s="4"/>
    </row>
    <row r="5930" spans="19:19" x14ac:dyDescent="0.25">
      <c r="S5930" s="4"/>
    </row>
    <row r="5931" spans="19:19" x14ac:dyDescent="0.25">
      <c r="S5931" s="4"/>
    </row>
    <row r="5932" spans="19:19" x14ac:dyDescent="0.25">
      <c r="S5932" s="4"/>
    </row>
    <row r="5933" spans="19:19" x14ac:dyDescent="0.25">
      <c r="S5933" s="4"/>
    </row>
    <row r="5934" spans="19:19" x14ac:dyDescent="0.25">
      <c r="S5934" s="4"/>
    </row>
    <row r="5935" spans="19:19" x14ac:dyDescent="0.25">
      <c r="S5935" s="4"/>
    </row>
    <row r="5936" spans="19:19" x14ac:dyDescent="0.25">
      <c r="S5936" s="4"/>
    </row>
    <row r="5937" spans="19:19" x14ac:dyDescent="0.25">
      <c r="S5937" s="4"/>
    </row>
    <row r="5938" spans="19:19" x14ac:dyDescent="0.25">
      <c r="S5938" s="4"/>
    </row>
    <row r="5939" spans="19:19" x14ac:dyDescent="0.25">
      <c r="S5939" s="4"/>
    </row>
    <row r="5940" spans="19:19" x14ac:dyDescent="0.25">
      <c r="S5940" s="4"/>
    </row>
    <row r="5941" spans="19:19" x14ac:dyDescent="0.25">
      <c r="S5941" s="4"/>
    </row>
    <row r="5942" spans="19:19" x14ac:dyDescent="0.25">
      <c r="S5942" s="4"/>
    </row>
    <row r="5943" spans="19:19" x14ac:dyDescent="0.25">
      <c r="S5943" s="4"/>
    </row>
    <row r="5944" spans="19:19" x14ac:dyDescent="0.25">
      <c r="S5944" s="4"/>
    </row>
    <row r="5945" spans="19:19" x14ac:dyDescent="0.25">
      <c r="S5945" s="4"/>
    </row>
    <row r="5946" spans="19:19" x14ac:dyDescent="0.25">
      <c r="S5946" s="4"/>
    </row>
    <row r="5947" spans="19:19" x14ac:dyDescent="0.25">
      <c r="S5947" s="4"/>
    </row>
    <row r="5948" spans="19:19" x14ac:dyDescent="0.25">
      <c r="S5948" s="4"/>
    </row>
    <row r="5949" spans="19:19" x14ac:dyDescent="0.25">
      <c r="S5949" s="4"/>
    </row>
    <row r="5950" spans="19:19" x14ac:dyDescent="0.25">
      <c r="S5950" s="4"/>
    </row>
    <row r="5951" spans="19:19" x14ac:dyDescent="0.25">
      <c r="S5951" s="4"/>
    </row>
    <row r="5952" spans="19:19" x14ac:dyDescent="0.25">
      <c r="S5952" s="4"/>
    </row>
    <row r="5953" spans="19:19" x14ac:dyDescent="0.25">
      <c r="S5953" s="4"/>
    </row>
    <row r="5954" spans="19:19" x14ac:dyDescent="0.25">
      <c r="S5954" s="4"/>
    </row>
    <row r="5955" spans="19:19" x14ac:dyDescent="0.25">
      <c r="S5955" s="4"/>
    </row>
    <row r="5956" spans="19:19" x14ac:dyDescent="0.25">
      <c r="S5956" s="4"/>
    </row>
    <row r="5957" spans="19:19" x14ac:dyDescent="0.25">
      <c r="S5957" s="4"/>
    </row>
    <row r="5958" spans="19:19" x14ac:dyDescent="0.25">
      <c r="S5958" s="4"/>
    </row>
    <row r="5959" spans="19:19" x14ac:dyDescent="0.25">
      <c r="S5959" s="4"/>
    </row>
    <row r="5960" spans="19:19" x14ac:dyDescent="0.25">
      <c r="S5960" s="4"/>
    </row>
    <row r="5961" spans="19:19" x14ac:dyDescent="0.25">
      <c r="S5961" s="4"/>
    </row>
    <row r="5962" spans="19:19" x14ac:dyDescent="0.25">
      <c r="S5962" s="4"/>
    </row>
    <row r="5963" spans="19:19" x14ac:dyDescent="0.25">
      <c r="S5963" s="4"/>
    </row>
    <row r="5964" spans="19:19" x14ac:dyDescent="0.25">
      <c r="S5964" s="4"/>
    </row>
    <row r="5965" spans="19:19" x14ac:dyDescent="0.25">
      <c r="S5965" s="4"/>
    </row>
    <row r="5966" spans="19:19" x14ac:dyDescent="0.25">
      <c r="S5966" s="4"/>
    </row>
    <row r="5967" spans="19:19" x14ac:dyDescent="0.25">
      <c r="S5967" s="4"/>
    </row>
    <row r="5968" spans="19:19" x14ac:dyDescent="0.25">
      <c r="S5968" s="4"/>
    </row>
    <row r="5969" spans="19:19" x14ac:dyDescent="0.25">
      <c r="S5969" s="4"/>
    </row>
    <row r="5970" spans="19:19" x14ac:dyDescent="0.25">
      <c r="S5970" s="4"/>
    </row>
    <row r="5971" spans="19:19" x14ac:dyDescent="0.25">
      <c r="S5971" s="4"/>
    </row>
    <row r="5972" spans="19:19" x14ac:dyDescent="0.25">
      <c r="S5972" s="4"/>
    </row>
    <row r="5973" spans="19:19" x14ac:dyDescent="0.25">
      <c r="S5973" s="4"/>
    </row>
    <row r="5974" spans="19:19" x14ac:dyDescent="0.25">
      <c r="S5974" s="4"/>
    </row>
    <row r="5975" spans="19:19" x14ac:dyDescent="0.25">
      <c r="S5975" s="4"/>
    </row>
    <row r="5976" spans="19:19" x14ac:dyDescent="0.25">
      <c r="S5976" s="4"/>
    </row>
    <row r="5977" spans="19:19" x14ac:dyDescent="0.25">
      <c r="S5977" s="4"/>
    </row>
    <row r="5978" spans="19:19" x14ac:dyDescent="0.25">
      <c r="S5978" s="4"/>
    </row>
    <row r="5979" spans="19:19" x14ac:dyDescent="0.25">
      <c r="S5979" s="4"/>
    </row>
    <row r="5980" spans="19:19" x14ac:dyDescent="0.25">
      <c r="S5980" s="4"/>
    </row>
    <row r="5981" spans="19:19" x14ac:dyDescent="0.25">
      <c r="S5981" s="4"/>
    </row>
    <row r="5982" spans="19:19" x14ac:dyDescent="0.25">
      <c r="S5982" s="4"/>
    </row>
    <row r="5983" spans="19:19" x14ac:dyDescent="0.25">
      <c r="S5983" s="4"/>
    </row>
    <row r="5984" spans="19:19" x14ac:dyDescent="0.25">
      <c r="S5984" s="4"/>
    </row>
    <row r="5985" spans="19:19" x14ac:dyDescent="0.25">
      <c r="S5985" s="4"/>
    </row>
    <row r="5986" spans="19:19" x14ac:dyDescent="0.25">
      <c r="S5986" s="4"/>
    </row>
    <row r="5987" spans="19:19" x14ac:dyDescent="0.25">
      <c r="S5987" s="4"/>
    </row>
    <row r="5988" spans="19:19" x14ac:dyDescent="0.25">
      <c r="S5988" s="4"/>
    </row>
    <row r="5989" spans="19:19" x14ac:dyDescent="0.25">
      <c r="S5989" s="4"/>
    </row>
    <row r="5990" spans="19:19" x14ac:dyDescent="0.25">
      <c r="S5990" s="4"/>
    </row>
    <row r="5991" spans="19:19" x14ac:dyDescent="0.25">
      <c r="S5991" s="4"/>
    </row>
    <row r="5992" spans="19:19" x14ac:dyDescent="0.25">
      <c r="S5992" s="4"/>
    </row>
    <row r="5993" spans="19:19" x14ac:dyDescent="0.25">
      <c r="S5993" s="4"/>
    </row>
    <row r="5994" spans="19:19" x14ac:dyDescent="0.25">
      <c r="S5994" s="4"/>
    </row>
    <row r="5995" spans="19:19" x14ac:dyDescent="0.25">
      <c r="S5995" s="4"/>
    </row>
    <row r="5996" spans="19:19" x14ac:dyDescent="0.25">
      <c r="S5996" s="4"/>
    </row>
    <row r="5997" spans="19:19" x14ac:dyDescent="0.25">
      <c r="S5997" s="4"/>
    </row>
    <row r="5998" spans="19:19" x14ac:dyDescent="0.25">
      <c r="S5998" s="4"/>
    </row>
    <row r="5999" spans="19:19" x14ac:dyDescent="0.25">
      <c r="S5999" s="4"/>
    </row>
    <row r="6000" spans="19:19" x14ac:dyDescent="0.25">
      <c r="S6000" s="4"/>
    </row>
    <row r="6001" spans="19:19" x14ac:dyDescent="0.25">
      <c r="S6001" s="4"/>
    </row>
    <row r="6002" spans="19:19" x14ac:dyDescent="0.25">
      <c r="S6002" s="4"/>
    </row>
    <row r="6003" spans="19:19" x14ac:dyDescent="0.25">
      <c r="S6003" s="4"/>
    </row>
    <row r="6004" spans="19:19" x14ac:dyDescent="0.25">
      <c r="S6004" s="4"/>
    </row>
    <row r="6005" spans="19:19" x14ac:dyDescent="0.25">
      <c r="S6005" s="4"/>
    </row>
    <row r="6006" spans="19:19" x14ac:dyDescent="0.25">
      <c r="S6006" s="4"/>
    </row>
    <row r="6007" spans="19:19" x14ac:dyDescent="0.25">
      <c r="S6007" s="4"/>
    </row>
    <row r="6008" spans="19:19" x14ac:dyDescent="0.25">
      <c r="S6008" s="4"/>
    </row>
    <row r="6009" spans="19:19" x14ac:dyDescent="0.25">
      <c r="S6009" s="4"/>
    </row>
    <row r="6010" spans="19:19" x14ac:dyDescent="0.25">
      <c r="S6010" s="4"/>
    </row>
    <row r="6011" spans="19:19" x14ac:dyDescent="0.25">
      <c r="S6011" s="4"/>
    </row>
    <row r="6012" spans="19:19" x14ac:dyDescent="0.25">
      <c r="S6012" s="4"/>
    </row>
    <row r="6013" spans="19:19" x14ac:dyDescent="0.25">
      <c r="S6013" s="4"/>
    </row>
    <row r="6014" spans="19:19" x14ac:dyDescent="0.25">
      <c r="S6014" s="4"/>
    </row>
    <row r="6015" spans="19:19" x14ac:dyDescent="0.25">
      <c r="S6015" s="4"/>
    </row>
    <row r="6016" spans="19:19" x14ac:dyDescent="0.25">
      <c r="S6016" s="4"/>
    </row>
    <row r="6017" spans="19:19" x14ac:dyDescent="0.25">
      <c r="S6017" s="4"/>
    </row>
    <row r="6018" spans="19:19" x14ac:dyDescent="0.25">
      <c r="S6018" s="4"/>
    </row>
    <row r="6019" spans="19:19" x14ac:dyDescent="0.25">
      <c r="S6019" s="4"/>
    </row>
    <row r="6020" spans="19:19" x14ac:dyDescent="0.25">
      <c r="S6020" s="4"/>
    </row>
    <row r="6021" spans="19:19" x14ac:dyDescent="0.25">
      <c r="S6021" s="4"/>
    </row>
    <row r="6022" spans="19:19" x14ac:dyDescent="0.25">
      <c r="S6022" s="4"/>
    </row>
    <row r="6023" spans="19:19" x14ac:dyDescent="0.25">
      <c r="S6023" s="4"/>
    </row>
    <row r="6024" spans="19:19" x14ac:dyDescent="0.25">
      <c r="S6024" s="4"/>
    </row>
    <row r="6025" spans="19:19" x14ac:dyDescent="0.25">
      <c r="S6025" s="4"/>
    </row>
    <row r="6026" spans="19:19" x14ac:dyDescent="0.25">
      <c r="S6026" s="4"/>
    </row>
    <row r="6027" spans="19:19" x14ac:dyDescent="0.25">
      <c r="S6027" s="4"/>
    </row>
    <row r="6028" spans="19:19" x14ac:dyDescent="0.25">
      <c r="S6028" s="4"/>
    </row>
    <row r="6029" spans="19:19" x14ac:dyDescent="0.25">
      <c r="S6029" s="4"/>
    </row>
    <row r="6030" spans="19:19" x14ac:dyDescent="0.25">
      <c r="S6030" s="4"/>
    </row>
    <row r="6031" spans="19:19" x14ac:dyDescent="0.25">
      <c r="S6031" s="4"/>
    </row>
    <row r="6032" spans="19:19" x14ac:dyDescent="0.25">
      <c r="S6032" s="4"/>
    </row>
    <row r="6033" spans="19:19" x14ac:dyDescent="0.25">
      <c r="S6033" s="4"/>
    </row>
    <row r="6034" spans="19:19" x14ac:dyDescent="0.25">
      <c r="S6034" s="4"/>
    </row>
    <row r="6035" spans="19:19" x14ac:dyDescent="0.25">
      <c r="S6035" s="4"/>
    </row>
    <row r="6036" spans="19:19" x14ac:dyDescent="0.25">
      <c r="S6036" s="4"/>
    </row>
    <row r="6037" spans="19:19" x14ac:dyDescent="0.25">
      <c r="S6037" s="4"/>
    </row>
    <row r="6038" spans="19:19" x14ac:dyDescent="0.25">
      <c r="S6038" s="4"/>
    </row>
    <row r="6039" spans="19:19" x14ac:dyDescent="0.25">
      <c r="S6039" s="4"/>
    </row>
    <row r="6040" spans="19:19" x14ac:dyDescent="0.25">
      <c r="S6040" s="4"/>
    </row>
    <row r="6041" spans="19:19" x14ac:dyDescent="0.25">
      <c r="S6041" s="4"/>
    </row>
    <row r="6042" spans="19:19" x14ac:dyDescent="0.25">
      <c r="S6042" s="4"/>
    </row>
    <row r="6043" spans="19:19" x14ac:dyDescent="0.25">
      <c r="S6043" s="4"/>
    </row>
    <row r="6044" spans="19:19" x14ac:dyDescent="0.25">
      <c r="S6044" s="4"/>
    </row>
    <row r="6045" spans="19:19" x14ac:dyDescent="0.25">
      <c r="S6045" s="4"/>
    </row>
    <row r="6046" spans="19:19" x14ac:dyDescent="0.25">
      <c r="S6046" s="4"/>
    </row>
    <row r="6047" spans="19:19" x14ac:dyDescent="0.25">
      <c r="S6047" s="4"/>
    </row>
    <row r="6048" spans="19:19" x14ac:dyDescent="0.25">
      <c r="S6048" s="4"/>
    </row>
    <row r="6049" spans="19:19" x14ac:dyDescent="0.25">
      <c r="S6049" s="4"/>
    </row>
    <row r="6050" spans="19:19" x14ac:dyDescent="0.25">
      <c r="S6050" s="4"/>
    </row>
    <row r="6051" spans="19:19" x14ac:dyDescent="0.25">
      <c r="S6051" s="4"/>
    </row>
    <row r="6052" spans="19:19" x14ac:dyDescent="0.25">
      <c r="S6052" s="4"/>
    </row>
    <row r="6053" spans="19:19" x14ac:dyDescent="0.25">
      <c r="S6053" s="4"/>
    </row>
    <row r="6054" spans="19:19" x14ac:dyDescent="0.25">
      <c r="S6054" s="4"/>
    </row>
    <row r="6055" spans="19:19" x14ac:dyDescent="0.25">
      <c r="S6055" s="4"/>
    </row>
    <row r="6056" spans="19:19" x14ac:dyDescent="0.25">
      <c r="S6056" s="4"/>
    </row>
    <row r="6057" spans="19:19" x14ac:dyDescent="0.25">
      <c r="S6057" s="4"/>
    </row>
    <row r="6058" spans="19:19" x14ac:dyDescent="0.25">
      <c r="S6058" s="4"/>
    </row>
    <row r="6059" spans="19:19" x14ac:dyDescent="0.25">
      <c r="S6059" s="4"/>
    </row>
    <row r="6060" spans="19:19" x14ac:dyDescent="0.25">
      <c r="S6060" s="4"/>
    </row>
    <row r="6061" spans="19:19" x14ac:dyDescent="0.25">
      <c r="S6061" s="4"/>
    </row>
    <row r="6062" spans="19:19" x14ac:dyDescent="0.25">
      <c r="S6062" s="4"/>
    </row>
    <row r="6063" spans="19:19" x14ac:dyDescent="0.25">
      <c r="S6063" s="4"/>
    </row>
    <row r="6064" spans="19:19" x14ac:dyDescent="0.25">
      <c r="S6064" s="4"/>
    </row>
    <row r="6065" spans="19:19" x14ac:dyDescent="0.25">
      <c r="S6065" s="4"/>
    </row>
    <row r="6066" spans="19:19" x14ac:dyDescent="0.25">
      <c r="S6066" s="4"/>
    </row>
    <row r="6067" spans="19:19" x14ac:dyDescent="0.25">
      <c r="S6067" s="4"/>
    </row>
    <row r="6068" spans="19:19" x14ac:dyDescent="0.25">
      <c r="S6068" s="4"/>
    </row>
    <row r="6069" spans="19:19" x14ac:dyDescent="0.25">
      <c r="S6069" s="4"/>
    </row>
    <row r="6070" spans="19:19" x14ac:dyDescent="0.25">
      <c r="S6070" s="4"/>
    </row>
    <row r="6071" spans="19:19" x14ac:dyDescent="0.25">
      <c r="S6071" s="4"/>
    </row>
    <row r="6072" spans="19:19" x14ac:dyDescent="0.25">
      <c r="S6072" s="4"/>
    </row>
    <row r="6073" spans="19:19" x14ac:dyDescent="0.25">
      <c r="S6073" s="4"/>
    </row>
    <row r="6074" spans="19:19" x14ac:dyDescent="0.25">
      <c r="S6074" s="4"/>
    </row>
    <row r="6075" spans="19:19" x14ac:dyDescent="0.25">
      <c r="S6075" s="4"/>
    </row>
    <row r="6076" spans="19:19" x14ac:dyDescent="0.25">
      <c r="S6076" s="4"/>
    </row>
    <row r="6077" spans="19:19" x14ac:dyDescent="0.25">
      <c r="S6077" s="4"/>
    </row>
    <row r="6078" spans="19:19" x14ac:dyDescent="0.25">
      <c r="S6078" s="4"/>
    </row>
    <row r="6079" spans="19:19" x14ac:dyDescent="0.25">
      <c r="S6079" s="4"/>
    </row>
    <row r="6080" spans="19:19" x14ac:dyDescent="0.25">
      <c r="S6080" s="4"/>
    </row>
    <row r="6081" spans="19:19" x14ac:dyDescent="0.25">
      <c r="S6081" s="4"/>
    </row>
    <row r="6082" spans="19:19" x14ac:dyDescent="0.25">
      <c r="S6082" s="4"/>
    </row>
    <row r="6083" spans="19:19" x14ac:dyDescent="0.25">
      <c r="S6083" s="4"/>
    </row>
    <row r="6084" spans="19:19" x14ac:dyDescent="0.25">
      <c r="S6084" s="4"/>
    </row>
    <row r="6085" spans="19:19" x14ac:dyDescent="0.25">
      <c r="S6085" s="4"/>
    </row>
    <row r="6086" spans="19:19" x14ac:dyDescent="0.25">
      <c r="S6086" s="4"/>
    </row>
    <row r="6087" spans="19:19" x14ac:dyDescent="0.25">
      <c r="S6087" s="4"/>
    </row>
    <row r="6088" spans="19:19" x14ac:dyDescent="0.25">
      <c r="S6088" s="4"/>
    </row>
    <row r="6089" spans="19:19" x14ac:dyDescent="0.25">
      <c r="S6089" s="4"/>
    </row>
    <row r="6090" spans="19:19" x14ac:dyDescent="0.25">
      <c r="S6090" s="4"/>
    </row>
    <row r="6091" spans="19:19" x14ac:dyDescent="0.25">
      <c r="S6091" s="4"/>
    </row>
    <row r="6092" spans="19:19" x14ac:dyDescent="0.25">
      <c r="S6092" s="4"/>
    </row>
    <row r="6093" spans="19:19" x14ac:dyDescent="0.25">
      <c r="S6093" s="4"/>
    </row>
    <row r="6094" spans="19:19" x14ac:dyDescent="0.25">
      <c r="S6094" s="4"/>
    </row>
    <row r="6095" spans="19:19" x14ac:dyDescent="0.25">
      <c r="S6095" s="4"/>
    </row>
    <row r="6096" spans="19:19" x14ac:dyDescent="0.25">
      <c r="S6096" s="4"/>
    </row>
    <row r="6097" spans="19:19" x14ac:dyDescent="0.25">
      <c r="S6097" s="4"/>
    </row>
    <row r="6098" spans="19:19" x14ac:dyDescent="0.25">
      <c r="S6098" s="4"/>
    </row>
    <row r="6099" spans="19:19" x14ac:dyDescent="0.25">
      <c r="S6099" s="4"/>
    </row>
    <row r="6100" spans="19:19" x14ac:dyDescent="0.25">
      <c r="S6100" s="4"/>
    </row>
    <row r="6101" spans="19:19" x14ac:dyDescent="0.25">
      <c r="S6101" s="4"/>
    </row>
    <row r="6102" spans="19:19" x14ac:dyDescent="0.25">
      <c r="S6102" s="4"/>
    </row>
    <row r="6103" spans="19:19" x14ac:dyDescent="0.25">
      <c r="S6103" s="4"/>
    </row>
    <row r="6104" spans="19:19" x14ac:dyDescent="0.25">
      <c r="S6104" s="4"/>
    </row>
    <row r="6105" spans="19:19" x14ac:dyDescent="0.25">
      <c r="S6105" s="4"/>
    </row>
    <row r="6106" spans="19:19" x14ac:dyDescent="0.25">
      <c r="S6106" s="4"/>
    </row>
    <row r="6107" spans="19:19" x14ac:dyDescent="0.25">
      <c r="S6107" s="4"/>
    </row>
    <row r="6108" spans="19:19" x14ac:dyDescent="0.25">
      <c r="S6108" s="4"/>
    </row>
    <row r="6109" spans="19:19" x14ac:dyDescent="0.25">
      <c r="S6109" s="4"/>
    </row>
    <row r="6110" spans="19:19" x14ac:dyDescent="0.25">
      <c r="S6110" s="4"/>
    </row>
    <row r="6111" spans="19:19" x14ac:dyDescent="0.25">
      <c r="S6111" s="4"/>
    </row>
    <row r="6112" spans="19:19" x14ac:dyDescent="0.25">
      <c r="S6112" s="4"/>
    </row>
    <row r="6113" spans="19:19" x14ac:dyDescent="0.25">
      <c r="S6113" s="4"/>
    </row>
    <row r="6114" spans="19:19" x14ac:dyDescent="0.25">
      <c r="S6114" s="4"/>
    </row>
    <row r="6115" spans="19:19" x14ac:dyDescent="0.25">
      <c r="S6115" s="4"/>
    </row>
    <row r="6116" spans="19:19" x14ac:dyDescent="0.25">
      <c r="S6116" s="4"/>
    </row>
    <row r="6117" spans="19:19" x14ac:dyDescent="0.25">
      <c r="S6117" s="4"/>
    </row>
    <row r="6118" spans="19:19" x14ac:dyDescent="0.25">
      <c r="S6118" s="4"/>
    </row>
    <row r="6119" spans="19:19" x14ac:dyDescent="0.25">
      <c r="S6119" s="4"/>
    </row>
    <row r="6120" spans="19:19" x14ac:dyDescent="0.25">
      <c r="S6120" s="4"/>
    </row>
    <row r="6121" spans="19:19" x14ac:dyDescent="0.25">
      <c r="S6121" s="4"/>
    </row>
    <row r="6122" spans="19:19" x14ac:dyDescent="0.25">
      <c r="S6122" s="4"/>
    </row>
    <row r="6123" spans="19:19" x14ac:dyDescent="0.25">
      <c r="S6123" s="4"/>
    </row>
    <row r="6124" spans="19:19" x14ac:dyDescent="0.25">
      <c r="S6124" s="4"/>
    </row>
    <row r="6125" spans="19:19" x14ac:dyDescent="0.25">
      <c r="S6125" s="4"/>
    </row>
    <row r="6126" spans="19:19" x14ac:dyDescent="0.25">
      <c r="S6126" s="4"/>
    </row>
    <row r="6127" spans="19:19" x14ac:dyDescent="0.25">
      <c r="S6127" s="4"/>
    </row>
    <row r="6128" spans="19:19" x14ac:dyDescent="0.25">
      <c r="S6128" s="4"/>
    </row>
    <row r="6129" spans="19:19" x14ac:dyDescent="0.25">
      <c r="S6129" s="4"/>
    </row>
    <row r="6130" spans="19:19" x14ac:dyDescent="0.25">
      <c r="S6130" s="4"/>
    </row>
    <row r="6131" spans="19:19" x14ac:dyDescent="0.25">
      <c r="S6131" s="4"/>
    </row>
    <row r="6132" spans="19:19" x14ac:dyDescent="0.25">
      <c r="S6132" s="4"/>
    </row>
    <row r="6133" spans="19:19" x14ac:dyDescent="0.25">
      <c r="S6133" s="4"/>
    </row>
    <row r="6134" spans="19:19" x14ac:dyDescent="0.25">
      <c r="S6134" s="4"/>
    </row>
    <row r="6135" spans="19:19" x14ac:dyDescent="0.25">
      <c r="S6135" s="4"/>
    </row>
    <row r="6136" spans="19:19" x14ac:dyDescent="0.25">
      <c r="S6136" s="4"/>
    </row>
    <row r="6137" spans="19:19" x14ac:dyDescent="0.25">
      <c r="S6137" s="4"/>
    </row>
    <row r="6138" spans="19:19" x14ac:dyDescent="0.25">
      <c r="S6138" s="4"/>
    </row>
    <row r="6139" spans="19:19" x14ac:dyDescent="0.25">
      <c r="S6139" s="4"/>
    </row>
    <row r="6140" spans="19:19" x14ac:dyDescent="0.25">
      <c r="S6140" s="4"/>
    </row>
    <row r="6141" spans="19:19" x14ac:dyDescent="0.25">
      <c r="S6141" s="4"/>
    </row>
    <row r="6142" spans="19:19" x14ac:dyDescent="0.25">
      <c r="S6142" s="4"/>
    </row>
    <row r="6143" spans="19:19" x14ac:dyDescent="0.25">
      <c r="S6143" s="4"/>
    </row>
    <row r="6144" spans="19:19" x14ac:dyDescent="0.25">
      <c r="S6144" s="4"/>
    </row>
    <row r="6145" spans="19:19" x14ac:dyDescent="0.25">
      <c r="S6145" s="4"/>
    </row>
    <row r="6146" spans="19:19" x14ac:dyDescent="0.25">
      <c r="S6146" s="4"/>
    </row>
    <row r="6147" spans="19:19" x14ac:dyDescent="0.25">
      <c r="S6147" s="4"/>
    </row>
    <row r="6148" spans="19:19" x14ac:dyDescent="0.25">
      <c r="S6148" s="4"/>
    </row>
    <row r="6149" spans="19:19" x14ac:dyDescent="0.25">
      <c r="S6149" s="4"/>
    </row>
    <row r="6150" spans="19:19" x14ac:dyDescent="0.25">
      <c r="S6150" s="4"/>
    </row>
    <row r="6151" spans="19:19" x14ac:dyDescent="0.25">
      <c r="S6151" s="4"/>
    </row>
    <row r="6152" spans="19:19" x14ac:dyDescent="0.25">
      <c r="S6152" s="4"/>
    </row>
    <row r="6153" spans="19:19" x14ac:dyDescent="0.25">
      <c r="S6153" s="4"/>
    </row>
    <row r="6154" spans="19:19" x14ac:dyDescent="0.25">
      <c r="S6154" s="4"/>
    </row>
    <row r="6155" spans="19:19" x14ac:dyDescent="0.25">
      <c r="S6155" s="4"/>
    </row>
    <row r="6156" spans="19:19" x14ac:dyDescent="0.25">
      <c r="S6156" s="4"/>
    </row>
    <row r="6157" spans="19:19" x14ac:dyDescent="0.25">
      <c r="S6157" s="4"/>
    </row>
    <row r="6158" spans="19:19" x14ac:dyDescent="0.25">
      <c r="S6158" s="4"/>
    </row>
    <row r="6159" spans="19:19" x14ac:dyDescent="0.25">
      <c r="S6159" s="4"/>
    </row>
    <row r="6160" spans="19:19" x14ac:dyDescent="0.25">
      <c r="S6160" s="4"/>
    </row>
    <row r="6161" spans="19:19" x14ac:dyDescent="0.25">
      <c r="S6161" s="4"/>
    </row>
    <row r="6162" spans="19:19" x14ac:dyDescent="0.25">
      <c r="S6162" s="4"/>
    </row>
    <row r="6163" spans="19:19" x14ac:dyDescent="0.25">
      <c r="S6163" s="4"/>
    </row>
    <row r="6164" spans="19:19" x14ac:dyDescent="0.25">
      <c r="S6164" s="4"/>
    </row>
    <row r="6165" spans="19:19" x14ac:dyDescent="0.25">
      <c r="S6165" s="4"/>
    </row>
    <row r="6166" spans="19:19" x14ac:dyDescent="0.25">
      <c r="S6166" s="4"/>
    </row>
    <row r="6167" spans="19:19" x14ac:dyDescent="0.25">
      <c r="S6167" s="4"/>
    </row>
    <row r="6168" spans="19:19" x14ac:dyDescent="0.25">
      <c r="S6168" s="4"/>
    </row>
    <row r="6169" spans="19:19" x14ac:dyDescent="0.25">
      <c r="S6169" s="4"/>
    </row>
    <row r="6170" spans="19:19" x14ac:dyDescent="0.25">
      <c r="S6170" s="4"/>
    </row>
    <row r="6171" spans="19:19" x14ac:dyDescent="0.25">
      <c r="S6171" s="4"/>
    </row>
    <row r="6172" spans="19:19" x14ac:dyDescent="0.25">
      <c r="S6172" s="4"/>
    </row>
    <row r="6173" spans="19:19" x14ac:dyDescent="0.25">
      <c r="S6173" s="4"/>
    </row>
    <row r="6174" spans="19:19" x14ac:dyDescent="0.25">
      <c r="S6174" s="4"/>
    </row>
    <row r="6175" spans="19:19" x14ac:dyDescent="0.25">
      <c r="S6175" s="4"/>
    </row>
    <row r="6176" spans="19:19" x14ac:dyDescent="0.25">
      <c r="S6176" s="4"/>
    </row>
    <row r="6177" spans="19:19" x14ac:dyDescent="0.25">
      <c r="S6177" s="4"/>
    </row>
    <row r="6178" spans="19:19" x14ac:dyDescent="0.25">
      <c r="S6178" s="4"/>
    </row>
    <row r="6179" spans="19:19" x14ac:dyDescent="0.25">
      <c r="S6179" s="4"/>
    </row>
    <row r="6180" spans="19:19" x14ac:dyDescent="0.25">
      <c r="S6180" s="4"/>
    </row>
    <row r="6181" spans="19:19" x14ac:dyDescent="0.25">
      <c r="S6181" s="4"/>
    </row>
    <row r="6182" spans="19:19" x14ac:dyDescent="0.25">
      <c r="S6182" s="4"/>
    </row>
    <row r="6183" spans="19:19" x14ac:dyDescent="0.25">
      <c r="S6183" s="4"/>
    </row>
    <row r="6184" spans="19:19" x14ac:dyDescent="0.25">
      <c r="S6184" s="4"/>
    </row>
    <row r="6185" spans="19:19" x14ac:dyDescent="0.25">
      <c r="S6185" s="4"/>
    </row>
    <row r="6186" spans="19:19" x14ac:dyDescent="0.25">
      <c r="S6186" s="4"/>
    </row>
    <row r="6187" spans="19:19" x14ac:dyDescent="0.25">
      <c r="S6187" s="4"/>
    </row>
    <row r="6188" spans="19:19" x14ac:dyDescent="0.25">
      <c r="S6188" s="4"/>
    </row>
    <row r="6189" spans="19:19" x14ac:dyDescent="0.25">
      <c r="S6189" s="4"/>
    </row>
    <row r="6190" spans="19:19" x14ac:dyDescent="0.25">
      <c r="S6190" s="4"/>
    </row>
    <row r="6191" spans="19:19" x14ac:dyDescent="0.25">
      <c r="S6191" s="4"/>
    </row>
    <row r="6192" spans="19:19" x14ac:dyDescent="0.25">
      <c r="S6192" s="4"/>
    </row>
    <row r="6193" spans="19:19" x14ac:dyDescent="0.25">
      <c r="S6193" s="4"/>
    </row>
    <row r="6194" spans="19:19" x14ac:dyDescent="0.25">
      <c r="S6194" s="4"/>
    </row>
    <row r="6195" spans="19:19" x14ac:dyDescent="0.25">
      <c r="S6195" s="4"/>
    </row>
    <row r="6196" spans="19:19" x14ac:dyDescent="0.25">
      <c r="S6196" s="4"/>
    </row>
    <row r="6197" spans="19:19" x14ac:dyDescent="0.25">
      <c r="S6197" s="4"/>
    </row>
    <row r="6198" spans="19:19" x14ac:dyDescent="0.25">
      <c r="S6198" s="4"/>
    </row>
    <row r="6199" spans="19:19" x14ac:dyDescent="0.25">
      <c r="S6199" s="4"/>
    </row>
    <row r="6200" spans="19:19" x14ac:dyDescent="0.25">
      <c r="S6200" s="4"/>
    </row>
    <row r="6201" spans="19:19" x14ac:dyDescent="0.25">
      <c r="S6201" s="4"/>
    </row>
    <row r="6202" spans="19:19" x14ac:dyDescent="0.25">
      <c r="S6202" s="4"/>
    </row>
    <row r="6203" spans="19:19" x14ac:dyDescent="0.25">
      <c r="S6203" s="4"/>
    </row>
    <row r="6204" spans="19:19" x14ac:dyDescent="0.25">
      <c r="S6204" s="4"/>
    </row>
    <row r="6205" spans="19:19" x14ac:dyDescent="0.25">
      <c r="S6205" s="4"/>
    </row>
    <row r="6206" spans="19:19" x14ac:dyDescent="0.25">
      <c r="S6206" s="4"/>
    </row>
    <row r="6207" spans="19:19" x14ac:dyDescent="0.25">
      <c r="S6207" s="4"/>
    </row>
    <row r="6208" spans="19:19" x14ac:dyDescent="0.25">
      <c r="S6208" s="4"/>
    </row>
    <row r="6209" spans="19:19" x14ac:dyDescent="0.25">
      <c r="S6209" s="4"/>
    </row>
    <row r="6210" spans="19:19" x14ac:dyDescent="0.25">
      <c r="S6210" s="4"/>
    </row>
    <row r="6211" spans="19:19" x14ac:dyDescent="0.25">
      <c r="S6211" s="4"/>
    </row>
    <row r="6212" spans="19:19" x14ac:dyDescent="0.25">
      <c r="S6212" s="4"/>
    </row>
    <row r="6213" spans="19:19" x14ac:dyDescent="0.25">
      <c r="S6213" s="4"/>
    </row>
    <row r="6214" spans="19:19" x14ac:dyDescent="0.25">
      <c r="S6214" s="4"/>
    </row>
    <row r="6215" spans="19:19" x14ac:dyDescent="0.25">
      <c r="S6215" s="4"/>
    </row>
    <row r="6216" spans="19:19" x14ac:dyDescent="0.25">
      <c r="S6216" s="4"/>
    </row>
    <row r="6217" spans="19:19" x14ac:dyDescent="0.25">
      <c r="S6217" s="4"/>
    </row>
    <row r="6218" spans="19:19" x14ac:dyDescent="0.25">
      <c r="S6218" s="4"/>
    </row>
    <row r="6219" spans="19:19" x14ac:dyDescent="0.25">
      <c r="S6219" s="4"/>
    </row>
    <row r="6220" spans="19:19" x14ac:dyDescent="0.25">
      <c r="S6220" s="4"/>
    </row>
    <row r="6221" spans="19:19" x14ac:dyDescent="0.25">
      <c r="S6221" s="4"/>
    </row>
    <row r="6222" spans="19:19" x14ac:dyDescent="0.25">
      <c r="S6222" s="4"/>
    </row>
    <row r="6223" spans="19:19" x14ac:dyDescent="0.25">
      <c r="S6223" s="4"/>
    </row>
    <row r="6224" spans="19:19" x14ac:dyDescent="0.25">
      <c r="S6224" s="4"/>
    </row>
    <row r="6225" spans="19:19" x14ac:dyDescent="0.25">
      <c r="S6225" s="4"/>
    </row>
    <row r="6226" spans="19:19" x14ac:dyDescent="0.25">
      <c r="S6226" s="4"/>
    </row>
    <row r="6227" spans="19:19" x14ac:dyDescent="0.25">
      <c r="S6227" s="4"/>
    </row>
    <row r="6228" spans="19:19" x14ac:dyDescent="0.25">
      <c r="S6228" s="4"/>
    </row>
    <row r="6229" spans="19:19" x14ac:dyDescent="0.25">
      <c r="S6229" s="4"/>
    </row>
    <row r="6230" spans="19:19" x14ac:dyDescent="0.25">
      <c r="S6230" s="4"/>
    </row>
    <row r="6231" spans="19:19" x14ac:dyDescent="0.25">
      <c r="S6231" s="4"/>
    </row>
    <row r="6232" spans="19:19" x14ac:dyDescent="0.25">
      <c r="S6232" s="4"/>
    </row>
    <row r="6233" spans="19:19" x14ac:dyDescent="0.25">
      <c r="S6233" s="4"/>
    </row>
    <row r="6234" spans="19:19" x14ac:dyDescent="0.25">
      <c r="S6234" s="4"/>
    </row>
    <row r="6235" spans="19:19" x14ac:dyDescent="0.25">
      <c r="S6235" s="4"/>
    </row>
    <row r="6236" spans="19:19" x14ac:dyDescent="0.25">
      <c r="S6236" s="4"/>
    </row>
    <row r="6237" spans="19:19" x14ac:dyDescent="0.25">
      <c r="S6237" s="4"/>
    </row>
    <row r="6238" spans="19:19" x14ac:dyDescent="0.25">
      <c r="S6238" s="4"/>
    </row>
    <row r="6239" spans="19:19" x14ac:dyDescent="0.25">
      <c r="S6239" s="4"/>
    </row>
    <row r="6240" spans="19:19" x14ac:dyDescent="0.25">
      <c r="S6240" s="4"/>
    </row>
    <row r="6241" spans="19:19" x14ac:dyDescent="0.25">
      <c r="S6241" s="4"/>
    </row>
    <row r="6242" spans="19:19" x14ac:dyDescent="0.25">
      <c r="S6242" s="4"/>
    </row>
    <row r="6243" spans="19:19" x14ac:dyDescent="0.25">
      <c r="S6243" s="4"/>
    </row>
    <row r="6244" spans="19:19" x14ac:dyDescent="0.25">
      <c r="S6244" s="4"/>
    </row>
    <row r="6245" spans="19:19" x14ac:dyDescent="0.25">
      <c r="S6245" s="4"/>
    </row>
    <row r="6246" spans="19:19" x14ac:dyDescent="0.25">
      <c r="S6246" s="4"/>
    </row>
    <row r="6247" spans="19:19" x14ac:dyDescent="0.25">
      <c r="S6247" s="4"/>
    </row>
    <row r="6248" spans="19:19" x14ac:dyDescent="0.25">
      <c r="S6248" s="4"/>
    </row>
    <row r="6249" spans="19:19" x14ac:dyDescent="0.25">
      <c r="S6249" s="4"/>
    </row>
    <row r="6250" spans="19:19" x14ac:dyDescent="0.25">
      <c r="S6250" s="4"/>
    </row>
    <row r="6251" spans="19:19" x14ac:dyDescent="0.25">
      <c r="S6251" s="4"/>
    </row>
    <row r="6252" spans="19:19" x14ac:dyDescent="0.25">
      <c r="S6252" s="4"/>
    </row>
    <row r="6253" spans="19:19" x14ac:dyDescent="0.25">
      <c r="S6253" s="4"/>
    </row>
    <row r="6254" spans="19:19" x14ac:dyDescent="0.25">
      <c r="S6254" s="4"/>
    </row>
    <row r="6255" spans="19:19" x14ac:dyDescent="0.25">
      <c r="S6255" s="4"/>
    </row>
    <row r="6256" spans="19:19" x14ac:dyDescent="0.25">
      <c r="S6256" s="4"/>
    </row>
    <row r="6257" spans="19:19" x14ac:dyDescent="0.25">
      <c r="S6257" s="4"/>
    </row>
    <row r="6258" spans="19:19" x14ac:dyDescent="0.25">
      <c r="S6258" s="4"/>
    </row>
    <row r="6259" spans="19:19" x14ac:dyDescent="0.25">
      <c r="S6259" s="4"/>
    </row>
    <row r="6260" spans="19:19" x14ac:dyDescent="0.25">
      <c r="S6260" s="4"/>
    </row>
    <row r="6261" spans="19:19" x14ac:dyDescent="0.25">
      <c r="S6261" s="4"/>
    </row>
    <row r="6262" spans="19:19" x14ac:dyDescent="0.25">
      <c r="S6262" s="4"/>
    </row>
    <row r="6263" spans="19:19" x14ac:dyDescent="0.25">
      <c r="S6263" s="4"/>
    </row>
    <row r="6264" spans="19:19" x14ac:dyDescent="0.25">
      <c r="S6264" s="4"/>
    </row>
    <row r="6265" spans="19:19" x14ac:dyDescent="0.25">
      <c r="S6265" s="4"/>
    </row>
    <row r="6266" spans="19:19" x14ac:dyDescent="0.25">
      <c r="S6266" s="4"/>
    </row>
    <row r="6267" spans="19:19" x14ac:dyDescent="0.25">
      <c r="S6267" s="4"/>
    </row>
    <row r="6268" spans="19:19" x14ac:dyDescent="0.25">
      <c r="S6268" s="4"/>
    </row>
    <row r="6269" spans="19:19" x14ac:dyDescent="0.25">
      <c r="S6269" s="4"/>
    </row>
    <row r="6270" spans="19:19" x14ac:dyDescent="0.25">
      <c r="S6270" s="4"/>
    </row>
    <row r="6271" spans="19:19" x14ac:dyDescent="0.25">
      <c r="S6271" s="4"/>
    </row>
    <row r="6272" spans="19:19" x14ac:dyDescent="0.25">
      <c r="S6272" s="4"/>
    </row>
    <row r="6273" spans="19:19" x14ac:dyDescent="0.25">
      <c r="S6273" s="4"/>
    </row>
    <row r="6274" spans="19:19" x14ac:dyDescent="0.25">
      <c r="S6274" s="4"/>
    </row>
    <row r="6275" spans="19:19" x14ac:dyDescent="0.25">
      <c r="S6275" s="4"/>
    </row>
    <row r="6276" spans="19:19" x14ac:dyDescent="0.25">
      <c r="S6276" s="4"/>
    </row>
    <row r="6277" spans="19:19" x14ac:dyDescent="0.25">
      <c r="S6277" s="4"/>
    </row>
    <row r="6278" spans="19:19" x14ac:dyDescent="0.25">
      <c r="S6278" s="4"/>
    </row>
    <row r="6279" spans="19:19" x14ac:dyDescent="0.25">
      <c r="S6279" s="4"/>
    </row>
    <row r="6280" spans="19:19" x14ac:dyDescent="0.25">
      <c r="S6280" s="4"/>
    </row>
    <row r="6281" spans="19:19" x14ac:dyDescent="0.25">
      <c r="S6281" s="4"/>
    </row>
    <row r="6282" spans="19:19" x14ac:dyDescent="0.25">
      <c r="S6282" s="4"/>
    </row>
    <row r="6283" spans="19:19" x14ac:dyDescent="0.25">
      <c r="S6283" s="4"/>
    </row>
    <row r="6284" spans="19:19" x14ac:dyDescent="0.25">
      <c r="S6284" s="4"/>
    </row>
    <row r="6285" spans="19:19" x14ac:dyDescent="0.25">
      <c r="S6285" s="4"/>
    </row>
    <row r="6286" spans="19:19" x14ac:dyDescent="0.25">
      <c r="S6286" s="4"/>
    </row>
    <row r="6287" spans="19:19" x14ac:dyDescent="0.25">
      <c r="S6287" s="4"/>
    </row>
    <row r="6288" spans="19:19" x14ac:dyDescent="0.25">
      <c r="S6288" s="4"/>
    </row>
    <row r="6289" spans="19:19" x14ac:dyDescent="0.25">
      <c r="S6289" s="4"/>
    </row>
    <row r="6290" spans="19:19" x14ac:dyDescent="0.25">
      <c r="S6290" s="4"/>
    </row>
    <row r="6291" spans="19:19" x14ac:dyDescent="0.25">
      <c r="S6291" s="4"/>
    </row>
    <row r="6292" spans="19:19" x14ac:dyDescent="0.25">
      <c r="S6292" s="4"/>
    </row>
    <row r="6293" spans="19:19" x14ac:dyDescent="0.25">
      <c r="S6293" s="4"/>
    </row>
    <row r="6294" spans="19:19" x14ac:dyDescent="0.25">
      <c r="S6294" s="4"/>
    </row>
    <row r="6295" spans="19:19" x14ac:dyDescent="0.25">
      <c r="S6295" s="4"/>
    </row>
    <row r="6296" spans="19:19" x14ac:dyDescent="0.25">
      <c r="S6296" s="4"/>
    </row>
    <row r="6297" spans="19:19" x14ac:dyDescent="0.25">
      <c r="S6297" s="4"/>
    </row>
    <row r="6298" spans="19:19" x14ac:dyDescent="0.25">
      <c r="S6298" s="4"/>
    </row>
    <row r="6299" spans="19:19" x14ac:dyDescent="0.25">
      <c r="S6299" s="4"/>
    </row>
    <row r="6300" spans="19:19" x14ac:dyDescent="0.25">
      <c r="S6300" s="4"/>
    </row>
    <row r="6301" spans="19:19" x14ac:dyDescent="0.25">
      <c r="S6301" s="4"/>
    </row>
    <row r="6302" spans="19:19" x14ac:dyDescent="0.25">
      <c r="S6302" s="4"/>
    </row>
    <row r="6303" spans="19:19" x14ac:dyDescent="0.25">
      <c r="S6303" s="4"/>
    </row>
    <row r="6304" spans="19:19" x14ac:dyDescent="0.25">
      <c r="S6304" s="4"/>
    </row>
    <row r="6305" spans="19:19" x14ac:dyDescent="0.25">
      <c r="S6305" s="4"/>
    </row>
    <row r="6306" spans="19:19" x14ac:dyDescent="0.25">
      <c r="S6306" s="4"/>
    </row>
    <row r="6307" spans="19:19" x14ac:dyDescent="0.25">
      <c r="S6307" s="4"/>
    </row>
    <row r="6308" spans="19:19" x14ac:dyDescent="0.25">
      <c r="S6308" s="4"/>
    </row>
    <row r="6309" spans="19:19" x14ac:dyDescent="0.25">
      <c r="S6309" s="4"/>
    </row>
    <row r="6310" spans="19:19" x14ac:dyDescent="0.25">
      <c r="S6310" s="4"/>
    </row>
    <row r="6311" spans="19:19" x14ac:dyDescent="0.25">
      <c r="S6311" s="4"/>
    </row>
    <row r="6312" spans="19:19" x14ac:dyDescent="0.25">
      <c r="S6312" s="4"/>
    </row>
    <row r="6313" spans="19:19" x14ac:dyDescent="0.25">
      <c r="S6313" s="4"/>
    </row>
    <row r="6314" spans="19:19" x14ac:dyDescent="0.25">
      <c r="S6314" s="4"/>
    </row>
    <row r="6315" spans="19:19" x14ac:dyDescent="0.25">
      <c r="S6315" s="4"/>
    </row>
    <row r="6316" spans="19:19" x14ac:dyDescent="0.25">
      <c r="S6316" s="4"/>
    </row>
    <row r="6317" spans="19:19" x14ac:dyDescent="0.25">
      <c r="S6317" s="4"/>
    </row>
    <row r="6318" spans="19:19" x14ac:dyDescent="0.25">
      <c r="S6318" s="4"/>
    </row>
    <row r="6319" spans="19:19" x14ac:dyDescent="0.25">
      <c r="S6319" s="4"/>
    </row>
    <row r="6320" spans="19:19" x14ac:dyDescent="0.25">
      <c r="S6320" s="4"/>
    </row>
    <row r="6321" spans="19:19" x14ac:dyDescent="0.25">
      <c r="S6321" s="4"/>
    </row>
    <row r="6322" spans="19:19" x14ac:dyDescent="0.25">
      <c r="S6322" s="4"/>
    </row>
    <row r="6323" spans="19:19" x14ac:dyDescent="0.25">
      <c r="S6323" s="4"/>
    </row>
    <row r="6324" spans="19:19" x14ac:dyDescent="0.25">
      <c r="S6324" s="4"/>
    </row>
    <row r="6325" spans="19:19" x14ac:dyDescent="0.25">
      <c r="S6325" s="4"/>
    </row>
    <row r="6326" spans="19:19" x14ac:dyDescent="0.25">
      <c r="S6326" s="4"/>
    </row>
    <row r="6327" spans="19:19" x14ac:dyDescent="0.25">
      <c r="S6327" s="4"/>
    </row>
    <row r="6328" spans="19:19" x14ac:dyDescent="0.25">
      <c r="S6328" s="4"/>
    </row>
    <row r="6329" spans="19:19" x14ac:dyDescent="0.25">
      <c r="S6329" s="4"/>
    </row>
    <row r="6330" spans="19:19" x14ac:dyDescent="0.25">
      <c r="S6330" s="4"/>
    </row>
    <row r="6331" spans="19:19" x14ac:dyDescent="0.25">
      <c r="S6331" s="4"/>
    </row>
    <row r="6332" spans="19:19" x14ac:dyDescent="0.25">
      <c r="S6332" s="4"/>
    </row>
    <row r="6333" spans="19:19" x14ac:dyDescent="0.25">
      <c r="S6333" s="4"/>
    </row>
    <row r="6334" spans="19:19" x14ac:dyDescent="0.25">
      <c r="S6334" s="4"/>
    </row>
    <row r="6335" spans="19:19" x14ac:dyDescent="0.25">
      <c r="S6335" s="4"/>
    </row>
    <row r="6336" spans="19:19" x14ac:dyDescent="0.25">
      <c r="S6336" s="4"/>
    </row>
    <row r="6337" spans="19:19" x14ac:dyDescent="0.25">
      <c r="S6337" s="4"/>
    </row>
    <row r="6338" spans="19:19" x14ac:dyDescent="0.25">
      <c r="S6338" s="4"/>
    </row>
    <row r="6339" spans="19:19" x14ac:dyDescent="0.25">
      <c r="S6339" s="4"/>
    </row>
    <row r="6340" spans="19:19" x14ac:dyDescent="0.25">
      <c r="S6340" s="4"/>
    </row>
    <row r="6341" spans="19:19" x14ac:dyDescent="0.25">
      <c r="S6341" s="4"/>
    </row>
    <row r="6342" spans="19:19" x14ac:dyDescent="0.25">
      <c r="S6342" s="4"/>
    </row>
    <row r="6343" spans="19:19" x14ac:dyDescent="0.25">
      <c r="S6343" s="4"/>
    </row>
    <row r="6344" spans="19:19" x14ac:dyDescent="0.25">
      <c r="S6344" s="4"/>
    </row>
    <row r="6345" spans="19:19" x14ac:dyDescent="0.25">
      <c r="S6345" s="4"/>
    </row>
    <row r="6346" spans="19:19" x14ac:dyDescent="0.25">
      <c r="S6346" s="4"/>
    </row>
    <row r="6347" spans="19:19" x14ac:dyDescent="0.25">
      <c r="S6347" s="4"/>
    </row>
    <row r="6348" spans="19:19" x14ac:dyDescent="0.25">
      <c r="S6348" s="4"/>
    </row>
    <row r="6349" spans="19:19" x14ac:dyDescent="0.25">
      <c r="S6349" s="4"/>
    </row>
    <row r="6350" spans="19:19" x14ac:dyDescent="0.25">
      <c r="S6350" s="4"/>
    </row>
    <row r="6351" spans="19:19" x14ac:dyDescent="0.25">
      <c r="S6351" s="4"/>
    </row>
    <row r="6352" spans="19:19" x14ac:dyDescent="0.25">
      <c r="S6352" s="4"/>
    </row>
    <row r="6353" spans="19:19" x14ac:dyDescent="0.25">
      <c r="S6353" s="4"/>
    </row>
    <row r="6354" spans="19:19" x14ac:dyDescent="0.25">
      <c r="S6354" s="4"/>
    </row>
    <row r="6355" spans="19:19" x14ac:dyDescent="0.25">
      <c r="S6355" s="4"/>
    </row>
    <row r="6356" spans="19:19" x14ac:dyDescent="0.25">
      <c r="S6356" s="4"/>
    </row>
    <row r="6357" spans="19:19" x14ac:dyDescent="0.25">
      <c r="S6357" s="4"/>
    </row>
    <row r="6358" spans="19:19" x14ac:dyDescent="0.25">
      <c r="S6358" s="4"/>
    </row>
    <row r="6359" spans="19:19" x14ac:dyDescent="0.25">
      <c r="S6359" s="4"/>
    </row>
    <row r="6360" spans="19:19" x14ac:dyDescent="0.25">
      <c r="S6360" s="4"/>
    </row>
    <row r="6361" spans="19:19" x14ac:dyDescent="0.25">
      <c r="S6361" s="4"/>
    </row>
    <row r="6362" spans="19:19" x14ac:dyDescent="0.25">
      <c r="S6362" s="4"/>
    </row>
    <row r="6363" spans="19:19" x14ac:dyDescent="0.25">
      <c r="S6363" s="4"/>
    </row>
    <row r="6364" spans="19:19" x14ac:dyDescent="0.25">
      <c r="S6364" s="4"/>
    </row>
    <row r="6365" spans="19:19" x14ac:dyDescent="0.25">
      <c r="S6365" s="4"/>
    </row>
    <row r="6366" spans="19:19" x14ac:dyDescent="0.25">
      <c r="S6366" s="4"/>
    </row>
    <row r="6367" spans="19:19" x14ac:dyDescent="0.25">
      <c r="S6367" s="4"/>
    </row>
    <row r="6368" spans="19:19" x14ac:dyDescent="0.25">
      <c r="S6368" s="4"/>
    </row>
    <row r="6369" spans="19:19" x14ac:dyDescent="0.25">
      <c r="S6369" s="4"/>
    </row>
    <row r="6370" spans="19:19" x14ac:dyDescent="0.25">
      <c r="S6370" s="4"/>
    </row>
    <row r="6371" spans="19:19" x14ac:dyDescent="0.25">
      <c r="S6371" s="4"/>
    </row>
    <row r="6372" spans="19:19" x14ac:dyDescent="0.25">
      <c r="S6372" s="4"/>
    </row>
    <row r="6373" spans="19:19" x14ac:dyDescent="0.25">
      <c r="S6373" s="4"/>
    </row>
    <row r="6374" spans="19:19" x14ac:dyDescent="0.25">
      <c r="S6374" s="4"/>
    </row>
    <row r="6375" spans="19:19" x14ac:dyDescent="0.25">
      <c r="S6375" s="4"/>
    </row>
    <row r="6376" spans="19:19" x14ac:dyDescent="0.25">
      <c r="S6376" s="4"/>
    </row>
    <row r="6377" spans="19:19" x14ac:dyDescent="0.25">
      <c r="S6377" s="4"/>
    </row>
    <row r="6378" spans="19:19" x14ac:dyDescent="0.25">
      <c r="S6378" s="4"/>
    </row>
    <row r="6379" spans="19:19" x14ac:dyDescent="0.25">
      <c r="S6379" s="4"/>
    </row>
    <row r="6380" spans="19:19" x14ac:dyDescent="0.25">
      <c r="S6380" s="4"/>
    </row>
    <row r="6381" spans="19:19" x14ac:dyDescent="0.25">
      <c r="S6381" s="4"/>
    </row>
    <row r="6382" spans="19:19" x14ac:dyDescent="0.25">
      <c r="S6382" s="4"/>
    </row>
    <row r="6383" spans="19:19" x14ac:dyDescent="0.25">
      <c r="S6383" s="4"/>
    </row>
    <row r="6384" spans="19:19" x14ac:dyDescent="0.25">
      <c r="S6384" s="4"/>
    </row>
    <row r="6385" spans="19:19" x14ac:dyDescent="0.25">
      <c r="S6385" s="4"/>
    </row>
    <row r="6386" spans="19:19" x14ac:dyDescent="0.25">
      <c r="S6386" s="4"/>
    </row>
    <row r="6387" spans="19:19" x14ac:dyDescent="0.25">
      <c r="S6387" s="4"/>
    </row>
    <row r="6388" spans="19:19" x14ac:dyDescent="0.25">
      <c r="S6388" s="4"/>
    </row>
    <row r="6389" spans="19:19" x14ac:dyDescent="0.25">
      <c r="S6389" s="4"/>
    </row>
    <row r="6390" spans="19:19" x14ac:dyDescent="0.25">
      <c r="S6390" s="4"/>
    </row>
    <row r="6391" spans="19:19" x14ac:dyDescent="0.25">
      <c r="S6391" s="4"/>
    </row>
    <row r="6392" spans="19:19" x14ac:dyDescent="0.25">
      <c r="S6392" s="4"/>
    </row>
    <row r="6393" spans="19:19" x14ac:dyDescent="0.25">
      <c r="S6393" s="4"/>
    </row>
    <row r="6394" spans="19:19" x14ac:dyDescent="0.25">
      <c r="S6394" s="4"/>
    </row>
    <row r="6395" spans="19:19" x14ac:dyDescent="0.25">
      <c r="S6395" s="4"/>
    </row>
    <row r="6396" spans="19:19" x14ac:dyDescent="0.25">
      <c r="S6396" s="4"/>
    </row>
    <row r="6397" spans="19:19" x14ac:dyDescent="0.25">
      <c r="S6397" s="4"/>
    </row>
    <row r="6398" spans="19:19" x14ac:dyDescent="0.25">
      <c r="S6398" s="4"/>
    </row>
    <row r="6399" spans="19:19" x14ac:dyDescent="0.25">
      <c r="S6399" s="4"/>
    </row>
    <row r="6400" spans="19:19" x14ac:dyDescent="0.25">
      <c r="S6400" s="4"/>
    </row>
    <row r="6401" spans="19:19" x14ac:dyDescent="0.25">
      <c r="S6401" s="4"/>
    </row>
    <row r="6402" spans="19:19" x14ac:dyDescent="0.25">
      <c r="S6402" s="4"/>
    </row>
    <row r="6403" spans="19:19" x14ac:dyDescent="0.25">
      <c r="S6403" s="4"/>
    </row>
    <row r="6404" spans="19:19" x14ac:dyDescent="0.25">
      <c r="S6404" s="4"/>
    </row>
    <row r="6405" spans="19:19" x14ac:dyDescent="0.25">
      <c r="S6405" s="4"/>
    </row>
    <row r="6406" spans="19:19" x14ac:dyDescent="0.25">
      <c r="S6406" s="4"/>
    </row>
    <row r="6407" spans="19:19" x14ac:dyDescent="0.25">
      <c r="S6407" s="4"/>
    </row>
    <row r="6408" spans="19:19" x14ac:dyDescent="0.25">
      <c r="S6408" s="4"/>
    </row>
    <row r="6409" spans="19:19" x14ac:dyDescent="0.25">
      <c r="S6409" s="4"/>
    </row>
    <row r="6410" spans="19:19" x14ac:dyDescent="0.25">
      <c r="S6410" s="4"/>
    </row>
    <row r="6411" spans="19:19" x14ac:dyDescent="0.25">
      <c r="S6411" s="4"/>
    </row>
    <row r="6412" spans="19:19" x14ac:dyDescent="0.25">
      <c r="S6412" s="4"/>
    </row>
    <row r="6413" spans="19:19" x14ac:dyDescent="0.25">
      <c r="S6413" s="4"/>
    </row>
    <row r="6414" spans="19:19" x14ac:dyDescent="0.25">
      <c r="S6414" s="4"/>
    </row>
    <row r="6415" spans="19:19" x14ac:dyDescent="0.25">
      <c r="S6415" s="4"/>
    </row>
    <row r="6416" spans="19:19" x14ac:dyDescent="0.25">
      <c r="S6416" s="4"/>
    </row>
    <row r="6417" spans="19:19" x14ac:dyDescent="0.25">
      <c r="S6417" s="4"/>
    </row>
    <row r="6418" spans="19:19" x14ac:dyDescent="0.25">
      <c r="S6418" s="4"/>
    </row>
    <row r="6419" spans="19:19" x14ac:dyDescent="0.25">
      <c r="S6419" s="4"/>
    </row>
    <row r="6420" spans="19:19" x14ac:dyDescent="0.25">
      <c r="S6420" s="4"/>
    </row>
    <row r="6421" spans="19:19" x14ac:dyDescent="0.25">
      <c r="S6421" s="4"/>
    </row>
    <row r="6422" spans="19:19" x14ac:dyDescent="0.25">
      <c r="S6422" s="4"/>
    </row>
    <row r="6423" spans="19:19" x14ac:dyDescent="0.25">
      <c r="S6423" s="4"/>
    </row>
    <row r="6424" spans="19:19" x14ac:dyDescent="0.25">
      <c r="S6424" s="4"/>
    </row>
    <row r="6425" spans="19:19" x14ac:dyDescent="0.25">
      <c r="S6425" s="4"/>
    </row>
    <row r="6426" spans="19:19" x14ac:dyDescent="0.25">
      <c r="S6426" s="4"/>
    </row>
    <row r="6427" spans="19:19" x14ac:dyDescent="0.25">
      <c r="S6427" s="4"/>
    </row>
    <row r="6428" spans="19:19" x14ac:dyDescent="0.25">
      <c r="S6428" s="4"/>
    </row>
    <row r="6429" spans="19:19" x14ac:dyDescent="0.25">
      <c r="S6429" s="4"/>
    </row>
    <row r="6430" spans="19:19" x14ac:dyDescent="0.25">
      <c r="S6430" s="4"/>
    </row>
    <row r="6431" spans="19:19" x14ac:dyDescent="0.25">
      <c r="S6431" s="4"/>
    </row>
    <row r="6432" spans="19:19" x14ac:dyDescent="0.25">
      <c r="S6432" s="4"/>
    </row>
    <row r="6433" spans="19:19" x14ac:dyDescent="0.25">
      <c r="S6433" s="4"/>
    </row>
    <row r="6434" spans="19:19" x14ac:dyDescent="0.25">
      <c r="S6434" s="4"/>
    </row>
    <row r="6435" spans="19:19" x14ac:dyDescent="0.25">
      <c r="S6435" s="4"/>
    </row>
    <row r="6436" spans="19:19" x14ac:dyDescent="0.25">
      <c r="S6436" s="4"/>
    </row>
    <row r="6437" spans="19:19" x14ac:dyDescent="0.25">
      <c r="S6437" s="4"/>
    </row>
    <row r="6438" spans="19:19" x14ac:dyDescent="0.25">
      <c r="S6438" s="4"/>
    </row>
    <row r="6439" spans="19:19" x14ac:dyDescent="0.25">
      <c r="S6439" s="4"/>
    </row>
    <row r="6440" spans="19:19" x14ac:dyDescent="0.25">
      <c r="S6440" s="4"/>
    </row>
    <row r="6441" spans="19:19" x14ac:dyDescent="0.25">
      <c r="S6441" s="4"/>
    </row>
    <row r="6442" spans="19:19" x14ac:dyDescent="0.25">
      <c r="S6442" s="4"/>
    </row>
    <row r="6443" spans="19:19" x14ac:dyDescent="0.25">
      <c r="S6443" s="4"/>
    </row>
    <row r="6444" spans="19:19" x14ac:dyDescent="0.25">
      <c r="S6444" s="4"/>
    </row>
    <row r="6445" spans="19:19" x14ac:dyDescent="0.25">
      <c r="S6445" s="4"/>
    </row>
    <row r="6446" spans="19:19" x14ac:dyDescent="0.25">
      <c r="S6446" s="4"/>
    </row>
    <row r="6447" spans="19:19" x14ac:dyDescent="0.25">
      <c r="S6447" s="4"/>
    </row>
    <row r="6448" spans="19:19" x14ac:dyDescent="0.25">
      <c r="S6448" s="4"/>
    </row>
    <row r="6449" spans="19:19" x14ac:dyDescent="0.25">
      <c r="S6449" s="4"/>
    </row>
    <row r="6450" spans="19:19" x14ac:dyDescent="0.25">
      <c r="S6450" s="4"/>
    </row>
    <row r="6451" spans="19:19" x14ac:dyDescent="0.25">
      <c r="S6451" s="4"/>
    </row>
    <row r="6452" spans="19:19" x14ac:dyDescent="0.25">
      <c r="S6452" s="4"/>
    </row>
    <row r="6453" spans="19:19" x14ac:dyDescent="0.25">
      <c r="S6453" s="4"/>
    </row>
    <row r="6454" spans="19:19" x14ac:dyDescent="0.25">
      <c r="S6454" s="4"/>
    </row>
    <row r="6455" spans="19:19" x14ac:dyDescent="0.25">
      <c r="S6455" s="4"/>
    </row>
    <row r="6456" spans="19:19" x14ac:dyDescent="0.25">
      <c r="S6456" s="4"/>
    </row>
    <row r="6457" spans="19:19" x14ac:dyDescent="0.25">
      <c r="S6457" s="4"/>
    </row>
    <row r="6458" spans="19:19" x14ac:dyDescent="0.25">
      <c r="S6458" s="4"/>
    </row>
    <row r="6459" spans="19:19" x14ac:dyDescent="0.25">
      <c r="S6459" s="4"/>
    </row>
    <row r="6460" spans="19:19" x14ac:dyDescent="0.25">
      <c r="S6460" s="4"/>
    </row>
    <row r="6461" spans="19:19" x14ac:dyDescent="0.25">
      <c r="S6461" s="4"/>
    </row>
    <row r="6462" spans="19:19" x14ac:dyDescent="0.25">
      <c r="S6462" s="4"/>
    </row>
    <row r="6463" spans="19:19" x14ac:dyDescent="0.25">
      <c r="S6463" s="4"/>
    </row>
    <row r="6464" spans="19:19" x14ac:dyDescent="0.25">
      <c r="S6464" s="4"/>
    </row>
    <row r="6465" spans="19:19" x14ac:dyDescent="0.25">
      <c r="S6465" s="4"/>
    </row>
    <row r="6466" spans="19:19" x14ac:dyDescent="0.25">
      <c r="S6466" s="4"/>
    </row>
    <row r="6467" spans="19:19" x14ac:dyDescent="0.25">
      <c r="S6467" s="4"/>
    </row>
    <row r="6468" spans="19:19" x14ac:dyDescent="0.25">
      <c r="S6468" s="4"/>
    </row>
    <row r="6469" spans="19:19" x14ac:dyDescent="0.25">
      <c r="S6469" s="4"/>
    </row>
    <row r="6470" spans="19:19" x14ac:dyDescent="0.25">
      <c r="S6470" s="4"/>
    </row>
    <row r="6471" spans="19:19" x14ac:dyDescent="0.25">
      <c r="S6471" s="4"/>
    </row>
    <row r="6472" spans="19:19" x14ac:dyDescent="0.25">
      <c r="S6472" s="4"/>
    </row>
    <row r="6473" spans="19:19" x14ac:dyDescent="0.25">
      <c r="S6473" s="4"/>
    </row>
    <row r="6474" spans="19:19" x14ac:dyDescent="0.25">
      <c r="S6474" s="4"/>
    </row>
    <row r="6475" spans="19:19" x14ac:dyDescent="0.25">
      <c r="S6475" s="4"/>
    </row>
    <row r="6476" spans="19:19" x14ac:dyDescent="0.25">
      <c r="S6476" s="4"/>
    </row>
    <row r="6477" spans="19:19" x14ac:dyDescent="0.25">
      <c r="S6477" s="4"/>
    </row>
    <row r="6478" spans="19:19" x14ac:dyDescent="0.25">
      <c r="S6478" s="4"/>
    </row>
    <row r="6479" spans="19:19" x14ac:dyDescent="0.25">
      <c r="S6479" s="4"/>
    </row>
    <row r="6480" spans="19:19" x14ac:dyDescent="0.25">
      <c r="S6480" s="4"/>
    </row>
    <row r="6481" spans="19:19" x14ac:dyDescent="0.25">
      <c r="S6481" s="4"/>
    </row>
    <row r="6482" spans="19:19" x14ac:dyDescent="0.25">
      <c r="S6482" s="4"/>
    </row>
    <row r="6483" spans="19:19" x14ac:dyDescent="0.25">
      <c r="S6483" s="4"/>
    </row>
    <row r="6484" spans="19:19" x14ac:dyDescent="0.25">
      <c r="S6484" s="4"/>
    </row>
    <row r="6485" spans="19:19" x14ac:dyDescent="0.25">
      <c r="S6485" s="4"/>
    </row>
    <row r="6486" spans="19:19" x14ac:dyDescent="0.25">
      <c r="S6486" s="4"/>
    </row>
    <row r="6487" spans="19:19" x14ac:dyDescent="0.25">
      <c r="S6487" s="4"/>
    </row>
    <row r="6488" spans="19:19" x14ac:dyDescent="0.25">
      <c r="S6488" s="4"/>
    </row>
    <row r="6489" spans="19:19" x14ac:dyDescent="0.25">
      <c r="S6489" s="4"/>
    </row>
    <row r="6490" spans="19:19" x14ac:dyDescent="0.25">
      <c r="S6490" s="4"/>
    </row>
    <row r="6491" spans="19:19" x14ac:dyDescent="0.25">
      <c r="S6491" s="4"/>
    </row>
    <row r="6492" spans="19:19" x14ac:dyDescent="0.25">
      <c r="S6492" s="4"/>
    </row>
    <row r="6493" spans="19:19" x14ac:dyDescent="0.25">
      <c r="S6493" s="4"/>
    </row>
    <row r="6494" spans="19:19" x14ac:dyDescent="0.25">
      <c r="S6494" s="4"/>
    </row>
    <row r="6495" spans="19:19" x14ac:dyDescent="0.25">
      <c r="S6495" s="4"/>
    </row>
    <row r="6496" spans="19:19" x14ac:dyDescent="0.25">
      <c r="S6496" s="4"/>
    </row>
    <row r="6497" spans="19:19" x14ac:dyDescent="0.25">
      <c r="S6497" s="4"/>
    </row>
    <row r="6498" spans="19:19" x14ac:dyDescent="0.25">
      <c r="S6498" s="4"/>
    </row>
    <row r="6499" spans="19:19" x14ac:dyDescent="0.25">
      <c r="S6499" s="4"/>
    </row>
    <row r="6500" spans="19:19" x14ac:dyDescent="0.25">
      <c r="S6500" s="4"/>
    </row>
    <row r="6501" spans="19:19" x14ac:dyDescent="0.25">
      <c r="S6501" s="4"/>
    </row>
    <row r="6502" spans="19:19" x14ac:dyDescent="0.25">
      <c r="S6502" s="4"/>
    </row>
    <row r="6503" spans="19:19" x14ac:dyDescent="0.25">
      <c r="S6503" s="4"/>
    </row>
    <row r="6504" spans="19:19" x14ac:dyDescent="0.25">
      <c r="S6504" s="4"/>
    </row>
    <row r="6505" spans="19:19" x14ac:dyDescent="0.25">
      <c r="S6505" s="4"/>
    </row>
    <row r="6506" spans="19:19" x14ac:dyDescent="0.25">
      <c r="S6506" s="4"/>
    </row>
    <row r="6507" spans="19:19" x14ac:dyDescent="0.25">
      <c r="S6507" s="4"/>
    </row>
    <row r="6508" spans="19:19" x14ac:dyDescent="0.25">
      <c r="S6508" s="4"/>
    </row>
    <row r="6509" spans="19:19" x14ac:dyDescent="0.25">
      <c r="S6509" s="4"/>
    </row>
    <row r="6510" spans="19:19" x14ac:dyDescent="0.25">
      <c r="S6510" s="4"/>
    </row>
    <row r="6511" spans="19:19" x14ac:dyDescent="0.25">
      <c r="S6511" s="4"/>
    </row>
    <row r="6512" spans="19:19" x14ac:dyDescent="0.25">
      <c r="S6512" s="4"/>
    </row>
    <row r="6513" spans="19:19" x14ac:dyDescent="0.25">
      <c r="S6513" s="4"/>
    </row>
    <row r="6514" spans="19:19" x14ac:dyDescent="0.25">
      <c r="S6514" s="4"/>
    </row>
    <row r="6515" spans="19:19" x14ac:dyDescent="0.25">
      <c r="S6515" s="4"/>
    </row>
    <row r="6516" spans="19:19" x14ac:dyDescent="0.25">
      <c r="S6516" s="4"/>
    </row>
    <row r="6517" spans="19:19" x14ac:dyDescent="0.25">
      <c r="S6517" s="4"/>
    </row>
    <row r="6518" spans="19:19" x14ac:dyDescent="0.25">
      <c r="S6518" s="4"/>
    </row>
    <row r="6519" spans="19:19" x14ac:dyDescent="0.25">
      <c r="S6519" s="4"/>
    </row>
    <row r="6520" spans="19:19" x14ac:dyDescent="0.25">
      <c r="S6520" s="4"/>
    </row>
    <row r="6521" spans="19:19" x14ac:dyDescent="0.25">
      <c r="S6521" s="4"/>
    </row>
    <row r="6522" spans="19:19" x14ac:dyDescent="0.25">
      <c r="S6522" s="4"/>
    </row>
    <row r="6523" spans="19:19" x14ac:dyDescent="0.25">
      <c r="S6523" s="4"/>
    </row>
    <row r="6524" spans="19:19" x14ac:dyDescent="0.25">
      <c r="S6524" s="4"/>
    </row>
    <row r="6525" spans="19:19" x14ac:dyDescent="0.25">
      <c r="S6525" s="4"/>
    </row>
    <row r="6526" spans="19:19" x14ac:dyDescent="0.25">
      <c r="S6526" s="4"/>
    </row>
    <row r="6527" spans="19:19" x14ac:dyDescent="0.25">
      <c r="S6527" s="4"/>
    </row>
    <row r="6528" spans="19:19" x14ac:dyDescent="0.25">
      <c r="S6528" s="4"/>
    </row>
    <row r="6529" spans="19:19" x14ac:dyDescent="0.25">
      <c r="S6529" s="4"/>
    </row>
    <row r="6530" spans="19:19" x14ac:dyDescent="0.25">
      <c r="S6530" s="4"/>
    </row>
    <row r="6531" spans="19:19" x14ac:dyDescent="0.25">
      <c r="S6531" s="4"/>
    </row>
    <row r="6532" spans="19:19" x14ac:dyDescent="0.25">
      <c r="S6532" s="4"/>
    </row>
    <row r="6533" spans="19:19" x14ac:dyDescent="0.25">
      <c r="S6533" s="4"/>
    </row>
    <row r="6534" spans="19:19" x14ac:dyDescent="0.25">
      <c r="S6534" s="4"/>
    </row>
    <row r="6535" spans="19:19" x14ac:dyDescent="0.25">
      <c r="S6535" s="4"/>
    </row>
    <row r="6536" spans="19:19" x14ac:dyDescent="0.25">
      <c r="S6536" s="4"/>
    </row>
    <row r="6537" spans="19:19" x14ac:dyDescent="0.25">
      <c r="S6537" s="4"/>
    </row>
    <row r="6538" spans="19:19" x14ac:dyDescent="0.25">
      <c r="S6538" s="4"/>
    </row>
    <row r="6539" spans="19:19" x14ac:dyDescent="0.25">
      <c r="S6539" s="4"/>
    </row>
    <row r="6540" spans="19:19" x14ac:dyDescent="0.25">
      <c r="S6540" s="4"/>
    </row>
    <row r="6541" spans="19:19" x14ac:dyDescent="0.25">
      <c r="S6541" s="4"/>
    </row>
    <row r="6542" spans="19:19" x14ac:dyDescent="0.25">
      <c r="S6542" s="4"/>
    </row>
    <row r="6543" spans="19:19" x14ac:dyDescent="0.25">
      <c r="S6543" s="4"/>
    </row>
    <row r="6544" spans="19:19" x14ac:dyDescent="0.25">
      <c r="S6544" s="4"/>
    </row>
    <row r="6545" spans="19:19" x14ac:dyDescent="0.25">
      <c r="S6545" s="4"/>
    </row>
    <row r="6546" spans="19:19" x14ac:dyDescent="0.25">
      <c r="S6546" s="4"/>
    </row>
    <row r="6547" spans="19:19" x14ac:dyDescent="0.25">
      <c r="S6547" s="4"/>
    </row>
    <row r="6548" spans="19:19" x14ac:dyDescent="0.25">
      <c r="S6548" s="4"/>
    </row>
    <row r="6549" spans="19:19" x14ac:dyDescent="0.25">
      <c r="S6549" s="4"/>
    </row>
    <row r="6550" spans="19:19" x14ac:dyDescent="0.25">
      <c r="S6550" s="4"/>
    </row>
    <row r="6551" spans="19:19" x14ac:dyDescent="0.25">
      <c r="S6551" s="4"/>
    </row>
    <row r="6552" spans="19:19" x14ac:dyDescent="0.25">
      <c r="S6552" s="4"/>
    </row>
    <row r="6553" spans="19:19" x14ac:dyDescent="0.25">
      <c r="S6553" s="4"/>
    </row>
    <row r="6554" spans="19:19" x14ac:dyDescent="0.25">
      <c r="S6554" s="4"/>
    </row>
    <row r="6555" spans="19:19" x14ac:dyDescent="0.25">
      <c r="S6555" s="4"/>
    </row>
    <row r="6556" spans="19:19" x14ac:dyDescent="0.25">
      <c r="S6556" s="4"/>
    </row>
    <row r="6557" spans="19:19" x14ac:dyDescent="0.25">
      <c r="S6557" s="4"/>
    </row>
    <row r="6558" spans="19:19" x14ac:dyDescent="0.25">
      <c r="S6558" s="4"/>
    </row>
    <row r="6559" spans="19:19" x14ac:dyDescent="0.25">
      <c r="S6559" s="4"/>
    </row>
    <row r="6560" spans="19:19" x14ac:dyDescent="0.25">
      <c r="S6560" s="4"/>
    </row>
    <row r="6561" spans="19:19" x14ac:dyDescent="0.25">
      <c r="S6561" s="4"/>
    </row>
    <row r="6562" spans="19:19" x14ac:dyDescent="0.25">
      <c r="S6562" s="4"/>
    </row>
    <row r="6563" spans="19:19" x14ac:dyDescent="0.25">
      <c r="S6563" s="4"/>
    </row>
    <row r="6564" spans="19:19" x14ac:dyDescent="0.25">
      <c r="S6564" s="4"/>
    </row>
    <row r="6565" spans="19:19" x14ac:dyDescent="0.25">
      <c r="S6565" s="4"/>
    </row>
    <row r="6566" spans="19:19" x14ac:dyDescent="0.25">
      <c r="S6566" s="4"/>
    </row>
    <row r="6567" spans="19:19" x14ac:dyDescent="0.25">
      <c r="S6567" s="4"/>
    </row>
    <row r="6568" spans="19:19" x14ac:dyDescent="0.25">
      <c r="S6568" s="4"/>
    </row>
    <row r="6569" spans="19:19" x14ac:dyDescent="0.25">
      <c r="S6569" s="4"/>
    </row>
    <row r="6570" spans="19:19" x14ac:dyDescent="0.25">
      <c r="S6570" s="4"/>
    </row>
    <row r="6571" spans="19:19" x14ac:dyDescent="0.25">
      <c r="S6571" s="4"/>
    </row>
    <row r="6572" spans="19:19" x14ac:dyDescent="0.25">
      <c r="S6572" s="4"/>
    </row>
    <row r="6573" spans="19:19" x14ac:dyDescent="0.25">
      <c r="S6573" s="4"/>
    </row>
    <row r="6574" spans="19:19" x14ac:dyDescent="0.25">
      <c r="S6574" s="4"/>
    </row>
    <row r="6575" spans="19:19" x14ac:dyDescent="0.25">
      <c r="S6575" s="4"/>
    </row>
    <row r="6576" spans="19:19" x14ac:dyDescent="0.25">
      <c r="S6576" s="4"/>
    </row>
    <row r="6577" spans="19:19" x14ac:dyDescent="0.25">
      <c r="S6577" s="4"/>
    </row>
    <row r="6578" spans="19:19" x14ac:dyDescent="0.25">
      <c r="S6578" s="4"/>
    </row>
    <row r="6579" spans="19:19" x14ac:dyDescent="0.25">
      <c r="S6579" s="4"/>
    </row>
    <row r="6580" spans="19:19" x14ac:dyDescent="0.25">
      <c r="S6580" s="4"/>
    </row>
    <row r="6581" spans="19:19" x14ac:dyDescent="0.25">
      <c r="S6581" s="4"/>
    </row>
    <row r="6582" spans="19:19" x14ac:dyDescent="0.25">
      <c r="S6582" s="4"/>
    </row>
    <row r="6583" spans="19:19" x14ac:dyDescent="0.25">
      <c r="S6583" s="4"/>
    </row>
    <row r="6584" spans="19:19" x14ac:dyDescent="0.25">
      <c r="S6584" s="4"/>
    </row>
    <row r="6585" spans="19:19" x14ac:dyDescent="0.25">
      <c r="S6585" s="4"/>
    </row>
    <row r="6586" spans="19:19" x14ac:dyDescent="0.25">
      <c r="S6586" s="4"/>
    </row>
    <row r="6587" spans="19:19" x14ac:dyDescent="0.25">
      <c r="S6587" s="4"/>
    </row>
    <row r="6588" spans="19:19" x14ac:dyDescent="0.25">
      <c r="S6588" s="4"/>
    </row>
    <row r="6589" spans="19:19" x14ac:dyDescent="0.25">
      <c r="S6589" s="4"/>
    </row>
    <row r="6590" spans="19:19" x14ac:dyDescent="0.25">
      <c r="S6590" s="4"/>
    </row>
    <row r="6591" spans="19:19" x14ac:dyDescent="0.25">
      <c r="S6591" s="4"/>
    </row>
    <row r="6592" spans="19:19" x14ac:dyDescent="0.25">
      <c r="S6592" s="4"/>
    </row>
    <row r="6593" spans="19:19" x14ac:dyDescent="0.25">
      <c r="S6593" s="4"/>
    </row>
    <row r="6594" spans="19:19" x14ac:dyDescent="0.25">
      <c r="S6594" s="4"/>
    </row>
    <row r="6595" spans="19:19" x14ac:dyDescent="0.25">
      <c r="S6595" s="4"/>
    </row>
    <row r="6596" spans="19:19" x14ac:dyDescent="0.25">
      <c r="S6596" s="4"/>
    </row>
    <row r="6597" spans="19:19" x14ac:dyDescent="0.25">
      <c r="S6597" s="4"/>
    </row>
    <row r="6598" spans="19:19" x14ac:dyDescent="0.25">
      <c r="S6598" s="4"/>
    </row>
    <row r="6599" spans="19:19" x14ac:dyDescent="0.25">
      <c r="S6599" s="4"/>
    </row>
    <row r="6600" spans="19:19" x14ac:dyDescent="0.25">
      <c r="S6600" s="4"/>
    </row>
    <row r="6601" spans="19:19" x14ac:dyDescent="0.25">
      <c r="S6601" s="4"/>
    </row>
    <row r="6602" spans="19:19" x14ac:dyDescent="0.25">
      <c r="S6602" s="4"/>
    </row>
    <row r="6603" spans="19:19" x14ac:dyDescent="0.25">
      <c r="S6603" s="4"/>
    </row>
    <row r="6604" spans="19:19" x14ac:dyDescent="0.25">
      <c r="S6604" s="4"/>
    </row>
    <row r="6605" spans="19:19" x14ac:dyDescent="0.25">
      <c r="S6605" s="4"/>
    </row>
    <row r="6606" spans="19:19" x14ac:dyDescent="0.25">
      <c r="S6606" s="4"/>
    </row>
    <row r="6607" spans="19:19" x14ac:dyDescent="0.25">
      <c r="S6607" s="4"/>
    </row>
    <row r="6608" spans="19:19" x14ac:dyDescent="0.25">
      <c r="S6608" s="4"/>
    </row>
    <row r="6609" spans="19:19" x14ac:dyDescent="0.25">
      <c r="S6609" s="4"/>
    </row>
    <row r="6610" spans="19:19" x14ac:dyDescent="0.25">
      <c r="S6610" s="4"/>
    </row>
    <row r="6611" spans="19:19" x14ac:dyDescent="0.25">
      <c r="S6611" s="4"/>
    </row>
    <row r="6612" spans="19:19" x14ac:dyDescent="0.25">
      <c r="S6612" s="4"/>
    </row>
    <row r="6613" spans="19:19" x14ac:dyDescent="0.25">
      <c r="S6613" s="4"/>
    </row>
    <row r="6614" spans="19:19" x14ac:dyDescent="0.25">
      <c r="S6614" s="4"/>
    </row>
    <row r="6615" spans="19:19" x14ac:dyDescent="0.25">
      <c r="S6615" s="4"/>
    </row>
    <row r="6616" spans="19:19" x14ac:dyDescent="0.25">
      <c r="S6616" s="4"/>
    </row>
    <row r="6617" spans="19:19" x14ac:dyDescent="0.25">
      <c r="S6617" s="4"/>
    </row>
    <row r="6618" spans="19:19" x14ac:dyDescent="0.25">
      <c r="S6618" s="4"/>
    </row>
    <row r="6619" spans="19:19" x14ac:dyDescent="0.25">
      <c r="S6619" s="4"/>
    </row>
    <row r="6620" spans="19:19" x14ac:dyDescent="0.25">
      <c r="S6620" s="4"/>
    </row>
    <row r="6621" spans="19:19" x14ac:dyDescent="0.25">
      <c r="S6621" s="4"/>
    </row>
    <row r="6622" spans="19:19" x14ac:dyDescent="0.25">
      <c r="S6622" s="4"/>
    </row>
    <row r="6623" spans="19:19" x14ac:dyDescent="0.25">
      <c r="S6623" s="4"/>
    </row>
    <row r="6624" spans="19:19" x14ac:dyDescent="0.25">
      <c r="S6624" s="4"/>
    </row>
    <row r="6625" spans="19:19" x14ac:dyDescent="0.25">
      <c r="S6625" s="4"/>
    </row>
    <row r="6626" spans="19:19" x14ac:dyDescent="0.25">
      <c r="S6626" s="4"/>
    </row>
    <row r="6627" spans="19:19" x14ac:dyDescent="0.25">
      <c r="S6627" s="4"/>
    </row>
    <row r="6628" spans="19:19" x14ac:dyDescent="0.25">
      <c r="S6628" s="4"/>
    </row>
    <row r="6629" spans="19:19" x14ac:dyDescent="0.25">
      <c r="S6629" s="4"/>
    </row>
    <row r="6630" spans="19:19" x14ac:dyDescent="0.25">
      <c r="S6630" s="4"/>
    </row>
    <row r="6631" spans="19:19" x14ac:dyDescent="0.25">
      <c r="S6631" s="4"/>
    </row>
    <row r="6632" spans="19:19" x14ac:dyDescent="0.25">
      <c r="S6632" s="4"/>
    </row>
    <row r="6633" spans="19:19" x14ac:dyDescent="0.25">
      <c r="S6633" s="4"/>
    </row>
    <row r="6634" spans="19:19" x14ac:dyDescent="0.25">
      <c r="S6634" s="4"/>
    </row>
    <row r="6635" spans="19:19" x14ac:dyDescent="0.25">
      <c r="S6635" s="4"/>
    </row>
    <row r="6636" spans="19:19" x14ac:dyDescent="0.25">
      <c r="S6636" s="4"/>
    </row>
    <row r="6637" spans="19:19" x14ac:dyDescent="0.25">
      <c r="S6637" s="4"/>
    </row>
    <row r="6638" spans="19:19" x14ac:dyDescent="0.25">
      <c r="S6638" s="4"/>
    </row>
    <row r="6639" spans="19:19" x14ac:dyDescent="0.25">
      <c r="S6639" s="4"/>
    </row>
    <row r="6640" spans="19:19" x14ac:dyDescent="0.25">
      <c r="S6640" s="4"/>
    </row>
    <row r="6641" spans="19:19" x14ac:dyDescent="0.25">
      <c r="S6641" s="4"/>
    </row>
    <row r="6642" spans="19:19" x14ac:dyDescent="0.25">
      <c r="S6642" s="4"/>
    </row>
    <row r="6643" spans="19:19" x14ac:dyDescent="0.25">
      <c r="S6643" s="4"/>
    </row>
    <row r="6644" spans="19:19" x14ac:dyDescent="0.25">
      <c r="S6644" s="4"/>
    </row>
    <row r="6645" spans="19:19" x14ac:dyDescent="0.25">
      <c r="S6645" s="4"/>
    </row>
    <row r="6646" spans="19:19" x14ac:dyDescent="0.25">
      <c r="S6646" s="4"/>
    </row>
    <row r="6647" spans="19:19" x14ac:dyDescent="0.25">
      <c r="S6647" s="4"/>
    </row>
    <row r="6648" spans="19:19" x14ac:dyDescent="0.25">
      <c r="S6648" s="4"/>
    </row>
    <row r="6649" spans="19:19" x14ac:dyDescent="0.25">
      <c r="S6649" s="4"/>
    </row>
    <row r="6650" spans="19:19" x14ac:dyDescent="0.25">
      <c r="S6650" s="4"/>
    </row>
    <row r="6651" spans="19:19" x14ac:dyDescent="0.25">
      <c r="S6651" s="4"/>
    </row>
    <row r="6652" spans="19:19" x14ac:dyDescent="0.25">
      <c r="S6652" s="4"/>
    </row>
    <row r="6653" spans="19:19" x14ac:dyDescent="0.25">
      <c r="S6653" s="4"/>
    </row>
    <row r="6654" spans="19:19" x14ac:dyDescent="0.25">
      <c r="S6654" s="4"/>
    </row>
    <row r="6655" spans="19:19" x14ac:dyDescent="0.25">
      <c r="S6655" s="4"/>
    </row>
    <row r="6656" spans="19:19" x14ac:dyDescent="0.25">
      <c r="S6656" s="4"/>
    </row>
    <row r="6657" spans="19:19" x14ac:dyDescent="0.25">
      <c r="S6657" s="4"/>
    </row>
    <row r="6658" spans="19:19" x14ac:dyDescent="0.25">
      <c r="S6658" s="4"/>
    </row>
    <row r="6659" spans="19:19" x14ac:dyDescent="0.25">
      <c r="S6659" s="4"/>
    </row>
    <row r="6660" spans="19:19" x14ac:dyDescent="0.25">
      <c r="S6660" s="4"/>
    </row>
    <row r="6661" spans="19:19" x14ac:dyDescent="0.25">
      <c r="S6661" s="4"/>
    </row>
    <row r="6662" spans="19:19" x14ac:dyDescent="0.25">
      <c r="S6662" s="4"/>
    </row>
    <row r="6663" spans="19:19" x14ac:dyDescent="0.25">
      <c r="S6663" s="4"/>
    </row>
    <row r="6664" spans="19:19" x14ac:dyDescent="0.25">
      <c r="S6664" s="4"/>
    </row>
    <row r="6665" spans="19:19" x14ac:dyDescent="0.25">
      <c r="S6665" s="4"/>
    </row>
    <row r="6666" spans="19:19" x14ac:dyDescent="0.25">
      <c r="S6666" s="4"/>
    </row>
    <row r="6667" spans="19:19" x14ac:dyDescent="0.25">
      <c r="S6667" s="4"/>
    </row>
    <row r="6668" spans="19:19" x14ac:dyDescent="0.25">
      <c r="S6668" s="4"/>
    </row>
    <row r="6669" spans="19:19" x14ac:dyDescent="0.25">
      <c r="S6669" s="4"/>
    </row>
    <row r="6670" spans="19:19" x14ac:dyDescent="0.25">
      <c r="S6670" s="4"/>
    </row>
    <row r="6671" spans="19:19" x14ac:dyDescent="0.25">
      <c r="S6671" s="4"/>
    </row>
    <row r="6672" spans="19:19" x14ac:dyDescent="0.25">
      <c r="S6672" s="4"/>
    </row>
    <row r="6673" spans="19:19" x14ac:dyDescent="0.25">
      <c r="S6673" s="4"/>
    </row>
    <row r="6674" spans="19:19" x14ac:dyDescent="0.25">
      <c r="S6674" s="4"/>
    </row>
    <row r="6675" spans="19:19" x14ac:dyDescent="0.25">
      <c r="S6675" s="4"/>
    </row>
    <row r="6676" spans="19:19" x14ac:dyDescent="0.25">
      <c r="S6676" s="4"/>
    </row>
    <row r="6677" spans="19:19" x14ac:dyDescent="0.25">
      <c r="S6677" s="4"/>
    </row>
    <row r="6678" spans="19:19" x14ac:dyDescent="0.25">
      <c r="S6678" s="4"/>
    </row>
    <row r="6679" spans="19:19" x14ac:dyDescent="0.25">
      <c r="S6679" s="4"/>
    </row>
    <row r="6680" spans="19:19" x14ac:dyDescent="0.25">
      <c r="S6680" s="4"/>
    </row>
    <row r="6681" spans="19:19" x14ac:dyDescent="0.25">
      <c r="S6681" s="4"/>
    </row>
    <row r="6682" spans="19:19" x14ac:dyDescent="0.25">
      <c r="S6682" s="4"/>
    </row>
    <row r="6683" spans="19:19" x14ac:dyDescent="0.25">
      <c r="S6683" s="4"/>
    </row>
    <row r="6684" spans="19:19" x14ac:dyDescent="0.25">
      <c r="S6684" s="4"/>
    </row>
    <row r="6685" spans="19:19" x14ac:dyDescent="0.25">
      <c r="S6685" s="4"/>
    </row>
    <row r="6686" spans="19:19" x14ac:dyDescent="0.25">
      <c r="S6686" s="4"/>
    </row>
    <row r="6687" spans="19:19" x14ac:dyDescent="0.25">
      <c r="S6687" s="4"/>
    </row>
    <row r="6688" spans="19:19" x14ac:dyDescent="0.25">
      <c r="S6688" s="4"/>
    </row>
    <row r="6689" spans="19:19" x14ac:dyDescent="0.25">
      <c r="S6689" s="4"/>
    </row>
    <row r="6690" spans="19:19" x14ac:dyDescent="0.25">
      <c r="S6690" s="4"/>
    </row>
    <row r="6691" spans="19:19" x14ac:dyDescent="0.25">
      <c r="S6691" s="4"/>
    </row>
    <row r="6692" spans="19:19" x14ac:dyDescent="0.25">
      <c r="S6692" s="4"/>
    </row>
    <row r="6693" spans="19:19" x14ac:dyDescent="0.25">
      <c r="S6693" s="4"/>
    </row>
    <row r="6694" spans="19:19" x14ac:dyDescent="0.25">
      <c r="S6694" s="4"/>
    </row>
    <row r="6695" spans="19:19" x14ac:dyDescent="0.25">
      <c r="S6695" s="4"/>
    </row>
    <row r="6696" spans="19:19" x14ac:dyDescent="0.25">
      <c r="S6696" s="4"/>
    </row>
    <row r="6697" spans="19:19" x14ac:dyDescent="0.25">
      <c r="S6697" s="4"/>
    </row>
    <row r="6698" spans="19:19" x14ac:dyDescent="0.25">
      <c r="S6698" s="4"/>
    </row>
    <row r="6699" spans="19:19" x14ac:dyDescent="0.25">
      <c r="S6699" s="4"/>
    </row>
    <row r="6700" spans="19:19" x14ac:dyDescent="0.25">
      <c r="S6700" s="4"/>
    </row>
    <row r="6701" spans="19:19" x14ac:dyDescent="0.25">
      <c r="S6701" s="4"/>
    </row>
    <row r="6702" spans="19:19" x14ac:dyDescent="0.25">
      <c r="S6702" s="4"/>
    </row>
    <row r="6703" spans="19:19" x14ac:dyDescent="0.25">
      <c r="S6703" s="4"/>
    </row>
    <row r="6704" spans="19:19" x14ac:dyDescent="0.25">
      <c r="S6704" s="4"/>
    </row>
    <row r="6705" spans="19:19" x14ac:dyDescent="0.25">
      <c r="S6705" s="4"/>
    </row>
    <row r="6706" spans="19:19" x14ac:dyDescent="0.25">
      <c r="S6706" s="4"/>
    </row>
    <row r="6707" spans="19:19" x14ac:dyDescent="0.25">
      <c r="S6707" s="4"/>
    </row>
    <row r="6708" spans="19:19" x14ac:dyDescent="0.25">
      <c r="S6708" s="4"/>
    </row>
    <row r="6709" spans="19:19" x14ac:dyDescent="0.25">
      <c r="S6709" s="4"/>
    </row>
    <row r="6710" spans="19:19" x14ac:dyDescent="0.25">
      <c r="S6710" s="4"/>
    </row>
    <row r="6711" spans="19:19" x14ac:dyDescent="0.25">
      <c r="S6711" s="4"/>
    </row>
    <row r="6712" spans="19:19" x14ac:dyDescent="0.25">
      <c r="S6712" s="4"/>
    </row>
    <row r="6713" spans="19:19" x14ac:dyDescent="0.25">
      <c r="S6713" s="4"/>
    </row>
    <row r="6714" spans="19:19" x14ac:dyDescent="0.25">
      <c r="S6714" s="4"/>
    </row>
    <row r="6715" spans="19:19" x14ac:dyDescent="0.25">
      <c r="S6715" s="4"/>
    </row>
    <row r="6716" spans="19:19" x14ac:dyDescent="0.25">
      <c r="S6716" s="4"/>
    </row>
    <row r="6717" spans="19:19" x14ac:dyDescent="0.25">
      <c r="S6717" s="4"/>
    </row>
    <row r="6718" spans="19:19" x14ac:dyDescent="0.25">
      <c r="S6718" s="4"/>
    </row>
    <row r="6719" spans="19:19" x14ac:dyDescent="0.25">
      <c r="S6719" s="4"/>
    </row>
    <row r="6720" spans="19:19" x14ac:dyDescent="0.25">
      <c r="S6720" s="4"/>
    </row>
    <row r="6721" spans="19:19" x14ac:dyDescent="0.25">
      <c r="S6721" s="4"/>
    </row>
    <row r="6722" spans="19:19" x14ac:dyDescent="0.25">
      <c r="S6722" s="4"/>
    </row>
    <row r="6723" spans="19:19" x14ac:dyDescent="0.25">
      <c r="S6723" s="4"/>
    </row>
    <row r="6724" spans="19:19" x14ac:dyDescent="0.25">
      <c r="S6724" s="4"/>
    </row>
    <row r="6725" spans="19:19" x14ac:dyDescent="0.25">
      <c r="S6725" s="4"/>
    </row>
    <row r="6726" spans="19:19" x14ac:dyDescent="0.25">
      <c r="S6726" s="4"/>
    </row>
    <row r="6727" spans="19:19" x14ac:dyDescent="0.25">
      <c r="S6727" s="4"/>
    </row>
    <row r="6728" spans="19:19" x14ac:dyDescent="0.25">
      <c r="S6728" s="4"/>
    </row>
    <row r="6729" spans="19:19" x14ac:dyDescent="0.25">
      <c r="S6729" s="4"/>
    </row>
    <row r="6730" spans="19:19" x14ac:dyDescent="0.25">
      <c r="S6730" s="4"/>
    </row>
    <row r="6731" spans="19:19" x14ac:dyDescent="0.25">
      <c r="S6731" s="4"/>
    </row>
    <row r="6732" spans="19:19" x14ac:dyDescent="0.25">
      <c r="S6732" s="4"/>
    </row>
    <row r="6733" spans="19:19" x14ac:dyDescent="0.25">
      <c r="S6733" s="4"/>
    </row>
    <row r="6734" spans="19:19" x14ac:dyDescent="0.25">
      <c r="S6734" s="4"/>
    </row>
    <row r="6735" spans="19:19" x14ac:dyDescent="0.25">
      <c r="S6735" s="4"/>
    </row>
    <row r="6736" spans="19:19" x14ac:dyDescent="0.25">
      <c r="S6736" s="4"/>
    </row>
    <row r="6737" spans="19:19" x14ac:dyDescent="0.25">
      <c r="S6737" s="4"/>
    </row>
    <row r="6738" spans="19:19" x14ac:dyDescent="0.25">
      <c r="S6738" s="4"/>
    </row>
    <row r="6739" spans="19:19" x14ac:dyDescent="0.25">
      <c r="S6739" s="4"/>
    </row>
    <row r="6740" spans="19:19" x14ac:dyDescent="0.25">
      <c r="S6740" s="4"/>
    </row>
    <row r="6741" spans="19:19" x14ac:dyDescent="0.25">
      <c r="S6741" s="4"/>
    </row>
    <row r="6742" spans="19:19" x14ac:dyDescent="0.25">
      <c r="S6742" s="4"/>
    </row>
    <row r="6743" spans="19:19" x14ac:dyDescent="0.25">
      <c r="S6743" s="4"/>
    </row>
    <row r="6744" spans="19:19" x14ac:dyDescent="0.25">
      <c r="S6744" s="4"/>
    </row>
    <row r="6745" spans="19:19" x14ac:dyDescent="0.25">
      <c r="S6745" s="4"/>
    </row>
    <row r="6746" spans="19:19" x14ac:dyDescent="0.25">
      <c r="S6746" s="4"/>
    </row>
    <row r="6747" spans="19:19" x14ac:dyDescent="0.25">
      <c r="S6747" s="4"/>
    </row>
    <row r="6748" spans="19:19" x14ac:dyDescent="0.25">
      <c r="S6748" s="4"/>
    </row>
    <row r="6749" spans="19:19" x14ac:dyDescent="0.25">
      <c r="S6749" s="4"/>
    </row>
    <row r="6750" spans="19:19" x14ac:dyDescent="0.25">
      <c r="S6750" s="4"/>
    </row>
    <row r="6751" spans="19:19" x14ac:dyDescent="0.25">
      <c r="S6751" s="4"/>
    </row>
    <row r="6752" spans="19:19" x14ac:dyDescent="0.25">
      <c r="S6752" s="4"/>
    </row>
    <row r="6753" spans="19:19" x14ac:dyDescent="0.25">
      <c r="S6753" s="4"/>
    </row>
    <row r="6754" spans="19:19" x14ac:dyDescent="0.25">
      <c r="S6754" s="4"/>
    </row>
    <row r="6755" spans="19:19" x14ac:dyDescent="0.25">
      <c r="S6755" s="4"/>
    </row>
    <row r="6756" spans="19:19" x14ac:dyDescent="0.25">
      <c r="S6756" s="4"/>
    </row>
    <row r="6757" spans="19:19" x14ac:dyDescent="0.25">
      <c r="S6757" s="4"/>
    </row>
    <row r="6758" spans="19:19" x14ac:dyDescent="0.25">
      <c r="S6758" s="4"/>
    </row>
    <row r="6759" spans="19:19" x14ac:dyDescent="0.25">
      <c r="S6759" s="4"/>
    </row>
    <row r="6760" spans="19:19" x14ac:dyDescent="0.25">
      <c r="S6760" s="4"/>
    </row>
    <row r="6761" spans="19:19" x14ac:dyDescent="0.25">
      <c r="S6761" s="4"/>
    </row>
    <row r="6762" spans="19:19" x14ac:dyDescent="0.25">
      <c r="S6762" s="4"/>
    </row>
    <row r="6763" spans="19:19" x14ac:dyDescent="0.25">
      <c r="S6763" s="4"/>
    </row>
    <row r="6764" spans="19:19" x14ac:dyDescent="0.25">
      <c r="S6764" s="4"/>
    </row>
    <row r="6765" spans="19:19" x14ac:dyDescent="0.25">
      <c r="S6765" s="4"/>
    </row>
    <row r="6766" spans="19:19" x14ac:dyDescent="0.25">
      <c r="S6766" s="4"/>
    </row>
    <row r="6767" spans="19:19" x14ac:dyDescent="0.25">
      <c r="S6767" s="4"/>
    </row>
    <row r="6768" spans="19:19" x14ac:dyDescent="0.25">
      <c r="S6768" s="4"/>
    </row>
    <row r="6769" spans="19:19" x14ac:dyDescent="0.25">
      <c r="S6769" s="4"/>
    </row>
    <row r="6770" spans="19:19" x14ac:dyDescent="0.25">
      <c r="S6770" s="4"/>
    </row>
    <row r="6771" spans="19:19" x14ac:dyDescent="0.25">
      <c r="S6771" s="4"/>
    </row>
    <row r="6772" spans="19:19" x14ac:dyDescent="0.25">
      <c r="S6772" s="4"/>
    </row>
    <row r="6773" spans="19:19" x14ac:dyDescent="0.25">
      <c r="S6773" s="4"/>
    </row>
    <row r="6774" spans="19:19" x14ac:dyDescent="0.25">
      <c r="S6774" s="4"/>
    </row>
    <row r="6775" spans="19:19" x14ac:dyDescent="0.25">
      <c r="S6775" s="4"/>
    </row>
    <row r="6776" spans="19:19" x14ac:dyDescent="0.25">
      <c r="S6776" s="4"/>
    </row>
    <row r="6777" spans="19:19" x14ac:dyDescent="0.25">
      <c r="S6777" s="4"/>
    </row>
    <row r="6778" spans="19:19" x14ac:dyDescent="0.25">
      <c r="S6778" s="4"/>
    </row>
    <row r="6779" spans="19:19" x14ac:dyDescent="0.25">
      <c r="S6779" s="4"/>
    </row>
    <row r="6780" spans="19:19" x14ac:dyDescent="0.25">
      <c r="S6780" s="4"/>
    </row>
    <row r="6781" spans="19:19" x14ac:dyDescent="0.25">
      <c r="S6781" s="4"/>
    </row>
    <row r="6782" spans="19:19" x14ac:dyDescent="0.25">
      <c r="S6782" s="4"/>
    </row>
    <row r="6783" spans="19:19" x14ac:dyDescent="0.25">
      <c r="S6783" s="4"/>
    </row>
    <row r="6784" spans="19:19" x14ac:dyDescent="0.25">
      <c r="S6784" s="4"/>
    </row>
    <row r="6785" spans="19:19" x14ac:dyDescent="0.25">
      <c r="S6785" s="4"/>
    </row>
    <row r="6786" spans="19:19" x14ac:dyDescent="0.25">
      <c r="S6786" s="4"/>
    </row>
    <row r="6787" spans="19:19" x14ac:dyDescent="0.25">
      <c r="S6787" s="4"/>
    </row>
    <row r="6788" spans="19:19" x14ac:dyDescent="0.25">
      <c r="S6788" s="4"/>
    </row>
    <row r="6789" spans="19:19" x14ac:dyDescent="0.25">
      <c r="S6789" s="4"/>
    </row>
    <row r="6790" spans="19:19" x14ac:dyDescent="0.25">
      <c r="S6790" s="4"/>
    </row>
    <row r="6791" spans="19:19" x14ac:dyDescent="0.25">
      <c r="S6791" s="4"/>
    </row>
    <row r="6792" spans="19:19" x14ac:dyDescent="0.25">
      <c r="S6792" s="4"/>
    </row>
    <row r="6793" spans="19:19" x14ac:dyDescent="0.25">
      <c r="S6793" s="4"/>
    </row>
    <row r="6794" spans="19:19" x14ac:dyDescent="0.25">
      <c r="S6794" s="4"/>
    </row>
    <row r="6795" spans="19:19" x14ac:dyDescent="0.25">
      <c r="S6795" s="4"/>
    </row>
    <row r="6796" spans="19:19" x14ac:dyDescent="0.25">
      <c r="S6796" s="4"/>
    </row>
    <row r="6797" spans="19:19" x14ac:dyDescent="0.25">
      <c r="S6797" s="4"/>
    </row>
    <row r="6798" spans="19:19" x14ac:dyDescent="0.25">
      <c r="S6798" s="4"/>
    </row>
    <row r="6799" spans="19:19" x14ac:dyDescent="0.25">
      <c r="S6799" s="4"/>
    </row>
    <row r="6800" spans="19:19" x14ac:dyDescent="0.25">
      <c r="S6800" s="4"/>
    </row>
    <row r="6801" spans="19:19" x14ac:dyDescent="0.25">
      <c r="S6801" s="4"/>
    </row>
    <row r="6802" spans="19:19" x14ac:dyDescent="0.25">
      <c r="S6802" s="4"/>
    </row>
    <row r="6803" spans="19:19" x14ac:dyDescent="0.25">
      <c r="S6803" s="4"/>
    </row>
    <row r="6804" spans="19:19" x14ac:dyDescent="0.25">
      <c r="S6804" s="4"/>
    </row>
    <row r="6805" spans="19:19" x14ac:dyDescent="0.25">
      <c r="S6805" s="4"/>
    </row>
    <row r="6806" spans="19:19" x14ac:dyDescent="0.25">
      <c r="S6806" s="4"/>
    </row>
    <row r="6807" spans="19:19" x14ac:dyDescent="0.25">
      <c r="S6807" s="4"/>
    </row>
    <row r="6808" spans="19:19" x14ac:dyDescent="0.25">
      <c r="S6808" s="4"/>
    </row>
    <row r="6809" spans="19:19" x14ac:dyDescent="0.25">
      <c r="S6809" s="4"/>
    </row>
    <row r="6810" spans="19:19" x14ac:dyDescent="0.25">
      <c r="S6810" s="4"/>
    </row>
    <row r="6811" spans="19:19" x14ac:dyDescent="0.25">
      <c r="S6811" s="4"/>
    </row>
    <row r="6812" spans="19:19" x14ac:dyDescent="0.25">
      <c r="S6812" s="4"/>
    </row>
    <row r="6813" spans="19:19" x14ac:dyDescent="0.25">
      <c r="S6813" s="4"/>
    </row>
    <row r="6814" spans="19:19" x14ac:dyDescent="0.25">
      <c r="S6814" s="4"/>
    </row>
    <row r="6815" spans="19:19" x14ac:dyDescent="0.25">
      <c r="S6815" s="4"/>
    </row>
    <row r="6816" spans="19:19" x14ac:dyDescent="0.25">
      <c r="S6816" s="4"/>
    </row>
    <row r="6817" spans="19:19" x14ac:dyDescent="0.25">
      <c r="S6817" s="4"/>
    </row>
    <row r="6818" spans="19:19" x14ac:dyDescent="0.25">
      <c r="S6818" s="4"/>
    </row>
    <row r="6819" spans="19:19" x14ac:dyDescent="0.25">
      <c r="S6819" s="4"/>
    </row>
    <row r="6820" spans="19:19" x14ac:dyDescent="0.25">
      <c r="S6820" s="4"/>
    </row>
    <row r="6821" spans="19:19" x14ac:dyDescent="0.25">
      <c r="S6821" s="4"/>
    </row>
    <row r="6822" spans="19:19" x14ac:dyDescent="0.25">
      <c r="S6822" s="4"/>
    </row>
    <row r="6823" spans="19:19" x14ac:dyDescent="0.25">
      <c r="S6823" s="4"/>
    </row>
    <row r="6824" spans="19:19" x14ac:dyDescent="0.25">
      <c r="S6824" s="4"/>
    </row>
    <row r="6825" spans="19:19" x14ac:dyDescent="0.25">
      <c r="S6825" s="4"/>
    </row>
    <row r="6826" spans="19:19" x14ac:dyDescent="0.25">
      <c r="S6826" s="4"/>
    </row>
    <row r="6827" spans="19:19" x14ac:dyDescent="0.25">
      <c r="S6827" s="4"/>
    </row>
    <row r="6828" spans="19:19" x14ac:dyDescent="0.25">
      <c r="S6828" s="4"/>
    </row>
    <row r="6829" spans="19:19" x14ac:dyDescent="0.25">
      <c r="S6829" s="4"/>
    </row>
    <row r="6830" spans="19:19" x14ac:dyDescent="0.25">
      <c r="S6830" s="4"/>
    </row>
    <row r="6831" spans="19:19" x14ac:dyDescent="0.25">
      <c r="S6831" s="4"/>
    </row>
    <row r="6832" spans="19:19" x14ac:dyDescent="0.25">
      <c r="S6832" s="4"/>
    </row>
    <row r="6833" spans="19:19" x14ac:dyDescent="0.25">
      <c r="S6833" s="4"/>
    </row>
    <row r="6834" spans="19:19" x14ac:dyDescent="0.25">
      <c r="S6834" s="4"/>
    </row>
    <row r="6835" spans="19:19" x14ac:dyDescent="0.25">
      <c r="S6835" s="4"/>
    </row>
    <row r="6836" spans="19:19" x14ac:dyDescent="0.25">
      <c r="S6836" s="4"/>
    </row>
    <row r="6837" spans="19:19" x14ac:dyDescent="0.25">
      <c r="S6837" s="4"/>
    </row>
    <row r="6838" spans="19:19" x14ac:dyDescent="0.25">
      <c r="S6838" s="4"/>
    </row>
    <row r="6839" spans="19:19" x14ac:dyDescent="0.25">
      <c r="S6839" s="4"/>
    </row>
    <row r="6840" spans="19:19" x14ac:dyDescent="0.25">
      <c r="S6840" s="4"/>
    </row>
    <row r="6841" spans="19:19" x14ac:dyDescent="0.25">
      <c r="S6841" s="4"/>
    </row>
    <row r="6842" spans="19:19" x14ac:dyDescent="0.25">
      <c r="S6842" s="4"/>
    </row>
    <row r="6843" spans="19:19" x14ac:dyDescent="0.25">
      <c r="S6843" s="4"/>
    </row>
    <row r="6844" spans="19:19" x14ac:dyDescent="0.25">
      <c r="S6844" s="4"/>
    </row>
    <row r="6845" spans="19:19" x14ac:dyDescent="0.25">
      <c r="S6845" s="4"/>
    </row>
    <row r="6846" spans="19:19" x14ac:dyDescent="0.25">
      <c r="S6846" s="4"/>
    </row>
    <row r="6847" spans="19:19" x14ac:dyDescent="0.25">
      <c r="S6847" s="4"/>
    </row>
    <row r="6848" spans="19:19" x14ac:dyDescent="0.25">
      <c r="S6848" s="4"/>
    </row>
    <row r="6849" spans="19:19" x14ac:dyDescent="0.25">
      <c r="S6849" s="4"/>
    </row>
    <row r="6850" spans="19:19" x14ac:dyDescent="0.25">
      <c r="S6850" s="4"/>
    </row>
    <row r="6851" spans="19:19" x14ac:dyDescent="0.25">
      <c r="S6851" s="4"/>
    </row>
    <row r="6852" spans="19:19" x14ac:dyDescent="0.25">
      <c r="S6852" s="4"/>
    </row>
    <row r="6853" spans="19:19" x14ac:dyDescent="0.25">
      <c r="S6853" s="4"/>
    </row>
    <row r="6854" spans="19:19" x14ac:dyDescent="0.25">
      <c r="S6854" s="4"/>
    </row>
    <row r="6855" spans="19:19" x14ac:dyDescent="0.25">
      <c r="S6855" s="4"/>
    </row>
    <row r="6856" spans="19:19" x14ac:dyDescent="0.25">
      <c r="S6856" s="4"/>
    </row>
    <row r="6857" spans="19:19" x14ac:dyDescent="0.25">
      <c r="S6857" s="4"/>
    </row>
    <row r="6858" spans="19:19" x14ac:dyDescent="0.25">
      <c r="S6858" s="4"/>
    </row>
    <row r="6859" spans="19:19" x14ac:dyDescent="0.25">
      <c r="S6859" s="4"/>
    </row>
    <row r="6860" spans="19:19" x14ac:dyDescent="0.25">
      <c r="S6860" s="4"/>
    </row>
    <row r="6861" spans="19:19" x14ac:dyDescent="0.25">
      <c r="S6861" s="4"/>
    </row>
    <row r="6862" spans="19:19" x14ac:dyDescent="0.25">
      <c r="S6862" s="4"/>
    </row>
    <row r="6863" spans="19:19" x14ac:dyDescent="0.25">
      <c r="S6863" s="4"/>
    </row>
    <row r="6864" spans="19:19" x14ac:dyDescent="0.25">
      <c r="S6864" s="4"/>
    </row>
    <row r="6865" spans="19:19" x14ac:dyDescent="0.25">
      <c r="S6865" s="4"/>
    </row>
    <row r="6866" spans="19:19" x14ac:dyDescent="0.25">
      <c r="S6866" s="4"/>
    </row>
    <row r="6867" spans="19:19" x14ac:dyDescent="0.25">
      <c r="S6867" s="4"/>
    </row>
    <row r="6868" spans="19:19" x14ac:dyDescent="0.25">
      <c r="S6868" s="4"/>
    </row>
    <row r="6869" spans="19:19" x14ac:dyDescent="0.25">
      <c r="S6869" s="4"/>
    </row>
    <row r="6870" spans="19:19" x14ac:dyDescent="0.25">
      <c r="S6870" s="4"/>
    </row>
    <row r="6871" spans="19:19" x14ac:dyDescent="0.25">
      <c r="S6871" s="4"/>
    </row>
    <row r="6872" spans="19:19" x14ac:dyDescent="0.25">
      <c r="S6872" s="4"/>
    </row>
    <row r="6873" spans="19:19" x14ac:dyDescent="0.25">
      <c r="S6873" s="4"/>
    </row>
    <row r="6874" spans="19:19" x14ac:dyDescent="0.25">
      <c r="S6874" s="4"/>
    </row>
    <row r="6875" spans="19:19" x14ac:dyDescent="0.25">
      <c r="S6875" s="4"/>
    </row>
    <row r="6876" spans="19:19" x14ac:dyDescent="0.25">
      <c r="S6876" s="4"/>
    </row>
    <row r="6877" spans="19:19" x14ac:dyDescent="0.25">
      <c r="S6877" s="4"/>
    </row>
    <row r="6878" spans="19:19" x14ac:dyDescent="0.25">
      <c r="S6878" s="4"/>
    </row>
    <row r="6879" spans="19:19" x14ac:dyDescent="0.25">
      <c r="S6879" s="4"/>
    </row>
    <row r="6880" spans="19:19" x14ac:dyDescent="0.25">
      <c r="S6880" s="4"/>
    </row>
    <row r="6881" spans="19:19" x14ac:dyDescent="0.25">
      <c r="S6881" s="4"/>
    </row>
    <row r="6882" spans="19:19" x14ac:dyDescent="0.25">
      <c r="S6882" s="4"/>
    </row>
    <row r="6883" spans="19:19" x14ac:dyDescent="0.25">
      <c r="S6883" s="4"/>
    </row>
    <row r="6884" spans="19:19" x14ac:dyDescent="0.25">
      <c r="S6884" s="4"/>
    </row>
    <row r="6885" spans="19:19" x14ac:dyDescent="0.25">
      <c r="S6885" s="4"/>
    </row>
    <row r="6886" spans="19:19" x14ac:dyDescent="0.25">
      <c r="S6886" s="4"/>
    </row>
    <row r="6887" spans="19:19" x14ac:dyDescent="0.25">
      <c r="S6887" s="4"/>
    </row>
    <row r="6888" spans="19:19" x14ac:dyDescent="0.25">
      <c r="S6888" s="4"/>
    </row>
    <row r="6889" spans="19:19" x14ac:dyDescent="0.25">
      <c r="S6889" s="4"/>
    </row>
    <row r="6890" spans="19:19" x14ac:dyDescent="0.25">
      <c r="S6890" s="4"/>
    </row>
    <row r="6891" spans="19:19" x14ac:dyDescent="0.25">
      <c r="S6891" s="4"/>
    </row>
    <row r="6892" spans="19:19" x14ac:dyDescent="0.25">
      <c r="S6892" s="4"/>
    </row>
    <row r="6893" spans="19:19" x14ac:dyDescent="0.25">
      <c r="S6893" s="4"/>
    </row>
    <row r="6894" spans="19:19" x14ac:dyDescent="0.25">
      <c r="S6894" s="4"/>
    </row>
    <row r="6895" spans="19:19" x14ac:dyDescent="0.25">
      <c r="S6895" s="4"/>
    </row>
    <row r="6896" spans="19:19" x14ac:dyDescent="0.25">
      <c r="S6896" s="4"/>
    </row>
    <row r="6897" spans="19:19" x14ac:dyDescent="0.25">
      <c r="S6897" s="4"/>
    </row>
    <row r="6898" spans="19:19" x14ac:dyDescent="0.25">
      <c r="S6898" s="4"/>
    </row>
    <row r="6899" spans="19:19" x14ac:dyDescent="0.25">
      <c r="S6899" s="4"/>
    </row>
    <row r="6900" spans="19:19" x14ac:dyDescent="0.25">
      <c r="S6900" s="4"/>
    </row>
    <row r="6901" spans="19:19" x14ac:dyDescent="0.25">
      <c r="S6901" s="4"/>
    </row>
    <row r="6902" spans="19:19" x14ac:dyDescent="0.25">
      <c r="S6902" s="4"/>
    </row>
    <row r="6903" spans="19:19" x14ac:dyDescent="0.25">
      <c r="S6903" s="4"/>
    </row>
    <row r="6904" spans="19:19" x14ac:dyDescent="0.25">
      <c r="S6904" s="4"/>
    </row>
    <row r="6905" spans="19:19" x14ac:dyDescent="0.25">
      <c r="S6905" s="4"/>
    </row>
    <row r="6906" spans="19:19" x14ac:dyDescent="0.25">
      <c r="S6906" s="4"/>
    </row>
    <row r="6907" spans="19:19" x14ac:dyDescent="0.25">
      <c r="S6907" s="4"/>
    </row>
    <row r="6908" spans="19:19" x14ac:dyDescent="0.25">
      <c r="S6908" s="4"/>
    </row>
    <row r="6909" spans="19:19" x14ac:dyDescent="0.25">
      <c r="S6909" s="4"/>
    </row>
    <row r="6910" spans="19:19" x14ac:dyDescent="0.25">
      <c r="S6910" s="4"/>
    </row>
    <row r="6911" spans="19:19" x14ac:dyDescent="0.25">
      <c r="S6911" s="4"/>
    </row>
    <row r="6912" spans="19:19" x14ac:dyDescent="0.25">
      <c r="S6912" s="4"/>
    </row>
    <row r="6913" spans="19:19" x14ac:dyDescent="0.25">
      <c r="S6913" s="4"/>
    </row>
    <row r="6914" spans="19:19" x14ac:dyDescent="0.25">
      <c r="S6914" s="4"/>
    </row>
    <row r="6915" spans="19:19" x14ac:dyDescent="0.25">
      <c r="S6915" s="4"/>
    </row>
    <row r="6916" spans="19:19" x14ac:dyDescent="0.25">
      <c r="S6916" s="4"/>
    </row>
    <row r="6917" spans="19:19" x14ac:dyDescent="0.25">
      <c r="S6917" s="4"/>
    </row>
    <row r="6918" spans="19:19" x14ac:dyDescent="0.25">
      <c r="S6918" s="4"/>
    </row>
    <row r="6919" spans="19:19" x14ac:dyDescent="0.25">
      <c r="S6919" s="4"/>
    </row>
    <row r="6920" spans="19:19" x14ac:dyDescent="0.25">
      <c r="S6920" s="4"/>
    </row>
    <row r="6921" spans="19:19" x14ac:dyDescent="0.25">
      <c r="S6921" s="4"/>
    </row>
    <row r="6922" spans="19:19" x14ac:dyDescent="0.25">
      <c r="S6922" s="4"/>
    </row>
    <row r="6923" spans="19:19" x14ac:dyDescent="0.25">
      <c r="S6923" s="4"/>
    </row>
    <row r="6924" spans="19:19" x14ac:dyDescent="0.25">
      <c r="S6924" s="4"/>
    </row>
    <row r="6925" spans="19:19" x14ac:dyDescent="0.25">
      <c r="S6925" s="4"/>
    </row>
    <row r="6926" spans="19:19" x14ac:dyDescent="0.25">
      <c r="S6926" s="4"/>
    </row>
    <row r="6927" spans="19:19" x14ac:dyDescent="0.25">
      <c r="S6927" s="4"/>
    </row>
    <row r="6928" spans="19:19" x14ac:dyDescent="0.25">
      <c r="S6928" s="4"/>
    </row>
    <row r="6929" spans="19:19" x14ac:dyDescent="0.25">
      <c r="S6929" s="4"/>
    </row>
    <row r="6930" spans="19:19" x14ac:dyDescent="0.25">
      <c r="S6930" s="4"/>
    </row>
    <row r="6931" spans="19:19" x14ac:dyDescent="0.25">
      <c r="S6931" s="4"/>
    </row>
    <row r="6932" spans="19:19" x14ac:dyDescent="0.25">
      <c r="S6932" s="4"/>
    </row>
    <row r="6933" spans="19:19" x14ac:dyDescent="0.25">
      <c r="S6933" s="4"/>
    </row>
    <row r="6934" spans="19:19" x14ac:dyDescent="0.25">
      <c r="S6934" s="4"/>
    </row>
    <row r="6935" spans="19:19" x14ac:dyDescent="0.25">
      <c r="S6935" s="4"/>
    </row>
    <row r="6936" spans="19:19" x14ac:dyDescent="0.25">
      <c r="S6936" s="4"/>
    </row>
    <row r="6937" spans="19:19" x14ac:dyDescent="0.25">
      <c r="S6937" s="4"/>
    </row>
    <row r="6938" spans="19:19" x14ac:dyDescent="0.25">
      <c r="S6938" s="4"/>
    </row>
    <row r="6939" spans="19:19" x14ac:dyDescent="0.25">
      <c r="S6939" s="4"/>
    </row>
    <row r="6940" spans="19:19" x14ac:dyDescent="0.25">
      <c r="S6940" s="4"/>
    </row>
    <row r="6941" spans="19:19" x14ac:dyDescent="0.25">
      <c r="S6941" s="4"/>
    </row>
    <row r="6942" spans="19:19" x14ac:dyDescent="0.25">
      <c r="S6942" s="4"/>
    </row>
    <row r="6943" spans="19:19" x14ac:dyDescent="0.25">
      <c r="S6943" s="4"/>
    </row>
    <row r="6944" spans="19:19" x14ac:dyDescent="0.25">
      <c r="S6944" s="4"/>
    </row>
    <row r="6945" spans="19:19" x14ac:dyDescent="0.25">
      <c r="S6945" s="4"/>
    </row>
    <row r="6946" spans="19:19" x14ac:dyDescent="0.25">
      <c r="S6946" s="4"/>
    </row>
    <row r="6947" spans="19:19" x14ac:dyDescent="0.25">
      <c r="S6947" s="4"/>
    </row>
    <row r="6948" spans="19:19" x14ac:dyDescent="0.25">
      <c r="S6948" s="4"/>
    </row>
    <row r="6949" spans="19:19" x14ac:dyDescent="0.25">
      <c r="S6949" s="4"/>
    </row>
    <row r="6950" spans="19:19" x14ac:dyDescent="0.25">
      <c r="S6950" s="4"/>
    </row>
    <row r="6951" spans="19:19" x14ac:dyDescent="0.25">
      <c r="S6951" s="4"/>
    </row>
    <row r="6952" spans="19:19" x14ac:dyDescent="0.25">
      <c r="S6952" s="4"/>
    </row>
    <row r="6953" spans="19:19" x14ac:dyDescent="0.25">
      <c r="S6953" s="4"/>
    </row>
    <row r="6954" spans="19:19" x14ac:dyDescent="0.25">
      <c r="S6954" s="4"/>
    </row>
    <row r="6955" spans="19:19" x14ac:dyDescent="0.25">
      <c r="S6955" s="4"/>
    </row>
    <row r="6956" spans="19:19" x14ac:dyDescent="0.25">
      <c r="S6956" s="4"/>
    </row>
    <row r="6957" spans="19:19" x14ac:dyDescent="0.25">
      <c r="S6957" s="4"/>
    </row>
    <row r="6958" spans="19:19" x14ac:dyDescent="0.25">
      <c r="S6958" s="4"/>
    </row>
    <row r="6959" spans="19:19" x14ac:dyDescent="0.25">
      <c r="S6959" s="4"/>
    </row>
    <row r="6960" spans="19:19" x14ac:dyDescent="0.25">
      <c r="S6960" s="4"/>
    </row>
    <row r="6961" spans="19:19" x14ac:dyDescent="0.25">
      <c r="S6961" s="4"/>
    </row>
    <row r="6962" spans="19:19" x14ac:dyDescent="0.25">
      <c r="S6962" s="4"/>
    </row>
    <row r="6963" spans="19:19" x14ac:dyDescent="0.25">
      <c r="S6963" s="4"/>
    </row>
    <row r="6964" spans="19:19" x14ac:dyDescent="0.25">
      <c r="S6964" s="4"/>
    </row>
    <row r="6965" spans="19:19" x14ac:dyDescent="0.25">
      <c r="S6965" s="4"/>
    </row>
    <row r="6966" spans="19:19" x14ac:dyDescent="0.25">
      <c r="S6966" s="4"/>
    </row>
    <row r="6967" spans="19:19" x14ac:dyDescent="0.25">
      <c r="S6967" s="4"/>
    </row>
    <row r="6968" spans="19:19" x14ac:dyDescent="0.25">
      <c r="S6968" s="4"/>
    </row>
    <row r="6969" spans="19:19" x14ac:dyDescent="0.25">
      <c r="S6969" s="4"/>
    </row>
    <row r="6970" spans="19:19" x14ac:dyDescent="0.25">
      <c r="S6970" s="4"/>
    </row>
    <row r="6971" spans="19:19" x14ac:dyDescent="0.25">
      <c r="S6971" s="4"/>
    </row>
    <row r="6972" spans="19:19" x14ac:dyDescent="0.25">
      <c r="S6972" s="4"/>
    </row>
    <row r="6973" spans="19:19" x14ac:dyDescent="0.25">
      <c r="S6973" s="4"/>
    </row>
    <row r="6974" spans="19:19" x14ac:dyDescent="0.25">
      <c r="S6974" s="4"/>
    </row>
    <row r="6975" spans="19:19" x14ac:dyDescent="0.25">
      <c r="S6975" s="4"/>
    </row>
    <row r="6976" spans="19:19" x14ac:dyDescent="0.25">
      <c r="S6976" s="4"/>
    </row>
    <row r="6977" spans="19:19" x14ac:dyDescent="0.25">
      <c r="S6977" s="4"/>
    </row>
    <row r="6978" spans="19:19" x14ac:dyDescent="0.25">
      <c r="S6978" s="4"/>
    </row>
    <row r="6979" spans="19:19" x14ac:dyDescent="0.25">
      <c r="S6979" s="4"/>
    </row>
    <row r="6980" spans="19:19" x14ac:dyDescent="0.25">
      <c r="S6980" s="4"/>
    </row>
    <row r="6981" spans="19:19" x14ac:dyDescent="0.25">
      <c r="S6981" s="4"/>
    </row>
    <row r="6982" spans="19:19" x14ac:dyDescent="0.25">
      <c r="S6982" s="4"/>
    </row>
    <row r="6983" spans="19:19" x14ac:dyDescent="0.25">
      <c r="S6983" s="4"/>
    </row>
    <row r="6984" spans="19:19" x14ac:dyDescent="0.25">
      <c r="S6984" s="4"/>
    </row>
    <row r="6985" spans="19:19" x14ac:dyDescent="0.25">
      <c r="S6985" s="4"/>
    </row>
    <row r="6986" spans="19:19" x14ac:dyDescent="0.25">
      <c r="S6986" s="4"/>
    </row>
    <row r="6987" spans="19:19" x14ac:dyDescent="0.25">
      <c r="S6987" s="4"/>
    </row>
    <row r="6988" spans="19:19" x14ac:dyDescent="0.25">
      <c r="S6988" s="4"/>
    </row>
    <row r="6989" spans="19:19" x14ac:dyDescent="0.25">
      <c r="S6989" s="4"/>
    </row>
    <row r="6990" spans="19:19" x14ac:dyDescent="0.25">
      <c r="S6990" s="4"/>
    </row>
    <row r="6991" spans="19:19" x14ac:dyDescent="0.25">
      <c r="S6991" s="4"/>
    </row>
    <row r="6992" spans="19:19" x14ac:dyDescent="0.25">
      <c r="S6992" s="4"/>
    </row>
    <row r="6993" spans="19:19" x14ac:dyDescent="0.25">
      <c r="S6993" s="4"/>
    </row>
    <row r="6994" spans="19:19" x14ac:dyDescent="0.25">
      <c r="S6994" s="4"/>
    </row>
    <row r="6995" spans="19:19" x14ac:dyDescent="0.25">
      <c r="S6995" s="4"/>
    </row>
    <row r="6996" spans="19:19" x14ac:dyDescent="0.25">
      <c r="S6996" s="4"/>
    </row>
    <row r="6997" spans="19:19" x14ac:dyDescent="0.25">
      <c r="S6997" s="4"/>
    </row>
    <row r="6998" spans="19:19" x14ac:dyDescent="0.25">
      <c r="S6998" s="4"/>
    </row>
    <row r="6999" spans="19:19" x14ac:dyDescent="0.25">
      <c r="S6999" s="4"/>
    </row>
    <row r="7000" spans="19:19" x14ac:dyDescent="0.25">
      <c r="S7000" s="4"/>
    </row>
    <row r="7001" spans="19:19" x14ac:dyDescent="0.25">
      <c r="S7001" s="4"/>
    </row>
    <row r="7002" spans="19:19" x14ac:dyDescent="0.25">
      <c r="S7002" s="4"/>
    </row>
    <row r="7003" spans="19:19" x14ac:dyDescent="0.25">
      <c r="S7003" s="4"/>
    </row>
    <row r="7004" spans="19:19" x14ac:dyDescent="0.25">
      <c r="S7004" s="4"/>
    </row>
    <row r="7005" spans="19:19" x14ac:dyDescent="0.25">
      <c r="S7005" s="4"/>
    </row>
    <row r="7006" spans="19:19" x14ac:dyDescent="0.25">
      <c r="S7006" s="4"/>
    </row>
    <row r="7007" spans="19:19" x14ac:dyDescent="0.25">
      <c r="S7007" s="4"/>
    </row>
    <row r="7008" spans="19:19" x14ac:dyDescent="0.25">
      <c r="S7008" s="4"/>
    </row>
    <row r="7009" spans="19:19" x14ac:dyDescent="0.25">
      <c r="S7009" s="4"/>
    </row>
    <row r="7010" spans="19:19" x14ac:dyDescent="0.25">
      <c r="S7010" s="4"/>
    </row>
    <row r="7011" spans="19:19" x14ac:dyDescent="0.25">
      <c r="S7011" s="4"/>
    </row>
    <row r="7012" spans="19:19" x14ac:dyDescent="0.25">
      <c r="S7012" s="4"/>
    </row>
    <row r="7013" spans="19:19" x14ac:dyDescent="0.25">
      <c r="S7013" s="4"/>
    </row>
    <row r="7014" spans="19:19" x14ac:dyDescent="0.25">
      <c r="S7014" s="4"/>
    </row>
    <row r="7015" spans="19:19" x14ac:dyDescent="0.25">
      <c r="S7015" s="4"/>
    </row>
    <row r="7016" spans="19:19" x14ac:dyDescent="0.25">
      <c r="S7016" s="4"/>
    </row>
    <row r="7017" spans="19:19" x14ac:dyDescent="0.25">
      <c r="S7017" s="4"/>
    </row>
    <row r="7018" spans="19:19" x14ac:dyDescent="0.25">
      <c r="S7018" s="4"/>
    </row>
    <row r="7019" spans="19:19" x14ac:dyDescent="0.25">
      <c r="S7019" s="4"/>
    </row>
    <row r="7020" spans="19:19" x14ac:dyDescent="0.25">
      <c r="S7020" s="4"/>
    </row>
    <row r="7021" spans="19:19" x14ac:dyDescent="0.25">
      <c r="S7021" s="4"/>
    </row>
    <row r="7022" spans="19:19" x14ac:dyDescent="0.25">
      <c r="S7022" s="4"/>
    </row>
    <row r="7023" spans="19:19" x14ac:dyDescent="0.25">
      <c r="S7023" s="4"/>
    </row>
    <row r="7024" spans="19:19" x14ac:dyDescent="0.25">
      <c r="S7024" s="4"/>
    </row>
    <row r="7025" spans="19:19" x14ac:dyDescent="0.25">
      <c r="S7025" s="4"/>
    </row>
    <row r="7026" spans="19:19" x14ac:dyDescent="0.25">
      <c r="S7026" s="4"/>
    </row>
    <row r="7027" spans="19:19" x14ac:dyDescent="0.25">
      <c r="S7027" s="4"/>
    </row>
    <row r="7028" spans="19:19" x14ac:dyDescent="0.25">
      <c r="S7028" s="4"/>
    </row>
    <row r="7029" spans="19:19" x14ac:dyDescent="0.25">
      <c r="S7029" s="4"/>
    </row>
    <row r="7030" spans="19:19" x14ac:dyDescent="0.25">
      <c r="S7030" s="4"/>
    </row>
    <row r="7031" spans="19:19" x14ac:dyDescent="0.25">
      <c r="S7031" s="4"/>
    </row>
    <row r="7032" spans="19:19" x14ac:dyDescent="0.25">
      <c r="S7032" s="4"/>
    </row>
    <row r="7033" spans="19:19" x14ac:dyDescent="0.25">
      <c r="S7033" s="4"/>
    </row>
    <row r="7034" spans="19:19" x14ac:dyDescent="0.25">
      <c r="S7034" s="4"/>
    </row>
    <row r="7035" spans="19:19" x14ac:dyDescent="0.25">
      <c r="S7035" s="4"/>
    </row>
    <row r="7036" spans="19:19" x14ac:dyDescent="0.25">
      <c r="S7036" s="4"/>
    </row>
    <row r="7037" spans="19:19" x14ac:dyDescent="0.25">
      <c r="S7037" s="4"/>
    </row>
    <row r="7038" spans="19:19" x14ac:dyDescent="0.25">
      <c r="S7038" s="4"/>
    </row>
    <row r="7039" spans="19:19" x14ac:dyDescent="0.25">
      <c r="S7039" s="4"/>
    </row>
    <row r="7040" spans="19:19" x14ac:dyDescent="0.25">
      <c r="S7040" s="4"/>
    </row>
    <row r="7041" spans="19:19" x14ac:dyDescent="0.25">
      <c r="S7041" s="4"/>
    </row>
    <row r="7042" spans="19:19" x14ac:dyDescent="0.25">
      <c r="S7042" s="4"/>
    </row>
    <row r="7043" spans="19:19" x14ac:dyDescent="0.25">
      <c r="S7043" s="4"/>
    </row>
    <row r="7044" spans="19:19" x14ac:dyDescent="0.25">
      <c r="S7044" s="4"/>
    </row>
    <row r="7045" spans="19:19" x14ac:dyDescent="0.25">
      <c r="S7045" s="4"/>
    </row>
    <row r="7046" spans="19:19" x14ac:dyDescent="0.25">
      <c r="S7046" s="4"/>
    </row>
    <row r="7047" spans="19:19" x14ac:dyDescent="0.25">
      <c r="S7047" s="4"/>
    </row>
    <row r="7048" spans="19:19" x14ac:dyDescent="0.25">
      <c r="S7048" s="4"/>
    </row>
    <row r="7049" spans="19:19" x14ac:dyDescent="0.25">
      <c r="S7049" s="4"/>
    </row>
    <row r="7050" spans="19:19" x14ac:dyDescent="0.25">
      <c r="S7050" s="4"/>
    </row>
    <row r="7051" spans="19:19" x14ac:dyDescent="0.25">
      <c r="S7051" s="4"/>
    </row>
    <row r="7052" spans="19:19" x14ac:dyDescent="0.25">
      <c r="S7052" s="4"/>
    </row>
    <row r="7053" spans="19:19" x14ac:dyDescent="0.25">
      <c r="S7053" s="4"/>
    </row>
    <row r="7054" spans="19:19" x14ac:dyDescent="0.25">
      <c r="S7054" s="4"/>
    </row>
    <row r="7055" spans="19:19" x14ac:dyDescent="0.25">
      <c r="S7055" s="4"/>
    </row>
    <row r="7056" spans="19:19" x14ac:dyDescent="0.25">
      <c r="S7056" s="4"/>
    </row>
    <row r="7057" spans="19:19" x14ac:dyDescent="0.25">
      <c r="S7057" s="4"/>
    </row>
    <row r="7058" spans="19:19" x14ac:dyDescent="0.25">
      <c r="S7058" s="4"/>
    </row>
    <row r="7059" spans="19:19" x14ac:dyDescent="0.25">
      <c r="S7059" s="4"/>
    </row>
    <row r="7060" spans="19:19" x14ac:dyDescent="0.25">
      <c r="S7060" s="4"/>
    </row>
    <row r="7061" spans="19:19" x14ac:dyDescent="0.25">
      <c r="S7061" s="4"/>
    </row>
    <row r="7062" spans="19:19" x14ac:dyDescent="0.25">
      <c r="S7062" s="4"/>
    </row>
    <row r="7063" spans="19:19" x14ac:dyDescent="0.25">
      <c r="S7063" s="4"/>
    </row>
    <row r="7064" spans="19:19" x14ac:dyDescent="0.25">
      <c r="S7064" s="4"/>
    </row>
    <row r="7065" spans="19:19" x14ac:dyDescent="0.25">
      <c r="S7065" s="4"/>
    </row>
    <row r="7066" spans="19:19" x14ac:dyDescent="0.25">
      <c r="S7066" s="4"/>
    </row>
    <row r="7067" spans="19:19" x14ac:dyDescent="0.25">
      <c r="S7067" s="4"/>
    </row>
    <row r="7068" spans="19:19" x14ac:dyDescent="0.25">
      <c r="S7068" s="4"/>
    </row>
    <row r="7069" spans="19:19" x14ac:dyDescent="0.25">
      <c r="S7069" s="4"/>
    </row>
    <row r="7070" spans="19:19" x14ac:dyDescent="0.25">
      <c r="S7070" s="4"/>
    </row>
    <row r="7071" spans="19:19" x14ac:dyDescent="0.25">
      <c r="S7071" s="4"/>
    </row>
    <row r="7072" spans="19:19" x14ac:dyDescent="0.25">
      <c r="S7072" s="4"/>
    </row>
    <row r="7073" spans="19:19" x14ac:dyDescent="0.25">
      <c r="S7073" s="4"/>
    </row>
    <row r="7074" spans="19:19" x14ac:dyDescent="0.25">
      <c r="S7074" s="4"/>
    </row>
    <row r="7075" spans="19:19" x14ac:dyDescent="0.25">
      <c r="S7075" s="4"/>
    </row>
    <row r="7076" spans="19:19" x14ac:dyDescent="0.25">
      <c r="S7076" s="4"/>
    </row>
    <row r="7077" spans="19:19" x14ac:dyDescent="0.25">
      <c r="S7077" s="4"/>
    </row>
    <row r="7078" spans="19:19" x14ac:dyDescent="0.25">
      <c r="S7078" s="4"/>
    </row>
    <row r="7079" spans="19:19" x14ac:dyDescent="0.25">
      <c r="S7079" s="4"/>
    </row>
    <row r="7080" spans="19:19" x14ac:dyDescent="0.25">
      <c r="S7080" s="4"/>
    </row>
    <row r="7081" spans="19:19" x14ac:dyDescent="0.25">
      <c r="S7081" s="4"/>
    </row>
    <row r="7082" spans="19:19" x14ac:dyDescent="0.25">
      <c r="S7082" s="4"/>
    </row>
    <row r="7083" spans="19:19" x14ac:dyDescent="0.25">
      <c r="S7083" s="4"/>
    </row>
    <row r="7084" spans="19:19" x14ac:dyDescent="0.25">
      <c r="S7084" s="4"/>
    </row>
    <row r="7085" spans="19:19" x14ac:dyDescent="0.25">
      <c r="S7085" s="4"/>
    </row>
    <row r="7086" spans="19:19" x14ac:dyDescent="0.25">
      <c r="S7086" s="4"/>
    </row>
    <row r="7087" spans="19:19" x14ac:dyDescent="0.25">
      <c r="S7087" s="4"/>
    </row>
    <row r="7088" spans="19:19" x14ac:dyDescent="0.25">
      <c r="S7088" s="4"/>
    </row>
    <row r="7089" spans="19:19" x14ac:dyDescent="0.25">
      <c r="S7089" s="4"/>
    </row>
    <row r="7090" spans="19:19" x14ac:dyDescent="0.25">
      <c r="S7090" s="4"/>
    </row>
    <row r="7091" spans="19:19" x14ac:dyDescent="0.25">
      <c r="S7091" s="4"/>
    </row>
    <row r="7092" spans="19:19" x14ac:dyDescent="0.25">
      <c r="S7092" s="4"/>
    </row>
    <row r="7093" spans="19:19" x14ac:dyDescent="0.25">
      <c r="S7093" s="4"/>
    </row>
    <row r="7094" spans="19:19" x14ac:dyDescent="0.25">
      <c r="S7094" s="4"/>
    </row>
    <row r="7095" spans="19:19" x14ac:dyDescent="0.25">
      <c r="S7095" s="4"/>
    </row>
    <row r="7096" spans="19:19" x14ac:dyDescent="0.25">
      <c r="S7096" s="4"/>
    </row>
    <row r="7097" spans="19:19" x14ac:dyDescent="0.25">
      <c r="S7097" s="4"/>
    </row>
    <row r="7098" spans="19:19" x14ac:dyDescent="0.25">
      <c r="S7098" s="4"/>
    </row>
    <row r="7099" spans="19:19" x14ac:dyDescent="0.25">
      <c r="S7099" s="4"/>
    </row>
    <row r="7100" spans="19:19" x14ac:dyDescent="0.25">
      <c r="S7100" s="4"/>
    </row>
    <row r="7101" spans="19:19" x14ac:dyDescent="0.25">
      <c r="S7101" s="4"/>
    </row>
    <row r="7102" spans="19:19" x14ac:dyDescent="0.25">
      <c r="S7102" s="4"/>
    </row>
    <row r="7103" spans="19:19" x14ac:dyDescent="0.25">
      <c r="S7103" s="4"/>
    </row>
    <row r="7104" spans="19:19" x14ac:dyDescent="0.25">
      <c r="S7104" s="4"/>
    </row>
    <row r="7105" spans="19:19" x14ac:dyDescent="0.25">
      <c r="S7105" s="4"/>
    </row>
    <row r="7106" spans="19:19" x14ac:dyDescent="0.25">
      <c r="S7106" s="4"/>
    </row>
    <row r="7107" spans="19:19" x14ac:dyDescent="0.25">
      <c r="S7107" s="4"/>
    </row>
    <row r="7108" spans="19:19" x14ac:dyDescent="0.25">
      <c r="S7108" s="4"/>
    </row>
    <row r="7109" spans="19:19" x14ac:dyDescent="0.25">
      <c r="S7109" s="4"/>
    </row>
    <row r="7110" spans="19:19" x14ac:dyDescent="0.25">
      <c r="S7110" s="4"/>
    </row>
    <row r="7111" spans="19:19" x14ac:dyDescent="0.25">
      <c r="S7111" s="4"/>
    </row>
    <row r="7112" spans="19:19" x14ac:dyDescent="0.25">
      <c r="S7112" s="4"/>
    </row>
    <row r="7113" spans="19:19" x14ac:dyDescent="0.25">
      <c r="S7113" s="4"/>
    </row>
    <row r="7114" spans="19:19" x14ac:dyDescent="0.25">
      <c r="S7114" s="4"/>
    </row>
    <row r="7115" spans="19:19" x14ac:dyDescent="0.25">
      <c r="S7115" s="4"/>
    </row>
    <row r="7116" spans="19:19" x14ac:dyDescent="0.25">
      <c r="S7116" s="4"/>
    </row>
    <row r="7117" spans="19:19" x14ac:dyDescent="0.25">
      <c r="S7117" s="4"/>
    </row>
    <row r="7118" spans="19:19" x14ac:dyDescent="0.25">
      <c r="S7118" s="4"/>
    </row>
    <row r="7119" spans="19:19" x14ac:dyDescent="0.25">
      <c r="S7119" s="4"/>
    </row>
    <row r="7120" spans="19:19" x14ac:dyDescent="0.25">
      <c r="S7120" s="4"/>
    </row>
    <row r="7121" spans="19:19" x14ac:dyDescent="0.25">
      <c r="S7121" s="4"/>
    </row>
    <row r="7122" spans="19:19" x14ac:dyDescent="0.25">
      <c r="S7122" s="4"/>
    </row>
    <row r="7123" spans="19:19" x14ac:dyDescent="0.25">
      <c r="S7123" s="4"/>
    </row>
    <row r="7124" spans="19:19" x14ac:dyDescent="0.25">
      <c r="S7124" s="4"/>
    </row>
    <row r="7125" spans="19:19" x14ac:dyDescent="0.25">
      <c r="S7125" s="4"/>
    </row>
    <row r="7126" spans="19:19" x14ac:dyDescent="0.25">
      <c r="S7126" s="4"/>
    </row>
    <row r="7127" spans="19:19" x14ac:dyDescent="0.25">
      <c r="S7127" s="4"/>
    </row>
    <row r="7128" spans="19:19" x14ac:dyDescent="0.25">
      <c r="S7128" s="4"/>
    </row>
    <row r="7129" spans="19:19" x14ac:dyDescent="0.25">
      <c r="S7129" s="4"/>
    </row>
    <row r="7130" spans="19:19" x14ac:dyDescent="0.25">
      <c r="S7130" s="4"/>
    </row>
    <row r="7131" spans="19:19" x14ac:dyDescent="0.25">
      <c r="S7131" s="4"/>
    </row>
    <row r="7132" spans="19:19" x14ac:dyDescent="0.25">
      <c r="S7132" s="4"/>
    </row>
    <row r="7133" spans="19:19" x14ac:dyDescent="0.25">
      <c r="S7133" s="4"/>
    </row>
    <row r="7134" spans="19:19" x14ac:dyDescent="0.25">
      <c r="S7134" s="4"/>
    </row>
    <row r="7135" spans="19:19" x14ac:dyDescent="0.25">
      <c r="S7135" s="4"/>
    </row>
    <row r="7136" spans="19:19" x14ac:dyDescent="0.25">
      <c r="S7136" s="4"/>
    </row>
    <row r="7137" spans="19:19" x14ac:dyDescent="0.25">
      <c r="S7137" s="4"/>
    </row>
    <row r="7138" spans="19:19" x14ac:dyDescent="0.25">
      <c r="S7138" s="4"/>
    </row>
    <row r="7139" spans="19:19" x14ac:dyDescent="0.25">
      <c r="S7139" s="4"/>
    </row>
    <row r="7140" spans="19:19" x14ac:dyDescent="0.25">
      <c r="S7140" s="4"/>
    </row>
    <row r="7141" spans="19:19" x14ac:dyDescent="0.25">
      <c r="S7141" s="4"/>
    </row>
    <row r="7142" spans="19:19" x14ac:dyDescent="0.25">
      <c r="S7142" s="4"/>
    </row>
    <row r="7143" spans="19:19" x14ac:dyDescent="0.25">
      <c r="S7143" s="4"/>
    </row>
    <row r="7144" spans="19:19" x14ac:dyDescent="0.25">
      <c r="S7144" s="4"/>
    </row>
    <row r="7145" spans="19:19" x14ac:dyDescent="0.25">
      <c r="S7145" s="4"/>
    </row>
    <row r="7146" spans="19:19" x14ac:dyDescent="0.25">
      <c r="S7146" s="4"/>
    </row>
    <row r="7147" spans="19:19" x14ac:dyDescent="0.25">
      <c r="S7147" s="4"/>
    </row>
    <row r="7148" spans="19:19" x14ac:dyDescent="0.25">
      <c r="S7148" s="4"/>
    </row>
    <row r="7149" spans="19:19" x14ac:dyDescent="0.25">
      <c r="S7149" s="4"/>
    </row>
    <row r="7150" spans="19:19" x14ac:dyDescent="0.25">
      <c r="S7150" s="4"/>
    </row>
    <row r="7151" spans="19:19" x14ac:dyDescent="0.25">
      <c r="S7151" s="4"/>
    </row>
    <row r="7152" spans="19:19" x14ac:dyDescent="0.25">
      <c r="S7152" s="4"/>
    </row>
    <row r="7153" spans="19:19" x14ac:dyDescent="0.25">
      <c r="S7153" s="4"/>
    </row>
    <row r="7154" spans="19:19" x14ac:dyDescent="0.25">
      <c r="S7154" s="4"/>
    </row>
    <row r="7155" spans="19:19" x14ac:dyDescent="0.25">
      <c r="S7155" s="4"/>
    </row>
    <row r="7156" spans="19:19" x14ac:dyDescent="0.25">
      <c r="S7156" s="4"/>
    </row>
    <row r="7157" spans="19:19" x14ac:dyDescent="0.25">
      <c r="S7157" s="4"/>
    </row>
    <row r="7158" spans="19:19" x14ac:dyDescent="0.25">
      <c r="S7158" s="4"/>
    </row>
    <row r="7159" spans="19:19" x14ac:dyDescent="0.25">
      <c r="S7159" s="4"/>
    </row>
    <row r="7160" spans="19:19" x14ac:dyDescent="0.25">
      <c r="S7160" s="4"/>
    </row>
    <row r="7161" spans="19:19" x14ac:dyDescent="0.25">
      <c r="S7161" s="4"/>
    </row>
    <row r="7162" spans="19:19" x14ac:dyDescent="0.25">
      <c r="S7162" s="4"/>
    </row>
    <row r="7163" spans="19:19" x14ac:dyDescent="0.25">
      <c r="S7163" s="4"/>
    </row>
    <row r="7164" spans="19:19" x14ac:dyDescent="0.25">
      <c r="S7164" s="4"/>
    </row>
    <row r="7165" spans="19:19" x14ac:dyDescent="0.25">
      <c r="S7165" s="4"/>
    </row>
    <row r="7166" spans="19:19" x14ac:dyDescent="0.25">
      <c r="S7166" s="4"/>
    </row>
    <row r="7167" spans="19:19" x14ac:dyDescent="0.25">
      <c r="S7167" s="4"/>
    </row>
    <row r="7168" spans="19:19" x14ac:dyDescent="0.25">
      <c r="S7168" s="4"/>
    </row>
    <row r="7169" spans="19:19" x14ac:dyDescent="0.25">
      <c r="S7169" s="4"/>
    </row>
    <row r="7170" spans="19:19" x14ac:dyDescent="0.25">
      <c r="S7170" s="4"/>
    </row>
    <row r="7171" spans="19:19" x14ac:dyDescent="0.25">
      <c r="S7171" s="4"/>
    </row>
    <row r="7172" spans="19:19" x14ac:dyDescent="0.25">
      <c r="S7172" s="4"/>
    </row>
    <row r="7173" spans="19:19" x14ac:dyDescent="0.25">
      <c r="S7173" s="4"/>
    </row>
    <row r="7174" spans="19:19" x14ac:dyDescent="0.25">
      <c r="S7174" s="4"/>
    </row>
    <row r="7175" spans="19:19" x14ac:dyDescent="0.25">
      <c r="S7175" s="4"/>
    </row>
    <row r="7176" spans="19:19" x14ac:dyDescent="0.25">
      <c r="S7176" s="4"/>
    </row>
    <row r="7177" spans="19:19" x14ac:dyDescent="0.25">
      <c r="S7177" s="4"/>
    </row>
    <row r="7178" spans="19:19" x14ac:dyDescent="0.25">
      <c r="S7178" s="4"/>
    </row>
    <row r="7179" spans="19:19" x14ac:dyDescent="0.25">
      <c r="S7179" s="4"/>
    </row>
    <row r="7180" spans="19:19" x14ac:dyDescent="0.25">
      <c r="S7180" s="4"/>
    </row>
    <row r="7181" spans="19:19" x14ac:dyDescent="0.25">
      <c r="S7181" s="4"/>
    </row>
    <row r="7182" spans="19:19" x14ac:dyDescent="0.25">
      <c r="S7182" s="4"/>
    </row>
    <row r="7183" spans="19:19" x14ac:dyDescent="0.25">
      <c r="S7183" s="4"/>
    </row>
    <row r="7184" spans="19:19" x14ac:dyDescent="0.25">
      <c r="S7184" s="4"/>
    </row>
    <row r="7185" spans="19:19" x14ac:dyDescent="0.25">
      <c r="S7185" s="4"/>
    </row>
    <row r="7186" spans="19:19" x14ac:dyDescent="0.25">
      <c r="S7186" s="4"/>
    </row>
    <row r="7187" spans="19:19" x14ac:dyDescent="0.25">
      <c r="S7187" s="4"/>
    </row>
    <row r="7188" spans="19:19" x14ac:dyDescent="0.25">
      <c r="S7188" s="4"/>
    </row>
    <row r="7189" spans="19:19" x14ac:dyDescent="0.25">
      <c r="S7189" s="4"/>
    </row>
    <row r="7190" spans="19:19" x14ac:dyDescent="0.25">
      <c r="S7190" s="4"/>
    </row>
    <row r="7191" spans="19:19" x14ac:dyDescent="0.25">
      <c r="S7191" s="4"/>
    </row>
    <row r="7192" spans="19:19" x14ac:dyDescent="0.25">
      <c r="S7192" s="4"/>
    </row>
    <row r="7193" spans="19:19" x14ac:dyDescent="0.25">
      <c r="S7193" s="4"/>
    </row>
    <row r="7194" spans="19:19" x14ac:dyDescent="0.25">
      <c r="S7194" s="4"/>
    </row>
    <row r="7195" spans="19:19" x14ac:dyDescent="0.25">
      <c r="S7195" s="4"/>
    </row>
    <row r="7196" spans="19:19" x14ac:dyDescent="0.25">
      <c r="S7196" s="4"/>
    </row>
    <row r="7197" spans="19:19" x14ac:dyDescent="0.25">
      <c r="S7197" s="4"/>
    </row>
    <row r="7198" spans="19:19" x14ac:dyDescent="0.25">
      <c r="S7198" s="4"/>
    </row>
    <row r="7199" spans="19:19" x14ac:dyDescent="0.25">
      <c r="S7199" s="4"/>
    </row>
    <row r="7200" spans="19:19" x14ac:dyDescent="0.25">
      <c r="S7200" s="4"/>
    </row>
    <row r="7201" spans="19:19" x14ac:dyDescent="0.25">
      <c r="S7201" s="4"/>
    </row>
    <row r="7202" spans="19:19" x14ac:dyDescent="0.25">
      <c r="S7202" s="4"/>
    </row>
    <row r="7203" spans="19:19" x14ac:dyDescent="0.25">
      <c r="S7203" s="4"/>
    </row>
    <row r="7204" spans="19:19" x14ac:dyDescent="0.25">
      <c r="S7204" s="4"/>
    </row>
    <row r="7205" spans="19:19" x14ac:dyDescent="0.25">
      <c r="S7205" s="4"/>
    </row>
    <row r="7206" spans="19:19" x14ac:dyDescent="0.25">
      <c r="S7206" s="4"/>
    </row>
    <row r="7207" spans="19:19" x14ac:dyDescent="0.25">
      <c r="S7207" s="4"/>
    </row>
    <row r="7208" spans="19:19" x14ac:dyDescent="0.25">
      <c r="S7208" s="4"/>
    </row>
    <row r="7209" spans="19:19" x14ac:dyDescent="0.25">
      <c r="S7209" s="4"/>
    </row>
    <row r="7210" spans="19:19" x14ac:dyDescent="0.25">
      <c r="S7210" s="4"/>
    </row>
    <row r="7211" spans="19:19" x14ac:dyDescent="0.25">
      <c r="S7211" s="4"/>
    </row>
    <row r="7212" spans="19:19" x14ac:dyDescent="0.25">
      <c r="S7212" s="4"/>
    </row>
    <row r="7213" spans="19:19" x14ac:dyDescent="0.25">
      <c r="S7213" s="4"/>
    </row>
    <row r="7214" spans="19:19" x14ac:dyDescent="0.25">
      <c r="S7214" s="4"/>
    </row>
    <row r="7215" spans="19:19" x14ac:dyDescent="0.25">
      <c r="S7215" s="4"/>
    </row>
    <row r="7216" spans="19:19" x14ac:dyDescent="0.25">
      <c r="S7216" s="4"/>
    </row>
    <row r="7217" spans="19:19" x14ac:dyDescent="0.25">
      <c r="S7217" s="4"/>
    </row>
    <row r="7218" spans="19:19" x14ac:dyDescent="0.25">
      <c r="S7218" s="4"/>
    </row>
    <row r="7219" spans="19:19" x14ac:dyDescent="0.25">
      <c r="S7219" s="4"/>
    </row>
    <row r="7220" spans="19:19" x14ac:dyDescent="0.25">
      <c r="S7220" s="4"/>
    </row>
    <row r="7221" spans="19:19" x14ac:dyDescent="0.25">
      <c r="S7221" s="4"/>
    </row>
    <row r="7222" spans="19:19" x14ac:dyDescent="0.25">
      <c r="S7222" s="4"/>
    </row>
    <row r="7223" spans="19:19" x14ac:dyDescent="0.25">
      <c r="S7223" s="4"/>
    </row>
    <row r="7224" spans="19:19" x14ac:dyDescent="0.25">
      <c r="S7224" s="4"/>
    </row>
    <row r="7225" spans="19:19" x14ac:dyDescent="0.25">
      <c r="S7225" s="4"/>
    </row>
    <row r="7226" spans="19:19" x14ac:dyDescent="0.25">
      <c r="S7226" s="4"/>
    </row>
    <row r="7227" spans="19:19" x14ac:dyDescent="0.25">
      <c r="S7227" s="4"/>
    </row>
    <row r="7228" spans="19:19" x14ac:dyDescent="0.25">
      <c r="S7228" s="4"/>
    </row>
    <row r="7229" spans="19:19" x14ac:dyDescent="0.25">
      <c r="S7229" s="4"/>
    </row>
    <row r="7230" spans="19:19" x14ac:dyDescent="0.25">
      <c r="S7230" s="4"/>
    </row>
    <row r="7231" spans="19:19" x14ac:dyDescent="0.25">
      <c r="S7231" s="4"/>
    </row>
    <row r="7232" spans="19:19" x14ac:dyDescent="0.25">
      <c r="S7232" s="4"/>
    </row>
    <row r="7233" spans="19:19" x14ac:dyDescent="0.25">
      <c r="S7233" s="4"/>
    </row>
    <row r="7234" spans="19:19" x14ac:dyDescent="0.25">
      <c r="S7234" s="4"/>
    </row>
    <row r="7235" spans="19:19" x14ac:dyDescent="0.25">
      <c r="S7235" s="4"/>
    </row>
    <row r="7236" spans="19:19" x14ac:dyDescent="0.25">
      <c r="S7236" s="4"/>
    </row>
    <row r="7237" spans="19:19" x14ac:dyDescent="0.25">
      <c r="S7237" s="4"/>
    </row>
    <row r="7238" spans="19:19" x14ac:dyDescent="0.25">
      <c r="S7238" s="4"/>
    </row>
    <row r="7239" spans="19:19" x14ac:dyDescent="0.25">
      <c r="S7239" s="4"/>
    </row>
    <row r="7240" spans="19:19" x14ac:dyDescent="0.25">
      <c r="S7240" s="4"/>
    </row>
    <row r="7241" spans="19:19" x14ac:dyDescent="0.25">
      <c r="S7241" s="4"/>
    </row>
    <row r="7242" spans="19:19" x14ac:dyDescent="0.25">
      <c r="S7242" s="4"/>
    </row>
    <row r="7243" spans="19:19" x14ac:dyDescent="0.25">
      <c r="S7243" s="4"/>
    </row>
    <row r="7244" spans="19:19" x14ac:dyDescent="0.25">
      <c r="S7244" s="4"/>
    </row>
    <row r="7245" spans="19:19" x14ac:dyDescent="0.25">
      <c r="S7245" s="4"/>
    </row>
    <row r="7246" spans="19:19" x14ac:dyDescent="0.25">
      <c r="S7246" s="4"/>
    </row>
    <row r="7247" spans="19:19" x14ac:dyDescent="0.25">
      <c r="S7247" s="4"/>
    </row>
    <row r="7248" spans="19:19" x14ac:dyDescent="0.25">
      <c r="S7248" s="4"/>
    </row>
    <row r="7249" spans="19:19" x14ac:dyDescent="0.25">
      <c r="S7249" s="4"/>
    </row>
    <row r="7250" spans="19:19" x14ac:dyDescent="0.25">
      <c r="S7250" s="4"/>
    </row>
    <row r="7251" spans="19:19" x14ac:dyDescent="0.25">
      <c r="S7251" s="4"/>
    </row>
    <row r="7252" spans="19:19" x14ac:dyDescent="0.25">
      <c r="S7252" s="4"/>
    </row>
    <row r="7253" spans="19:19" x14ac:dyDescent="0.25">
      <c r="S7253" s="4"/>
    </row>
    <row r="7254" spans="19:19" x14ac:dyDescent="0.25">
      <c r="S7254" s="4"/>
    </row>
    <row r="7255" spans="19:19" x14ac:dyDescent="0.25">
      <c r="S7255" s="4"/>
    </row>
    <row r="7256" spans="19:19" x14ac:dyDescent="0.25">
      <c r="S7256" s="4"/>
    </row>
    <row r="7257" spans="19:19" x14ac:dyDescent="0.25">
      <c r="S7257" s="4"/>
    </row>
    <row r="7258" spans="19:19" x14ac:dyDescent="0.25">
      <c r="S7258" s="4"/>
    </row>
    <row r="7259" spans="19:19" x14ac:dyDescent="0.25">
      <c r="S7259" s="4"/>
    </row>
    <row r="7260" spans="19:19" x14ac:dyDescent="0.25">
      <c r="S7260" s="4"/>
    </row>
    <row r="7261" spans="19:19" x14ac:dyDescent="0.25">
      <c r="S7261" s="4"/>
    </row>
    <row r="7262" spans="19:19" x14ac:dyDescent="0.25">
      <c r="S7262" s="4"/>
    </row>
    <row r="7263" spans="19:19" x14ac:dyDescent="0.25">
      <c r="S7263" s="4"/>
    </row>
    <row r="7264" spans="19:19" x14ac:dyDescent="0.25">
      <c r="S7264" s="4"/>
    </row>
    <row r="7265" spans="19:19" x14ac:dyDescent="0.25">
      <c r="S7265" s="4"/>
    </row>
    <row r="7266" spans="19:19" x14ac:dyDescent="0.25">
      <c r="S7266" s="4"/>
    </row>
    <row r="7267" spans="19:19" x14ac:dyDescent="0.25">
      <c r="S7267" s="4"/>
    </row>
    <row r="7268" spans="19:19" x14ac:dyDescent="0.25">
      <c r="S7268" s="4"/>
    </row>
    <row r="7269" spans="19:19" x14ac:dyDescent="0.25">
      <c r="S7269" s="4"/>
    </row>
    <row r="7270" spans="19:19" x14ac:dyDescent="0.25">
      <c r="S7270" s="4"/>
    </row>
    <row r="7271" spans="19:19" x14ac:dyDescent="0.25">
      <c r="S7271" s="4"/>
    </row>
    <row r="7272" spans="19:19" x14ac:dyDescent="0.25">
      <c r="S7272" s="4"/>
    </row>
    <row r="7273" spans="19:19" x14ac:dyDescent="0.25">
      <c r="S7273" s="4"/>
    </row>
    <row r="7274" spans="19:19" x14ac:dyDescent="0.25">
      <c r="S7274" s="4"/>
    </row>
    <row r="7275" spans="19:19" x14ac:dyDescent="0.25">
      <c r="S7275" s="4"/>
    </row>
    <row r="7276" spans="19:19" x14ac:dyDescent="0.25">
      <c r="S7276" s="4"/>
    </row>
    <row r="7277" spans="19:19" x14ac:dyDescent="0.25">
      <c r="S7277" s="4"/>
    </row>
    <row r="7278" spans="19:19" x14ac:dyDescent="0.25">
      <c r="S7278" s="4"/>
    </row>
    <row r="7279" spans="19:19" x14ac:dyDescent="0.25">
      <c r="S7279" s="4"/>
    </row>
    <row r="7280" spans="19:19" x14ac:dyDescent="0.25">
      <c r="S7280" s="4"/>
    </row>
    <row r="7281" spans="19:19" x14ac:dyDescent="0.25">
      <c r="S7281" s="4"/>
    </row>
    <row r="7282" spans="19:19" x14ac:dyDescent="0.25">
      <c r="S7282" s="4"/>
    </row>
    <row r="7283" spans="19:19" x14ac:dyDescent="0.25">
      <c r="S7283" s="4"/>
    </row>
    <row r="7284" spans="19:19" x14ac:dyDescent="0.25">
      <c r="S7284" s="4"/>
    </row>
    <row r="7285" spans="19:19" x14ac:dyDescent="0.25">
      <c r="S7285" s="4"/>
    </row>
    <row r="7286" spans="19:19" x14ac:dyDescent="0.25">
      <c r="S7286" s="4"/>
    </row>
    <row r="7287" spans="19:19" x14ac:dyDescent="0.25">
      <c r="S7287" s="4"/>
    </row>
    <row r="7288" spans="19:19" x14ac:dyDescent="0.25">
      <c r="S7288" s="4"/>
    </row>
    <row r="7289" spans="19:19" x14ac:dyDescent="0.25">
      <c r="S7289" s="4"/>
    </row>
    <row r="7290" spans="19:19" x14ac:dyDescent="0.25">
      <c r="S7290" s="4"/>
    </row>
    <row r="7291" spans="19:19" x14ac:dyDescent="0.25">
      <c r="S7291" s="4"/>
    </row>
    <row r="7292" spans="19:19" x14ac:dyDescent="0.25">
      <c r="S7292" s="4"/>
    </row>
    <row r="7293" spans="19:19" x14ac:dyDescent="0.25">
      <c r="S7293" s="4"/>
    </row>
    <row r="7294" spans="19:19" x14ac:dyDescent="0.25">
      <c r="S7294" s="4"/>
    </row>
    <row r="7295" spans="19:19" x14ac:dyDescent="0.25">
      <c r="S7295" s="4"/>
    </row>
    <row r="7296" spans="19:19" x14ac:dyDescent="0.25">
      <c r="S7296" s="4"/>
    </row>
    <row r="7297" spans="19:19" x14ac:dyDescent="0.25">
      <c r="S7297" s="4"/>
    </row>
    <row r="7298" spans="19:19" x14ac:dyDescent="0.25">
      <c r="S7298" s="4"/>
    </row>
    <row r="7299" spans="19:19" x14ac:dyDescent="0.25">
      <c r="S7299" s="4"/>
    </row>
    <row r="7300" spans="19:19" x14ac:dyDescent="0.25">
      <c r="S7300" s="4"/>
    </row>
    <row r="7301" spans="19:19" x14ac:dyDescent="0.25">
      <c r="S7301" s="4"/>
    </row>
    <row r="7302" spans="19:19" x14ac:dyDescent="0.25">
      <c r="S7302" s="4"/>
    </row>
    <row r="7303" spans="19:19" x14ac:dyDescent="0.25">
      <c r="S7303" s="4"/>
    </row>
    <row r="7304" spans="19:19" x14ac:dyDescent="0.25">
      <c r="S7304" s="4"/>
    </row>
    <row r="7305" spans="19:19" x14ac:dyDescent="0.25">
      <c r="S7305" s="4"/>
    </row>
    <row r="7306" spans="19:19" x14ac:dyDescent="0.25">
      <c r="S7306" s="4"/>
    </row>
    <row r="7307" spans="19:19" x14ac:dyDescent="0.25">
      <c r="S7307" s="4"/>
    </row>
    <row r="7308" spans="19:19" x14ac:dyDescent="0.25">
      <c r="S7308" s="4"/>
    </row>
    <row r="7309" spans="19:19" x14ac:dyDescent="0.25">
      <c r="S7309" s="4"/>
    </row>
    <row r="7310" spans="19:19" x14ac:dyDescent="0.25">
      <c r="S7310" s="4"/>
    </row>
    <row r="7311" spans="19:19" x14ac:dyDescent="0.25">
      <c r="S7311" s="4"/>
    </row>
    <row r="7312" spans="19:19" x14ac:dyDescent="0.25">
      <c r="S7312" s="4"/>
    </row>
    <row r="7313" spans="19:19" x14ac:dyDescent="0.25">
      <c r="S7313" s="4"/>
    </row>
    <row r="7314" spans="19:19" x14ac:dyDescent="0.25">
      <c r="S7314" s="4"/>
    </row>
    <row r="7315" spans="19:19" x14ac:dyDescent="0.25">
      <c r="S7315" s="4"/>
    </row>
    <row r="7316" spans="19:19" x14ac:dyDescent="0.25">
      <c r="S7316" s="4"/>
    </row>
    <row r="7317" spans="19:19" x14ac:dyDescent="0.25">
      <c r="S7317" s="4"/>
    </row>
    <row r="7318" spans="19:19" x14ac:dyDescent="0.25">
      <c r="S7318" s="4"/>
    </row>
    <row r="7319" spans="19:19" x14ac:dyDescent="0.25">
      <c r="S7319" s="4"/>
    </row>
    <row r="7320" spans="19:19" x14ac:dyDescent="0.25">
      <c r="S7320" s="4"/>
    </row>
    <row r="7321" spans="19:19" x14ac:dyDescent="0.25">
      <c r="S7321" s="4"/>
    </row>
    <row r="7322" spans="19:19" x14ac:dyDescent="0.25">
      <c r="S7322" s="4"/>
    </row>
    <row r="7323" spans="19:19" x14ac:dyDescent="0.25">
      <c r="S7323" s="4"/>
    </row>
    <row r="7324" spans="19:19" x14ac:dyDescent="0.25">
      <c r="S7324" s="4"/>
    </row>
    <row r="7325" spans="19:19" x14ac:dyDescent="0.25">
      <c r="S7325" s="4"/>
    </row>
    <row r="7326" spans="19:19" x14ac:dyDescent="0.25">
      <c r="S7326" s="4"/>
    </row>
    <row r="7327" spans="19:19" x14ac:dyDescent="0.25">
      <c r="S7327" s="4"/>
    </row>
    <row r="7328" spans="19:19" x14ac:dyDescent="0.25">
      <c r="S7328" s="4"/>
    </row>
    <row r="7329" spans="19:19" x14ac:dyDescent="0.25">
      <c r="S7329" s="4"/>
    </row>
    <row r="7330" spans="19:19" x14ac:dyDescent="0.25">
      <c r="S7330" s="4"/>
    </row>
    <row r="7331" spans="19:19" x14ac:dyDescent="0.25">
      <c r="S7331" s="4"/>
    </row>
    <row r="7332" spans="19:19" x14ac:dyDescent="0.25">
      <c r="S7332" s="4"/>
    </row>
    <row r="7333" spans="19:19" x14ac:dyDescent="0.25">
      <c r="S7333" s="4"/>
    </row>
    <row r="7334" spans="19:19" x14ac:dyDescent="0.25">
      <c r="S7334" s="4"/>
    </row>
    <row r="7335" spans="19:19" x14ac:dyDescent="0.25">
      <c r="S7335" s="4"/>
    </row>
    <row r="7336" spans="19:19" x14ac:dyDescent="0.25">
      <c r="S7336" s="4"/>
    </row>
    <row r="7337" spans="19:19" x14ac:dyDescent="0.25">
      <c r="S7337" s="4"/>
    </row>
    <row r="7338" spans="19:19" x14ac:dyDescent="0.25">
      <c r="S7338" s="4"/>
    </row>
    <row r="7339" spans="19:19" x14ac:dyDescent="0.25">
      <c r="S7339" s="4"/>
    </row>
    <row r="7340" spans="19:19" x14ac:dyDescent="0.25">
      <c r="S7340" s="4"/>
    </row>
    <row r="7341" spans="19:19" x14ac:dyDescent="0.25">
      <c r="S7341" s="4"/>
    </row>
    <row r="7342" spans="19:19" x14ac:dyDescent="0.25">
      <c r="S7342" s="4"/>
    </row>
    <row r="7343" spans="19:19" x14ac:dyDescent="0.25">
      <c r="S7343" s="4"/>
    </row>
    <row r="7344" spans="19:19" x14ac:dyDescent="0.25">
      <c r="S7344" s="4"/>
    </row>
    <row r="7345" spans="19:19" x14ac:dyDescent="0.25">
      <c r="S7345" s="4"/>
    </row>
    <row r="7346" spans="19:19" x14ac:dyDescent="0.25">
      <c r="S7346" s="4"/>
    </row>
    <row r="7347" spans="19:19" x14ac:dyDescent="0.25">
      <c r="S7347" s="4"/>
    </row>
    <row r="7348" spans="19:19" x14ac:dyDescent="0.25">
      <c r="S7348" s="4"/>
    </row>
    <row r="7349" spans="19:19" x14ac:dyDescent="0.25">
      <c r="S7349" s="4"/>
    </row>
    <row r="7350" spans="19:19" x14ac:dyDescent="0.25">
      <c r="S7350" s="4"/>
    </row>
    <row r="7351" spans="19:19" x14ac:dyDescent="0.25">
      <c r="S7351" s="4"/>
    </row>
    <row r="7352" spans="19:19" x14ac:dyDescent="0.25">
      <c r="S7352" s="4"/>
    </row>
    <row r="7353" spans="19:19" x14ac:dyDescent="0.25">
      <c r="S7353" s="4"/>
    </row>
    <row r="7354" spans="19:19" x14ac:dyDescent="0.25">
      <c r="S7354" s="4"/>
    </row>
    <row r="7355" spans="19:19" x14ac:dyDescent="0.25">
      <c r="S7355" s="4"/>
    </row>
    <row r="7356" spans="19:19" x14ac:dyDescent="0.25">
      <c r="S7356" s="4"/>
    </row>
    <row r="7357" spans="19:19" x14ac:dyDescent="0.25">
      <c r="S7357" s="4"/>
    </row>
    <row r="7358" spans="19:19" x14ac:dyDescent="0.25">
      <c r="S7358" s="4"/>
    </row>
    <row r="7359" spans="19:19" x14ac:dyDescent="0.25">
      <c r="S7359" s="4"/>
    </row>
    <row r="7360" spans="19:19" x14ac:dyDescent="0.25">
      <c r="S7360" s="4"/>
    </row>
    <row r="7361" spans="19:19" x14ac:dyDescent="0.25">
      <c r="S7361" s="4"/>
    </row>
    <row r="7362" spans="19:19" x14ac:dyDescent="0.25">
      <c r="S7362" s="4"/>
    </row>
    <row r="7363" spans="19:19" x14ac:dyDescent="0.25">
      <c r="S7363" s="4"/>
    </row>
    <row r="7364" spans="19:19" x14ac:dyDescent="0.25">
      <c r="S7364" s="4"/>
    </row>
    <row r="7365" spans="19:19" x14ac:dyDescent="0.25">
      <c r="S7365" s="4"/>
    </row>
    <row r="7366" spans="19:19" x14ac:dyDescent="0.25">
      <c r="S7366" s="4"/>
    </row>
    <row r="7367" spans="19:19" x14ac:dyDescent="0.25">
      <c r="S7367" s="4"/>
    </row>
    <row r="7368" spans="19:19" x14ac:dyDescent="0.25">
      <c r="S7368" s="4"/>
    </row>
    <row r="7369" spans="19:19" x14ac:dyDescent="0.25">
      <c r="S7369" s="4"/>
    </row>
    <row r="7370" spans="19:19" x14ac:dyDescent="0.25">
      <c r="S7370" s="4"/>
    </row>
    <row r="7371" spans="19:19" x14ac:dyDescent="0.25">
      <c r="S7371" s="4"/>
    </row>
    <row r="7372" spans="19:19" x14ac:dyDescent="0.25">
      <c r="S7372" s="4"/>
    </row>
    <row r="7373" spans="19:19" x14ac:dyDescent="0.25">
      <c r="S7373" s="4"/>
    </row>
    <row r="7374" spans="19:19" x14ac:dyDescent="0.25">
      <c r="S7374" s="4"/>
    </row>
    <row r="7375" spans="19:19" x14ac:dyDescent="0.25">
      <c r="S7375" s="4"/>
    </row>
    <row r="7376" spans="19:19" x14ac:dyDescent="0.25">
      <c r="S7376" s="4"/>
    </row>
    <row r="7377" spans="19:19" x14ac:dyDescent="0.25">
      <c r="S7377" s="4"/>
    </row>
    <row r="7378" spans="19:19" x14ac:dyDescent="0.25">
      <c r="S7378" s="4"/>
    </row>
    <row r="7379" spans="19:19" x14ac:dyDescent="0.25">
      <c r="S7379" s="4"/>
    </row>
    <row r="7380" spans="19:19" x14ac:dyDescent="0.25">
      <c r="S7380" s="4"/>
    </row>
    <row r="7381" spans="19:19" x14ac:dyDescent="0.25">
      <c r="S7381" s="4"/>
    </row>
    <row r="7382" spans="19:19" x14ac:dyDescent="0.25">
      <c r="S7382" s="4"/>
    </row>
    <row r="7383" spans="19:19" x14ac:dyDescent="0.25">
      <c r="S7383" s="4"/>
    </row>
    <row r="7384" spans="19:19" x14ac:dyDescent="0.25">
      <c r="S7384" s="4"/>
    </row>
    <row r="7385" spans="19:19" x14ac:dyDescent="0.25">
      <c r="S7385" s="4"/>
    </row>
    <row r="7386" spans="19:19" x14ac:dyDescent="0.25">
      <c r="S7386" s="4"/>
    </row>
    <row r="7387" spans="19:19" x14ac:dyDescent="0.25">
      <c r="S7387" s="4"/>
    </row>
    <row r="7388" spans="19:19" x14ac:dyDescent="0.25">
      <c r="S7388" s="4"/>
    </row>
    <row r="7389" spans="19:19" x14ac:dyDescent="0.25">
      <c r="S7389" s="4"/>
    </row>
    <row r="7390" spans="19:19" x14ac:dyDescent="0.25">
      <c r="S7390" s="4"/>
    </row>
    <row r="7391" spans="19:19" x14ac:dyDescent="0.25">
      <c r="S7391" s="4"/>
    </row>
    <row r="7392" spans="19:19" x14ac:dyDescent="0.25">
      <c r="S7392" s="4"/>
    </row>
    <row r="7393" spans="19:19" x14ac:dyDescent="0.25">
      <c r="S7393" s="4"/>
    </row>
    <row r="7394" spans="19:19" x14ac:dyDescent="0.25">
      <c r="S7394" s="4"/>
    </row>
    <row r="7395" spans="19:19" x14ac:dyDescent="0.25">
      <c r="S7395" s="4"/>
    </row>
    <row r="7396" spans="19:19" x14ac:dyDescent="0.25">
      <c r="S7396" s="4"/>
    </row>
    <row r="7397" spans="19:19" x14ac:dyDescent="0.25">
      <c r="S7397" s="4"/>
    </row>
    <row r="7398" spans="19:19" x14ac:dyDescent="0.25">
      <c r="S7398" s="4"/>
    </row>
    <row r="7399" spans="19:19" x14ac:dyDescent="0.25">
      <c r="S7399" s="4"/>
    </row>
    <row r="7400" spans="19:19" x14ac:dyDescent="0.25">
      <c r="S7400" s="4"/>
    </row>
    <row r="7401" spans="19:19" x14ac:dyDescent="0.25">
      <c r="S7401" s="4"/>
    </row>
    <row r="7402" spans="19:19" x14ac:dyDescent="0.25">
      <c r="S7402" s="4"/>
    </row>
    <row r="7403" spans="19:19" x14ac:dyDescent="0.25">
      <c r="S7403" s="4"/>
    </row>
    <row r="7404" spans="19:19" x14ac:dyDescent="0.25">
      <c r="S7404" s="4"/>
    </row>
    <row r="7405" spans="19:19" x14ac:dyDescent="0.25">
      <c r="S7405" s="4"/>
    </row>
    <row r="7406" spans="19:19" x14ac:dyDescent="0.25">
      <c r="S7406" s="4"/>
    </row>
    <row r="7407" spans="19:19" x14ac:dyDescent="0.25">
      <c r="S7407" s="4"/>
    </row>
    <row r="7408" spans="19:19" x14ac:dyDescent="0.25">
      <c r="S7408" s="4"/>
    </row>
    <row r="7409" spans="19:19" x14ac:dyDescent="0.25">
      <c r="S7409" s="4"/>
    </row>
    <row r="7410" spans="19:19" x14ac:dyDescent="0.25">
      <c r="S7410" s="4"/>
    </row>
    <row r="7411" spans="19:19" x14ac:dyDescent="0.25">
      <c r="S7411" s="4"/>
    </row>
    <row r="7412" spans="19:19" x14ac:dyDescent="0.25">
      <c r="S7412" s="4"/>
    </row>
    <row r="7413" spans="19:19" x14ac:dyDescent="0.25">
      <c r="S7413" s="4"/>
    </row>
    <row r="7414" spans="19:19" x14ac:dyDescent="0.25">
      <c r="S7414" s="4"/>
    </row>
    <row r="7415" spans="19:19" x14ac:dyDescent="0.25">
      <c r="S7415" s="4"/>
    </row>
    <row r="7416" spans="19:19" x14ac:dyDescent="0.25">
      <c r="S7416" s="4"/>
    </row>
    <row r="7417" spans="19:19" x14ac:dyDescent="0.25">
      <c r="S7417" s="4"/>
    </row>
    <row r="7418" spans="19:19" x14ac:dyDescent="0.25">
      <c r="S7418" s="4"/>
    </row>
    <row r="7419" spans="19:19" x14ac:dyDescent="0.25">
      <c r="S7419" s="4"/>
    </row>
    <row r="7420" spans="19:19" x14ac:dyDescent="0.25">
      <c r="S7420" s="4"/>
    </row>
    <row r="7421" spans="19:19" x14ac:dyDescent="0.25">
      <c r="S7421" s="4"/>
    </row>
    <row r="7422" spans="19:19" x14ac:dyDescent="0.25">
      <c r="S7422" s="4"/>
    </row>
    <row r="7423" spans="19:19" x14ac:dyDescent="0.25">
      <c r="S7423" s="4"/>
    </row>
    <row r="7424" spans="19:19" x14ac:dyDescent="0.25">
      <c r="S7424" s="4"/>
    </row>
    <row r="7425" spans="19:19" x14ac:dyDescent="0.25">
      <c r="S7425" s="4"/>
    </row>
    <row r="7426" spans="19:19" x14ac:dyDescent="0.25">
      <c r="S7426" s="4"/>
    </row>
    <row r="7427" spans="19:19" x14ac:dyDescent="0.25">
      <c r="S7427" s="4"/>
    </row>
    <row r="7428" spans="19:19" x14ac:dyDescent="0.25">
      <c r="S7428" s="4"/>
    </row>
    <row r="7429" spans="19:19" x14ac:dyDescent="0.25">
      <c r="S7429" s="4"/>
    </row>
    <row r="7430" spans="19:19" x14ac:dyDescent="0.25">
      <c r="S7430" s="4"/>
    </row>
    <row r="7431" spans="19:19" x14ac:dyDescent="0.25">
      <c r="S7431" s="4"/>
    </row>
    <row r="7432" spans="19:19" x14ac:dyDescent="0.25">
      <c r="S7432" s="4"/>
    </row>
    <row r="7433" spans="19:19" x14ac:dyDescent="0.25">
      <c r="S7433" s="4"/>
    </row>
    <row r="7434" spans="19:19" x14ac:dyDescent="0.25">
      <c r="S7434" s="4"/>
    </row>
    <row r="7435" spans="19:19" x14ac:dyDescent="0.25">
      <c r="S7435" s="4"/>
    </row>
    <row r="7436" spans="19:19" x14ac:dyDescent="0.25">
      <c r="S7436" s="4"/>
    </row>
    <row r="7437" spans="19:19" x14ac:dyDescent="0.25">
      <c r="S7437" s="4"/>
    </row>
    <row r="7438" spans="19:19" x14ac:dyDescent="0.25">
      <c r="S7438" s="4"/>
    </row>
    <row r="7439" spans="19:19" x14ac:dyDescent="0.25">
      <c r="S7439" s="4"/>
    </row>
    <row r="7440" spans="19:19" x14ac:dyDescent="0.25">
      <c r="S7440" s="4"/>
    </row>
    <row r="7441" spans="19:19" x14ac:dyDescent="0.25">
      <c r="S7441" s="4"/>
    </row>
    <row r="7442" spans="19:19" x14ac:dyDescent="0.25">
      <c r="S7442" s="4"/>
    </row>
    <row r="7443" spans="19:19" x14ac:dyDescent="0.25">
      <c r="S7443" s="4"/>
    </row>
    <row r="7444" spans="19:19" x14ac:dyDescent="0.25">
      <c r="S7444" s="4"/>
    </row>
    <row r="7445" spans="19:19" x14ac:dyDescent="0.25">
      <c r="S7445" s="4"/>
    </row>
    <row r="7446" spans="19:19" x14ac:dyDescent="0.25">
      <c r="S7446" s="4"/>
    </row>
    <row r="7447" spans="19:19" x14ac:dyDescent="0.25">
      <c r="S7447" s="4"/>
    </row>
    <row r="7448" spans="19:19" x14ac:dyDescent="0.25">
      <c r="S7448" s="4"/>
    </row>
    <row r="7449" spans="19:19" x14ac:dyDescent="0.25">
      <c r="S7449" s="4"/>
    </row>
    <row r="7450" spans="19:19" x14ac:dyDescent="0.25">
      <c r="S7450" s="4"/>
    </row>
    <row r="7451" spans="19:19" x14ac:dyDescent="0.25">
      <c r="S7451" s="4"/>
    </row>
    <row r="7452" spans="19:19" x14ac:dyDescent="0.25">
      <c r="S7452" s="4"/>
    </row>
    <row r="7453" spans="19:19" x14ac:dyDescent="0.25">
      <c r="S7453" s="4"/>
    </row>
    <row r="7454" spans="19:19" x14ac:dyDescent="0.25">
      <c r="S7454" s="4"/>
    </row>
    <row r="7455" spans="19:19" x14ac:dyDescent="0.25">
      <c r="S7455" s="4"/>
    </row>
    <row r="7456" spans="19:19" x14ac:dyDescent="0.25">
      <c r="S7456" s="4"/>
    </row>
    <row r="7457" spans="19:19" x14ac:dyDescent="0.25">
      <c r="S7457" s="4"/>
    </row>
    <row r="7458" spans="19:19" x14ac:dyDescent="0.25">
      <c r="S7458" s="4"/>
    </row>
    <row r="7459" spans="19:19" x14ac:dyDescent="0.25">
      <c r="S7459" s="4"/>
    </row>
    <row r="7460" spans="19:19" x14ac:dyDescent="0.25">
      <c r="S7460" s="4"/>
    </row>
    <row r="7461" spans="19:19" x14ac:dyDescent="0.25">
      <c r="S7461" s="4"/>
    </row>
    <row r="7462" spans="19:19" x14ac:dyDescent="0.25">
      <c r="S7462" s="4"/>
    </row>
    <row r="7463" spans="19:19" x14ac:dyDescent="0.25">
      <c r="S7463" s="4"/>
    </row>
    <row r="7464" spans="19:19" x14ac:dyDescent="0.25">
      <c r="S7464" s="4"/>
    </row>
    <row r="7465" spans="19:19" x14ac:dyDescent="0.25">
      <c r="S7465" s="4"/>
    </row>
    <row r="7466" spans="19:19" x14ac:dyDescent="0.25">
      <c r="S7466" s="4"/>
    </row>
    <row r="7467" spans="19:19" x14ac:dyDescent="0.25">
      <c r="S7467" s="4"/>
    </row>
    <row r="7468" spans="19:19" x14ac:dyDescent="0.25">
      <c r="S7468" s="4"/>
    </row>
    <row r="7469" spans="19:19" x14ac:dyDescent="0.25">
      <c r="S7469" s="4"/>
    </row>
    <row r="7470" spans="19:19" x14ac:dyDescent="0.25">
      <c r="S7470" s="4"/>
    </row>
    <row r="7471" spans="19:19" x14ac:dyDescent="0.25">
      <c r="S7471" s="4"/>
    </row>
    <row r="7472" spans="19:19" x14ac:dyDescent="0.25">
      <c r="S7472" s="4"/>
    </row>
    <row r="7473" spans="19:19" x14ac:dyDescent="0.25">
      <c r="S7473" s="4"/>
    </row>
    <row r="7474" spans="19:19" x14ac:dyDescent="0.25">
      <c r="S7474" s="4"/>
    </row>
    <row r="7475" spans="19:19" x14ac:dyDescent="0.25">
      <c r="S7475" s="4"/>
    </row>
    <row r="7476" spans="19:19" x14ac:dyDescent="0.25">
      <c r="S7476" s="4"/>
    </row>
    <row r="7477" spans="19:19" x14ac:dyDescent="0.25">
      <c r="S7477" s="4"/>
    </row>
    <row r="7478" spans="19:19" x14ac:dyDescent="0.25">
      <c r="S7478" s="4"/>
    </row>
    <row r="7479" spans="19:19" x14ac:dyDescent="0.25">
      <c r="S7479" s="4"/>
    </row>
    <row r="7480" spans="19:19" x14ac:dyDescent="0.25">
      <c r="S7480" s="4"/>
    </row>
    <row r="7481" spans="19:19" x14ac:dyDescent="0.25">
      <c r="S7481" s="4"/>
    </row>
    <row r="7482" spans="19:19" x14ac:dyDescent="0.25">
      <c r="S7482" s="4"/>
    </row>
    <row r="7483" spans="19:19" x14ac:dyDescent="0.25">
      <c r="S7483" s="4"/>
    </row>
    <row r="7484" spans="19:19" x14ac:dyDescent="0.25">
      <c r="S7484" s="4"/>
    </row>
    <row r="7485" spans="19:19" x14ac:dyDescent="0.25">
      <c r="S7485" s="4"/>
    </row>
    <row r="7486" spans="19:19" x14ac:dyDescent="0.25">
      <c r="S7486" s="4"/>
    </row>
    <row r="7487" spans="19:19" x14ac:dyDescent="0.25">
      <c r="S7487" s="4"/>
    </row>
    <row r="7488" spans="19:19" x14ac:dyDescent="0.25">
      <c r="S7488" s="4"/>
    </row>
    <row r="7489" spans="19:19" x14ac:dyDescent="0.25">
      <c r="S7489" s="4"/>
    </row>
    <row r="7490" spans="19:19" x14ac:dyDescent="0.25">
      <c r="S7490" s="4"/>
    </row>
    <row r="7491" spans="19:19" x14ac:dyDescent="0.25">
      <c r="S7491" s="4"/>
    </row>
    <row r="7492" spans="19:19" x14ac:dyDescent="0.25">
      <c r="S7492" s="4"/>
    </row>
    <row r="7493" spans="19:19" x14ac:dyDescent="0.25">
      <c r="S7493" s="4"/>
    </row>
    <row r="7494" spans="19:19" x14ac:dyDescent="0.25">
      <c r="S7494" s="4"/>
    </row>
    <row r="7495" spans="19:19" x14ac:dyDescent="0.25">
      <c r="S7495" s="4"/>
    </row>
    <row r="7496" spans="19:19" x14ac:dyDescent="0.25">
      <c r="S7496" s="4"/>
    </row>
    <row r="7497" spans="19:19" x14ac:dyDescent="0.25">
      <c r="S7497" s="4"/>
    </row>
    <row r="7498" spans="19:19" x14ac:dyDescent="0.25">
      <c r="S7498" s="4"/>
    </row>
    <row r="7499" spans="19:19" x14ac:dyDescent="0.25">
      <c r="S7499" s="4"/>
    </row>
    <row r="7500" spans="19:19" x14ac:dyDescent="0.25">
      <c r="S7500" s="4"/>
    </row>
    <row r="7501" spans="19:19" x14ac:dyDescent="0.25">
      <c r="S7501" s="4"/>
    </row>
    <row r="7502" spans="19:19" x14ac:dyDescent="0.25">
      <c r="S7502" s="4"/>
    </row>
    <row r="7503" spans="19:19" x14ac:dyDescent="0.25">
      <c r="S7503" s="4"/>
    </row>
    <row r="7504" spans="19:19" x14ac:dyDescent="0.25">
      <c r="S7504" s="4"/>
    </row>
    <row r="7505" spans="19:19" x14ac:dyDescent="0.25">
      <c r="S7505" s="4"/>
    </row>
    <row r="7506" spans="19:19" x14ac:dyDescent="0.25">
      <c r="S7506" s="4"/>
    </row>
    <row r="7507" spans="19:19" x14ac:dyDescent="0.25">
      <c r="S7507" s="4"/>
    </row>
    <row r="7508" spans="19:19" x14ac:dyDescent="0.25">
      <c r="S7508" s="4"/>
    </row>
    <row r="7509" spans="19:19" x14ac:dyDescent="0.25">
      <c r="S7509" s="4"/>
    </row>
    <row r="7510" spans="19:19" x14ac:dyDescent="0.25">
      <c r="S7510" s="4"/>
    </row>
    <row r="7511" spans="19:19" x14ac:dyDescent="0.25">
      <c r="S7511" s="4"/>
    </row>
    <row r="7512" spans="19:19" x14ac:dyDescent="0.25">
      <c r="S7512" s="4"/>
    </row>
    <row r="7513" spans="19:19" x14ac:dyDescent="0.25">
      <c r="S7513" s="4"/>
    </row>
    <row r="7514" spans="19:19" x14ac:dyDescent="0.25">
      <c r="S7514" s="4"/>
    </row>
    <row r="7515" spans="19:19" x14ac:dyDescent="0.25">
      <c r="S7515" s="4"/>
    </row>
    <row r="7516" spans="19:19" x14ac:dyDescent="0.25">
      <c r="S7516" s="4"/>
    </row>
    <row r="7517" spans="19:19" x14ac:dyDescent="0.25">
      <c r="S7517" s="4"/>
    </row>
    <row r="7518" spans="19:19" x14ac:dyDescent="0.25">
      <c r="S7518" s="4"/>
    </row>
    <row r="7519" spans="19:19" x14ac:dyDescent="0.25">
      <c r="S7519" s="4"/>
    </row>
    <row r="7520" spans="19:19" x14ac:dyDescent="0.25">
      <c r="S7520" s="4"/>
    </row>
    <row r="7521" spans="19:19" x14ac:dyDescent="0.25">
      <c r="S7521" s="4"/>
    </row>
    <row r="7522" spans="19:19" x14ac:dyDescent="0.25">
      <c r="S7522" s="4"/>
    </row>
    <row r="7523" spans="19:19" x14ac:dyDescent="0.25">
      <c r="S7523" s="4"/>
    </row>
    <row r="7524" spans="19:19" x14ac:dyDescent="0.25">
      <c r="S7524" s="4"/>
    </row>
    <row r="7525" spans="19:19" x14ac:dyDescent="0.25">
      <c r="S7525" s="4"/>
    </row>
    <row r="7526" spans="19:19" x14ac:dyDescent="0.25">
      <c r="S7526" s="4"/>
    </row>
    <row r="7527" spans="19:19" x14ac:dyDescent="0.25">
      <c r="S7527" s="4"/>
    </row>
    <row r="7528" spans="19:19" x14ac:dyDescent="0.25">
      <c r="S7528" s="4"/>
    </row>
    <row r="7529" spans="19:19" x14ac:dyDescent="0.25">
      <c r="S7529" s="4"/>
    </row>
    <row r="7530" spans="19:19" x14ac:dyDescent="0.25">
      <c r="S7530" s="4"/>
    </row>
    <row r="7531" spans="19:19" x14ac:dyDescent="0.25">
      <c r="S7531" s="4"/>
    </row>
    <row r="7532" spans="19:19" x14ac:dyDescent="0.25">
      <c r="S7532" s="4"/>
    </row>
    <row r="7533" spans="19:19" x14ac:dyDescent="0.25">
      <c r="S7533" s="4"/>
    </row>
    <row r="7534" spans="19:19" x14ac:dyDescent="0.25">
      <c r="S7534" s="4"/>
    </row>
    <row r="7535" spans="19:19" x14ac:dyDescent="0.25">
      <c r="S7535" s="4"/>
    </row>
    <row r="7536" spans="19:19" x14ac:dyDescent="0.25">
      <c r="S7536" s="4"/>
    </row>
    <row r="7537" spans="19:19" x14ac:dyDescent="0.25">
      <c r="S7537" s="4"/>
    </row>
    <row r="7538" spans="19:19" x14ac:dyDescent="0.25">
      <c r="S7538" s="4"/>
    </row>
    <row r="7539" spans="19:19" x14ac:dyDescent="0.25">
      <c r="S7539" s="4"/>
    </row>
    <row r="7540" spans="19:19" x14ac:dyDescent="0.25">
      <c r="S7540" s="4"/>
    </row>
    <row r="7541" spans="19:19" x14ac:dyDescent="0.25">
      <c r="S7541" s="4"/>
    </row>
    <row r="7542" spans="19:19" x14ac:dyDescent="0.25">
      <c r="S7542" s="4"/>
    </row>
    <row r="7543" spans="19:19" x14ac:dyDescent="0.25">
      <c r="S7543" s="4"/>
    </row>
    <row r="7544" spans="19:19" x14ac:dyDescent="0.25">
      <c r="S7544" s="4"/>
    </row>
    <row r="7545" spans="19:19" x14ac:dyDescent="0.25">
      <c r="S7545" s="4"/>
    </row>
    <row r="7546" spans="19:19" x14ac:dyDescent="0.25">
      <c r="S7546" s="4"/>
    </row>
    <row r="7547" spans="19:19" x14ac:dyDescent="0.25">
      <c r="S7547" s="4"/>
    </row>
    <row r="7548" spans="19:19" x14ac:dyDescent="0.25">
      <c r="S7548" s="4"/>
    </row>
    <row r="7549" spans="19:19" x14ac:dyDescent="0.25">
      <c r="S7549" s="4"/>
    </row>
    <row r="7550" spans="19:19" x14ac:dyDescent="0.25">
      <c r="S7550" s="4"/>
    </row>
    <row r="7551" spans="19:19" x14ac:dyDescent="0.25">
      <c r="S7551" s="4"/>
    </row>
    <row r="7552" spans="19:19" x14ac:dyDescent="0.25">
      <c r="S7552" s="4"/>
    </row>
    <row r="7553" spans="19:19" x14ac:dyDescent="0.25">
      <c r="S7553" s="4"/>
    </row>
    <row r="7554" spans="19:19" x14ac:dyDescent="0.25">
      <c r="S7554" s="4"/>
    </row>
    <row r="7555" spans="19:19" x14ac:dyDescent="0.25">
      <c r="S7555" s="4"/>
    </row>
    <row r="7556" spans="19:19" x14ac:dyDescent="0.25">
      <c r="S7556" s="4"/>
    </row>
    <row r="7557" spans="19:19" x14ac:dyDescent="0.25">
      <c r="S7557" s="4"/>
    </row>
    <row r="7558" spans="19:19" x14ac:dyDescent="0.25">
      <c r="S7558" s="4"/>
    </row>
    <row r="7559" spans="19:19" x14ac:dyDescent="0.25">
      <c r="S7559" s="4"/>
    </row>
    <row r="7560" spans="19:19" x14ac:dyDescent="0.25">
      <c r="S7560" s="4"/>
    </row>
    <row r="7561" spans="19:19" x14ac:dyDescent="0.25">
      <c r="S7561" s="4"/>
    </row>
    <row r="7562" spans="19:19" x14ac:dyDescent="0.25">
      <c r="S7562" s="4"/>
    </row>
    <row r="7563" spans="19:19" x14ac:dyDescent="0.25">
      <c r="S7563" s="4"/>
    </row>
    <row r="7564" spans="19:19" x14ac:dyDescent="0.25">
      <c r="S7564" s="4"/>
    </row>
    <row r="7565" spans="19:19" x14ac:dyDescent="0.25">
      <c r="S7565" s="4"/>
    </row>
    <row r="7566" spans="19:19" x14ac:dyDescent="0.25">
      <c r="S7566" s="4"/>
    </row>
    <row r="7567" spans="19:19" x14ac:dyDescent="0.25">
      <c r="S7567" s="4"/>
    </row>
    <row r="7568" spans="19:19" x14ac:dyDescent="0.25">
      <c r="S7568" s="4"/>
    </row>
    <row r="7569" spans="19:19" x14ac:dyDescent="0.25">
      <c r="S7569" s="4"/>
    </row>
    <row r="7570" spans="19:19" x14ac:dyDescent="0.25">
      <c r="S7570" s="4"/>
    </row>
    <row r="7571" spans="19:19" x14ac:dyDescent="0.25">
      <c r="S7571" s="4"/>
    </row>
    <row r="7572" spans="19:19" x14ac:dyDescent="0.25">
      <c r="S7572" s="4"/>
    </row>
    <row r="7573" spans="19:19" x14ac:dyDescent="0.25">
      <c r="S7573" s="4"/>
    </row>
    <row r="7574" spans="19:19" x14ac:dyDescent="0.25">
      <c r="S7574" s="4"/>
    </row>
    <row r="7575" spans="19:19" x14ac:dyDescent="0.25">
      <c r="S7575" s="4"/>
    </row>
    <row r="7576" spans="19:19" x14ac:dyDescent="0.25">
      <c r="S7576" s="4"/>
    </row>
    <row r="7577" spans="19:19" x14ac:dyDescent="0.25">
      <c r="S7577" s="4"/>
    </row>
    <row r="7578" spans="19:19" x14ac:dyDescent="0.25">
      <c r="S7578" s="4"/>
    </row>
    <row r="7579" spans="19:19" x14ac:dyDescent="0.25">
      <c r="S7579" s="4"/>
    </row>
    <row r="7580" spans="19:19" x14ac:dyDescent="0.25">
      <c r="S7580" s="4"/>
    </row>
    <row r="7581" spans="19:19" x14ac:dyDescent="0.25">
      <c r="S7581" s="4"/>
    </row>
    <row r="7582" spans="19:19" x14ac:dyDescent="0.25">
      <c r="S7582" s="4"/>
    </row>
    <row r="7583" spans="19:19" x14ac:dyDescent="0.25">
      <c r="S7583" s="4"/>
    </row>
    <row r="7584" spans="19:19" x14ac:dyDescent="0.25">
      <c r="S7584" s="4"/>
    </row>
    <row r="7585" spans="19:19" x14ac:dyDescent="0.25">
      <c r="S7585" s="4"/>
    </row>
    <row r="7586" spans="19:19" x14ac:dyDescent="0.25">
      <c r="S7586" s="4"/>
    </row>
    <row r="7587" spans="19:19" x14ac:dyDescent="0.25">
      <c r="S7587" s="4"/>
    </row>
    <row r="7588" spans="19:19" x14ac:dyDescent="0.25">
      <c r="S7588" s="4"/>
    </row>
    <row r="7589" spans="19:19" x14ac:dyDescent="0.25">
      <c r="S7589" s="4"/>
    </row>
    <row r="7590" spans="19:19" x14ac:dyDescent="0.25">
      <c r="S7590" s="4"/>
    </row>
    <row r="7591" spans="19:19" x14ac:dyDescent="0.25">
      <c r="S7591" s="4"/>
    </row>
    <row r="7592" spans="19:19" x14ac:dyDescent="0.25">
      <c r="S7592" s="4"/>
    </row>
    <row r="7593" spans="19:19" x14ac:dyDescent="0.25">
      <c r="S7593" s="4"/>
    </row>
    <row r="7594" spans="19:19" x14ac:dyDescent="0.25">
      <c r="S7594" s="4"/>
    </row>
    <row r="7595" spans="19:19" x14ac:dyDescent="0.25">
      <c r="S7595" s="4"/>
    </row>
    <row r="7596" spans="19:19" x14ac:dyDescent="0.25">
      <c r="S7596" s="4"/>
    </row>
    <row r="7597" spans="19:19" x14ac:dyDescent="0.25">
      <c r="S7597" s="4"/>
    </row>
    <row r="7598" spans="19:19" x14ac:dyDescent="0.25">
      <c r="S7598" s="4"/>
    </row>
    <row r="7599" spans="19:19" x14ac:dyDescent="0.25">
      <c r="S7599" s="4"/>
    </row>
    <row r="7600" spans="19:19" x14ac:dyDescent="0.25">
      <c r="S7600" s="4"/>
    </row>
    <row r="7601" spans="19:19" x14ac:dyDescent="0.25">
      <c r="S7601" s="4"/>
    </row>
    <row r="7602" spans="19:19" x14ac:dyDescent="0.25">
      <c r="S7602" s="4"/>
    </row>
    <row r="7603" spans="19:19" x14ac:dyDescent="0.25">
      <c r="S7603" s="4"/>
    </row>
    <row r="7604" spans="19:19" x14ac:dyDescent="0.25">
      <c r="S7604" s="4"/>
    </row>
    <row r="7605" spans="19:19" x14ac:dyDescent="0.25">
      <c r="S7605" s="4"/>
    </row>
    <row r="7606" spans="19:19" x14ac:dyDescent="0.25">
      <c r="S7606" s="4"/>
    </row>
    <row r="7607" spans="19:19" x14ac:dyDescent="0.25">
      <c r="S7607" s="4"/>
    </row>
    <row r="7608" spans="19:19" x14ac:dyDescent="0.25">
      <c r="S7608" s="4"/>
    </row>
    <row r="7609" spans="19:19" x14ac:dyDescent="0.25">
      <c r="S7609" s="4"/>
    </row>
    <row r="7610" spans="19:19" x14ac:dyDescent="0.25">
      <c r="S7610" s="4"/>
    </row>
    <row r="7611" spans="19:19" x14ac:dyDescent="0.25">
      <c r="S7611" s="4"/>
    </row>
    <row r="7612" spans="19:19" x14ac:dyDescent="0.25">
      <c r="S7612" s="4"/>
    </row>
    <row r="7613" spans="19:19" x14ac:dyDescent="0.25">
      <c r="S7613" s="4"/>
    </row>
    <row r="7614" spans="19:19" x14ac:dyDescent="0.25">
      <c r="S7614" s="4"/>
    </row>
    <row r="7615" spans="19:19" x14ac:dyDescent="0.25">
      <c r="S7615" s="4"/>
    </row>
    <row r="7616" spans="19:19" x14ac:dyDescent="0.25">
      <c r="S7616" s="4"/>
    </row>
    <row r="7617" spans="19:19" x14ac:dyDescent="0.25">
      <c r="S7617" s="4"/>
    </row>
    <row r="7618" spans="19:19" x14ac:dyDescent="0.25">
      <c r="S7618" s="4"/>
    </row>
    <row r="7619" spans="19:19" x14ac:dyDescent="0.25">
      <c r="S7619" s="4"/>
    </row>
    <row r="7620" spans="19:19" x14ac:dyDescent="0.25">
      <c r="S7620" s="4"/>
    </row>
    <row r="7621" spans="19:19" x14ac:dyDescent="0.25">
      <c r="S7621" s="4"/>
    </row>
    <row r="7622" spans="19:19" x14ac:dyDescent="0.25">
      <c r="S7622" s="4"/>
    </row>
    <row r="7623" spans="19:19" x14ac:dyDescent="0.25">
      <c r="S7623" s="4"/>
    </row>
    <row r="7624" spans="19:19" x14ac:dyDescent="0.25">
      <c r="S7624" s="4"/>
    </row>
    <row r="7625" spans="19:19" x14ac:dyDescent="0.25">
      <c r="S7625" s="4"/>
    </row>
    <row r="7626" spans="19:19" x14ac:dyDescent="0.25">
      <c r="S7626" s="4"/>
    </row>
    <row r="7627" spans="19:19" x14ac:dyDescent="0.25">
      <c r="S7627" s="4"/>
    </row>
    <row r="7628" spans="19:19" x14ac:dyDescent="0.25">
      <c r="S7628" s="4"/>
    </row>
    <row r="7629" spans="19:19" x14ac:dyDescent="0.25">
      <c r="S7629" s="4"/>
    </row>
    <row r="7630" spans="19:19" x14ac:dyDescent="0.25">
      <c r="S7630" s="4"/>
    </row>
    <row r="7631" spans="19:19" x14ac:dyDescent="0.25">
      <c r="S7631" s="4"/>
    </row>
    <row r="7632" spans="19:19" x14ac:dyDescent="0.25">
      <c r="S7632" s="4"/>
    </row>
    <row r="7633" spans="19:19" x14ac:dyDescent="0.25">
      <c r="S7633" s="4"/>
    </row>
    <row r="7634" spans="19:19" x14ac:dyDescent="0.25">
      <c r="S7634" s="4"/>
    </row>
    <row r="7635" spans="19:19" x14ac:dyDescent="0.25">
      <c r="S7635" s="4"/>
    </row>
    <row r="7636" spans="19:19" x14ac:dyDescent="0.25">
      <c r="S7636" s="4"/>
    </row>
    <row r="7637" spans="19:19" x14ac:dyDescent="0.25">
      <c r="S7637" s="4"/>
    </row>
    <row r="7638" spans="19:19" x14ac:dyDescent="0.25">
      <c r="S7638" s="4"/>
    </row>
    <row r="7639" spans="19:19" x14ac:dyDescent="0.25">
      <c r="S7639" s="4"/>
    </row>
    <row r="7640" spans="19:19" x14ac:dyDescent="0.25">
      <c r="S7640" s="4"/>
    </row>
    <row r="7641" spans="19:19" x14ac:dyDescent="0.25">
      <c r="S7641" s="4"/>
    </row>
    <row r="7642" spans="19:19" x14ac:dyDescent="0.25">
      <c r="S7642" s="4"/>
    </row>
    <row r="7643" spans="19:19" x14ac:dyDescent="0.25">
      <c r="S7643" s="4"/>
    </row>
    <row r="7644" spans="19:19" x14ac:dyDescent="0.25">
      <c r="S7644" s="4"/>
    </row>
    <row r="7645" spans="19:19" x14ac:dyDescent="0.25">
      <c r="S7645" s="4"/>
    </row>
    <row r="7646" spans="19:19" x14ac:dyDescent="0.25">
      <c r="S7646" s="4"/>
    </row>
    <row r="7647" spans="19:19" x14ac:dyDescent="0.25">
      <c r="S7647" s="4"/>
    </row>
    <row r="7648" spans="19:19" x14ac:dyDescent="0.25">
      <c r="S7648" s="4"/>
    </row>
    <row r="7649" spans="19:19" x14ac:dyDescent="0.25">
      <c r="S7649" s="4"/>
    </row>
    <row r="7650" spans="19:19" x14ac:dyDescent="0.25">
      <c r="S7650" s="4"/>
    </row>
    <row r="7651" spans="19:19" x14ac:dyDescent="0.25">
      <c r="S7651" s="4"/>
    </row>
    <row r="7652" spans="19:19" x14ac:dyDescent="0.25">
      <c r="S7652" s="4"/>
    </row>
    <row r="7653" spans="19:19" x14ac:dyDescent="0.25">
      <c r="S7653" s="4"/>
    </row>
    <row r="7654" spans="19:19" x14ac:dyDescent="0.25">
      <c r="S7654" s="4"/>
    </row>
    <row r="7655" spans="19:19" x14ac:dyDescent="0.25">
      <c r="S7655" s="4"/>
    </row>
    <row r="7656" spans="19:19" x14ac:dyDescent="0.25">
      <c r="S7656" s="4"/>
    </row>
    <row r="7657" spans="19:19" x14ac:dyDescent="0.25">
      <c r="S7657" s="4"/>
    </row>
    <row r="7658" spans="19:19" x14ac:dyDescent="0.25">
      <c r="S7658" s="4"/>
    </row>
    <row r="7659" spans="19:19" x14ac:dyDescent="0.25">
      <c r="S7659" s="4"/>
    </row>
    <row r="7660" spans="19:19" x14ac:dyDescent="0.25">
      <c r="S7660" s="4"/>
    </row>
    <row r="7661" spans="19:19" x14ac:dyDescent="0.25">
      <c r="S7661" s="4"/>
    </row>
    <row r="7662" spans="19:19" x14ac:dyDescent="0.25">
      <c r="S7662" s="4"/>
    </row>
    <row r="7663" spans="19:19" x14ac:dyDescent="0.25">
      <c r="S7663" s="4"/>
    </row>
    <row r="7664" spans="19:19" x14ac:dyDescent="0.25">
      <c r="S7664" s="4"/>
    </row>
    <row r="7665" spans="19:19" x14ac:dyDescent="0.25">
      <c r="S7665" s="4"/>
    </row>
    <row r="7666" spans="19:19" x14ac:dyDescent="0.25">
      <c r="S7666" s="4"/>
    </row>
    <row r="7667" spans="19:19" x14ac:dyDescent="0.25">
      <c r="S7667" s="4"/>
    </row>
    <row r="7668" spans="19:19" x14ac:dyDescent="0.25">
      <c r="S7668" s="4"/>
    </row>
    <row r="7669" spans="19:19" x14ac:dyDescent="0.25">
      <c r="S7669" s="4"/>
    </row>
    <row r="7670" spans="19:19" x14ac:dyDescent="0.25">
      <c r="S7670" s="4"/>
    </row>
    <row r="7671" spans="19:19" x14ac:dyDescent="0.25">
      <c r="S7671" s="4"/>
    </row>
    <row r="7672" spans="19:19" x14ac:dyDescent="0.25">
      <c r="S7672" s="4"/>
    </row>
    <row r="7673" spans="19:19" x14ac:dyDescent="0.25">
      <c r="S7673" s="4"/>
    </row>
    <row r="7674" spans="19:19" x14ac:dyDescent="0.25">
      <c r="S7674" s="4"/>
    </row>
    <row r="7675" spans="19:19" x14ac:dyDescent="0.25">
      <c r="S7675" s="4"/>
    </row>
    <row r="7676" spans="19:19" x14ac:dyDescent="0.25">
      <c r="S7676" s="4"/>
    </row>
    <row r="7677" spans="19:19" x14ac:dyDescent="0.25">
      <c r="S7677" s="4"/>
    </row>
    <row r="7678" spans="19:19" x14ac:dyDescent="0.25">
      <c r="S7678" s="4"/>
    </row>
    <row r="7679" spans="19:19" x14ac:dyDescent="0.25">
      <c r="S7679" s="4"/>
    </row>
    <row r="7680" spans="19:19" x14ac:dyDescent="0.25">
      <c r="S7680" s="4"/>
    </row>
    <row r="7681" spans="19:19" x14ac:dyDescent="0.25">
      <c r="S7681" s="4"/>
    </row>
    <row r="7682" spans="19:19" x14ac:dyDescent="0.25">
      <c r="S7682" s="4"/>
    </row>
    <row r="7683" spans="19:19" x14ac:dyDescent="0.25">
      <c r="S7683" s="4"/>
    </row>
    <row r="7684" spans="19:19" x14ac:dyDescent="0.25">
      <c r="S7684" s="4"/>
    </row>
    <row r="7685" spans="19:19" x14ac:dyDescent="0.25">
      <c r="S7685" s="4"/>
    </row>
    <row r="7686" spans="19:19" x14ac:dyDescent="0.25">
      <c r="S7686" s="4"/>
    </row>
    <row r="7687" spans="19:19" x14ac:dyDescent="0.25">
      <c r="S7687" s="4"/>
    </row>
    <row r="7688" spans="19:19" x14ac:dyDescent="0.25">
      <c r="S7688" s="4"/>
    </row>
    <row r="7689" spans="19:19" x14ac:dyDescent="0.25">
      <c r="S7689" s="4"/>
    </row>
    <row r="7690" spans="19:19" x14ac:dyDescent="0.25">
      <c r="S7690" s="4"/>
    </row>
    <row r="7691" spans="19:19" x14ac:dyDescent="0.25">
      <c r="S7691" s="4"/>
    </row>
    <row r="7692" spans="19:19" x14ac:dyDescent="0.25">
      <c r="S7692" s="4"/>
    </row>
    <row r="7693" spans="19:19" x14ac:dyDescent="0.25">
      <c r="S7693" s="4"/>
    </row>
    <row r="7694" spans="19:19" x14ac:dyDescent="0.25">
      <c r="S7694" s="4"/>
    </row>
    <row r="7695" spans="19:19" x14ac:dyDescent="0.25">
      <c r="S7695" s="4"/>
    </row>
    <row r="7696" spans="19:19" x14ac:dyDescent="0.25">
      <c r="S7696" s="4"/>
    </row>
    <row r="7697" spans="19:19" x14ac:dyDescent="0.25">
      <c r="S7697" s="4"/>
    </row>
    <row r="7698" spans="19:19" x14ac:dyDescent="0.25">
      <c r="S7698" s="4"/>
    </row>
    <row r="7699" spans="19:19" x14ac:dyDescent="0.25">
      <c r="S7699" s="4"/>
    </row>
    <row r="7700" spans="19:19" x14ac:dyDescent="0.25">
      <c r="S7700" s="4"/>
    </row>
    <row r="7701" spans="19:19" x14ac:dyDescent="0.25">
      <c r="S7701" s="4"/>
    </row>
    <row r="7702" spans="19:19" x14ac:dyDescent="0.25">
      <c r="S7702" s="4"/>
    </row>
    <row r="7703" spans="19:19" x14ac:dyDescent="0.25">
      <c r="S7703" s="4"/>
    </row>
    <row r="7704" spans="19:19" x14ac:dyDescent="0.25">
      <c r="S7704" s="4"/>
    </row>
    <row r="7705" spans="19:19" x14ac:dyDescent="0.25">
      <c r="S7705" s="4"/>
    </row>
    <row r="7706" spans="19:19" x14ac:dyDescent="0.25">
      <c r="S7706" s="4"/>
    </row>
    <row r="7707" spans="19:19" x14ac:dyDescent="0.25">
      <c r="S7707" s="4"/>
    </row>
    <row r="7708" spans="19:19" x14ac:dyDescent="0.25">
      <c r="S7708" s="4"/>
    </row>
    <row r="7709" spans="19:19" x14ac:dyDescent="0.25">
      <c r="S7709" s="4"/>
    </row>
    <row r="7710" spans="19:19" x14ac:dyDescent="0.25">
      <c r="S7710" s="4"/>
    </row>
    <row r="7711" spans="19:19" x14ac:dyDescent="0.25">
      <c r="S7711" s="4"/>
    </row>
    <row r="7712" spans="19:19" x14ac:dyDescent="0.25">
      <c r="S7712" s="4"/>
    </row>
    <row r="7713" spans="19:19" x14ac:dyDescent="0.25">
      <c r="S7713" s="4"/>
    </row>
    <row r="7714" spans="19:19" x14ac:dyDescent="0.25">
      <c r="S7714" s="4"/>
    </row>
    <row r="7715" spans="19:19" x14ac:dyDescent="0.25">
      <c r="S7715" s="4"/>
    </row>
    <row r="7716" spans="19:19" x14ac:dyDescent="0.25">
      <c r="S7716" s="4"/>
    </row>
    <row r="7717" spans="19:19" x14ac:dyDescent="0.25">
      <c r="S7717" s="4"/>
    </row>
    <row r="7718" spans="19:19" x14ac:dyDescent="0.25">
      <c r="S7718" s="4"/>
    </row>
    <row r="7719" spans="19:19" x14ac:dyDescent="0.25">
      <c r="S7719" s="4"/>
    </row>
    <row r="7720" spans="19:19" x14ac:dyDescent="0.25">
      <c r="S7720" s="4"/>
    </row>
    <row r="7721" spans="19:19" x14ac:dyDescent="0.25">
      <c r="S7721" s="4"/>
    </row>
    <row r="7722" spans="19:19" x14ac:dyDescent="0.25">
      <c r="S7722" s="4"/>
    </row>
    <row r="7723" spans="19:19" x14ac:dyDescent="0.25">
      <c r="S7723" s="4"/>
    </row>
    <row r="7724" spans="19:19" x14ac:dyDescent="0.25">
      <c r="S7724" s="4"/>
    </row>
    <row r="7725" spans="19:19" x14ac:dyDescent="0.25">
      <c r="S7725" s="4"/>
    </row>
    <row r="7726" spans="19:19" x14ac:dyDescent="0.25">
      <c r="S7726" s="4"/>
    </row>
    <row r="7727" spans="19:19" x14ac:dyDescent="0.25">
      <c r="S7727" s="4"/>
    </row>
    <row r="7728" spans="19:19" x14ac:dyDescent="0.25">
      <c r="S7728" s="4"/>
    </row>
    <row r="7729" spans="19:19" x14ac:dyDescent="0.25">
      <c r="S7729" s="4"/>
    </row>
    <row r="7730" spans="19:19" x14ac:dyDescent="0.25">
      <c r="S7730" s="4"/>
    </row>
    <row r="7731" spans="19:19" x14ac:dyDescent="0.25">
      <c r="S7731" s="4"/>
    </row>
    <row r="7732" spans="19:19" x14ac:dyDescent="0.25">
      <c r="S7732" s="4"/>
    </row>
    <row r="7733" spans="19:19" x14ac:dyDescent="0.25">
      <c r="S7733" s="4"/>
    </row>
    <row r="7734" spans="19:19" x14ac:dyDescent="0.25">
      <c r="S7734" s="4"/>
    </row>
    <row r="7735" spans="19:19" x14ac:dyDescent="0.25">
      <c r="S7735" s="4"/>
    </row>
    <row r="7736" spans="19:19" x14ac:dyDescent="0.25">
      <c r="S7736" s="4"/>
    </row>
    <row r="7737" spans="19:19" x14ac:dyDescent="0.25">
      <c r="S7737" s="4"/>
    </row>
    <row r="7738" spans="19:19" x14ac:dyDescent="0.25">
      <c r="S7738" s="4"/>
    </row>
    <row r="7739" spans="19:19" x14ac:dyDescent="0.25">
      <c r="S7739" s="4"/>
    </row>
    <row r="7740" spans="19:19" x14ac:dyDescent="0.25">
      <c r="S7740" s="4"/>
    </row>
    <row r="7741" spans="19:19" x14ac:dyDescent="0.25">
      <c r="S7741" s="4"/>
    </row>
    <row r="7742" spans="19:19" x14ac:dyDescent="0.25">
      <c r="S7742" s="4"/>
    </row>
    <row r="7743" spans="19:19" x14ac:dyDescent="0.25">
      <c r="S7743" s="4"/>
    </row>
    <row r="7744" spans="19:19" x14ac:dyDescent="0.25">
      <c r="S7744" s="4"/>
    </row>
    <row r="7745" spans="19:19" x14ac:dyDescent="0.25">
      <c r="S7745" s="4"/>
    </row>
    <row r="7746" spans="19:19" x14ac:dyDescent="0.25">
      <c r="S7746" s="4"/>
    </row>
    <row r="7747" spans="19:19" x14ac:dyDescent="0.25">
      <c r="S7747" s="4"/>
    </row>
    <row r="7748" spans="19:19" x14ac:dyDescent="0.25">
      <c r="S7748" s="4"/>
    </row>
    <row r="7749" spans="19:19" x14ac:dyDescent="0.25">
      <c r="S7749" s="4"/>
    </row>
    <row r="7750" spans="19:19" x14ac:dyDescent="0.25">
      <c r="S7750" s="4"/>
    </row>
    <row r="7751" spans="19:19" x14ac:dyDescent="0.25">
      <c r="S7751" s="4"/>
    </row>
    <row r="7752" spans="19:19" x14ac:dyDescent="0.25">
      <c r="S7752" s="4"/>
    </row>
    <row r="7753" spans="19:19" x14ac:dyDescent="0.25">
      <c r="S7753" s="4"/>
    </row>
    <row r="7754" spans="19:19" x14ac:dyDescent="0.25">
      <c r="S7754" s="4"/>
    </row>
    <row r="7755" spans="19:19" x14ac:dyDescent="0.25">
      <c r="S7755" s="4"/>
    </row>
    <row r="7756" spans="19:19" x14ac:dyDescent="0.25">
      <c r="S7756" s="4"/>
    </row>
    <row r="7757" spans="19:19" x14ac:dyDescent="0.25">
      <c r="S7757" s="4"/>
    </row>
    <row r="7758" spans="19:19" x14ac:dyDescent="0.25">
      <c r="S7758" s="4"/>
    </row>
    <row r="7759" spans="19:19" x14ac:dyDescent="0.25">
      <c r="S7759" s="4"/>
    </row>
    <row r="7760" spans="19:19" x14ac:dyDescent="0.25">
      <c r="S7760" s="4"/>
    </row>
    <row r="7761" spans="19:19" x14ac:dyDescent="0.25">
      <c r="S7761" s="4"/>
    </row>
    <row r="7762" spans="19:19" x14ac:dyDescent="0.25">
      <c r="S7762" s="4"/>
    </row>
    <row r="7763" spans="19:19" x14ac:dyDescent="0.25">
      <c r="S7763" s="4"/>
    </row>
    <row r="7764" spans="19:19" x14ac:dyDescent="0.25">
      <c r="S7764" s="4"/>
    </row>
    <row r="7765" spans="19:19" x14ac:dyDescent="0.25">
      <c r="S7765" s="4"/>
    </row>
    <row r="7766" spans="19:19" x14ac:dyDescent="0.25">
      <c r="S7766" s="4"/>
    </row>
    <row r="7767" spans="19:19" x14ac:dyDescent="0.25">
      <c r="S7767" s="4"/>
    </row>
    <row r="7768" spans="19:19" x14ac:dyDescent="0.25">
      <c r="S7768" s="4"/>
    </row>
    <row r="7769" spans="19:19" x14ac:dyDescent="0.25">
      <c r="S7769" s="4"/>
    </row>
    <row r="7770" spans="19:19" x14ac:dyDescent="0.25">
      <c r="S7770" s="4"/>
    </row>
    <row r="7771" spans="19:19" x14ac:dyDescent="0.25">
      <c r="S7771" s="4"/>
    </row>
    <row r="7772" spans="19:19" x14ac:dyDescent="0.25">
      <c r="S7772" s="4"/>
    </row>
    <row r="7773" spans="19:19" x14ac:dyDescent="0.25">
      <c r="S7773" s="4"/>
    </row>
    <row r="7774" spans="19:19" x14ac:dyDescent="0.25">
      <c r="S7774" s="4"/>
    </row>
    <row r="7775" spans="19:19" x14ac:dyDescent="0.25">
      <c r="S7775" s="4"/>
    </row>
    <row r="7776" spans="19:19" x14ac:dyDescent="0.25">
      <c r="S7776" s="4"/>
    </row>
    <row r="7777" spans="19:19" x14ac:dyDescent="0.25">
      <c r="S7777" s="4"/>
    </row>
    <row r="7778" spans="19:19" x14ac:dyDescent="0.25">
      <c r="S7778" s="4"/>
    </row>
    <row r="7779" spans="19:19" x14ac:dyDescent="0.25">
      <c r="S7779" s="4"/>
    </row>
    <row r="7780" spans="19:19" x14ac:dyDescent="0.25">
      <c r="S7780" s="4"/>
    </row>
    <row r="7781" spans="19:19" x14ac:dyDescent="0.25">
      <c r="S7781" s="4"/>
    </row>
    <row r="7782" spans="19:19" x14ac:dyDescent="0.25">
      <c r="S7782" s="4"/>
    </row>
    <row r="7783" spans="19:19" x14ac:dyDescent="0.25">
      <c r="S7783" s="4"/>
    </row>
    <row r="7784" spans="19:19" x14ac:dyDescent="0.25">
      <c r="S7784" s="4"/>
    </row>
    <row r="7785" spans="19:19" x14ac:dyDescent="0.25">
      <c r="S7785" s="4"/>
    </row>
    <row r="7786" spans="19:19" x14ac:dyDescent="0.25">
      <c r="S7786" s="4"/>
    </row>
    <row r="7787" spans="19:19" x14ac:dyDescent="0.25">
      <c r="S7787" s="4"/>
    </row>
    <row r="7788" spans="19:19" x14ac:dyDescent="0.25">
      <c r="S7788" s="4"/>
    </row>
    <row r="7789" spans="19:19" x14ac:dyDescent="0.25">
      <c r="S7789" s="4"/>
    </row>
    <row r="7790" spans="19:19" x14ac:dyDescent="0.25">
      <c r="S7790" s="4"/>
    </row>
    <row r="7791" spans="19:19" x14ac:dyDescent="0.25">
      <c r="S7791" s="4"/>
    </row>
    <row r="7792" spans="19:19" x14ac:dyDescent="0.25">
      <c r="S7792" s="4"/>
    </row>
    <row r="7793" spans="19:19" x14ac:dyDescent="0.25">
      <c r="S7793" s="4"/>
    </row>
    <row r="7794" spans="19:19" x14ac:dyDescent="0.25">
      <c r="S7794" s="4"/>
    </row>
    <row r="7795" spans="19:19" x14ac:dyDescent="0.25">
      <c r="S7795" s="4"/>
    </row>
    <row r="7796" spans="19:19" x14ac:dyDescent="0.25">
      <c r="S7796" s="4"/>
    </row>
    <row r="7797" spans="19:19" x14ac:dyDescent="0.25">
      <c r="S7797" s="4"/>
    </row>
    <row r="7798" spans="19:19" x14ac:dyDescent="0.25">
      <c r="S7798" s="4"/>
    </row>
    <row r="7799" spans="19:19" x14ac:dyDescent="0.25">
      <c r="S7799" s="4"/>
    </row>
    <row r="7800" spans="19:19" x14ac:dyDescent="0.25">
      <c r="S7800" s="4"/>
    </row>
    <row r="7801" spans="19:19" x14ac:dyDescent="0.25">
      <c r="S7801" s="4"/>
    </row>
    <row r="7802" spans="19:19" x14ac:dyDescent="0.25">
      <c r="S7802" s="4"/>
    </row>
    <row r="7803" spans="19:19" x14ac:dyDescent="0.25">
      <c r="S7803" s="4"/>
    </row>
    <row r="7804" spans="19:19" x14ac:dyDescent="0.25">
      <c r="S7804" s="4"/>
    </row>
    <row r="7805" spans="19:19" x14ac:dyDescent="0.25">
      <c r="S7805" s="4"/>
    </row>
    <row r="7806" spans="19:19" x14ac:dyDescent="0.25">
      <c r="S7806" s="4"/>
    </row>
    <row r="7807" spans="19:19" x14ac:dyDescent="0.25">
      <c r="S7807" s="4"/>
    </row>
    <row r="7808" spans="19:19" x14ac:dyDescent="0.25">
      <c r="S7808" s="4"/>
    </row>
    <row r="7809" spans="19:19" x14ac:dyDescent="0.25">
      <c r="S7809" s="4"/>
    </row>
    <row r="7810" spans="19:19" x14ac:dyDescent="0.25">
      <c r="S7810" s="4"/>
    </row>
    <row r="7811" spans="19:19" x14ac:dyDescent="0.25">
      <c r="S7811" s="4"/>
    </row>
    <row r="7812" spans="19:19" x14ac:dyDescent="0.25">
      <c r="S7812" s="4"/>
    </row>
    <row r="7813" spans="19:19" x14ac:dyDescent="0.25">
      <c r="S7813" s="4"/>
    </row>
    <row r="7814" spans="19:19" x14ac:dyDescent="0.25">
      <c r="S7814" s="4"/>
    </row>
    <row r="7815" spans="19:19" x14ac:dyDescent="0.25">
      <c r="S7815" s="4"/>
    </row>
    <row r="7816" spans="19:19" x14ac:dyDescent="0.25">
      <c r="S7816" s="4"/>
    </row>
    <row r="7817" spans="19:19" x14ac:dyDescent="0.25">
      <c r="S7817" s="4"/>
    </row>
    <row r="7818" spans="19:19" x14ac:dyDescent="0.25">
      <c r="S7818" s="4"/>
    </row>
    <row r="7819" spans="19:19" x14ac:dyDescent="0.25">
      <c r="S7819" s="4"/>
    </row>
    <row r="7820" spans="19:19" x14ac:dyDescent="0.25">
      <c r="S7820" s="4"/>
    </row>
    <row r="7821" spans="19:19" x14ac:dyDescent="0.25">
      <c r="S7821" s="4"/>
    </row>
    <row r="7822" spans="19:19" x14ac:dyDescent="0.25">
      <c r="S7822" s="4"/>
    </row>
    <row r="7823" spans="19:19" x14ac:dyDescent="0.25">
      <c r="S7823" s="4"/>
    </row>
    <row r="7824" spans="19:19" x14ac:dyDescent="0.25">
      <c r="S7824" s="4"/>
    </row>
    <row r="7825" spans="19:19" x14ac:dyDescent="0.25">
      <c r="S7825" s="4"/>
    </row>
    <row r="7826" spans="19:19" x14ac:dyDescent="0.25">
      <c r="S7826" s="4"/>
    </row>
    <row r="7827" spans="19:19" x14ac:dyDescent="0.25">
      <c r="S7827" s="4"/>
    </row>
    <row r="7828" spans="19:19" x14ac:dyDescent="0.25">
      <c r="S7828" s="4"/>
    </row>
    <row r="7829" spans="19:19" x14ac:dyDescent="0.25">
      <c r="S7829" s="4"/>
    </row>
    <row r="7830" spans="19:19" x14ac:dyDescent="0.25">
      <c r="S7830" s="4"/>
    </row>
    <row r="7831" spans="19:19" x14ac:dyDescent="0.25">
      <c r="S7831" s="4"/>
    </row>
    <row r="7832" spans="19:19" x14ac:dyDescent="0.25">
      <c r="S7832" s="4"/>
    </row>
    <row r="7833" spans="19:19" x14ac:dyDescent="0.25">
      <c r="S7833" s="4"/>
    </row>
    <row r="7834" spans="19:19" x14ac:dyDescent="0.25">
      <c r="S7834" s="4"/>
    </row>
    <row r="7835" spans="19:19" x14ac:dyDescent="0.25">
      <c r="S7835" s="4"/>
    </row>
    <row r="7836" spans="19:19" x14ac:dyDescent="0.25">
      <c r="S7836" s="4"/>
    </row>
    <row r="7837" spans="19:19" x14ac:dyDescent="0.25">
      <c r="S7837" s="4"/>
    </row>
    <row r="7838" spans="19:19" x14ac:dyDescent="0.25">
      <c r="S7838" s="4"/>
    </row>
    <row r="7839" spans="19:19" x14ac:dyDescent="0.25">
      <c r="S7839" s="4"/>
    </row>
    <row r="7840" spans="19:19" x14ac:dyDescent="0.25">
      <c r="S7840" s="4"/>
    </row>
    <row r="7841" spans="19:19" x14ac:dyDescent="0.25">
      <c r="S7841" s="4"/>
    </row>
    <row r="7842" spans="19:19" x14ac:dyDescent="0.25">
      <c r="S7842" s="4"/>
    </row>
    <row r="7843" spans="19:19" x14ac:dyDescent="0.25">
      <c r="S7843" s="4"/>
    </row>
    <row r="7844" spans="19:19" x14ac:dyDescent="0.25">
      <c r="S7844" s="4"/>
    </row>
    <row r="7845" spans="19:19" x14ac:dyDescent="0.25">
      <c r="S7845" s="4"/>
    </row>
    <row r="7846" spans="19:19" x14ac:dyDescent="0.25">
      <c r="S7846" s="4"/>
    </row>
    <row r="7847" spans="19:19" x14ac:dyDescent="0.25">
      <c r="S7847" s="4"/>
    </row>
    <row r="7848" spans="19:19" x14ac:dyDescent="0.25">
      <c r="S7848" s="4"/>
    </row>
    <row r="7849" spans="19:19" x14ac:dyDescent="0.25">
      <c r="S7849" s="4"/>
    </row>
    <row r="7850" spans="19:19" x14ac:dyDescent="0.25">
      <c r="S7850" s="4"/>
    </row>
    <row r="7851" spans="19:19" x14ac:dyDescent="0.25">
      <c r="S7851" s="4"/>
    </row>
    <row r="7852" spans="19:19" x14ac:dyDescent="0.25">
      <c r="S7852" s="4"/>
    </row>
    <row r="7853" spans="19:19" x14ac:dyDescent="0.25">
      <c r="S7853" s="4"/>
    </row>
    <row r="7854" spans="19:19" x14ac:dyDescent="0.25">
      <c r="S7854" s="4"/>
    </row>
    <row r="7855" spans="19:19" x14ac:dyDescent="0.25">
      <c r="S7855" s="4"/>
    </row>
    <row r="7856" spans="19:19" x14ac:dyDescent="0.25">
      <c r="S7856" s="4"/>
    </row>
    <row r="7857" spans="19:19" x14ac:dyDescent="0.25">
      <c r="S7857" s="4"/>
    </row>
    <row r="7858" spans="19:19" x14ac:dyDescent="0.25">
      <c r="S7858" s="4"/>
    </row>
    <row r="7859" spans="19:19" x14ac:dyDescent="0.25">
      <c r="S7859" s="4"/>
    </row>
    <row r="7860" spans="19:19" x14ac:dyDescent="0.25">
      <c r="S7860" s="4"/>
    </row>
    <row r="7861" spans="19:19" x14ac:dyDescent="0.25">
      <c r="S7861" s="4"/>
    </row>
    <row r="7862" spans="19:19" x14ac:dyDescent="0.25">
      <c r="S7862" s="4"/>
    </row>
    <row r="7863" spans="19:19" x14ac:dyDescent="0.25">
      <c r="S7863" s="4"/>
    </row>
    <row r="7864" spans="19:19" x14ac:dyDescent="0.25">
      <c r="S7864" s="4"/>
    </row>
    <row r="7865" spans="19:19" x14ac:dyDescent="0.25">
      <c r="S7865" s="4"/>
    </row>
    <row r="7866" spans="19:19" x14ac:dyDescent="0.25">
      <c r="S7866" s="4"/>
    </row>
    <row r="7867" spans="19:19" x14ac:dyDescent="0.25">
      <c r="S7867" s="4"/>
    </row>
    <row r="7868" spans="19:19" x14ac:dyDescent="0.25">
      <c r="S7868" s="4"/>
    </row>
    <row r="7869" spans="19:19" x14ac:dyDescent="0.25">
      <c r="S7869" s="4"/>
    </row>
    <row r="7870" spans="19:19" x14ac:dyDescent="0.25">
      <c r="S7870" s="4"/>
    </row>
    <row r="7871" spans="19:19" x14ac:dyDescent="0.25">
      <c r="S7871" s="4"/>
    </row>
    <row r="7872" spans="19:19" x14ac:dyDescent="0.25">
      <c r="S7872" s="4"/>
    </row>
    <row r="7873" spans="19:19" x14ac:dyDescent="0.25">
      <c r="S7873" s="4"/>
    </row>
    <row r="7874" spans="19:19" x14ac:dyDescent="0.25">
      <c r="S7874" s="4"/>
    </row>
    <row r="7875" spans="19:19" x14ac:dyDescent="0.25">
      <c r="S7875" s="4"/>
    </row>
    <row r="7876" spans="19:19" x14ac:dyDescent="0.25">
      <c r="S7876" s="4"/>
    </row>
    <row r="7877" spans="19:19" x14ac:dyDescent="0.25">
      <c r="S7877" s="4"/>
    </row>
    <row r="7878" spans="19:19" x14ac:dyDescent="0.25">
      <c r="S7878" s="4"/>
    </row>
    <row r="7879" spans="19:19" x14ac:dyDescent="0.25">
      <c r="S7879" s="4"/>
    </row>
    <row r="7880" spans="19:19" x14ac:dyDescent="0.25">
      <c r="S7880" s="4"/>
    </row>
    <row r="7881" spans="19:19" x14ac:dyDescent="0.25">
      <c r="S7881" s="4"/>
    </row>
    <row r="7882" spans="19:19" x14ac:dyDescent="0.25">
      <c r="S7882" s="4"/>
    </row>
    <row r="7883" spans="19:19" x14ac:dyDescent="0.25">
      <c r="S7883" s="4"/>
    </row>
    <row r="7884" spans="19:19" x14ac:dyDescent="0.25">
      <c r="S7884" s="4"/>
    </row>
    <row r="7885" spans="19:19" x14ac:dyDescent="0.25">
      <c r="S7885" s="4"/>
    </row>
    <row r="7886" spans="19:19" x14ac:dyDescent="0.25">
      <c r="S7886" s="4"/>
    </row>
    <row r="7887" spans="19:19" x14ac:dyDescent="0.25">
      <c r="S7887" s="4"/>
    </row>
    <row r="7888" spans="19:19" x14ac:dyDescent="0.25">
      <c r="S7888" s="4"/>
    </row>
    <row r="7889" spans="19:19" x14ac:dyDescent="0.25">
      <c r="S7889" s="4"/>
    </row>
    <row r="7890" spans="19:19" x14ac:dyDescent="0.25">
      <c r="S7890" s="4"/>
    </row>
    <row r="7891" spans="19:19" x14ac:dyDescent="0.25">
      <c r="S7891" s="4"/>
    </row>
    <row r="7892" spans="19:19" x14ac:dyDescent="0.25">
      <c r="S7892" s="4"/>
    </row>
    <row r="7893" spans="19:19" x14ac:dyDescent="0.25">
      <c r="S7893" s="4"/>
    </row>
    <row r="7894" spans="19:19" x14ac:dyDescent="0.25">
      <c r="S7894" s="4"/>
    </row>
    <row r="7895" spans="19:19" x14ac:dyDescent="0.25">
      <c r="S7895" s="4"/>
    </row>
    <row r="7896" spans="19:19" x14ac:dyDescent="0.25">
      <c r="S7896" s="4"/>
    </row>
    <row r="7897" spans="19:19" x14ac:dyDescent="0.25">
      <c r="S7897" s="4"/>
    </row>
    <row r="7898" spans="19:19" x14ac:dyDescent="0.25">
      <c r="S7898" s="4"/>
    </row>
    <row r="7899" spans="19:19" x14ac:dyDescent="0.25">
      <c r="S7899" s="4"/>
    </row>
    <row r="7900" spans="19:19" x14ac:dyDescent="0.25">
      <c r="S7900" s="4"/>
    </row>
    <row r="7901" spans="19:19" x14ac:dyDescent="0.25">
      <c r="S7901" s="4"/>
    </row>
    <row r="7902" spans="19:19" x14ac:dyDescent="0.25">
      <c r="S7902" s="4"/>
    </row>
    <row r="7903" spans="19:19" x14ac:dyDescent="0.25">
      <c r="S7903" s="4"/>
    </row>
    <row r="7904" spans="19:19" x14ac:dyDescent="0.25">
      <c r="S7904" s="4"/>
    </row>
    <row r="7905" spans="19:19" x14ac:dyDescent="0.25">
      <c r="S7905" s="4"/>
    </row>
    <row r="7906" spans="19:19" x14ac:dyDescent="0.25">
      <c r="S7906" s="4"/>
    </row>
    <row r="7907" spans="19:19" x14ac:dyDescent="0.25">
      <c r="S7907" s="4"/>
    </row>
    <row r="7908" spans="19:19" x14ac:dyDescent="0.25">
      <c r="S7908" s="4"/>
    </row>
    <row r="7909" spans="19:19" x14ac:dyDescent="0.25">
      <c r="S7909" s="4"/>
    </row>
    <row r="7910" spans="19:19" x14ac:dyDescent="0.25">
      <c r="S7910" s="4"/>
    </row>
    <row r="7911" spans="19:19" x14ac:dyDescent="0.25">
      <c r="S7911" s="4"/>
    </row>
    <row r="7912" spans="19:19" x14ac:dyDescent="0.25">
      <c r="S7912" s="4"/>
    </row>
    <row r="7913" spans="19:19" x14ac:dyDescent="0.25">
      <c r="S7913" s="4"/>
    </row>
    <row r="7914" spans="19:19" x14ac:dyDescent="0.25">
      <c r="S7914" s="4"/>
    </row>
    <row r="7915" spans="19:19" x14ac:dyDescent="0.25">
      <c r="S7915" s="4"/>
    </row>
    <row r="7916" spans="19:19" x14ac:dyDescent="0.25">
      <c r="S7916" s="4"/>
    </row>
    <row r="7917" spans="19:19" x14ac:dyDescent="0.25">
      <c r="S7917" s="4"/>
    </row>
    <row r="7918" spans="19:19" x14ac:dyDescent="0.25">
      <c r="S7918" s="4"/>
    </row>
    <row r="7919" spans="19:19" x14ac:dyDescent="0.25">
      <c r="S7919" s="4"/>
    </row>
    <row r="7920" spans="19:19" x14ac:dyDescent="0.25">
      <c r="S7920" s="4"/>
    </row>
    <row r="7921" spans="19:19" x14ac:dyDescent="0.25">
      <c r="S7921" s="4"/>
    </row>
    <row r="7922" spans="19:19" x14ac:dyDescent="0.25">
      <c r="S7922" s="4"/>
    </row>
    <row r="7923" spans="19:19" x14ac:dyDescent="0.25">
      <c r="S7923" s="4"/>
    </row>
    <row r="7924" spans="19:19" x14ac:dyDescent="0.25">
      <c r="S7924" s="4"/>
    </row>
    <row r="7925" spans="19:19" x14ac:dyDescent="0.25">
      <c r="S7925" s="4"/>
    </row>
    <row r="7926" spans="19:19" x14ac:dyDescent="0.25">
      <c r="S7926" s="4"/>
    </row>
    <row r="7927" spans="19:19" x14ac:dyDescent="0.25">
      <c r="S7927" s="4"/>
    </row>
    <row r="7928" spans="19:19" x14ac:dyDescent="0.25">
      <c r="S7928" s="4"/>
    </row>
    <row r="7929" spans="19:19" x14ac:dyDescent="0.25">
      <c r="S7929" s="4"/>
    </row>
    <row r="7930" spans="19:19" x14ac:dyDescent="0.25">
      <c r="S7930" s="4"/>
    </row>
    <row r="7931" spans="19:19" x14ac:dyDescent="0.25">
      <c r="S7931" s="4"/>
    </row>
    <row r="7932" spans="19:19" x14ac:dyDescent="0.25">
      <c r="S7932" s="4"/>
    </row>
    <row r="7933" spans="19:19" x14ac:dyDescent="0.25">
      <c r="S7933" s="4"/>
    </row>
    <row r="7934" spans="19:19" x14ac:dyDescent="0.25">
      <c r="S7934" s="4"/>
    </row>
    <row r="7935" spans="19:19" x14ac:dyDescent="0.25">
      <c r="S7935" s="4"/>
    </row>
    <row r="7936" spans="19:19" x14ac:dyDescent="0.25">
      <c r="S7936" s="4"/>
    </row>
    <row r="7937" spans="19:19" x14ac:dyDescent="0.25">
      <c r="S7937" s="4"/>
    </row>
    <row r="7938" spans="19:19" x14ac:dyDescent="0.25">
      <c r="S7938" s="4"/>
    </row>
    <row r="7939" spans="19:19" x14ac:dyDescent="0.25">
      <c r="S7939" s="4"/>
    </row>
    <row r="7940" spans="19:19" x14ac:dyDescent="0.25">
      <c r="S7940" s="4"/>
    </row>
    <row r="7941" spans="19:19" x14ac:dyDescent="0.25">
      <c r="S7941" s="4"/>
    </row>
    <row r="7942" spans="19:19" x14ac:dyDescent="0.25">
      <c r="S7942" s="4"/>
    </row>
    <row r="7943" spans="19:19" x14ac:dyDescent="0.25">
      <c r="S7943" s="4"/>
    </row>
    <row r="7944" spans="19:19" x14ac:dyDescent="0.25">
      <c r="S7944" s="4"/>
    </row>
    <row r="7945" spans="19:19" x14ac:dyDescent="0.25">
      <c r="S7945" s="4"/>
    </row>
    <row r="7946" spans="19:19" x14ac:dyDescent="0.25">
      <c r="S7946" s="4"/>
    </row>
    <row r="7947" spans="19:19" x14ac:dyDescent="0.25">
      <c r="S7947" s="4"/>
    </row>
    <row r="7948" spans="19:19" x14ac:dyDescent="0.25">
      <c r="S7948" s="4"/>
    </row>
    <row r="7949" spans="19:19" x14ac:dyDescent="0.25">
      <c r="S7949" s="4"/>
    </row>
    <row r="7950" spans="19:19" x14ac:dyDescent="0.25">
      <c r="S7950" s="4"/>
    </row>
    <row r="7951" spans="19:19" x14ac:dyDescent="0.25">
      <c r="S7951" s="4"/>
    </row>
    <row r="7952" spans="19:19" x14ac:dyDescent="0.25">
      <c r="S7952" s="4"/>
    </row>
    <row r="7953" spans="19:19" x14ac:dyDescent="0.25">
      <c r="S7953" s="4"/>
    </row>
    <row r="7954" spans="19:19" x14ac:dyDescent="0.25">
      <c r="S7954" s="4"/>
    </row>
    <row r="7955" spans="19:19" x14ac:dyDescent="0.25">
      <c r="S7955" s="4"/>
    </row>
    <row r="7956" spans="19:19" x14ac:dyDescent="0.25">
      <c r="S7956" s="4"/>
    </row>
    <row r="7957" spans="19:19" x14ac:dyDescent="0.25">
      <c r="S7957" s="4"/>
    </row>
    <row r="7958" spans="19:19" x14ac:dyDescent="0.25">
      <c r="S7958" s="4"/>
    </row>
    <row r="7959" spans="19:19" x14ac:dyDescent="0.25">
      <c r="S7959" s="4"/>
    </row>
    <row r="7960" spans="19:19" x14ac:dyDescent="0.25">
      <c r="S7960" s="4"/>
    </row>
    <row r="7961" spans="19:19" x14ac:dyDescent="0.25">
      <c r="S7961" s="4"/>
    </row>
    <row r="7962" spans="19:19" x14ac:dyDescent="0.25">
      <c r="S7962" s="4"/>
    </row>
    <row r="7963" spans="19:19" x14ac:dyDescent="0.25">
      <c r="S7963" s="4"/>
    </row>
    <row r="7964" spans="19:19" x14ac:dyDescent="0.25">
      <c r="S7964" s="4"/>
    </row>
    <row r="7965" spans="19:19" x14ac:dyDescent="0.25">
      <c r="S7965" s="4"/>
    </row>
    <row r="7966" spans="19:19" x14ac:dyDescent="0.25">
      <c r="S7966" s="4"/>
    </row>
    <row r="7967" spans="19:19" x14ac:dyDescent="0.25">
      <c r="S7967" s="4"/>
    </row>
    <row r="7968" spans="19:19" x14ac:dyDescent="0.25">
      <c r="S7968" s="4"/>
    </row>
    <row r="7969" spans="19:19" x14ac:dyDescent="0.25">
      <c r="S7969" s="4"/>
    </row>
    <row r="7970" spans="19:19" x14ac:dyDescent="0.25">
      <c r="S7970" s="4"/>
    </row>
    <row r="7971" spans="19:19" x14ac:dyDescent="0.25">
      <c r="S7971" s="4"/>
    </row>
    <row r="7972" spans="19:19" x14ac:dyDescent="0.25">
      <c r="S7972" s="4"/>
    </row>
    <row r="7973" spans="19:19" x14ac:dyDescent="0.25">
      <c r="S7973" s="4"/>
    </row>
    <row r="7974" spans="19:19" x14ac:dyDescent="0.25">
      <c r="S7974" s="4"/>
    </row>
    <row r="7975" spans="19:19" x14ac:dyDescent="0.25">
      <c r="S7975" s="4"/>
    </row>
    <row r="7976" spans="19:19" x14ac:dyDescent="0.25">
      <c r="S7976" s="4"/>
    </row>
    <row r="7977" spans="19:19" x14ac:dyDescent="0.25">
      <c r="S7977" s="4"/>
    </row>
    <row r="7978" spans="19:19" x14ac:dyDescent="0.25">
      <c r="S7978" s="4"/>
    </row>
    <row r="7979" spans="19:19" x14ac:dyDescent="0.25">
      <c r="S7979" s="4"/>
    </row>
    <row r="7980" spans="19:19" x14ac:dyDescent="0.25">
      <c r="S7980" s="4"/>
    </row>
    <row r="7981" spans="19:19" x14ac:dyDescent="0.25">
      <c r="S7981" s="4"/>
    </row>
    <row r="7982" spans="19:19" x14ac:dyDescent="0.25">
      <c r="S7982" s="4"/>
    </row>
    <row r="7983" spans="19:19" x14ac:dyDescent="0.25">
      <c r="S7983" s="4"/>
    </row>
    <row r="7984" spans="19:19" x14ac:dyDescent="0.25">
      <c r="S7984" s="4"/>
    </row>
    <row r="7985" spans="19:19" x14ac:dyDescent="0.25">
      <c r="S7985" s="4"/>
    </row>
    <row r="7986" spans="19:19" x14ac:dyDescent="0.25">
      <c r="S7986" s="4"/>
    </row>
    <row r="7987" spans="19:19" x14ac:dyDescent="0.25">
      <c r="S7987" s="4"/>
    </row>
    <row r="7988" spans="19:19" x14ac:dyDescent="0.25">
      <c r="S7988" s="4"/>
    </row>
    <row r="7989" spans="19:19" x14ac:dyDescent="0.25">
      <c r="S7989" s="4"/>
    </row>
    <row r="7990" spans="19:19" x14ac:dyDescent="0.25">
      <c r="S7990" s="4"/>
    </row>
    <row r="7991" spans="19:19" x14ac:dyDescent="0.25">
      <c r="S7991" s="4"/>
    </row>
    <row r="7992" spans="19:19" x14ac:dyDescent="0.25">
      <c r="S7992" s="4"/>
    </row>
    <row r="7993" spans="19:19" x14ac:dyDescent="0.25">
      <c r="S7993" s="4"/>
    </row>
    <row r="7994" spans="19:19" x14ac:dyDescent="0.25">
      <c r="S7994" s="4"/>
    </row>
    <row r="7995" spans="19:19" x14ac:dyDescent="0.25">
      <c r="S7995" s="4"/>
    </row>
    <row r="7996" spans="19:19" x14ac:dyDescent="0.25">
      <c r="S7996" s="4"/>
    </row>
    <row r="7997" spans="19:19" x14ac:dyDescent="0.25">
      <c r="S7997" s="4"/>
    </row>
    <row r="7998" spans="19:19" x14ac:dyDescent="0.25">
      <c r="S7998" s="4"/>
    </row>
    <row r="7999" spans="19:19" x14ac:dyDescent="0.25">
      <c r="S7999" s="4"/>
    </row>
    <row r="8000" spans="19:19" x14ac:dyDescent="0.25">
      <c r="S8000" s="4"/>
    </row>
    <row r="8001" spans="19:19" x14ac:dyDescent="0.25">
      <c r="S8001" s="4"/>
    </row>
    <row r="8002" spans="19:19" x14ac:dyDescent="0.25">
      <c r="S8002" s="4"/>
    </row>
    <row r="8003" spans="19:19" x14ac:dyDescent="0.25">
      <c r="S8003" s="4"/>
    </row>
    <row r="8004" spans="19:19" x14ac:dyDescent="0.25">
      <c r="S8004" s="4"/>
    </row>
    <row r="8005" spans="19:19" x14ac:dyDescent="0.25">
      <c r="S8005" s="4"/>
    </row>
    <row r="8006" spans="19:19" x14ac:dyDescent="0.25">
      <c r="S8006" s="4"/>
    </row>
    <row r="8007" spans="19:19" x14ac:dyDescent="0.25">
      <c r="S8007" s="4"/>
    </row>
    <row r="8008" spans="19:19" x14ac:dyDescent="0.25">
      <c r="S8008" s="4"/>
    </row>
    <row r="8009" spans="19:19" x14ac:dyDescent="0.25">
      <c r="S8009" s="4"/>
    </row>
    <row r="8010" spans="19:19" x14ac:dyDescent="0.25">
      <c r="S8010" s="4"/>
    </row>
    <row r="8011" spans="19:19" x14ac:dyDescent="0.25">
      <c r="S8011" s="4"/>
    </row>
    <row r="8012" spans="19:19" x14ac:dyDescent="0.25">
      <c r="S8012" s="4"/>
    </row>
    <row r="8013" spans="19:19" x14ac:dyDescent="0.25">
      <c r="S8013" s="4"/>
    </row>
    <row r="8014" spans="19:19" x14ac:dyDescent="0.25">
      <c r="S8014" s="4"/>
    </row>
    <row r="8015" spans="19:19" x14ac:dyDescent="0.25">
      <c r="S8015" s="4"/>
    </row>
    <row r="8016" spans="19:19" x14ac:dyDescent="0.25">
      <c r="S8016" s="4"/>
    </row>
    <row r="8017" spans="19:19" x14ac:dyDescent="0.25">
      <c r="S8017" s="4"/>
    </row>
    <row r="8018" spans="19:19" x14ac:dyDescent="0.25">
      <c r="S8018" s="4"/>
    </row>
    <row r="8019" spans="19:19" x14ac:dyDescent="0.25">
      <c r="S8019" s="4"/>
    </row>
    <row r="8020" spans="19:19" x14ac:dyDescent="0.25">
      <c r="S8020" s="4"/>
    </row>
    <row r="8021" spans="19:19" x14ac:dyDescent="0.25">
      <c r="S8021" s="4"/>
    </row>
    <row r="8022" spans="19:19" x14ac:dyDescent="0.25">
      <c r="S8022" s="4"/>
    </row>
    <row r="8023" spans="19:19" x14ac:dyDescent="0.25">
      <c r="S8023" s="4"/>
    </row>
    <row r="8024" spans="19:19" x14ac:dyDescent="0.25">
      <c r="S8024" s="4"/>
    </row>
    <row r="8025" spans="19:19" x14ac:dyDescent="0.25">
      <c r="S8025" s="4"/>
    </row>
    <row r="8026" spans="19:19" x14ac:dyDescent="0.25">
      <c r="S8026" s="4"/>
    </row>
    <row r="8027" spans="19:19" x14ac:dyDescent="0.25">
      <c r="S8027" s="4"/>
    </row>
    <row r="8028" spans="19:19" x14ac:dyDescent="0.25">
      <c r="S8028" s="4"/>
    </row>
    <row r="8029" spans="19:19" x14ac:dyDescent="0.25">
      <c r="S8029" s="4"/>
    </row>
    <row r="8030" spans="19:19" x14ac:dyDescent="0.25">
      <c r="S8030" s="4"/>
    </row>
    <row r="8031" spans="19:19" x14ac:dyDescent="0.25">
      <c r="S8031" s="4"/>
    </row>
    <row r="8032" spans="19:19" x14ac:dyDescent="0.25">
      <c r="S8032" s="4"/>
    </row>
    <row r="8033" spans="19:19" x14ac:dyDescent="0.25">
      <c r="S8033" s="4"/>
    </row>
    <row r="8034" spans="19:19" x14ac:dyDescent="0.25">
      <c r="S8034" s="4"/>
    </row>
    <row r="8035" spans="19:19" x14ac:dyDescent="0.25">
      <c r="S8035" s="4"/>
    </row>
    <row r="8036" spans="19:19" x14ac:dyDescent="0.25">
      <c r="S8036" s="4"/>
    </row>
    <row r="8037" spans="19:19" x14ac:dyDescent="0.25">
      <c r="S8037" s="4"/>
    </row>
    <row r="8038" spans="19:19" x14ac:dyDescent="0.25">
      <c r="S8038" s="4"/>
    </row>
    <row r="8039" spans="19:19" x14ac:dyDescent="0.25">
      <c r="S8039" s="4"/>
    </row>
    <row r="8040" spans="19:19" x14ac:dyDescent="0.25">
      <c r="S8040" s="4"/>
    </row>
    <row r="8041" spans="19:19" x14ac:dyDescent="0.25">
      <c r="S8041" s="4"/>
    </row>
    <row r="8042" spans="19:19" x14ac:dyDescent="0.25">
      <c r="S8042" s="4"/>
    </row>
    <row r="8043" spans="19:19" x14ac:dyDescent="0.25">
      <c r="S8043" s="4"/>
    </row>
    <row r="8044" spans="19:19" x14ac:dyDescent="0.25">
      <c r="S8044" s="4"/>
    </row>
    <row r="8045" spans="19:19" x14ac:dyDescent="0.25">
      <c r="S8045" s="4"/>
    </row>
    <row r="8046" spans="19:19" x14ac:dyDescent="0.25">
      <c r="S8046" s="4"/>
    </row>
    <row r="8047" spans="19:19" x14ac:dyDescent="0.25">
      <c r="S8047" s="4"/>
    </row>
    <row r="8048" spans="19:19" x14ac:dyDescent="0.25">
      <c r="S8048" s="4"/>
    </row>
    <row r="8049" spans="19:19" x14ac:dyDescent="0.25">
      <c r="S8049" s="4"/>
    </row>
    <row r="8050" spans="19:19" x14ac:dyDescent="0.25">
      <c r="S8050" s="4"/>
    </row>
    <row r="8051" spans="19:19" x14ac:dyDescent="0.25">
      <c r="S8051" s="4"/>
    </row>
    <row r="8052" spans="19:19" x14ac:dyDescent="0.25">
      <c r="S8052" s="4"/>
    </row>
    <row r="8053" spans="19:19" x14ac:dyDescent="0.25">
      <c r="S8053" s="4"/>
    </row>
    <row r="8054" spans="19:19" x14ac:dyDescent="0.25">
      <c r="S8054" s="4"/>
    </row>
    <row r="8055" spans="19:19" x14ac:dyDescent="0.25">
      <c r="S8055" s="4"/>
    </row>
    <row r="8056" spans="19:19" x14ac:dyDescent="0.25">
      <c r="S8056" s="4"/>
    </row>
    <row r="8057" spans="19:19" x14ac:dyDescent="0.25">
      <c r="S8057" s="4"/>
    </row>
    <row r="8058" spans="19:19" x14ac:dyDescent="0.25">
      <c r="S8058" s="4"/>
    </row>
    <row r="8059" spans="19:19" x14ac:dyDescent="0.25">
      <c r="S8059" s="4"/>
    </row>
    <row r="8060" spans="19:19" x14ac:dyDescent="0.25">
      <c r="S8060" s="4"/>
    </row>
    <row r="8061" spans="19:19" x14ac:dyDescent="0.25">
      <c r="S8061" s="4"/>
    </row>
    <row r="8062" spans="19:19" x14ac:dyDescent="0.25">
      <c r="S8062" s="4"/>
    </row>
    <row r="8063" spans="19:19" x14ac:dyDescent="0.25">
      <c r="S8063" s="4"/>
    </row>
    <row r="8064" spans="19:19" x14ac:dyDescent="0.25">
      <c r="S8064" s="4"/>
    </row>
    <row r="8065" spans="19:19" x14ac:dyDescent="0.25">
      <c r="S8065" s="4"/>
    </row>
    <row r="8066" spans="19:19" x14ac:dyDescent="0.25">
      <c r="S8066" s="4"/>
    </row>
    <row r="8067" spans="19:19" x14ac:dyDescent="0.25">
      <c r="S8067" s="4"/>
    </row>
    <row r="8068" spans="19:19" x14ac:dyDescent="0.25">
      <c r="S8068" s="4"/>
    </row>
    <row r="8069" spans="19:19" x14ac:dyDescent="0.25">
      <c r="S8069" s="4"/>
    </row>
    <row r="8070" spans="19:19" x14ac:dyDescent="0.25">
      <c r="S8070" s="4"/>
    </row>
    <row r="8071" spans="19:19" x14ac:dyDescent="0.25">
      <c r="S8071" s="4"/>
    </row>
    <row r="8072" spans="19:19" x14ac:dyDescent="0.25">
      <c r="S8072" s="4"/>
    </row>
    <row r="8073" spans="19:19" x14ac:dyDescent="0.25">
      <c r="S8073" s="4"/>
    </row>
    <row r="8074" spans="19:19" x14ac:dyDescent="0.25">
      <c r="S8074" s="4"/>
    </row>
    <row r="8075" spans="19:19" x14ac:dyDescent="0.25">
      <c r="S8075" s="4"/>
    </row>
    <row r="8076" spans="19:19" x14ac:dyDescent="0.25">
      <c r="S8076" s="4"/>
    </row>
    <row r="8077" spans="19:19" x14ac:dyDescent="0.25">
      <c r="S8077" s="4"/>
    </row>
    <row r="8078" spans="19:19" x14ac:dyDescent="0.25">
      <c r="S8078" s="4"/>
    </row>
    <row r="8079" spans="19:19" x14ac:dyDescent="0.25">
      <c r="S8079" s="4"/>
    </row>
    <row r="8080" spans="19:19" x14ac:dyDescent="0.25">
      <c r="S8080" s="4"/>
    </row>
    <row r="8081" spans="19:19" x14ac:dyDescent="0.25">
      <c r="S8081" s="4"/>
    </row>
    <row r="8082" spans="19:19" x14ac:dyDescent="0.25">
      <c r="S8082" s="4"/>
    </row>
    <row r="8083" spans="19:19" x14ac:dyDescent="0.25">
      <c r="S8083" s="4"/>
    </row>
    <row r="8084" spans="19:19" x14ac:dyDescent="0.25">
      <c r="S8084" s="4"/>
    </row>
    <row r="8085" spans="19:19" x14ac:dyDescent="0.25">
      <c r="S8085" s="4"/>
    </row>
    <row r="8086" spans="19:19" x14ac:dyDescent="0.25">
      <c r="S8086" s="4"/>
    </row>
    <row r="8087" spans="19:19" x14ac:dyDescent="0.25">
      <c r="S8087" s="4"/>
    </row>
    <row r="8088" spans="19:19" x14ac:dyDescent="0.25">
      <c r="S8088" s="4"/>
    </row>
    <row r="8089" spans="19:19" x14ac:dyDescent="0.25">
      <c r="S8089" s="4"/>
    </row>
    <row r="8090" spans="19:19" x14ac:dyDescent="0.25">
      <c r="S8090" s="4"/>
    </row>
    <row r="8091" spans="19:19" x14ac:dyDescent="0.25">
      <c r="S8091" s="4"/>
    </row>
    <row r="8092" spans="19:19" x14ac:dyDescent="0.25">
      <c r="S8092" s="4"/>
    </row>
    <row r="8093" spans="19:19" x14ac:dyDescent="0.25">
      <c r="S8093" s="4"/>
    </row>
    <row r="8094" spans="19:19" x14ac:dyDescent="0.25">
      <c r="S8094" s="4"/>
    </row>
    <row r="8095" spans="19:19" x14ac:dyDescent="0.25">
      <c r="S8095" s="4"/>
    </row>
    <row r="8096" spans="19:19" x14ac:dyDescent="0.25">
      <c r="S8096" s="4"/>
    </row>
    <row r="8097" spans="19:19" x14ac:dyDescent="0.25">
      <c r="S8097" s="4"/>
    </row>
    <row r="8098" spans="19:19" x14ac:dyDescent="0.25">
      <c r="S8098" s="4"/>
    </row>
    <row r="8099" spans="19:19" x14ac:dyDescent="0.25">
      <c r="S8099" s="4"/>
    </row>
    <row r="8100" spans="19:19" x14ac:dyDescent="0.25">
      <c r="S8100" s="4"/>
    </row>
    <row r="8101" spans="19:19" x14ac:dyDescent="0.25">
      <c r="S8101" s="4"/>
    </row>
    <row r="8102" spans="19:19" x14ac:dyDescent="0.25">
      <c r="S8102" s="4"/>
    </row>
    <row r="8103" spans="19:19" x14ac:dyDescent="0.25">
      <c r="S8103" s="4"/>
    </row>
    <row r="8104" spans="19:19" x14ac:dyDescent="0.25">
      <c r="S8104" s="4"/>
    </row>
    <row r="8105" spans="19:19" x14ac:dyDescent="0.25">
      <c r="S8105" s="4"/>
    </row>
    <row r="8106" spans="19:19" x14ac:dyDescent="0.25">
      <c r="S8106" s="4"/>
    </row>
    <row r="8107" spans="19:19" x14ac:dyDescent="0.25">
      <c r="S8107" s="4"/>
    </row>
    <row r="8108" spans="19:19" x14ac:dyDescent="0.25">
      <c r="S8108" s="4"/>
    </row>
    <row r="8109" spans="19:19" x14ac:dyDescent="0.25">
      <c r="S8109" s="4"/>
    </row>
    <row r="8110" spans="19:19" x14ac:dyDescent="0.25">
      <c r="S8110" s="4"/>
    </row>
    <row r="8111" spans="19:19" x14ac:dyDescent="0.25">
      <c r="S8111" s="4"/>
    </row>
    <row r="8112" spans="19:19" x14ac:dyDescent="0.25">
      <c r="S8112" s="4"/>
    </row>
    <row r="8113" spans="19:19" x14ac:dyDescent="0.25">
      <c r="S8113" s="4"/>
    </row>
    <row r="8114" spans="19:19" x14ac:dyDescent="0.25">
      <c r="S8114" s="4"/>
    </row>
    <row r="8115" spans="19:19" x14ac:dyDescent="0.25">
      <c r="S8115" s="4"/>
    </row>
    <row r="8116" spans="19:19" x14ac:dyDescent="0.25">
      <c r="S8116" s="4"/>
    </row>
    <row r="8117" spans="19:19" x14ac:dyDescent="0.25">
      <c r="S8117" s="4"/>
    </row>
    <row r="8118" spans="19:19" x14ac:dyDescent="0.25">
      <c r="S8118" s="4"/>
    </row>
    <row r="8119" spans="19:19" x14ac:dyDescent="0.25">
      <c r="S8119" s="4"/>
    </row>
    <row r="8120" spans="19:19" x14ac:dyDescent="0.25">
      <c r="S8120" s="4"/>
    </row>
    <row r="8121" spans="19:19" x14ac:dyDescent="0.25">
      <c r="S8121" s="4"/>
    </row>
    <row r="8122" spans="19:19" x14ac:dyDescent="0.25">
      <c r="S8122" s="4"/>
    </row>
    <row r="8123" spans="19:19" x14ac:dyDescent="0.25">
      <c r="S8123" s="4"/>
    </row>
    <row r="8124" spans="19:19" x14ac:dyDescent="0.25">
      <c r="S8124" s="4"/>
    </row>
    <row r="8125" spans="19:19" x14ac:dyDescent="0.25">
      <c r="S8125" s="4"/>
    </row>
    <row r="8126" spans="19:19" x14ac:dyDescent="0.25">
      <c r="S8126" s="4"/>
    </row>
    <row r="8127" spans="19:19" x14ac:dyDescent="0.25">
      <c r="S8127" s="4"/>
    </row>
    <row r="8128" spans="19:19" x14ac:dyDescent="0.25">
      <c r="S8128" s="4"/>
    </row>
    <row r="8129" spans="19:19" x14ac:dyDescent="0.25">
      <c r="S8129" s="4"/>
    </row>
    <row r="8130" spans="19:19" x14ac:dyDescent="0.25">
      <c r="S8130" s="4"/>
    </row>
    <row r="8131" spans="19:19" x14ac:dyDescent="0.25">
      <c r="S8131" s="4"/>
    </row>
    <row r="8132" spans="19:19" x14ac:dyDescent="0.25">
      <c r="S8132" s="4"/>
    </row>
    <row r="8133" spans="19:19" x14ac:dyDescent="0.25">
      <c r="S8133" s="4"/>
    </row>
    <row r="8134" spans="19:19" x14ac:dyDescent="0.25">
      <c r="S8134" s="4"/>
    </row>
    <row r="8135" spans="19:19" x14ac:dyDescent="0.25">
      <c r="S8135" s="4"/>
    </row>
    <row r="8136" spans="19:19" x14ac:dyDescent="0.25">
      <c r="S8136" s="4"/>
    </row>
    <row r="8137" spans="19:19" x14ac:dyDescent="0.25">
      <c r="S8137" s="4"/>
    </row>
    <row r="8138" spans="19:19" x14ac:dyDescent="0.25">
      <c r="S8138" s="4"/>
    </row>
    <row r="8139" spans="19:19" x14ac:dyDescent="0.25">
      <c r="S8139" s="4"/>
    </row>
    <row r="8140" spans="19:19" x14ac:dyDescent="0.25">
      <c r="S8140" s="4"/>
    </row>
    <row r="8141" spans="19:19" x14ac:dyDescent="0.25">
      <c r="S8141" s="4"/>
    </row>
    <row r="8142" spans="19:19" x14ac:dyDescent="0.25">
      <c r="S8142" s="4"/>
    </row>
    <row r="8143" spans="19:19" x14ac:dyDescent="0.25">
      <c r="S8143" s="4"/>
    </row>
    <row r="8144" spans="19:19" x14ac:dyDescent="0.25">
      <c r="S8144" s="4"/>
    </row>
    <row r="8145" spans="19:19" x14ac:dyDescent="0.25">
      <c r="S8145" s="4"/>
    </row>
    <row r="8146" spans="19:19" x14ac:dyDescent="0.25">
      <c r="S8146" s="4"/>
    </row>
    <row r="8147" spans="19:19" x14ac:dyDescent="0.25">
      <c r="S8147" s="4"/>
    </row>
    <row r="8148" spans="19:19" x14ac:dyDescent="0.25">
      <c r="S8148" s="4"/>
    </row>
    <row r="8149" spans="19:19" x14ac:dyDescent="0.25">
      <c r="S8149" s="4"/>
    </row>
    <row r="8150" spans="19:19" x14ac:dyDescent="0.25">
      <c r="S8150" s="4"/>
    </row>
    <row r="8151" spans="19:19" x14ac:dyDescent="0.25">
      <c r="S8151" s="4"/>
    </row>
    <row r="8152" spans="19:19" x14ac:dyDescent="0.25">
      <c r="S8152" s="4"/>
    </row>
    <row r="8153" spans="19:19" x14ac:dyDescent="0.25">
      <c r="S8153" s="4"/>
    </row>
    <row r="8154" spans="19:19" x14ac:dyDescent="0.25">
      <c r="S8154" s="4"/>
    </row>
    <row r="8155" spans="19:19" x14ac:dyDescent="0.25">
      <c r="S8155" s="4"/>
    </row>
    <row r="8156" spans="19:19" x14ac:dyDescent="0.25">
      <c r="S8156" s="4"/>
    </row>
    <row r="8157" spans="19:19" x14ac:dyDescent="0.25">
      <c r="S8157" s="4"/>
    </row>
    <row r="8158" spans="19:19" x14ac:dyDescent="0.25">
      <c r="S8158" s="4"/>
    </row>
    <row r="8159" spans="19:19" x14ac:dyDescent="0.25">
      <c r="S8159" s="4"/>
    </row>
    <row r="8160" spans="19:19" x14ac:dyDescent="0.25">
      <c r="S8160" s="4"/>
    </row>
    <row r="8161" spans="19:19" x14ac:dyDescent="0.25">
      <c r="S8161" s="4"/>
    </row>
    <row r="8162" spans="19:19" x14ac:dyDescent="0.25">
      <c r="S8162" s="4"/>
    </row>
    <row r="8163" spans="19:19" x14ac:dyDescent="0.25">
      <c r="S8163" s="4"/>
    </row>
    <row r="8164" spans="19:19" x14ac:dyDescent="0.25">
      <c r="S8164" s="4"/>
    </row>
    <row r="8165" spans="19:19" x14ac:dyDescent="0.25">
      <c r="S8165" s="4"/>
    </row>
    <row r="8166" spans="19:19" x14ac:dyDescent="0.25">
      <c r="S8166" s="4"/>
    </row>
    <row r="8167" spans="19:19" x14ac:dyDescent="0.25">
      <c r="S8167" s="4"/>
    </row>
    <row r="8168" spans="19:19" x14ac:dyDescent="0.25">
      <c r="S8168" s="4"/>
    </row>
    <row r="8169" spans="19:19" x14ac:dyDescent="0.25">
      <c r="S8169" s="4"/>
    </row>
    <row r="8170" spans="19:19" x14ac:dyDescent="0.25">
      <c r="S8170" s="4"/>
    </row>
    <row r="8171" spans="19:19" x14ac:dyDescent="0.25">
      <c r="S8171" s="4"/>
    </row>
    <row r="8172" spans="19:19" x14ac:dyDescent="0.25">
      <c r="S8172" s="4"/>
    </row>
    <row r="8173" spans="19:19" x14ac:dyDescent="0.25">
      <c r="S8173" s="4"/>
    </row>
    <row r="8174" spans="19:19" x14ac:dyDescent="0.25">
      <c r="S8174" s="4"/>
    </row>
    <row r="8175" spans="19:19" x14ac:dyDescent="0.25">
      <c r="S8175" s="4"/>
    </row>
    <row r="8176" spans="19:19" x14ac:dyDescent="0.25">
      <c r="S8176" s="4"/>
    </row>
    <row r="8177" spans="19:19" x14ac:dyDescent="0.25">
      <c r="S8177" s="4"/>
    </row>
    <row r="8178" spans="19:19" x14ac:dyDescent="0.25">
      <c r="S8178" s="4"/>
    </row>
    <row r="8179" spans="19:19" x14ac:dyDescent="0.25">
      <c r="S8179" s="4"/>
    </row>
    <row r="8180" spans="19:19" x14ac:dyDescent="0.25">
      <c r="S8180" s="4"/>
    </row>
    <row r="8181" spans="19:19" x14ac:dyDescent="0.25">
      <c r="S8181" s="4"/>
    </row>
    <row r="8182" spans="19:19" x14ac:dyDescent="0.25">
      <c r="S8182" s="4"/>
    </row>
    <row r="8183" spans="19:19" x14ac:dyDescent="0.25">
      <c r="S8183" s="4"/>
    </row>
    <row r="8184" spans="19:19" x14ac:dyDescent="0.25">
      <c r="S8184" s="4"/>
    </row>
    <row r="8185" spans="19:19" x14ac:dyDescent="0.25">
      <c r="S8185" s="4"/>
    </row>
    <row r="8186" spans="19:19" x14ac:dyDescent="0.25">
      <c r="S8186" s="4"/>
    </row>
    <row r="8187" spans="19:19" x14ac:dyDescent="0.25">
      <c r="S8187" s="4"/>
    </row>
    <row r="8188" spans="19:19" x14ac:dyDescent="0.25">
      <c r="S8188" s="4"/>
    </row>
    <row r="8189" spans="19:19" x14ac:dyDescent="0.25">
      <c r="S8189" s="4"/>
    </row>
    <row r="8190" spans="19:19" x14ac:dyDescent="0.25">
      <c r="S8190" s="4"/>
    </row>
    <row r="8191" spans="19:19" x14ac:dyDescent="0.25">
      <c r="S8191" s="4"/>
    </row>
    <row r="8192" spans="19:19" x14ac:dyDescent="0.25">
      <c r="S8192" s="4"/>
    </row>
    <row r="8193" spans="19:19" x14ac:dyDescent="0.25">
      <c r="S8193" s="4"/>
    </row>
    <row r="8194" spans="19:19" x14ac:dyDescent="0.25">
      <c r="S8194" s="4"/>
    </row>
    <row r="8195" spans="19:19" x14ac:dyDescent="0.25">
      <c r="S8195" s="4"/>
    </row>
    <row r="8196" spans="19:19" x14ac:dyDescent="0.25">
      <c r="S8196" s="4"/>
    </row>
    <row r="8197" spans="19:19" x14ac:dyDescent="0.25">
      <c r="S8197" s="4"/>
    </row>
    <row r="8198" spans="19:19" x14ac:dyDescent="0.25">
      <c r="S8198" s="4"/>
    </row>
    <row r="8199" spans="19:19" x14ac:dyDescent="0.25">
      <c r="S8199" s="4"/>
    </row>
    <row r="8200" spans="19:19" x14ac:dyDescent="0.25">
      <c r="S8200" s="4"/>
    </row>
    <row r="8201" spans="19:19" x14ac:dyDescent="0.25">
      <c r="S8201" s="4"/>
    </row>
    <row r="8202" spans="19:19" x14ac:dyDescent="0.25">
      <c r="S8202" s="4"/>
    </row>
    <row r="8203" spans="19:19" x14ac:dyDescent="0.25">
      <c r="S8203" s="4"/>
    </row>
    <row r="8204" spans="19:19" x14ac:dyDescent="0.25">
      <c r="S8204" s="4"/>
    </row>
    <row r="8205" spans="19:19" x14ac:dyDescent="0.25">
      <c r="S8205" s="4"/>
    </row>
    <row r="8206" spans="19:19" x14ac:dyDescent="0.25">
      <c r="S8206" s="4"/>
    </row>
    <row r="8207" spans="19:19" x14ac:dyDescent="0.25">
      <c r="S8207" s="4"/>
    </row>
    <row r="8208" spans="19:19" x14ac:dyDescent="0.25">
      <c r="S8208" s="4"/>
    </row>
    <row r="8209" spans="19:19" x14ac:dyDescent="0.25">
      <c r="S8209" s="4"/>
    </row>
    <row r="8210" spans="19:19" x14ac:dyDescent="0.25">
      <c r="S8210" s="4"/>
    </row>
    <row r="8211" spans="19:19" x14ac:dyDescent="0.25">
      <c r="S8211" s="4"/>
    </row>
    <row r="8212" spans="19:19" x14ac:dyDescent="0.25">
      <c r="S8212" s="4"/>
    </row>
    <row r="8213" spans="19:19" x14ac:dyDescent="0.25">
      <c r="S8213" s="4"/>
    </row>
    <row r="8214" spans="19:19" x14ac:dyDescent="0.25">
      <c r="S8214" s="4"/>
    </row>
    <row r="8215" spans="19:19" x14ac:dyDescent="0.25">
      <c r="S8215" s="4"/>
    </row>
    <row r="8216" spans="19:19" x14ac:dyDescent="0.25">
      <c r="S8216" s="4"/>
    </row>
    <row r="8217" spans="19:19" x14ac:dyDescent="0.25">
      <c r="S8217" s="4"/>
    </row>
    <row r="8218" spans="19:19" x14ac:dyDescent="0.25">
      <c r="S8218" s="4"/>
    </row>
    <row r="8219" spans="19:19" x14ac:dyDescent="0.25">
      <c r="S8219" s="4"/>
    </row>
    <row r="8220" spans="19:19" x14ac:dyDescent="0.25">
      <c r="S8220" s="4"/>
    </row>
    <row r="8221" spans="19:19" x14ac:dyDescent="0.25">
      <c r="S8221" s="4"/>
    </row>
    <row r="8222" spans="19:19" x14ac:dyDescent="0.25">
      <c r="S8222" s="4"/>
    </row>
    <row r="8223" spans="19:19" x14ac:dyDescent="0.25">
      <c r="S8223" s="4"/>
    </row>
    <row r="8224" spans="19:19" x14ac:dyDescent="0.25">
      <c r="S8224" s="4"/>
    </row>
    <row r="8225" spans="19:19" x14ac:dyDescent="0.25">
      <c r="S8225" s="4"/>
    </row>
    <row r="8226" spans="19:19" x14ac:dyDescent="0.25">
      <c r="S8226" s="4"/>
    </row>
    <row r="8227" spans="19:19" x14ac:dyDescent="0.25">
      <c r="S8227" s="4"/>
    </row>
    <row r="8228" spans="19:19" x14ac:dyDescent="0.25">
      <c r="S8228" s="4"/>
    </row>
    <row r="8229" spans="19:19" x14ac:dyDescent="0.25">
      <c r="S8229" s="4"/>
    </row>
    <row r="8230" spans="19:19" x14ac:dyDescent="0.25">
      <c r="S8230" s="4"/>
    </row>
    <row r="8231" spans="19:19" x14ac:dyDescent="0.25">
      <c r="S8231" s="4"/>
    </row>
    <row r="8232" spans="19:19" x14ac:dyDescent="0.25">
      <c r="S8232" s="4"/>
    </row>
    <row r="8233" spans="19:19" x14ac:dyDescent="0.25">
      <c r="S8233" s="4"/>
    </row>
    <row r="8234" spans="19:19" x14ac:dyDescent="0.25">
      <c r="S8234" s="4"/>
    </row>
    <row r="8235" spans="19:19" x14ac:dyDescent="0.25">
      <c r="S8235" s="4"/>
    </row>
    <row r="8236" spans="19:19" x14ac:dyDescent="0.25">
      <c r="S8236" s="4"/>
    </row>
    <row r="8237" spans="19:19" x14ac:dyDescent="0.25">
      <c r="S8237" s="4"/>
    </row>
    <row r="8238" spans="19:19" x14ac:dyDescent="0.25">
      <c r="S8238" s="4"/>
    </row>
    <row r="8239" spans="19:19" x14ac:dyDescent="0.25">
      <c r="S8239" s="4"/>
    </row>
    <row r="8240" spans="19:19" x14ac:dyDescent="0.25">
      <c r="S8240" s="4"/>
    </row>
    <row r="8241" spans="19:19" x14ac:dyDescent="0.25">
      <c r="S8241" s="4"/>
    </row>
    <row r="8242" spans="19:19" x14ac:dyDescent="0.25">
      <c r="S8242" s="4"/>
    </row>
    <row r="8243" spans="19:19" x14ac:dyDescent="0.25">
      <c r="S8243" s="4"/>
    </row>
    <row r="8244" spans="19:19" x14ac:dyDescent="0.25">
      <c r="S8244" s="4"/>
    </row>
    <row r="8245" spans="19:19" x14ac:dyDescent="0.25">
      <c r="S8245" s="4"/>
    </row>
    <row r="8246" spans="19:19" x14ac:dyDescent="0.25">
      <c r="S8246" s="4"/>
    </row>
    <row r="8247" spans="19:19" x14ac:dyDescent="0.25">
      <c r="S8247" s="4"/>
    </row>
    <row r="8248" spans="19:19" x14ac:dyDescent="0.25">
      <c r="S8248" s="4"/>
    </row>
    <row r="8249" spans="19:19" x14ac:dyDescent="0.25">
      <c r="S8249" s="4"/>
    </row>
    <row r="8250" spans="19:19" x14ac:dyDescent="0.25">
      <c r="S8250" s="4"/>
    </row>
    <row r="8251" spans="19:19" x14ac:dyDescent="0.25">
      <c r="S8251" s="4"/>
    </row>
    <row r="8252" spans="19:19" x14ac:dyDescent="0.25">
      <c r="S8252" s="4"/>
    </row>
    <row r="8253" spans="19:19" x14ac:dyDescent="0.25">
      <c r="S8253" s="4"/>
    </row>
    <row r="8254" spans="19:19" x14ac:dyDescent="0.25">
      <c r="S8254" s="4"/>
    </row>
    <row r="8255" spans="19:19" x14ac:dyDescent="0.25">
      <c r="S8255" s="4"/>
    </row>
    <row r="8256" spans="19:19" x14ac:dyDescent="0.25">
      <c r="S8256" s="4"/>
    </row>
    <row r="8257" spans="19:19" x14ac:dyDescent="0.25">
      <c r="S8257" s="4"/>
    </row>
    <row r="8258" spans="19:19" x14ac:dyDescent="0.25">
      <c r="S8258" s="4"/>
    </row>
    <row r="8259" spans="19:19" x14ac:dyDescent="0.25">
      <c r="S8259" s="4"/>
    </row>
    <row r="8260" spans="19:19" x14ac:dyDescent="0.25">
      <c r="S8260" s="4"/>
    </row>
    <row r="8261" spans="19:19" x14ac:dyDescent="0.25">
      <c r="S8261" s="4"/>
    </row>
    <row r="8262" spans="19:19" x14ac:dyDescent="0.25">
      <c r="S8262" s="4"/>
    </row>
    <row r="8263" spans="19:19" x14ac:dyDescent="0.25">
      <c r="S8263" s="4"/>
    </row>
    <row r="8264" spans="19:19" x14ac:dyDescent="0.25">
      <c r="S8264" s="4"/>
    </row>
    <row r="8265" spans="19:19" x14ac:dyDescent="0.25">
      <c r="S8265" s="4"/>
    </row>
    <row r="8266" spans="19:19" x14ac:dyDescent="0.25">
      <c r="S8266" s="4"/>
    </row>
    <row r="8267" spans="19:19" x14ac:dyDescent="0.25">
      <c r="S8267" s="4"/>
    </row>
    <row r="8268" spans="19:19" x14ac:dyDescent="0.25">
      <c r="S8268" s="4"/>
    </row>
    <row r="8269" spans="19:19" x14ac:dyDescent="0.25">
      <c r="S8269" s="4"/>
    </row>
    <row r="8270" spans="19:19" x14ac:dyDescent="0.25">
      <c r="S8270" s="4"/>
    </row>
    <row r="8271" spans="19:19" x14ac:dyDescent="0.25">
      <c r="S8271" s="4"/>
    </row>
    <row r="8272" spans="19:19" x14ac:dyDescent="0.25">
      <c r="S8272" s="4"/>
    </row>
    <row r="8273" spans="19:19" x14ac:dyDescent="0.25">
      <c r="S8273" s="4"/>
    </row>
    <row r="8274" spans="19:19" x14ac:dyDescent="0.25">
      <c r="S8274" s="4"/>
    </row>
    <row r="8275" spans="19:19" x14ac:dyDescent="0.25">
      <c r="S8275" s="4"/>
    </row>
    <row r="8276" spans="19:19" x14ac:dyDescent="0.25">
      <c r="S8276" s="4"/>
    </row>
    <row r="8277" spans="19:19" x14ac:dyDescent="0.25">
      <c r="S8277" s="4"/>
    </row>
    <row r="8278" spans="19:19" x14ac:dyDescent="0.25">
      <c r="S8278" s="4"/>
    </row>
    <row r="8279" spans="19:19" x14ac:dyDescent="0.25">
      <c r="S8279" s="4"/>
    </row>
    <row r="8280" spans="19:19" x14ac:dyDescent="0.25">
      <c r="S8280" s="4"/>
    </row>
    <row r="8281" spans="19:19" x14ac:dyDescent="0.25">
      <c r="S8281" s="4"/>
    </row>
    <row r="8282" spans="19:19" x14ac:dyDescent="0.25">
      <c r="S8282" s="4"/>
    </row>
    <row r="8283" spans="19:19" x14ac:dyDescent="0.25">
      <c r="S8283" s="4"/>
    </row>
    <row r="8284" spans="19:19" x14ac:dyDescent="0.25">
      <c r="S8284" s="4"/>
    </row>
    <row r="8285" spans="19:19" x14ac:dyDescent="0.25">
      <c r="S8285" s="4"/>
    </row>
    <row r="8286" spans="19:19" x14ac:dyDescent="0.25">
      <c r="S8286" s="4"/>
    </row>
    <row r="8287" spans="19:19" x14ac:dyDescent="0.25">
      <c r="S8287" s="4"/>
    </row>
    <row r="8288" spans="19:19" x14ac:dyDescent="0.25">
      <c r="S8288" s="4"/>
    </row>
    <row r="8289" spans="19:19" x14ac:dyDescent="0.25">
      <c r="S8289" s="4"/>
    </row>
    <row r="8290" spans="19:19" x14ac:dyDescent="0.25">
      <c r="S8290" s="4"/>
    </row>
    <row r="8291" spans="19:19" x14ac:dyDescent="0.25">
      <c r="S8291" s="4"/>
    </row>
    <row r="8292" spans="19:19" x14ac:dyDescent="0.25">
      <c r="S8292" s="4"/>
    </row>
    <row r="8293" spans="19:19" x14ac:dyDescent="0.25">
      <c r="S8293" s="4"/>
    </row>
    <row r="8294" spans="19:19" x14ac:dyDescent="0.25">
      <c r="S8294" s="4"/>
    </row>
    <row r="8295" spans="19:19" x14ac:dyDescent="0.25">
      <c r="S8295" s="4"/>
    </row>
    <row r="8296" spans="19:19" x14ac:dyDescent="0.25">
      <c r="S8296" s="4"/>
    </row>
    <row r="8297" spans="19:19" x14ac:dyDescent="0.25">
      <c r="S8297" s="4"/>
    </row>
    <row r="8298" spans="19:19" x14ac:dyDescent="0.25">
      <c r="S8298" s="4"/>
    </row>
    <row r="8299" spans="19:19" x14ac:dyDescent="0.25">
      <c r="S8299" s="4"/>
    </row>
    <row r="8300" spans="19:19" x14ac:dyDescent="0.25">
      <c r="S8300" s="4"/>
    </row>
    <row r="8301" spans="19:19" x14ac:dyDescent="0.25">
      <c r="S8301" s="4"/>
    </row>
    <row r="8302" spans="19:19" x14ac:dyDescent="0.25">
      <c r="S8302" s="4"/>
    </row>
    <row r="8303" spans="19:19" x14ac:dyDescent="0.25">
      <c r="S8303" s="4"/>
    </row>
    <row r="8304" spans="19:19" x14ac:dyDescent="0.25">
      <c r="S8304" s="4"/>
    </row>
    <row r="8305" spans="19:19" x14ac:dyDescent="0.25">
      <c r="S8305" s="4"/>
    </row>
    <row r="8306" spans="19:19" x14ac:dyDescent="0.25">
      <c r="S8306" s="4"/>
    </row>
    <row r="8307" spans="19:19" x14ac:dyDescent="0.25">
      <c r="S8307" s="4"/>
    </row>
    <row r="8308" spans="19:19" x14ac:dyDescent="0.25">
      <c r="S8308" s="4"/>
    </row>
    <row r="8309" spans="19:19" x14ac:dyDescent="0.25">
      <c r="S8309" s="4"/>
    </row>
    <row r="8310" spans="19:19" x14ac:dyDescent="0.25">
      <c r="S8310" s="4"/>
    </row>
    <row r="8311" spans="19:19" x14ac:dyDescent="0.25">
      <c r="S8311" s="4"/>
    </row>
    <row r="8312" spans="19:19" x14ac:dyDescent="0.25">
      <c r="S8312" s="4"/>
    </row>
    <row r="8313" spans="19:19" x14ac:dyDescent="0.25">
      <c r="S8313" s="4"/>
    </row>
    <row r="8314" spans="19:19" x14ac:dyDescent="0.25">
      <c r="S8314" s="4"/>
    </row>
    <row r="8315" spans="19:19" x14ac:dyDescent="0.25">
      <c r="S8315" s="4"/>
    </row>
    <row r="8316" spans="19:19" x14ac:dyDescent="0.25">
      <c r="S8316" s="4"/>
    </row>
    <row r="8317" spans="19:19" x14ac:dyDescent="0.25">
      <c r="S8317" s="4"/>
    </row>
    <row r="8318" spans="19:19" x14ac:dyDescent="0.25">
      <c r="S8318" s="4"/>
    </row>
    <row r="8319" spans="19:19" x14ac:dyDescent="0.25">
      <c r="S8319" s="4"/>
    </row>
    <row r="8320" spans="19:19" x14ac:dyDescent="0.25">
      <c r="S8320" s="4"/>
    </row>
    <row r="8321" spans="19:19" x14ac:dyDescent="0.25">
      <c r="S8321" s="4"/>
    </row>
    <row r="8322" spans="19:19" x14ac:dyDescent="0.25">
      <c r="S8322" s="4"/>
    </row>
    <row r="8323" spans="19:19" x14ac:dyDescent="0.25">
      <c r="S8323" s="4"/>
    </row>
    <row r="8324" spans="19:19" x14ac:dyDescent="0.25">
      <c r="S8324" s="4"/>
    </row>
    <row r="8325" spans="19:19" x14ac:dyDescent="0.25">
      <c r="S8325" s="4"/>
    </row>
    <row r="8326" spans="19:19" x14ac:dyDescent="0.25">
      <c r="S8326" s="4"/>
    </row>
    <row r="8327" spans="19:19" x14ac:dyDescent="0.25">
      <c r="S8327" s="4"/>
    </row>
    <row r="8328" spans="19:19" x14ac:dyDescent="0.25">
      <c r="S8328" s="4"/>
    </row>
    <row r="8329" spans="19:19" x14ac:dyDescent="0.25">
      <c r="S8329" s="4"/>
    </row>
    <row r="8330" spans="19:19" x14ac:dyDescent="0.25">
      <c r="S8330" s="4"/>
    </row>
    <row r="8331" spans="19:19" x14ac:dyDescent="0.25">
      <c r="S8331" s="4"/>
    </row>
    <row r="8332" spans="19:19" x14ac:dyDescent="0.25">
      <c r="S8332" s="4"/>
    </row>
    <row r="8333" spans="19:19" x14ac:dyDescent="0.25">
      <c r="S8333" s="4"/>
    </row>
    <row r="8334" spans="19:19" x14ac:dyDescent="0.25">
      <c r="S8334" s="4"/>
    </row>
    <row r="8335" spans="19:19" x14ac:dyDescent="0.25">
      <c r="S8335" s="4"/>
    </row>
    <row r="8336" spans="19:19" x14ac:dyDescent="0.25">
      <c r="S8336" s="4"/>
    </row>
    <row r="8337" spans="19:19" x14ac:dyDescent="0.25">
      <c r="S8337" s="4"/>
    </row>
    <row r="8338" spans="19:19" x14ac:dyDescent="0.25">
      <c r="S8338" s="4"/>
    </row>
    <row r="8339" spans="19:19" x14ac:dyDescent="0.25">
      <c r="S8339" s="4"/>
    </row>
    <row r="8340" spans="19:19" x14ac:dyDescent="0.25">
      <c r="S8340" s="4"/>
    </row>
    <row r="8341" spans="19:19" x14ac:dyDescent="0.25">
      <c r="S8341" s="4"/>
    </row>
    <row r="8342" spans="19:19" x14ac:dyDescent="0.25">
      <c r="S8342" s="4"/>
    </row>
    <row r="8343" spans="19:19" x14ac:dyDescent="0.25">
      <c r="S8343" s="4"/>
    </row>
    <row r="8344" spans="19:19" x14ac:dyDescent="0.25">
      <c r="S8344" s="4"/>
    </row>
    <row r="8345" spans="19:19" x14ac:dyDescent="0.25">
      <c r="S8345" s="4"/>
    </row>
    <row r="8346" spans="19:19" x14ac:dyDescent="0.25">
      <c r="S8346" s="4"/>
    </row>
    <row r="8347" spans="19:19" x14ac:dyDescent="0.25">
      <c r="S8347" s="4"/>
    </row>
    <row r="8348" spans="19:19" x14ac:dyDescent="0.25">
      <c r="S8348" s="4"/>
    </row>
    <row r="8349" spans="19:19" x14ac:dyDescent="0.25">
      <c r="S8349" s="4"/>
    </row>
    <row r="8350" spans="19:19" x14ac:dyDescent="0.25">
      <c r="S8350" s="4"/>
    </row>
    <row r="8351" spans="19:19" x14ac:dyDescent="0.25">
      <c r="S8351" s="4"/>
    </row>
    <row r="8352" spans="19:19" x14ac:dyDescent="0.25">
      <c r="S8352" s="4"/>
    </row>
    <row r="8353" spans="19:19" x14ac:dyDescent="0.25">
      <c r="S8353" s="4"/>
    </row>
    <row r="8354" spans="19:19" x14ac:dyDescent="0.25">
      <c r="S8354" s="4"/>
    </row>
    <row r="8355" spans="19:19" x14ac:dyDescent="0.25">
      <c r="S8355" s="4"/>
    </row>
    <row r="8356" spans="19:19" x14ac:dyDescent="0.25">
      <c r="S8356" s="4"/>
    </row>
    <row r="8357" spans="19:19" x14ac:dyDescent="0.25">
      <c r="S8357" s="4"/>
    </row>
    <row r="8358" spans="19:19" x14ac:dyDescent="0.25">
      <c r="S8358" s="4"/>
    </row>
    <row r="8359" spans="19:19" x14ac:dyDescent="0.25">
      <c r="S8359" s="4"/>
    </row>
    <row r="8360" spans="19:19" x14ac:dyDescent="0.25">
      <c r="S8360" s="4"/>
    </row>
    <row r="8361" spans="19:19" x14ac:dyDescent="0.25">
      <c r="S8361" s="4"/>
    </row>
    <row r="8362" spans="19:19" x14ac:dyDescent="0.25">
      <c r="S8362" s="4"/>
    </row>
    <row r="8363" spans="19:19" x14ac:dyDescent="0.25">
      <c r="S8363" s="4"/>
    </row>
    <row r="8364" spans="19:19" x14ac:dyDescent="0.25">
      <c r="S8364" s="4"/>
    </row>
    <row r="8365" spans="19:19" x14ac:dyDescent="0.25">
      <c r="S8365" s="4"/>
    </row>
    <row r="8366" spans="19:19" x14ac:dyDescent="0.25">
      <c r="S8366" s="4"/>
    </row>
    <row r="8367" spans="19:19" x14ac:dyDescent="0.25">
      <c r="S8367" s="4"/>
    </row>
    <row r="8368" spans="19:19" x14ac:dyDescent="0.25">
      <c r="S8368" s="4"/>
    </row>
    <row r="8369" spans="19:19" x14ac:dyDescent="0.25">
      <c r="S8369" s="4"/>
    </row>
    <row r="8370" spans="19:19" x14ac:dyDescent="0.25">
      <c r="S8370" s="4"/>
    </row>
    <row r="8371" spans="19:19" x14ac:dyDescent="0.25">
      <c r="S8371" s="4"/>
    </row>
    <row r="8372" spans="19:19" x14ac:dyDescent="0.25">
      <c r="S8372" s="4"/>
    </row>
    <row r="8373" spans="19:19" x14ac:dyDescent="0.25">
      <c r="S8373" s="4"/>
    </row>
    <row r="8374" spans="19:19" x14ac:dyDescent="0.25">
      <c r="S8374" s="4"/>
    </row>
    <row r="8375" spans="19:19" x14ac:dyDescent="0.25">
      <c r="S8375" s="4"/>
    </row>
    <row r="8376" spans="19:19" x14ac:dyDescent="0.25">
      <c r="S8376" s="4"/>
    </row>
    <row r="8377" spans="19:19" x14ac:dyDescent="0.25">
      <c r="S8377" s="4"/>
    </row>
    <row r="8378" spans="19:19" x14ac:dyDescent="0.25">
      <c r="S8378" s="4"/>
    </row>
    <row r="8379" spans="19:19" x14ac:dyDescent="0.25">
      <c r="S8379" s="4"/>
    </row>
    <row r="8380" spans="19:19" x14ac:dyDescent="0.25">
      <c r="S8380" s="4"/>
    </row>
    <row r="8381" spans="19:19" x14ac:dyDescent="0.25">
      <c r="S8381" s="4"/>
    </row>
    <row r="8382" spans="19:19" x14ac:dyDescent="0.25">
      <c r="S8382" s="4"/>
    </row>
    <row r="8383" spans="19:19" x14ac:dyDescent="0.25">
      <c r="S8383" s="4"/>
    </row>
    <row r="8384" spans="19:19" x14ac:dyDescent="0.25">
      <c r="S8384" s="4"/>
    </row>
    <row r="8385" spans="19:19" x14ac:dyDescent="0.25">
      <c r="S8385" s="4"/>
    </row>
    <row r="8386" spans="19:19" x14ac:dyDescent="0.25">
      <c r="S8386" s="4"/>
    </row>
    <row r="8387" spans="19:19" x14ac:dyDescent="0.25">
      <c r="S8387" s="4"/>
    </row>
    <row r="8388" spans="19:19" x14ac:dyDescent="0.25">
      <c r="S8388" s="4"/>
    </row>
    <row r="8389" spans="19:19" x14ac:dyDescent="0.25">
      <c r="S8389" s="4"/>
    </row>
    <row r="8390" spans="19:19" x14ac:dyDescent="0.25">
      <c r="S8390" s="4"/>
    </row>
    <row r="8391" spans="19:19" x14ac:dyDescent="0.25">
      <c r="S8391" s="4"/>
    </row>
    <row r="8392" spans="19:19" x14ac:dyDescent="0.25">
      <c r="S8392" s="4"/>
    </row>
    <row r="8393" spans="19:19" x14ac:dyDescent="0.25">
      <c r="S8393" s="4"/>
    </row>
    <row r="8394" spans="19:19" x14ac:dyDescent="0.25">
      <c r="S8394" s="4"/>
    </row>
    <row r="8395" spans="19:19" x14ac:dyDescent="0.25">
      <c r="S8395" s="4"/>
    </row>
    <row r="8396" spans="19:19" x14ac:dyDescent="0.25">
      <c r="S8396" s="4"/>
    </row>
    <row r="8397" spans="19:19" x14ac:dyDescent="0.25">
      <c r="S8397" s="4"/>
    </row>
    <row r="8398" spans="19:19" x14ac:dyDescent="0.25">
      <c r="S8398" s="4"/>
    </row>
    <row r="8399" spans="19:19" x14ac:dyDescent="0.25">
      <c r="S8399" s="4"/>
    </row>
    <row r="8400" spans="19:19" x14ac:dyDescent="0.25">
      <c r="S8400" s="4"/>
    </row>
    <row r="8401" spans="19:19" x14ac:dyDescent="0.25">
      <c r="S8401" s="4"/>
    </row>
    <row r="8402" spans="19:19" x14ac:dyDescent="0.25">
      <c r="S8402" s="4"/>
    </row>
    <row r="8403" spans="19:19" x14ac:dyDescent="0.25">
      <c r="S8403" s="4"/>
    </row>
    <row r="8404" spans="19:19" x14ac:dyDescent="0.25">
      <c r="S8404" s="4"/>
    </row>
    <row r="8405" spans="19:19" x14ac:dyDescent="0.25">
      <c r="S8405" s="4"/>
    </row>
    <row r="8406" spans="19:19" x14ac:dyDescent="0.25">
      <c r="S8406" s="4"/>
    </row>
    <row r="8407" spans="19:19" x14ac:dyDescent="0.25">
      <c r="S8407" s="4"/>
    </row>
    <row r="8408" spans="19:19" x14ac:dyDescent="0.25">
      <c r="S8408" s="4"/>
    </row>
    <row r="8409" spans="19:19" x14ac:dyDescent="0.25">
      <c r="S8409" s="4"/>
    </row>
    <row r="8410" spans="19:19" x14ac:dyDescent="0.25">
      <c r="S8410" s="4"/>
    </row>
    <row r="8411" spans="19:19" x14ac:dyDescent="0.25">
      <c r="S8411" s="4"/>
    </row>
    <row r="8412" spans="19:19" x14ac:dyDescent="0.25">
      <c r="S8412" s="4"/>
    </row>
    <row r="8413" spans="19:19" x14ac:dyDescent="0.25">
      <c r="S8413" s="4"/>
    </row>
    <row r="8414" spans="19:19" x14ac:dyDescent="0.25">
      <c r="S8414" s="4"/>
    </row>
    <row r="8415" spans="19:19" x14ac:dyDescent="0.25">
      <c r="S8415" s="4"/>
    </row>
    <row r="8416" spans="19:19" x14ac:dyDescent="0.25">
      <c r="S8416" s="4"/>
    </row>
    <row r="8417" spans="19:19" x14ac:dyDescent="0.25">
      <c r="S8417" s="4"/>
    </row>
    <row r="8418" spans="19:19" x14ac:dyDescent="0.25">
      <c r="S8418" s="4"/>
    </row>
    <row r="8419" spans="19:19" x14ac:dyDescent="0.25">
      <c r="S8419" s="4"/>
    </row>
    <row r="8420" spans="19:19" x14ac:dyDescent="0.25">
      <c r="S8420" s="4"/>
    </row>
    <row r="8421" spans="19:19" x14ac:dyDescent="0.25">
      <c r="S8421" s="4"/>
    </row>
    <row r="8422" spans="19:19" x14ac:dyDescent="0.25">
      <c r="S8422" s="4"/>
    </row>
    <row r="8423" spans="19:19" x14ac:dyDescent="0.25">
      <c r="S8423" s="4"/>
    </row>
    <row r="8424" spans="19:19" x14ac:dyDescent="0.25">
      <c r="S8424" s="4"/>
    </row>
    <row r="8425" spans="19:19" x14ac:dyDescent="0.25">
      <c r="S8425" s="4"/>
    </row>
    <row r="8426" spans="19:19" x14ac:dyDescent="0.25">
      <c r="S8426" s="4"/>
    </row>
    <row r="8427" spans="19:19" x14ac:dyDescent="0.25">
      <c r="S8427" s="4"/>
    </row>
    <row r="8428" spans="19:19" x14ac:dyDescent="0.25">
      <c r="S8428" s="4"/>
    </row>
    <row r="8429" spans="19:19" x14ac:dyDescent="0.25">
      <c r="S8429" s="4"/>
    </row>
    <row r="8430" spans="19:19" x14ac:dyDescent="0.25">
      <c r="S8430" s="4"/>
    </row>
    <row r="8431" spans="19:19" x14ac:dyDescent="0.25">
      <c r="S8431" s="4"/>
    </row>
    <row r="8432" spans="19:19" x14ac:dyDescent="0.25">
      <c r="S8432" s="4"/>
    </row>
    <row r="8433" spans="19:19" x14ac:dyDescent="0.25">
      <c r="S8433" s="4"/>
    </row>
    <row r="8434" spans="19:19" x14ac:dyDescent="0.25">
      <c r="S8434" s="4"/>
    </row>
    <row r="8435" spans="19:19" x14ac:dyDescent="0.25">
      <c r="S8435" s="4"/>
    </row>
    <row r="8436" spans="19:19" x14ac:dyDescent="0.25">
      <c r="S8436" s="4"/>
    </row>
    <row r="8437" spans="19:19" x14ac:dyDescent="0.25">
      <c r="S8437" s="4"/>
    </row>
    <row r="8438" spans="19:19" x14ac:dyDescent="0.25">
      <c r="S8438" s="4"/>
    </row>
    <row r="8439" spans="19:19" x14ac:dyDescent="0.25">
      <c r="S8439" s="4"/>
    </row>
    <row r="8440" spans="19:19" x14ac:dyDescent="0.25">
      <c r="S8440" s="4"/>
    </row>
    <row r="8441" spans="19:19" x14ac:dyDescent="0.25">
      <c r="S8441" s="4"/>
    </row>
    <row r="8442" spans="19:19" x14ac:dyDescent="0.25">
      <c r="S8442" s="4"/>
    </row>
    <row r="8443" spans="19:19" x14ac:dyDescent="0.25">
      <c r="S8443" s="4"/>
    </row>
    <row r="8444" spans="19:19" x14ac:dyDescent="0.25">
      <c r="S8444" s="4"/>
    </row>
    <row r="8445" spans="19:19" x14ac:dyDescent="0.25">
      <c r="S8445" s="4"/>
    </row>
    <row r="8446" spans="19:19" x14ac:dyDescent="0.25">
      <c r="S8446" s="4"/>
    </row>
    <row r="8447" spans="19:19" x14ac:dyDescent="0.25">
      <c r="S8447" s="4"/>
    </row>
    <row r="8448" spans="19:19" x14ac:dyDescent="0.25">
      <c r="S8448" s="4"/>
    </row>
    <row r="8449" spans="19:19" x14ac:dyDescent="0.25">
      <c r="S8449" s="4"/>
    </row>
    <row r="8450" spans="19:19" x14ac:dyDescent="0.25">
      <c r="S8450" s="4"/>
    </row>
    <row r="8451" spans="19:19" x14ac:dyDescent="0.25">
      <c r="S8451" s="4"/>
    </row>
    <row r="8452" spans="19:19" x14ac:dyDescent="0.25">
      <c r="S8452" s="4"/>
    </row>
    <row r="8453" spans="19:19" x14ac:dyDescent="0.25">
      <c r="S8453" s="4"/>
    </row>
    <row r="8454" spans="19:19" x14ac:dyDescent="0.25">
      <c r="S8454" s="4"/>
    </row>
    <row r="8455" spans="19:19" x14ac:dyDescent="0.25">
      <c r="S8455" s="4"/>
    </row>
    <row r="8456" spans="19:19" x14ac:dyDescent="0.25">
      <c r="S8456" s="4"/>
    </row>
    <row r="8457" spans="19:19" x14ac:dyDescent="0.25">
      <c r="S8457" s="4"/>
    </row>
    <row r="8458" spans="19:19" x14ac:dyDescent="0.25">
      <c r="S8458" s="4"/>
    </row>
    <row r="8459" spans="19:19" x14ac:dyDescent="0.25">
      <c r="S8459" s="4"/>
    </row>
    <row r="8460" spans="19:19" x14ac:dyDescent="0.25">
      <c r="S8460" s="4"/>
    </row>
    <row r="8461" spans="19:19" x14ac:dyDescent="0.25">
      <c r="S8461" s="4"/>
    </row>
    <row r="8462" spans="19:19" x14ac:dyDescent="0.25">
      <c r="S8462" s="4"/>
    </row>
    <row r="8463" spans="19:19" x14ac:dyDescent="0.25">
      <c r="S8463" s="4"/>
    </row>
    <row r="8464" spans="19:19" x14ac:dyDescent="0.25">
      <c r="S8464" s="4"/>
    </row>
    <row r="8465" spans="19:19" x14ac:dyDescent="0.25">
      <c r="S8465" s="4"/>
    </row>
    <row r="8466" spans="19:19" x14ac:dyDescent="0.25">
      <c r="S8466" s="4"/>
    </row>
    <row r="8467" spans="19:19" x14ac:dyDescent="0.25">
      <c r="S8467" s="4"/>
    </row>
    <row r="8468" spans="19:19" x14ac:dyDescent="0.25">
      <c r="S8468" s="4"/>
    </row>
    <row r="8469" spans="19:19" x14ac:dyDescent="0.25">
      <c r="S8469" s="4"/>
    </row>
    <row r="8470" spans="19:19" x14ac:dyDescent="0.25">
      <c r="S8470" s="4"/>
    </row>
    <row r="8471" spans="19:19" x14ac:dyDescent="0.25">
      <c r="S8471" s="4"/>
    </row>
    <row r="8472" spans="19:19" x14ac:dyDescent="0.25">
      <c r="S8472" s="4"/>
    </row>
    <row r="8473" spans="19:19" x14ac:dyDescent="0.25">
      <c r="S8473" s="4"/>
    </row>
    <row r="8474" spans="19:19" x14ac:dyDescent="0.25">
      <c r="S8474" s="4"/>
    </row>
    <row r="8475" spans="19:19" x14ac:dyDescent="0.25">
      <c r="S8475" s="4"/>
    </row>
    <row r="8476" spans="19:19" x14ac:dyDescent="0.25">
      <c r="S8476" s="4"/>
    </row>
    <row r="8477" spans="19:19" x14ac:dyDescent="0.25">
      <c r="S8477" s="4"/>
    </row>
    <row r="8478" spans="19:19" x14ac:dyDescent="0.25">
      <c r="S8478" s="4"/>
    </row>
    <row r="8479" spans="19:19" x14ac:dyDescent="0.25">
      <c r="S8479" s="4"/>
    </row>
    <row r="8480" spans="19:19" x14ac:dyDescent="0.25">
      <c r="S8480" s="4"/>
    </row>
    <row r="8481" spans="19:19" x14ac:dyDescent="0.25">
      <c r="S8481" s="4"/>
    </row>
    <row r="8482" spans="19:19" x14ac:dyDescent="0.25">
      <c r="S8482" s="4"/>
    </row>
    <row r="8483" spans="19:19" x14ac:dyDescent="0.25">
      <c r="S8483" s="4"/>
    </row>
    <row r="8484" spans="19:19" x14ac:dyDescent="0.25">
      <c r="S8484" s="4"/>
    </row>
    <row r="8485" spans="19:19" x14ac:dyDescent="0.25">
      <c r="S8485" s="4"/>
    </row>
    <row r="8486" spans="19:19" x14ac:dyDescent="0.25">
      <c r="S8486" s="4"/>
    </row>
    <row r="8487" spans="19:19" x14ac:dyDescent="0.25">
      <c r="S8487" s="4"/>
    </row>
    <row r="8488" spans="19:19" x14ac:dyDescent="0.25">
      <c r="S8488" s="4"/>
    </row>
    <row r="8489" spans="19:19" x14ac:dyDescent="0.25">
      <c r="S8489" s="4"/>
    </row>
    <row r="8490" spans="19:19" x14ac:dyDescent="0.25">
      <c r="S8490" s="4"/>
    </row>
    <row r="8491" spans="19:19" x14ac:dyDescent="0.25">
      <c r="S8491" s="4"/>
    </row>
    <row r="8492" spans="19:19" x14ac:dyDescent="0.25">
      <c r="S8492" s="4"/>
    </row>
    <row r="8493" spans="19:19" x14ac:dyDescent="0.25">
      <c r="S8493" s="4"/>
    </row>
    <row r="8494" spans="19:19" x14ac:dyDescent="0.25">
      <c r="S8494" s="4"/>
    </row>
    <row r="8495" spans="19:19" x14ac:dyDescent="0.25">
      <c r="S8495" s="4"/>
    </row>
    <row r="8496" spans="19:19" x14ac:dyDescent="0.25">
      <c r="S8496" s="4"/>
    </row>
    <row r="8497" spans="19:19" x14ac:dyDescent="0.25">
      <c r="S8497" s="4"/>
    </row>
    <row r="8498" spans="19:19" x14ac:dyDescent="0.25">
      <c r="S8498" s="4"/>
    </row>
    <row r="8499" spans="19:19" x14ac:dyDescent="0.25">
      <c r="S8499" s="4"/>
    </row>
    <row r="8500" spans="19:19" x14ac:dyDescent="0.25">
      <c r="S8500" s="4"/>
    </row>
    <row r="8501" spans="19:19" x14ac:dyDescent="0.25">
      <c r="S8501" s="4"/>
    </row>
    <row r="8502" spans="19:19" x14ac:dyDescent="0.25">
      <c r="S8502" s="4"/>
    </row>
    <row r="8503" spans="19:19" x14ac:dyDescent="0.25">
      <c r="S8503" s="4"/>
    </row>
    <row r="8504" spans="19:19" x14ac:dyDescent="0.25">
      <c r="S8504" s="4"/>
    </row>
    <row r="8505" spans="19:19" x14ac:dyDescent="0.25">
      <c r="S8505" s="4"/>
    </row>
    <row r="8506" spans="19:19" x14ac:dyDescent="0.25">
      <c r="S8506" s="4"/>
    </row>
    <row r="8507" spans="19:19" x14ac:dyDescent="0.25">
      <c r="S8507" s="4"/>
    </row>
    <row r="8508" spans="19:19" x14ac:dyDescent="0.25">
      <c r="S8508" s="4"/>
    </row>
    <row r="8509" spans="19:19" x14ac:dyDescent="0.25">
      <c r="S8509" s="4"/>
    </row>
    <row r="8510" spans="19:19" x14ac:dyDescent="0.25">
      <c r="S8510" s="4"/>
    </row>
    <row r="8511" spans="19:19" x14ac:dyDescent="0.25">
      <c r="S8511" s="4"/>
    </row>
    <row r="8512" spans="19:19" x14ac:dyDescent="0.25">
      <c r="S8512" s="4"/>
    </row>
    <row r="8513" spans="19:19" x14ac:dyDescent="0.25">
      <c r="S8513" s="4"/>
    </row>
    <row r="8514" spans="19:19" x14ac:dyDescent="0.25">
      <c r="S8514" s="4"/>
    </row>
    <row r="8515" spans="19:19" x14ac:dyDescent="0.25">
      <c r="S8515" s="4"/>
    </row>
    <row r="8516" spans="19:19" x14ac:dyDescent="0.25">
      <c r="S8516" s="4"/>
    </row>
    <row r="8517" spans="19:19" x14ac:dyDescent="0.25">
      <c r="S8517" s="4"/>
    </row>
    <row r="8518" spans="19:19" x14ac:dyDescent="0.25">
      <c r="S8518" s="4"/>
    </row>
    <row r="8519" spans="19:19" x14ac:dyDescent="0.25">
      <c r="S8519" s="4"/>
    </row>
    <row r="8520" spans="19:19" x14ac:dyDescent="0.25">
      <c r="S8520" s="4"/>
    </row>
    <row r="8521" spans="19:19" x14ac:dyDescent="0.25">
      <c r="S8521" s="4"/>
    </row>
    <row r="8522" spans="19:19" x14ac:dyDescent="0.25">
      <c r="S8522" s="4"/>
    </row>
    <row r="8523" spans="19:19" x14ac:dyDescent="0.25">
      <c r="S8523" s="4"/>
    </row>
    <row r="8524" spans="19:19" x14ac:dyDescent="0.25">
      <c r="S8524" s="4"/>
    </row>
    <row r="8525" spans="19:19" x14ac:dyDescent="0.25">
      <c r="S8525" s="4"/>
    </row>
    <row r="8526" spans="19:19" x14ac:dyDescent="0.25">
      <c r="S8526" s="4"/>
    </row>
    <row r="8527" spans="19:19" x14ac:dyDescent="0.25">
      <c r="S8527" s="4"/>
    </row>
    <row r="8528" spans="19:19" x14ac:dyDescent="0.25">
      <c r="S8528" s="4"/>
    </row>
    <row r="8529" spans="19:19" x14ac:dyDescent="0.25">
      <c r="S8529" s="4"/>
    </row>
    <row r="8530" spans="19:19" x14ac:dyDescent="0.25">
      <c r="S8530" s="4"/>
    </row>
    <row r="8531" spans="19:19" x14ac:dyDescent="0.25">
      <c r="S8531" s="4"/>
    </row>
    <row r="8532" spans="19:19" x14ac:dyDescent="0.25">
      <c r="S8532" s="4"/>
    </row>
    <row r="8533" spans="19:19" x14ac:dyDescent="0.25">
      <c r="S8533" s="4"/>
    </row>
    <row r="8534" spans="19:19" x14ac:dyDescent="0.25">
      <c r="S8534" s="4"/>
    </row>
    <row r="8535" spans="19:19" x14ac:dyDescent="0.25">
      <c r="S8535" s="4"/>
    </row>
    <row r="8536" spans="19:19" x14ac:dyDescent="0.25">
      <c r="S8536" s="4"/>
    </row>
    <row r="8537" spans="19:19" x14ac:dyDescent="0.25">
      <c r="S8537" s="4"/>
    </row>
    <row r="8538" spans="19:19" x14ac:dyDescent="0.25">
      <c r="S8538" s="4"/>
    </row>
    <row r="8539" spans="19:19" x14ac:dyDescent="0.25">
      <c r="S8539" s="4"/>
    </row>
    <row r="8540" spans="19:19" x14ac:dyDescent="0.25">
      <c r="S8540" s="4"/>
    </row>
    <row r="8541" spans="19:19" x14ac:dyDescent="0.25">
      <c r="S8541" s="4"/>
    </row>
    <row r="8542" spans="19:19" x14ac:dyDescent="0.25">
      <c r="S8542" s="4"/>
    </row>
    <row r="8543" spans="19:19" x14ac:dyDescent="0.25">
      <c r="S8543" s="4"/>
    </row>
    <row r="8544" spans="19:19" x14ac:dyDescent="0.25">
      <c r="S8544" s="4"/>
    </row>
    <row r="8545" spans="19:19" x14ac:dyDescent="0.25">
      <c r="S8545" s="4"/>
    </row>
    <row r="8546" spans="19:19" x14ac:dyDescent="0.25">
      <c r="S8546" s="4"/>
    </row>
    <row r="8547" spans="19:19" x14ac:dyDescent="0.25">
      <c r="S8547" s="4"/>
    </row>
    <row r="8548" spans="19:19" x14ac:dyDescent="0.25">
      <c r="S8548" s="4"/>
    </row>
    <row r="8549" spans="19:19" x14ac:dyDescent="0.25">
      <c r="S8549" s="4"/>
    </row>
    <row r="8550" spans="19:19" x14ac:dyDescent="0.25">
      <c r="S8550" s="4"/>
    </row>
    <row r="8551" spans="19:19" x14ac:dyDescent="0.25">
      <c r="S8551" s="4"/>
    </row>
    <row r="8552" spans="19:19" x14ac:dyDescent="0.25">
      <c r="S8552" s="4"/>
    </row>
    <row r="8553" spans="19:19" x14ac:dyDescent="0.25">
      <c r="S8553" s="4"/>
    </row>
    <row r="8554" spans="19:19" x14ac:dyDescent="0.25">
      <c r="S8554" s="4"/>
    </row>
    <row r="8555" spans="19:19" x14ac:dyDescent="0.25">
      <c r="S8555" s="4"/>
    </row>
    <row r="8556" spans="19:19" x14ac:dyDescent="0.25">
      <c r="S8556" s="4"/>
    </row>
    <row r="8557" spans="19:19" x14ac:dyDescent="0.25">
      <c r="S8557" s="4"/>
    </row>
    <row r="8558" spans="19:19" x14ac:dyDescent="0.25">
      <c r="S8558" s="4"/>
    </row>
    <row r="8559" spans="19:19" x14ac:dyDescent="0.25">
      <c r="S8559" s="4"/>
    </row>
    <row r="8560" spans="19:19" x14ac:dyDescent="0.25">
      <c r="S8560" s="4"/>
    </row>
    <row r="8561" spans="19:19" x14ac:dyDescent="0.25">
      <c r="S8561" s="4"/>
    </row>
    <row r="8562" spans="19:19" x14ac:dyDescent="0.25">
      <c r="S8562" s="4"/>
    </row>
    <row r="8563" spans="19:19" x14ac:dyDescent="0.25">
      <c r="S8563" s="4"/>
    </row>
    <row r="8564" spans="19:19" x14ac:dyDescent="0.25">
      <c r="S8564" s="4"/>
    </row>
    <row r="8565" spans="19:19" x14ac:dyDescent="0.25">
      <c r="S8565" s="4"/>
    </row>
    <row r="8566" spans="19:19" x14ac:dyDescent="0.25">
      <c r="S8566" s="4"/>
    </row>
    <row r="8567" spans="19:19" x14ac:dyDescent="0.25">
      <c r="S8567" s="4"/>
    </row>
    <row r="8568" spans="19:19" x14ac:dyDescent="0.25">
      <c r="S8568" s="4"/>
    </row>
    <row r="8569" spans="19:19" x14ac:dyDescent="0.25">
      <c r="S8569" s="4"/>
    </row>
    <row r="8570" spans="19:19" x14ac:dyDescent="0.25">
      <c r="S8570" s="4"/>
    </row>
    <row r="8571" spans="19:19" x14ac:dyDescent="0.25">
      <c r="S8571" s="4"/>
    </row>
    <row r="8572" spans="19:19" x14ac:dyDescent="0.25">
      <c r="S8572" s="4"/>
    </row>
    <row r="8573" spans="19:19" x14ac:dyDescent="0.25">
      <c r="S8573" s="4"/>
    </row>
    <row r="8574" spans="19:19" x14ac:dyDescent="0.25">
      <c r="S8574" s="4"/>
    </row>
    <row r="8575" spans="19:19" x14ac:dyDescent="0.25">
      <c r="S8575" s="4"/>
    </row>
    <row r="8576" spans="19:19" x14ac:dyDescent="0.25">
      <c r="S8576" s="4"/>
    </row>
    <row r="8577" spans="19:19" x14ac:dyDescent="0.25">
      <c r="S8577" s="4"/>
    </row>
    <row r="8578" spans="19:19" x14ac:dyDescent="0.25">
      <c r="S8578" s="4"/>
    </row>
    <row r="8579" spans="19:19" x14ac:dyDescent="0.25">
      <c r="S8579" s="4"/>
    </row>
    <row r="8580" spans="19:19" x14ac:dyDescent="0.25">
      <c r="S8580" s="4"/>
    </row>
    <row r="8581" spans="19:19" x14ac:dyDescent="0.25">
      <c r="S8581" s="4"/>
    </row>
    <row r="8582" spans="19:19" x14ac:dyDescent="0.25">
      <c r="S8582" s="4"/>
    </row>
    <row r="8583" spans="19:19" x14ac:dyDescent="0.25">
      <c r="S8583" s="4"/>
    </row>
    <row r="8584" spans="19:19" x14ac:dyDescent="0.25">
      <c r="S8584" s="4"/>
    </row>
    <row r="8585" spans="19:19" x14ac:dyDescent="0.25">
      <c r="S8585" s="4"/>
    </row>
    <row r="8586" spans="19:19" x14ac:dyDescent="0.25">
      <c r="S8586" s="4"/>
    </row>
    <row r="8587" spans="19:19" x14ac:dyDescent="0.25">
      <c r="S8587" s="4"/>
    </row>
    <row r="8588" spans="19:19" x14ac:dyDescent="0.25">
      <c r="S8588" s="4"/>
    </row>
    <row r="8589" spans="19:19" x14ac:dyDescent="0.25">
      <c r="S8589" s="4"/>
    </row>
    <row r="8590" spans="19:19" x14ac:dyDescent="0.25">
      <c r="S8590" s="4"/>
    </row>
    <row r="8591" spans="19:19" x14ac:dyDescent="0.25">
      <c r="S8591" s="4"/>
    </row>
    <row r="8592" spans="19:19" x14ac:dyDescent="0.25">
      <c r="S8592" s="4"/>
    </row>
    <row r="8593" spans="19:19" x14ac:dyDescent="0.25">
      <c r="S8593" s="4"/>
    </row>
    <row r="8594" spans="19:19" x14ac:dyDescent="0.25">
      <c r="S8594" s="4"/>
    </row>
    <row r="8595" spans="19:19" x14ac:dyDescent="0.25">
      <c r="S8595" s="4"/>
    </row>
    <row r="8596" spans="19:19" x14ac:dyDescent="0.25">
      <c r="S8596" s="4"/>
    </row>
    <row r="8597" spans="19:19" x14ac:dyDescent="0.25">
      <c r="S8597" s="4"/>
    </row>
    <row r="8598" spans="19:19" x14ac:dyDescent="0.25">
      <c r="S8598" s="4"/>
    </row>
    <row r="8599" spans="19:19" x14ac:dyDescent="0.25">
      <c r="S8599" s="4"/>
    </row>
    <row r="8600" spans="19:19" x14ac:dyDescent="0.25">
      <c r="S8600" s="4"/>
    </row>
    <row r="8601" spans="19:19" x14ac:dyDescent="0.25">
      <c r="S8601" s="4"/>
    </row>
    <row r="8602" spans="19:19" x14ac:dyDescent="0.25">
      <c r="S8602" s="4"/>
    </row>
    <row r="8603" spans="19:19" x14ac:dyDescent="0.25">
      <c r="S8603" s="4"/>
    </row>
    <row r="8604" spans="19:19" x14ac:dyDescent="0.25">
      <c r="S8604" s="4"/>
    </row>
    <row r="8605" spans="19:19" x14ac:dyDescent="0.25">
      <c r="S8605" s="4"/>
    </row>
    <row r="8606" spans="19:19" x14ac:dyDescent="0.25">
      <c r="S8606" s="4"/>
    </row>
    <row r="8607" spans="19:19" x14ac:dyDescent="0.25">
      <c r="S8607" s="4"/>
    </row>
    <row r="8608" spans="19:19" x14ac:dyDescent="0.25">
      <c r="S8608" s="4"/>
    </row>
    <row r="8609" spans="19:19" x14ac:dyDescent="0.25">
      <c r="S8609" s="4"/>
    </row>
    <row r="8610" spans="19:19" x14ac:dyDescent="0.25">
      <c r="S8610" s="4"/>
    </row>
    <row r="8611" spans="19:19" x14ac:dyDescent="0.25">
      <c r="S8611" s="4"/>
    </row>
    <row r="8612" spans="19:19" x14ac:dyDescent="0.25">
      <c r="S8612" s="4"/>
    </row>
    <row r="8613" spans="19:19" x14ac:dyDescent="0.25">
      <c r="S8613" s="4"/>
    </row>
    <row r="8614" spans="19:19" x14ac:dyDescent="0.25">
      <c r="S8614" s="4"/>
    </row>
    <row r="8615" spans="19:19" x14ac:dyDescent="0.25">
      <c r="S8615" s="4"/>
    </row>
    <row r="8616" spans="19:19" x14ac:dyDescent="0.25">
      <c r="S8616" s="4"/>
    </row>
    <row r="8617" spans="19:19" x14ac:dyDescent="0.25">
      <c r="S8617" s="4"/>
    </row>
    <row r="8618" spans="19:19" x14ac:dyDescent="0.25">
      <c r="S8618" s="4"/>
    </row>
    <row r="8619" spans="19:19" x14ac:dyDescent="0.25">
      <c r="S8619" s="4"/>
    </row>
    <row r="8620" spans="19:19" x14ac:dyDescent="0.25">
      <c r="S8620" s="4"/>
    </row>
    <row r="8621" spans="19:19" x14ac:dyDescent="0.25">
      <c r="S8621" s="4"/>
    </row>
    <row r="8622" spans="19:19" x14ac:dyDescent="0.25">
      <c r="S8622" s="4"/>
    </row>
    <row r="8623" spans="19:19" x14ac:dyDescent="0.25">
      <c r="S8623" s="4"/>
    </row>
    <row r="8624" spans="19:19" x14ac:dyDescent="0.25">
      <c r="S8624" s="4"/>
    </row>
    <row r="8625" spans="19:19" x14ac:dyDescent="0.25">
      <c r="S8625" s="4"/>
    </row>
    <row r="8626" spans="19:19" x14ac:dyDescent="0.25">
      <c r="S8626" s="4"/>
    </row>
    <row r="8627" spans="19:19" x14ac:dyDescent="0.25">
      <c r="S8627" s="4"/>
    </row>
    <row r="8628" spans="19:19" x14ac:dyDescent="0.25">
      <c r="S8628" s="4"/>
    </row>
    <row r="8629" spans="19:19" x14ac:dyDescent="0.25">
      <c r="S8629" s="4"/>
    </row>
    <row r="8630" spans="19:19" x14ac:dyDescent="0.25">
      <c r="S8630" s="4"/>
    </row>
    <row r="8631" spans="19:19" x14ac:dyDescent="0.25">
      <c r="S8631" s="4"/>
    </row>
    <row r="8632" spans="19:19" x14ac:dyDescent="0.25">
      <c r="S8632" s="4"/>
    </row>
    <row r="8633" spans="19:19" x14ac:dyDescent="0.25">
      <c r="S8633" s="4"/>
    </row>
    <row r="8634" spans="19:19" x14ac:dyDescent="0.25">
      <c r="S8634" s="4"/>
    </row>
    <row r="8635" spans="19:19" x14ac:dyDescent="0.25">
      <c r="S8635" s="4"/>
    </row>
    <row r="8636" spans="19:19" x14ac:dyDescent="0.25">
      <c r="S8636" s="4"/>
    </row>
    <row r="8637" spans="19:19" x14ac:dyDescent="0.25">
      <c r="S8637" s="4"/>
    </row>
    <row r="8638" spans="19:19" x14ac:dyDescent="0.25">
      <c r="S8638" s="4"/>
    </row>
    <row r="8639" spans="19:19" x14ac:dyDescent="0.25">
      <c r="S8639" s="4"/>
    </row>
    <row r="8640" spans="19:19" x14ac:dyDescent="0.25">
      <c r="S8640" s="4"/>
    </row>
    <row r="8641" spans="19:19" x14ac:dyDescent="0.25">
      <c r="S8641" s="4"/>
    </row>
    <row r="8642" spans="19:19" x14ac:dyDescent="0.25">
      <c r="S8642" s="4"/>
    </row>
    <row r="8643" spans="19:19" x14ac:dyDescent="0.25">
      <c r="S8643" s="4"/>
    </row>
    <row r="8644" spans="19:19" x14ac:dyDescent="0.25">
      <c r="S8644" s="4"/>
    </row>
    <row r="8645" spans="19:19" x14ac:dyDescent="0.25">
      <c r="S8645" s="4"/>
    </row>
    <row r="8646" spans="19:19" x14ac:dyDescent="0.25">
      <c r="S8646" s="4"/>
    </row>
    <row r="8647" spans="19:19" x14ac:dyDescent="0.25">
      <c r="S8647" s="4"/>
    </row>
    <row r="8648" spans="19:19" x14ac:dyDescent="0.25">
      <c r="S8648" s="4"/>
    </row>
    <row r="8649" spans="19:19" x14ac:dyDescent="0.25">
      <c r="S8649" s="4"/>
    </row>
    <row r="8650" spans="19:19" x14ac:dyDescent="0.25">
      <c r="S8650" s="4"/>
    </row>
    <row r="8651" spans="19:19" x14ac:dyDescent="0.25">
      <c r="S8651" s="4"/>
    </row>
    <row r="8652" spans="19:19" x14ac:dyDescent="0.25">
      <c r="S8652" s="4"/>
    </row>
    <row r="8653" spans="19:19" x14ac:dyDescent="0.25">
      <c r="S8653" s="4"/>
    </row>
    <row r="8654" spans="19:19" x14ac:dyDescent="0.25">
      <c r="S8654" s="4"/>
    </row>
    <row r="8655" spans="19:19" x14ac:dyDescent="0.25">
      <c r="S8655" s="4"/>
    </row>
    <row r="8656" spans="19:19" x14ac:dyDescent="0.25">
      <c r="S8656" s="4"/>
    </row>
    <row r="8657" spans="19:19" x14ac:dyDescent="0.25">
      <c r="S8657" s="4"/>
    </row>
    <row r="8658" spans="19:19" x14ac:dyDescent="0.25">
      <c r="S8658" s="4"/>
    </row>
    <row r="8659" spans="19:19" x14ac:dyDescent="0.25">
      <c r="S8659" s="4"/>
    </row>
    <row r="8660" spans="19:19" x14ac:dyDescent="0.25">
      <c r="S8660" s="4"/>
    </row>
    <row r="8661" spans="19:19" x14ac:dyDescent="0.25">
      <c r="S8661" s="4"/>
    </row>
    <row r="8662" spans="19:19" x14ac:dyDescent="0.25">
      <c r="S8662" s="4"/>
    </row>
    <row r="8663" spans="19:19" x14ac:dyDescent="0.25">
      <c r="S8663" s="4"/>
    </row>
    <row r="8664" spans="19:19" x14ac:dyDescent="0.25">
      <c r="S8664" s="4"/>
    </row>
    <row r="8665" spans="19:19" x14ac:dyDescent="0.25">
      <c r="S8665" s="4"/>
    </row>
    <row r="8666" spans="19:19" x14ac:dyDescent="0.25">
      <c r="S8666" s="4"/>
    </row>
    <row r="8667" spans="19:19" x14ac:dyDescent="0.25">
      <c r="S8667" s="4"/>
    </row>
    <row r="8668" spans="19:19" x14ac:dyDescent="0.25">
      <c r="S8668" s="4"/>
    </row>
    <row r="8669" spans="19:19" x14ac:dyDescent="0.25">
      <c r="S8669" s="4"/>
    </row>
    <row r="8670" spans="19:19" x14ac:dyDescent="0.25">
      <c r="S8670" s="4"/>
    </row>
    <row r="8671" spans="19:19" x14ac:dyDescent="0.25">
      <c r="S8671" s="4"/>
    </row>
    <row r="8672" spans="19:19" x14ac:dyDescent="0.25">
      <c r="S8672" s="4"/>
    </row>
    <row r="8673" spans="19:19" x14ac:dyDescent="0.25">
      <c r="S8673" s="4"/>
    </row>
    <row r="8674" spans="19:19" x14ac:dyDescent="0.25">
      <c r="S8674" s="4"/>
    </row>
    <row r="8675" spans="19:19" x14ac:dyDescent="0.25">
      <c r="S8675" s="4"/>
    </row>
    <row r="8676" spans="19:19" x14ac:dyDescent="0.25">
      <c r="S8676" s="4"/>
    </row>
    <row r="8677" spans="19:19" x14ac:dyDescent="0.25">
      <c r="S8677" s="4"/>
    </row>
    <row r="8678" spans="19:19" x14ac:dyDescent="0.25">
      <c r="S8678" s="4"/>
    </row>
    <row r="8679" spans="19:19" x14ac:dyDescent="0.25">
      <c r="S8679" s="4"/>
    </row>
    <row r="8680" spans="19:19" x14ac:dyDescent="0.25">
      <c r="S8680" s="4"/>
    </row>
    <row r="8681" spans="19:19" x14ac:dyDescent="0.25">
      <c r="S8681" s="4"/>
    </row>
    <row r="8682" spans="19:19" x14ac:dyDescent="0.25">
      <c r="S8682" s="4"/>
    </row>
    <row r="8683" spans="19:19" x14ac:dyDescent="0.25">
      <c r="S8683" s="4"/>
    </row>
    <row r="8684" spans="19:19" x14ac:dyDescent="0.25">
      <c r="S8684" s="4"/>
    </row>
    <row r="8685" spans="19:19" x14ac:dyDescent="0.25">
      <c r="S8685" s="4"/>
    </row>
    <row r="8686" spans="19:19" x14ac:dyDescent="0.25">
      <c r="S8686" s="4"/>
    </row>
    <row r="8687" spans="19:19" x14ac:dyDescent="0.25">
      <c r="S8687" s="4"/>
    </row>
    <row r="8688" spans="19:19" x14ac:dyDescent="0.25">
      <c r="S8688" s="4"/>
    </row>
    <row r="8689" spans="19:19" x14ac:dyDescent="0.25">
      <c r="S8689" s="4"/>
    </row>
    <row r="8690" spans="19:19" x14ac:dyDescent="0.25">
      <c r="S8690" s="4"/>
    </row>
    <row r="8691" spans="19:19" x14ac:dyDescent="0.25">
      <c r="S8691" s="4"/>
    </row>
    <row r="8692" spans="19:19" x14ac:dyDescent="0.25">
      <c r="S8692" s="4"/>
    </row>
    <row r="8693" spans="19:19" x14ac:dyDescent="0.25">
      <c r="S8693" s="4"/>
    </row>
    <row r="8694" spans="19:19" x14ac:dyDescent="0.25">
      <c r="S8694" s="4"/>
    </row>
    <row r="8695" spans="19:19" x14ac:dyDescent="0.25">
      <c r="S8695" s="4"/>
    </row>
    <row r="8696" spans="19:19" x14ac:dyDescent="0.25">
      <c r="S8696" s="4"/>
    </row>
    <row r="8697" spans="19:19" x14ac:dyDescent="0.25">
      <c r="S8697" s="4"/>
    </row>
    <row r="8698" spans="19:19" x14ac:dyDescent="0.25">
      <c r="S8698" s="4"/>
    </row>
    <row r="8699" spans="19:19" x14ac:dyDescent="0.25">
      <c r="S8699" s="4"/>
    </row>
    <row r="8700" spans="19:19" x14ac:dyDescent="0.25">
      <c r="S8700" s="4"/>
    </row>
    <row r="8701" spans="19:19" x14ac:dyDescent="0.25">
      <c r="S8701" s="4"/>
    </row>
    <row r="8702" spans="19:19" x14ac:dyDescent="0.25">
      <c r="S8702" s="4"/>
    </row>
    <row r="8703" spans="19:19" x14ac:dyDescent="0.25">
      <c r="S8703" s="4"/>
    </row>
    <row r="8704" spans="19:19" x14ac:dyDescent="0.25">
      <c r="S8704" s="4"/>
    </row>
    <row r="8705" spans="19:19" x14ac:dyDescent="0.25">
      <c r="S8705" s="4"/>
    </row>
    <row r="8706" spans="19:19" x14ac:dyDescent="0.25">
      <c r="S8706" s="4"/>
    </row>
    <row r="8707" spans="19:19" x14ac:dyDescent="0.25">
      <c r="S8707" s="4"/>
    </row>
    <row r="8708" spans="19:19" x14ac:dyDescent="0.25">
      <c r="S8708" s="4"/>
    </row>
    <row r="8709" spans="19:19" x14ac:dyDescent="0.25">
      <c r="S8709" s="4"/>
    </row>
    <row r="8710" spans="19:19" x14ac:dyDescent="0.25">
      <c r="S8710" s="4"/>
    </row>
    <row r="8711" spans="19:19" x14ac:dyDescent="0.25">
      <c r="S8711" s="4"/>
    </row>
    <row r="8712" spans="19:19" x14ac:dyDescent="0.25">
      <c r="S8712" s="4"/>
    </row>
    <row r="8713" spans="19:19" x14ac:dyDescent="0.25">
      <c r="S8713" s="4"/>
    </row>
    <row r="8714" spans="19:19" x14ac:dyDescent="0.25">
      <c r="S8714" s="4"/>
    </row>
    <row r="8715" spans="19:19" x14ac:dyDescent="0.25">
      <c r="S8715" s="4"/>
    </row>
    <row r="8716" spans="19:19" x14ac:dyDescent="0.25">
      <c r="S8716" s="4"/>
    </row>
    <row r="8717" spans="19:19" x14ac:dyDescent="0.25">
      <c r="S8717" s="4"/>
    </row>
    <row r="8718" spans="19:19" x14ac:dyDescent="0.25">
      <c r="S8718" s="4"/>
    </row>
    <row r="8719" spans="19:19" x14ac:dyDescent="0.25">
      <c r="S8719" s="4"/>
    </row>
    <row r="8720" spans="19:19" x14ac:dyDescent="0.25">
      <c r="S8720" s="4"/>
    </row>
    <row r="8721" spans="19:19" x14ac:dyDescent="0.25">
      <c r="S8721" s="4"/>
    </row>
    <row r="8722" spans="19:19" x14ac:dyDescent="0.25">
      <c r="S8722" s="4"/>
    </row>
    <row r="8723" spans="19:19" x14ac:dyDescent="0.25">
      <c r="S8723" s="4"/>
    </row>
    <row r="8724" spans="19:19" x14ac:dyDescent="0.25">
      <c r="S8724" s="4"/>
    </row>
    <row r="8725" spans="19:19" x14ac:dyDescent="0.25">
      <c r="S8725" s="4"/>
    </row>
    <row r="8726" spans="19:19" x14ac:dyDescent="0.25">
      <c r="S8726" s="4"/>
    </row>
    <row r="8727" spans="19:19" x14ac:dyDescent="0.25">
      <c r="S8727" s="4"/>
    </row>
    <row r="8728" spans="19:19" x14ac:dyDescent="0.25">
      <c r="S8728" s="4"/>
    </row>
    <row r="8729" spans="19:19" x14ac:dyDescent="0.25">
      <c r="S8729" s="4"/>
    </row>
    <row r="8730" spans="19:19" x14ac:dyDescent="0.25">
      <c r="S8730" s="4"/>
    </row>
    <row r="8731" spans="19:19" x14ac:dyDescent="0.25">
      <c r="S8731" s="4"/>
    </row>
    <row r="8732" spans="19:19" x14ac:dyDescent="0.25">
      <c r="S8732" s="4"/>
    </row>
    <row r="8733" spans="19:19" x14ac:dyDescent="0.25">
      <c r="S8733" s="4"/>
    </row>
    <row r="8734" spans="19:19" x14ac:dyDescent="0.25">
      <c r="S8734" s="4"/>
    </row>
    <row r="8735" spans="19:19" x14ac:dyDescent="0.25">
      <c r="S8735" s="4"/>
    </row>
    <row r="8736" spans="19:19" x14ac:dyDescent="0.25">
      <c r="S8736" s="4"/>
    </row>
    <row r="8737" spans="19:19" x14ac:dyDescent="0.25">
      <c r="S8737" s="4"/>
    </row>
    <row r="8738" spans="19:19" x14ac:dyDescent="0.25">
      <c r="S8738" s="4"/>
    </row>
    <row r="8739" spans="19:19" x14ac:dyDescent="0.25">
      <c r="S8739" s="4"/>
    </row>
    <row r="8740" spans="19:19" x14ac:dyDescent="0.25">
      <c r="S8740" s="4"/>
    </row>
    <row r="8741" spans="19:19" x14ac:dyDescent="0.25">
      <c r="S8741" s="4"/>
    </row>
    <row r="8742" spans="19:19" x14ac:dyDescent="0.25">
      <c r="S8742" s="4"/>
    </row>
    <row r="8743" spans="19:19" x14ac:dyDescent="0.25">
      <c r="S8743" s="4"/>
    </row>
    <row r="8744" spans="19:19" x14ac:dyDescent="0.25">
      <c r="S8744" s="4"/>
    </row>
    <row r="8745" spans="19:19" x14ac:dyDescent="0.25">
      <c r="S8745" s="4"/>
    </row>
    <row r="8746" spans="19:19" x14ac:dyDescent="0.25">
      <c r="S8746" s="4"/>
    </row>
    <row r="8747" spans="19:19" x14ac:dyDescent="0.25">
      <c r="S8747" s="4"/>
    </row>
    <row r="8748" spans="19:19" x14ac:dyDescent="0.25">
      <c r="S8748" s="4"/>
    </row>
    <row r="8749" spans="19:19" x14ac:dyDescent="0.25">
      <c r="S8749" s="4"/>
    </row>
    <row r="8750" spans="19:19" x14ac:dyDescent="0.25">
      <c r="S8750" s="4"/>
    </row>
    <row r="8751" spans="19:19" x14ac:dyDescent="0.25">
      <c r="S8751" s="4"/>
    </row>
    <row r="8752" spans="19:19" x14ac:dyDescent="0.25">
      <c r="S8752" s="4"/>
    </row>
    <row r="8753" spans="19:19" x14ac:dyDescent="0.25">
      <c r="S8753" s="4"/>
    </row>
    <row r="8754" spans="19:19" x14ac:dyDescent="0.25">
      <c r="S8754" s="4"/>
    </row>
    <row r="8755" spans="19:19" x14ac:dyDescent="0.25">
      <c r="S8755" s="4"/>
    </row>
    <row r="8756" spans="19:19" x14ac:dyDescent="0.25">
      <c r="S8756" s="4"/>
    </row>
    <row r="8757" spans="19:19" x14ac:dyDescent="0.25">
      <c r="S8757" s="4"/>
    </row>
    <row r="8758" spans="19:19" x14ac:dyDescent="0.25">
      <c r="S8758" s="4"/>
    </row>
    <row r="8759" spans="19:19" x14ac:dyDescent="0.25">
      <c r="S8759" s="4"/>
    </row>
    <row r="8760" spans="19:19" x14ac:dyDescent="0.25">
      <c r="S8760" s="4"/>
    </row>
    <row r="8761" spans="19:19" x14ac:dyDescent="0.25">
      <c r="S8761" s="4"/>
    </row>
    <row r="8762" spans="19:19" x14ac:dyDescent="0.25">
      <c r="S8762" s="4"/>
    </row>
    <row r="8763" spans="19:19" x14ac:dyDescent="0.25">
      <c r="S8763" s="4"/>
    </row>
    <row r="8764" spans="19:19" x14ac:dyDescent="0.25">
      <c r="S8764" s="4"/>
    </row>
    <row r="8765" spans="19:19" x14ac:dyDescent="0.25">
      <c r="S8765" s="4"/>
    </row>
    <row r="8766" spans="19:19" x14ac:dyDescent="0.25">
      <c r="S8766" s="4"/>
    </row>
    <row r="8767" spans="19:19" x14ac:dyDescent="0.25">
      <c r="S8767" s="4"/>
    </row>
    <row r="8768" spans="19:19" x14ac:dyDescent="0.25">
      <c r="S8768" s="4"/>
    </row>
    <row r="8769" spans="19:19" x14ac:dyDescent="0.25">
      <c r="S8769" s="4"/>
    </row>
    <row r="8770" spans="19:19" x14ac:dyDescent="0.25">
      <c r="S8770" s="4"/>
    </row>
    <row r="8771" spans="19:19" x14ac:dyDescent="0.25">
      <c r="S8771" s="4"/>
    </row>
    <row r="8772" spans="19:19" x14ac:dyDescent="0.25">
      <c r="S8772" s="4"/>
    </row>
    <row r="8773" spans="19:19" x14ac:dyDescent="0.25">
      <c r="S8773" s="4"/>
    </row>
    <row r="8774" spans="19:19" x14ac:dyDescent="0.25">
      <c r="S8774" s="4"/>
    </row>
    <row r="8775" spans="19:19" x14ac:dyDescent="0.25">
      <c r="S8775" s="4"/>
    </row>
    <row r="8776" spans="19:19" x14ac:dyDescent="0.25">
      <c r="S8776" s="4"/>
    </row>
    <row r="8777" spans="19:19" x14ac:dyDescent="0.25">
      <c r="S8777" s="4"/>
    </row>
    <row r="8778" spans="19:19" x14ac:dyDescent="0.25">
      <c r="S8778" s="4"/>
    </row>
    <row r="8779" spans="19:19" x14ac:dyDescent="0.25">
      <c r="S8779" s="4"/>
    </row>
    <row r="8780" spans="19:19" x14ac:dyDescent="0.25">
      <c r="S8780" s="4"/>
    </row>
    <row r="8781" spans="19:19" x14ac:dyDescent="0.25">
      <c r="S8781" s="4"/>
    </row>
    <row r="8782" spans="19:19" x14ac:dyDescent="0.25">
      <c r="S8782" s="4"/>
    </row>
    <row r="8783" spans="19:19" x14ac:dyDescent="0.25">
      <c r="S8783" s="4"/>
    </row>
    <row r="8784" spans="19:19" x14ac:dyDescent="0.25">
      <c r="S8784" s="4"/>
    </row>
    <row r="8785" spans="19:19" x14ac:dyDescent="0.25">
      <c r="S8785" s="4"/>
    </row>
    <row r="8786" spans="19:19" x14ac:dyDescent="0.25">
      <c r="S8786" s="4"/>
    </row>
    <row r="8787" spans="19:19" x14ac:dyDescent="0.25">
      <c r="S8787" s="4"/>
    </row>
    <row r="8788" spans="19:19" x14ac:dyDescent="0.25">
      <c r="S8788" s="4"/>
    </row>
    <row r="8789" spans="19:19" x14ac:dyDescent="0.25">
      <c r="S8789" s="4"/>
    </row>
    <row r="8790" spans="19:19" x14ac:dyDescent="0.25">
      <c r="S8790" s="4"/>
    </row>
    <row r="8791" spans="19:19" x14ac:dyDescent="0.25">
      <c r="S8791" s="4"/>
    </row>
    <row r="8792" spans="19:19" x14ac:dyDescent="0.25">
      <c r="S8792" s="4"/>
    </row>
    <row r="8793" spans="19:19" x14ac:dyDescent="0.25">
      <c r="S8793" s="4"/>
    </row>
    <row r="8794" spans="19:19" x14ac:dyDescent="0.25">
      <c r="S8794" s="4"/>
    </row>
    <row r="8795" spans="19:19" x14ac:dyDescent="0.25">
      <c r="S8795" s="4"/>
    </row>
    <row r="8796" spans="19:19" x14ac:dyDescent="0.25">
      <c r="S8796" s="4"/>
    </row>
    <row r="8797" spans="19:19" x14ac:dyDescent="0.25">
      <c r="S8797" s="4"/>
    </row>
    <row r="8798" spans="19:19" x14ac:dyDescent="0.25">
      <c r="S8798" s="4"/>
    </row>
    <row r="8799" spans="19:19" x14ac:dyDescent="0.25">
      <c r="S8799" s="4"/>
    </row>
    <row r="8800" spans="19:19" x14ac:dyDescent="0.25">
      <c r="S8800" s="4"/>
    </row>
    <row r="8801" spans="19:19" x14ac:dyDescent="0.25">
      <c r="S8801" s="4"/>
    </row>
    <row r="8802" spans="19:19" x14ac:dyDescent="0.25">
      <c r="S8802" s="4"/>
    </row>
    <row r="8803" spans="19:19" x14ac:dyDescent="0.25">
      <c r="S8803" s="4"/>
    </row>
    <row r="8804" spans="19:19" x14ac:dyDescent="0.25">
      <c r="S8804" s="4"/>
    </row>
    <row r="8805" spans="19:19" x14ac:dyDescent="0.25">
      <c r="S8805" s="4"/>
    </row>
    <row r="8806" spans="19:19" x14ac:dyDescent="0.25">
      <c r="S8806" s="4"/>
    </row>
    <row r="8807" spans="19:19" x14ac:dyDescent="0.25">
      <c r="S8807" s="4"/>
    </row>
    <row r="8808" spans="19:19" x14ac:dyDescent="0.25">
      <c r="S8808" s="4"/>
    </row>
    <row r="8809" spans="19:19" x14ac:dyDescent="0.25">
      <c r="S8809" s="4"/>
    </row>
    <row r="8810" spans="19:19" x14ac:dyDescent="0.25">
      <c r="S8810" s="4"/>
    </row>
    <row r="8811" spans="19:19" x14ac:dyDescent="0.25">
      <c r="S8811" s="4"/>
    </row>
    <row r="8812" spans="19:19" x14ac:dyDescent="0.25">
      <c r="S8812" s="4"/>
    </row>
    <row r="8813" spans="19:19" x14ac:dyDescent="0.25">
      <c r="S8813" s="4"/>
    </row>
    <row r="8814" spans="19:19" x14ac:dyDescent="0.25">
      <c r="S8814" s="4"/>
    </row>
    <row r="8815" spans="19:19" x14ac:dyDescent="0.25">
      <c r="S8815" s="4"/>
    </row>
    <row r="8816" spans="19:19" x14ac:dyDescent="0.25">
      <c r="S8816" s="4"/>
    </row>
    <row r="8817" spans="19:19" x14ac:dyDescent="0.25">
      <c r="S8817" s="4"/>
    </row>
    <row r="8818" spans="19:19" x14ac:dyDescent="0.25">
      <c r="S8818" s="4"/>
    </row>
    <row r="8819" spans="19:19" x14ac:dyDescent="0.25">
      <c r="S8819" s="4"/>
    </row>
    <row r="8820" spans="19:19" x14ac:dyDescent="0.25">
      <c r="S8820" s="4"/>
    </row>
    <row r="8821" spans="19:19" x14ac:dyDescent="0.25">
      <c r="S8821" s="4"/>
    </row>
    <row r="8822" spans="19:19" x14ac:dyDescent="0.25">
      <c r="S8822" s="4"/>
    </row>
    <row r="8823" spans="19:19" x14ac:dyDescent="0.25">
      <c r="S8823" s="4"/>
    </row>
    <row r="8824" spans="19:19" x14ac:dyDescent="0.25">
      <c r="S8824" s="4"/>
    </row>
    <row r="8825" spans="19:19" x14ac:dyDescent="0.25">
      <c r="S8825" s="4"/>
    </row>
    <row r="8826" spans="19:19" x14ac:dyDescent="0.25">
      <c r="S8826" s="4"/>
    </row>
    <row r="8827" spans="19:19" x14ac:dyDescent="0.25">
      <c r="S8827" s="4"/>
    </row>
    <row r="8828" spans="19:19" x14ac:dyDescent="0.25">
      <c r="S8828" s="4"/>
    </row>
    <row r="8829" spans="19:19" x14ac:dyDescent="0.25">
      <c r="S8829" s="4"/>
    </row>
    <row r="8830" spans="19:19" x14ac:dyDescent="0.25">
      <c r="S8830" s="4"/>
    </row>
    <row r="8831" spans="19:19" x14ac:dyDescent="0.25">
      <c r="S8831" s="4"/>
    </row>
    <row r="8832" spans="19:19" x14ac:dyDescent="0.25">
      <c r="S8832" s="4"/>
    </row>
    <row r="8833" spans="19:19" x14ac:dyDescent="0.25">
      <c r="S8833" s="4"/>
    </row>
    <row r="8834" spans="19:19" x14ac:dyDescent="0.25">
      <c r="S8834" s="4"/>
    </row>
    <row r="8835" spans="19:19" x14ac:dyDescent="0.25">
      <c r="S8835" s="4"/>
    </row>
    <row r="8836" spans="19:19" x14ac:dyDescent="0.25">
      <c r="S8836" s="4"/>
    </row>
    <row r="8837" spans="19:19" x14ac:dyDescent="0.25">
      <c r="S8837" s="4"/>
    </row>
    <row r="8838" spans="19:19" x14ac:dyDescent="0.25">
      <c r="S8838" s="4"/>
    </row>
    <row r="8839" spans="19:19" x14ac:dyDescent="0.25">
      <c r="S8839" s="4"/>
    </row>
    <row r="8840" spans="19:19" x14ac:dyDescent="0.25">
      <c r="S8840" s="4"/>
    </row>
    <row r="8841" spans="19:19" x14ac:dyDescent="0.25">
      <c r="S8841" s="4"/>
    </row>
    <row r="8842" spans="19:19" x14ac:dyDescent="0.25">
      <c r="S8842" s="4"/>
    </row>
    <row r="8843" spans="19:19" x14ac:dyDescent="0.25">
      <c r="S8843" s="4"/>
    </row>
    <row r="8844" spans="19:19" x14ac:dyDescent="0.25">
      <c r="S8844" s="4"/>
    </row>
    <row r="8845" spans="19:19" x14ac:dyDescent="0.25">
      <c r="S8845" s="4"/>
    </row>
    <row r="8846" spans="19:19" x14ac:dyDescent="0.25">
      <c r="S8846" s="4"/>
    </row>
    <row r="8847" spans="19:19" x14ac:dyDescent="0.25">
      <c r="S8847" s="4"/>
    </row>
    <row r="8848" spans="19:19" x14ac:dyDescent="0.25">
      <c r="S8848" s="4"/>
    </row>
    <row r="8849" spans="19:19" x14ac:dyDescent="0.25">
      <c r="S8849" s="4"/>
    </row>
    <row r="8850" spans="19:19" x14ac:dyDescent="0.25">
      <c r="S8850" s="4"/>
    </row>
    <row r="8851" spans="19:19" x14ac:dyDescent="0.25">
      <c r="S8851" s="4"/>
    </row>
    <row r="8852" spans="19:19" x14ac:dyDescent="0.25">
      <c r="S8852" s="4"/>
    </row>
    <row r="8853" spans="19:19" x14ac:dyDescent="0.25">
      <c r="S8853" s="4"/>
    </row>
    <row r="8854" spans="19:19" x14ac:dyDescent="0.25">
      <c r="S8854" s="4"/>
    </row>
    <row r="8855" spans="19:19" x14ac:dyDescent="0.25">
      <c r="S8855" s="4"/>
    </row>
    <row r="8856" spans="19:19" x14ac:dyDescent="0.25">
      <c r="S8856" s="4"/>
    </row>
    <row r="8857" spans="19:19" x14ac:dyDescent="0.25">
      <c r="S8857" s="4"/>
    </row>
    <row r="8858" spans="19:19" x14ac:dyDescent="0.25">
      <c r="S8858" s="4"/>
    </row>
    <row r="8859" spans="19:19" x14ac:dyDescent="0.25">
      <c r="S8859" s="4"/>
    </row>
    <row r="8860" spans="19:19" x14ac:dyDescent="0.25">
      <c r="S8860" s="4"/>
    </row>
    <row r="8861" spans="19:19" x14ac:dyDescent="0.25">
      <c r="S8861" s="4"/>
    </row>
    <row r="8862" spans="19:19" x14ac:dyDescent="0.25">
      <c r="S8862" s="4"/>
    </row>
    <row r="8863" spans="19:19" x14ac:dyDescent="0.25">
      <c r="S8863" s="4"/>
    </row>
    <row r="8864" spans="19:19" x14ac:dyDescent="0.25">
      <c r="S8864" s="4"/>
    </row>
    <row r="8865" spans="19:19" x14ac:dyDescent="0.25">
      <c r="S8865" s="4"/>
    </row>
    <row r="8866" spans="19:19" x14ac:dyDescent="0.25">
      <c r="S8866" s="4"/>
    </row>
    <row r="8867" spans="19:19" x14ac:dyDescent="0.25">
      <c r="S8867" s="4"/>
    </row>
    <row r="8868" spans="19:19" x14ac:dyDescent="0.25">
      <c r="S8868" s="4"/>
    </row>
    <row r="8869" spans="19:19" x14ac:dyDescent="0.25">
      <c r="S8869" s="4"/>
    </row>
    <row r="8870" spans="19:19" x14ac:dyDescent="0.25">
      <c r="S8870" s="4"/>
    </row>
    <row r="8871" spans="19:19" x14ac:dyDescent="0.25">
      <c r="S8871" s="4"/>
    </row>
    <row r="8872" spans="19:19" x14ac:dyDescent="0.25">
      <c r="S8872" s="4"/>
    </row>
    <row r="8873" spans="19:19" x14ac:dyDescent="0.25">
      <c r="S8873" s="4"/>
    </row>
    <row r="8874" spans="19:19" x14ac:dyDescent="0.25">
      <c r="S8874" s="4"/>
    </row>
    <row r="8875" spans="19:19" x14ac:dyDescent="0.25">
      <c r="S8875" s="4"/>
    </row>
    <row r="8876" spans="19:19" x14ac:dyDescent="0.25">
      <c r="S8876" s="4"/>
    </row>
    <row r="8877" spans="19:19" x14ac:dyDescent="0.25">
      <c r="S8877" s="4"/>
    </row>
    <row r="8878" spans="19:19" x14ac:dyDescent="0.25">
      <c r="S8878" s="4"/>
    </row>
    <row r="8879" spans="19:19" x14ac:dyDescent="0.25">
      <c r="S8879" s="4"/>
    </row>
    <row r="8880" spans="19:19" x14ac:dyDescent="0.25">
      <c r="S8880" s="4"/>
    </row>
    <row r="8881" spans="19:19" x14ac:dyDescent="0.25">
      <c r="S8881" s="4"/>
    </row>
    <row r="8882" spans="19:19" x14ac:dyDescent="0.25">
      <c r="S8882" s="4"/>
    </row>
    <row r="8883" spans="19:19" x14ac:dyDescent="0.25">
      <c r="S8883" s="4"/>
    </row>
    <row r="8884" spans="19:19" x14ac:dyDescent="0.25">
      <c r="S8884" s="4"/>
    </row>
    <row r="8885" spans="19:19" x14ac:dyDescent="0.25">
      <c r="S8885" s="4"/>
    </row>
    <row r="8886" spans="19:19" x14ac:dyDescent="0.25">
      <c r="S8886" s="4"/>
    </row>
    <row r="8887" spans="19:19" x14ac:dyDescent="0.25">
      <c r="S8887" s="4"/>
    </row>
    <row r="8888" spans="19:19" x14ac:dyDescent="0.25">
      <c r="S8888" s="4"/>
    </row>
    <row r="8889" spans="19:19" x14ac:dyDescent="0.25">
      <c r="S8889" s="4"/>
    </row>
    <row r="8890" spans="19:19" x14ac:dyDescent="0.25">
      <c r="S8890" s="4"/>
    </row>
    <row r="8891" spans="19:19" x14ac:dyDescent="0.25">
      <c r="S8891" s="4"/>
    </row>
    <row r="8892" spans="19:19" x14ac:dyDescent="0.25">
      <c r="S8892" s="4"/>
    </row>
    <row r="8893" spans="19:19" x14ac:dyDescent="0.25">
      <c r="S8893" s="4"/>
    </row>
    <row r="8894" spans="19:19" x14ac:dyDescent="0.25">
      <c r="S8894" s="4"/>
    </row>
    <row r="8895" spans="19:19" x14ac:dyDescent="0.25">
      <c r="S8895" s="4"/>
    </row>
    <row r="8896" spans="19:19" x14ac:dyDescent="0.25">
      <c r="S8896" s="4"/>
    </row>
    <row r="8897" spans="19:19" x14ac:dyDescent="0.25">
      <c r="S8897" s="4"/>
    </row>
    <row r="8898" spans="19:19" x14ac:dyDescent="0.25">
      <c r="S8898" s="4"/>
    </row>
    <row r="8899" spans="19:19" x14ac:dyDescent="0.25">
      <c r="S8899" s="4"/>
    </row>
    <row r="8900" spans="19:19" x14ac:dyDescent="0.25">
      <c r="S8900" s="4"/>
    </row>
    <row r="8901" spans="19:19" x14ac:dyDescent="0.25">
      <c r="S8901" s="4"/>
    </row>
    <row r="8902" spans="19:19" x14ac:dyDescent="0.25">
      <c r="S8902" s="4"/>
    </row>
    <row r="8903" spans="19:19" x14ac:dyDescent="0.25">
      <c r="S8903" s="4"/>
    </row>
    <row r="8904" spans="19:19" x14ac:dyDescent="0.25">
      <c r="S8904" s="4"/>
    </row>
    <row r="8905" spans="19:19" x14ac:dyDescent="0.25">
      <c r="S8905" s="4"/>
    </row>
    <row r="8906" spans="19:19" x14ac:dyDescent="0.25">
      <c r="S8906" s="4"/>
    </row>
    <row r="8907" spans="19:19" x14ac:dyDescent="0.25">
      <c r="S8907" s="4"/>
    </row>
    <row r="8908" spans="19:19" x14ac:dyDescent="0.25">
      <c r="S8908" s="4"/>
    </row>
    <row r="8909" spans="19:19" x14ac:dyDescent="0.25">
      <c r="S8909" s="4"/>
    </row>
    <row r="8910" spans="19:19" x14ac:dyDescent="0.25">
      <c r="S8910" s="4"/>
    </row>
    <row r="8911" spans="19:19" x14ac:dyDescent="0.25">
      <c r="S8911" s="4"/>
    </row>
    <row r="8912" spans="19:19" x14ac:dyDescent="0.25">
      <c r="S8912" s="4"/>
    </row>
    <row r="8913" spans="19:19" x14ac:dyDescent="0.25">
      <c r="S8913" s="4"/>
    </row>
    <row r="8914" spans="19:19" x14ac:dyDescent="0.25">
      <c r="S8914" s="4"/>
    </row>
    <row r="8915" spans="19:19" x14ac:dyDescent="0.25">
      <c r="S8915" s="4"/>
    </row>
    <row r="8916" spans="19:19" x14ac:dyDescent="0.25">
      <c r="S8916" s="4"/>
    </row>
    <row r="8917" spans="19:19" x14ac:dyDescent="0.25">
      <c r="S8917" s="4"/>
    </row>
    <row r="8918" spans="19:19" x14ac:dyDescent="0.25">
      <c r="S8918" s="4"/>
    </row>
    <row r="8919" spans="19:19" x14ac:dyDescent="0.25">
      <c r="S8919" s="4"/>
    </row>
    <row r="8920" spans="19:19" x14ac:dyDescent="0.25">
      <c r="S8920" s="4"/>
    </row>
    <row r="8921" spans="19:19" x14ac:dyDescent="0.25">
      <c r="S8921" s="4"/>
    </row>
    <row r="8922" spans="19:19" x14ac:dyDescent="0.25">
      <c r="S8922" s="4"/>
    </row>
    <row r="8923" spans="19:19" x14ac:dyDescent="0.25">
      <c r="S8923" s="4"/>
    </row>
    <row r="8924" spans="19:19" x14ac:dyDescent="0.25">
      <c r="S8924" s="4"/>
    </row>
    <row r="8925" spans="19:19" x14ac:dyDescent="0.25">
      <c r="S8925" s="4"/>
    </row>
    <row r="8926" spans="19:19" x14ac:dyDescent="0.25">
      <c r="S8926" s="4"/>
    </row>
    <row r="8927" spans="19:19" x14ac:dyDescent="0.25">
      <c r="S8927" s="4"/>
    </row>
    <row r="8928" spans="19:19" x14ac:dyDescent="0.25">
      <c r="S8928" s="4"/>
    </row>
    <row r="8929" spans="19:19" x14ac:dyDescent="0.25">
      <c r="S8929" s="4"/>
    </row>
    <row r="8930" spans="19:19" x14ac:dyDescent="0.25">
      <c r="S8930" s="4"/>
    </row>
    <row r="8931" spans="19:19" x14ac:dyDescent="0.25">
      <c r="S8931" s="4"/>
    </row>
    <row r="8932" spans="19:19" x14ac:dyDescent="0.25">
      <c r="S8932" s="4"/>
    </row>
    <row r="8933" spans="19:19" x14ac:dyDescent="0.25">
      <c r="S8933" s="4"/>
    </row>
    <row r="8934" spans="19:19" x14ac:dyDescent="0.25">
      <c r="S8934" s="4"/>
    </row>
    <row r="8935" spans="19:19" x14ac:dyDescent="0.25">
      <c r="S8935" s="4"/>
    </row>
    <row r="8936" spans="19:19" x14ac:dyDescent="0.25">
      <c r="S8936" s="4"/>
    </row>
    <row r="8937" spans="19:19" x14ac:dyDescent="0.25">
      <c r="S8937" s="4"/>
    </row>
    <row r="8938" spans="19:19" x14ac:dyDescent="0.25">
      <c r="S8938" s="4"/>
    </row>
    <row r="8939" spans="19:19" x14ac:dyDescent="0.25">
      <c r="S8939" s="4"/>
    </row>
    <row r="8940" spans="19:19" x14ac:dyDescent="0.25">
      <c r="S8940" s="4"/>
    </row>
    <row r="8941" spans="19:19" x14ac:dyDescent="0.25">
      <c r="S8941" s="4"/>
    </row>
    <row r="8942" spans="19:19" x14ac:dyDescent="0.25">
      <c r="S8942" s="4"/>
    </row>
    <row r="8943" spans="19:19" x14ac:dyDescent="0.25">
      <c r="S8943" s="4"/>
    </row>
    <row r="8944" spans="19:19" x14ac:dyDescent="0.25">
      <c r="S8944" s="4"/>
    </row>
    <row r="8945" spans="19:19" x14ac:dyDescent="0.25">
      <c r="S8945" s="4"/>
    </row>
    <row r="8946" spans="19:19" x14ac:dyDescent="0.25">
      <c r="S8946" s="4"/>
    </row>
    <row r="8947" spans="19:19" x14ac:dyDescent="0.25">
      <c r="S8947" s="4"/>
    </row>
    <row r="8948" spans="19:19" x14ac:dyDescent="0.25">
      <c r="S8948" s="4"/>
    </row>
    <row r="8949" spans="19:19" x14ac:dyDescent="0.25">
      <c r="S8949" s="4"/>
    </row>
    <row r="8950" spans="19:19" x14ac:dyDescent="0.25">
      <c r="S8950" s="4"/>
    </row>
    <row r="8951" spans="19:19" x14ac:dyDescent="0.25">
      <c r="S8951" s="4"/>
    </row>
    <row r="8952" spans="19:19" x14ac:dyDescent="0.25">
      <c r="S8952" s="4"/>
    </row>
    <row r="8953" spans="19:19" x14ac:dyDescent="0.25">
      <c r="S8953" s="4"/>
    </row>
    <row r="8954" spans="19:19" x14ac:dyDescent="0.25">
      <c r="S8954" s="4"/>
    </row>
    <row r="8955" spans="19:19" x14ac:dyDescent="0.25">
      <c r="S8955" s="4"/>
    </row>
    <row r="8956" spans="19:19" x14ac:dyDescent="0.25">
      <c r="S8956" s="4"/>
    </row>
    <row r="8957" spans="19:19" x14ac:dyDescent="0.25">
      <c r="S8957" s="4"/>
    </row>
    <row r="8958" spans="19:19" x14ac:dyDescent="0.25">
      <c r="S8958" s="4"/>
    </row>
    <row r="8959" spans="19:19" x14ac:dyDescent="0.25">
      <c r="S8959" s="4"/>
    </row>
    <row r="8960" spans="19:19" x14ac:dyDescent="0.25">
      <c r="S8960" s="4"/>
    </row>
    <row r="8961" spans="19:19" x14ac:dyDescent="0.25">
      <c r="S8961" s="4"/>
    </row>
    <row r="8962" spans="19:19" x14ac:dyDescent="0.25">
      <c r="S8962" s="4"/>
    </row>
    <row r="8963" spans="19:19" x14ac:dyDescent="0.25">
      <c r="S8963" s="4"/>
    </row>
    <row r="8964" spans="19:19" x14ac:dyDescent="0.25">
      <c r="S8964" s="4"/>
    </row>
    <row r="8965" spans="19:19" x14ac:dyDescent="0.25">
      <c r="S8965" s="4"/>
    </row>
    <row r="8966" spans="19:19" x14ac:dyDescent="0.25">
      <c r="S8966" s="4"/>
    </row>
    <row r="8967" spans="19:19" x14ac:dyDescent="0.25">
      <c r="S8967" s="4"/>
    </row>
    <row r="8968" spans="19:19" x14ac:dyDescent="0.25">
      <c r="S8968" s="4"/>
    </row>
    <row r="8969" spans="19:19" x14ac:dyDescent="0.25">
      <c r="S8969" s="4"/>
    </row>
    <row r="8970" spans="19:19" x14ac:dyDescent="0.25">
      <c r="S8970" s="4"/>
    </row>
    <row r="8971" spans="19:19" x14ac:dyDescent="0.25">
      <c r="S8971" s="4"/>
    </row>
    <row r="8972" spans="19:19" x14ac:dyDescent="0.25">
      <c r="S8972" s="4"/>
    </row>
    <row r="8973" spans="19:19" x14ac:dyDescent="0.25">
      <c r="S8973" s="4"/>
    </row>
    <row r="8974" spans="19:19" x14ac:dyDescent="0.25">
      <c r="S8974" s="4"/>
    </row>
    <row r="8975" spans="19:19" x14ac:dyDescent="0.25">
      <c r="S8975" s="4"/>
    </row>
    <row r="8976" spans="19:19" x14ac:dyDescent="0.25">
      <c r="S8976" s="4"/>
    </row>
    <row r="8977" spans="19:19" x14ac:dyDescent="0.25">
      <c r="S8977" s="4"/>
    </row>
    <row r="8978" spans="19:19" x14ac:dyDescent="0.25">
      <c r="S8978" s="4"/>
    </row>
    <row r="8979" spans="19:19" x14ac:dyDescent="0.25">
      <c r="S8979" s="4"/>
    </row>
    <row r="8980" spans="19:19" x14ac:dyDescent="0.25">
      <c r="S8980" s="4"/>
    </row>
    <row r="8981" spans="19:19" x14ac:dyDescent="0.25">
      <c r="S8981" s="4"/>
    </row>
    <row r="8982" spans="19:19" x14ac:dyDescent="0.25">
      <c r="S8982" s="4"/>
    </row>
    <row r="8983" spans="19:19" x14ac:dyDescent="0.25">
      <c r="S8983" s="4"/>
    </row>
    <row r="8984" spans="19:19" x14ac:dyDescent="0.25">
      <c r="S8984" s="4"/>
    </row>
    <row r="8985" spans="19:19" x14ac:dyDescent="0.25">
      <c r="S8985" s="4"/>
    </row>
    <row r="8986" spans="19:19" x14ac:dyDescent="0.25">
      <c r="S8986" s="4"/>
    </row>
    <row r="8987" spans="19:19" x14ac:dyDescent="0.25">
      <c r="S8987" s="4"/>
    </row>
    <row r="8988" spans="19:19" x14ac:dyDescent="0.25">
      <c r="S8988" s="4"/>
    </row>
    <row r="8989" spans="19:19" x14ac:dyDescent="0.25">
      <c r="S8989" s="4"/>
    </row>
    <row r="8990" spans="19:19" x14ac:dyDescent="0.25">
      <c r="S8990" s="4"/>
    </row>
    <row r="8991" spans="19:19" x14ac:dyDescent="0.25">
      <c r="S8991" s="4"/>
    </row>
    <row r="8992" spans="19:19" x14ac:dyDescent="0.25">
      <c r="S8992" s="4"/>
    </row>
    <row r="8993" spans="19:19" x14ac:dyDescent="0.25">
      <c r="S8993" s="4"/>
    </row>
    <row r="8994" spans="19:19" x14ac:dyDescent="0.25">
      <c r="S8994" s="4"/>
    </row>
    <row r="8995" spans="19:19" x14ac:dyDescent="0.25">
      <c r="S8995" s="4"/>
    </row>
    <row r="8996" spans="19:19" x14ac:dyDescent="0.25">
      <c r="S8996" s="4"/>
    </row>
    <row r="8997" spans="19:19" x14ac:dyDescent="0.25">
      <c r="S8997" s="4"/>
    </row>
    <row r="8998" spans="19:19" x14ac:dyDescent="0.25">
      <c r="S8998" s="4"/>
    </row>
    <row r="8999" spans="19:19" x14ac:dyDescent="0.25">
      <c r="S8999" s="4"/>
    </row>
    <row r="9000" spans="19:19" x14ac:dyDescent="0.25">
      <c r="S9000" s="4"/>
    </row>
    <row r="9001" spans="19:19" x14ac:dyDescent="0.25">
      <c r="S9001" s="4"/>
    </row>
    <row r="9002" spans="19:19" x14ac:dyDescent="0.25">
      <c r="S9002" s="4"/>
    </row>
    <row r="9003" spans="19:19" x14ac:dyDescent="0.25">
      <c r="S9003" s="4"/>
    </row>
    <row r="9004" spans="19:19" x14ac:dyDescent="0.25">
      <c r="S9004" s="4"/>
    </row>
    <row r="9005" spans="19:19" x14ac:dyDescent="0.25">
      <c r="S9005" s="4"/>
    </row>
    <row r="9006" spans="19:19" x14ac:dyDescent="0.25">
      <c r="S9006" s="4"/>
    </row>
    <row r="9007" spans="19:19" x14ac:dyDescent="0.25">
      <c r="S9007" s="4"/>
    </row>
    <row r="9008" spans="19:19" x14ac:dyDescent="0.25">
      <c r="S9008" s="4"/>
    </row>
    <row r="9009" spans="19:19" x14ac:dyDescent="0.25">
      <c r="S9009" s="4"/>
    </row>
    <row r="9010" spans="19:19" x14ac:dyDescent="0.25">
      <c r="S9010" s="4"/>
    </row>
    <row r="9011" spans="19:19" x14ac:dyDescent="0.25">
      <c r="S9011" s="4"/>
    </row>
    <row r="9012" spans="19:19" x14ac:dyDescent="0.25">
      <c r="S9012" s="4"/>
    </row>
    <row r="9013" spans="19:19" x14ac:dyDescent="0.25">
      <c r="S9013" s="4"/>
    </row>
    <row r="9014" spans="19:19" x14ac:dyDescent="0.25">
      <c r="S9014" s="4"/>
    </row>
    <row r="9015" spans="19:19" x14ac:dyDescent="0.25">
      <c r="S9015" s="4"/>
    </row>
    <row r="9016" spans="19:19" x14ac:dyDescent="0.25">
      <c r="S9016" s="4"/>
    </row>
    <row r="9017" spans="19:19" x14ac:dyDescent="0.25">
      <c r="S9017" s="4"/>
    </row>
    <row r="9018" spans="19:19" x14ac:dyDescent="0.25">
      <c r="S9018" s="4"/>
    </row>
    <row r="9019" spans="19:19" x14ac:dyDescent="0.25">
      <c r="S9019" s="4"/>
    </row>
    <row r="9020" spans="19:19" x14ac:dyDescent="0.25">
      <c r="S9020" s="4"/>
    </row>
    <row r="9021" spans="19:19" x14ac:dyDescent="0.25">
      <c r="S9021" s="4"/>
    </row>
    <row r="9022" spans="19:19" x14ac:dyDescent="0.25">
      <c r="S9022" s="4"/>
    </row>
    <row r="9023" spans="19:19" x14ac:dyDescent="0.25">
      <c r="S9023" s="4"/>
    </row>
    <row r="9024" spans="19:19" x14ac:dyDescent="0.25">
      <c r="S9024" s="4"/>
    </row>
    <row r="9025" spans="19:19" x14ac:dyDescent="0.25">
      <c r="S9025" s="4"/>
    </row>
    <row r="9026" spans="19:19" x14ac:dyDescent="0.25">
      <c r="S9026" s="4"/>
    </row>
    <row r="9027" spans="19:19" x14ac:dyDescent="0.25">
      <c r="S9027" s="4"/>
    </row>
    <row r="9028" spans="19:19" x14ac:dyDescent="0.25">
      <c r="S9028" s="4"/>
    </row>
    <row r="9029" spans="19:19" x14ac:dyDescent="0.25">
      <c r="S9029" s="4"/>
    </row>
    <row r="9030" spans="19:19" x14ac:dyDescent="0.25">
      <c r="S9030" s="4"/>
    </row>
    <row r="9031" spans="19:19" x14ac:dyDescent="0.25">
      <c r="S9031" s="4"/>
    </row>
    <row r="9032" spans="19:19" x14ac:dyDescent="0.25">
      <c r="S9032" s="4"/>
    </row>
    <row r="9033" spans="19:19" x14ac:dyDescent="0.25">
      <c r="S9033" s="4"/>
    </row>
    <row r="9034" spans="19:19" x14ac:dyDescent="0.25">
      <c r="S9034" s="4"/>
    </row>
    <row r="9035" spans="19:19" x14ac:dyDescent="0.25">
      <c r="S9035" s="4"/>
    </row>
    <row r="9036" spans="19:19" x14ac:dyDescent="0.25">
      <c r="S9036" s="4"/>
    </row>
    <row r="9037" spans="19:19" x14ac:dyDescent="0.25">
      <c r="S9037" s="4"/>
    </row>
    <row r="9038" spans="19:19" x14ac:dyDescent="0.25">
      <c r="S9038" s="4"/>
    </row>
    <row r="9039" spans="19:19" x14ac:dyDescent="0.25">
      <c r="S9039" s="4"/>
    </row>
    <row r="9040" spans="19:19" x14ac:dyDescent="0.25">
      <c r="S9040" s="4"/>
    </row>
    <row r="9041" spans="19:19" x14ac:dyDescent="0.25">
      <c r="S9041" s="4"/>
    </row>
    <row r="9042" spans="19:19" x14ac:dyDescent="0.25">
      <c r="S9042" s="4"/>
    </row>
    <row r="9043" spans="19:19" x14ac:dyDescent="0.25">
      <c r="S9043" s="4"/>
    </row>
    <row r="9044" spans="19:19" x14ac:dyDescent="0.25">
      <c r="S9044" s="4"/>
    </row>
    <row r="9045" spans="19:19" x14ac:dyDescent="0.25">
      <c r="S9045" s="4"/>
    </row>
    <row r="9046" spans="19:19" x14ac:dyDescent="0.25">
      <c r="S9046" s="4"/>
    </row>
    <row r="9047" spans="19:19" x14ac:dyDescent="0.25">
      <c r="S9047" s="4"/>
    </row>
    <row r="9048" spans="19:19" x14ac:dyDescent="0.25">
      <c r="S9048" s="4"/>
    </row>
    <row r="9049" spans="19:19" x14ac:dyDescent="0.25">
      <c r="S9049" s="4"/>
    </row>
    <row r="9050" spans="19:19" x14ac:dyDescent="0.25">
      <c r="S9050" s="4"/>
    </row>
    <row r="9051" spans="19:19" x14ac:dyDescent="0.25">
      <c r="S9051" s="4"/>
    </row>
    <row r="9052" spans="19:19" x14ac:dyDescent="0.25">
      <c r="S9052" s="4"/>
    </row>
    <row r="9053" spans="19:19" x14ac:dyDescent="0.25">
      <c r="S9053" s="4"/>
    </row>
    <row r="9054" spans="19:19" x14ac:dyDescent="0.25">
      <c r="S9054" s="4"/>
    </row>
    <row r="9055" spans="19:19" x14ac:dyDescent="0.25">
      <c r="S9055" s="4"/>
    </row>
    <row r="9056" spans="19:19" x14ac:dyDescent="0.25">
      <c r="S9056" s="4"/>
    </row>
    <row r="9057" spans="19:19" x14ac:dyDescent="0.25">
      <c r="S9057" s="4"/>
    </row>
    <row r="9058" spans="19:19" x14ac:dyDescent="0.25">
      <c r="S9058" s="4"/>
    </row>
    <row r="9059" spans="19:19" x14ac:dyDescent="0.25">
      <c r="S9059" s="4"/>
    </row>
    <row r="9060" spans="19:19" x14ac:dyDescent="0.25">
      <c r="S9060" s="4"/>
    </row>
    <row r="9061" spans="19:19" x14ac:dyDescent="0.25">
      <c r="S9061" s="4"/>
    </row>
    <row r="9062" spans="19:19" x14ac:dyDescent="0.25">
      <c r="S9062" s="4"/>
    </row>
    <row r="9063" spans="19:19" x14ac:dyDescent="0.25">
      <c r="S9063" s="4"/>
    </row>
    <row r="9064" spans="19:19" x14ac:dyDescent="0.25">
      <c r="S9064" s="4"/>
    </row>
    <row r="9065" spans="19:19" x14ac:dyDescent="0.25">
      <c r="S9065" s="4"/>
    </row>
    <row r="9066" spans="19:19" x14ac:dyDescent="0.25">
      <c r="S9066" s="4"/>
    </row>
    <row r="9067" spans="19:19" x14ac:dyDescent="0.25">
      <c r="S9067" s="4"/>
    </row>
    <row r="9068" spans="19:19" x14ac:dyDescent="0.25">
      <c r="S9068" s="4"/>
    </row>
    <row r="9069" spans="19:19" x14ac:dyDescent="0.25">
      <c r="S9069" s="4"/>
    </row>
    <row r="9070" spans="19:19" x14ac:dyDescent="0.25">
      <c r="S9070" s="4"/>
    </row>
    <row r="9071" spans="19:19" x14ac:dyDescent="0.25">
      <c r="S9071" s="4"/>
    </row>
    <row r="9072" spans="19:19" x14ac:dyDescent="0.25">
      <c r="S9072" s="4"/>
    </row>
    <row r="9073" spans="19:19" x14ac:dyDescent="0.25">
      <c r="S9073" s="4"/>
    </row>
    <row r="9074" spans="19:19" x14ac:dyDescent="0.25">
      <c r="S9074" s="4"/>
    </row>
    <row r="9075" spans="19:19" x14ac:dyDescent="0.25">
      <c r="S9075" s="4"/>
    </row>
    <row r="9076" spans="19:19" x14ac:dyDescent="0.25">
      <c r="S9076" s="4"/>
    </row>
    <row r="9077" spans="19:19" x14ac:dyDescent="0.25">
      <c r="S9077" s="4"/>
    </row>
    <row r="9078" spans="19:19" x14ac:dyDescent="0.25">
      <c r="S9078" s="4"/>
    </row>
    <row r="9079" spans="19:19" x14ac:dyDescent="0.25">
      <c r="S9079" s="4"/>
    </row>
    <row r="9080" spans="19:19" x14ac:dyDescent="0.25">
      <c r="S9080" s="4"/>
    </row>
    <row r="9081" spans="19:19" x14ac:dyDescent="0.25">
      <c r="S9081" s="4"/>
    </row>
    <row r="9082" spans="19:19" x14ac:dyDescent="0.25">
      <c r="S9082" s="4"/>
    </row>
    <row r="9083" spans="19:19" x14ac:dyDescent="0.25">
      <c r="S9083" s="4"/>
    </row>
    <row r="9084" spans="19:19" x14ac:dyDescent="0.25">
      <c r="S9084" s="4"/>
    </row>
    <row r="9085" spans="19:19" x14ac:dyDescent="0.25">
      <c r="S9085" s="4"/>
    </row>
    <row r="9086" spans="19:19" x14ac:dyDescent="0.25">
      <c r="S9086" s="4"/>
    </row>
    <row r="9087" spans="19:19" x14ac:dyDescent="0.25">
      <c r="S9087" s="4"/>
    </row>
    <row r="9088" spans="19:19" x14ac:dyDescent="0.25">
      <c r="S9088" s="4"/>
    </row>
    <row r="9089" spans="19:19" x14ac:dyDescent="0.25">
      <c r="S9089" s="4"/>
    </row>
    <row r="9090" spans="19:19" x14ac:dyDescent="0.25">
      <c r="S9090" s="4"/>
    </row>
    <row r="9091" spans="19:19" x14ac:dyDescent="0.25">
      <c r="S9091" s="4"/>
    </row>
    <row r="9092" spans="19:19" x14ac:dyDescent="0.25">
      <c r="S9092" s="4"/>
    </row>
    <row r="9093" spans="19:19" x14ac:dyDescent="0.25">
      <c r="S9093" s="4"/>
    </row>
    <row r="9094" spans="19:19" x14ac:dyDescent="0.25">
      <c r="S9094" s="4"/>
    </row>
    <row r="9095" spans="19:19" x14ac:dyDescent="0.25">
      <c r="S9095" s="4"/>
    </row>
    <row r="9096" spans="19:19" x14ac:dyDescent="0.25">
      <c r="S9096" s="4"/>
    </row>
    <row r="9097" spans="19:19" x14ac:dyDescent="0.25">
      <c r="S9097" s="4"/>
    </row>
    <row r="9098" spans="19:19" x14ac:dyDescent="0.25">
      <c r="S9098" s="4"/>
    </row>
    <row r="9099" spans="19:19" x14ac:dyDescent="0.25">
      <c r="S9099" s="4"/>
    </row>
    <row r="9100" spans="19:19" x14ac:dyDescent="0.25">
      <c r="S9100" s="4"/>
    </row>
    <row r="9101" spans="19:19" x14ac:dyDescent="0.25">
      <c r="S9101" s="4"/>
    </row>
    <row r="9102" spans="19:19" x14ac:dyDescent="0.25">
      <c r="S9102" s="4"/>
    </row>
    <row r="9103" spans="19:19" x14ac:dyDescent="0.25">
      <c r="S9103" s="4"/>
    </row>
    <row r="9104" spans="19:19" x14ac:dyDescent="0.25">
      <c r="S9104" s="4"/>
    </row>
    <row r="9105" spans="19:19" x14ac:dyDescent="0.25">
      <c r="S9105" s="4"/>
    </row>
    <row r="9106" spans="19:19" x14ac:dyDescent="0.25">
      <c r="S9106" s="4"/>
    </row>
    <row r="9107" spans="19:19" x14ac:dyDescent="0.25">
      <c r="S9107" s="4"/>
    </row>
    <row r="9108" spans="19:19" x14ac:dyDescent="0.25">
      <c r="S9108" s="4"/>
    </row>
    <row r="9109" spans="19:19" x14ac:dyDescent="0.25">
      <c r="S9109" s="4"/>
    </row>
    <row r="9110" spans="19:19" x14ac:dyDescent="0.25">
      <c r="S9110" s="4"/>
    </row>
    <row r="9111" spans="19:19" x14ac:dyDescent="0.25">
      <c r="S9111" s="4"/>
    </row>
    <row r="9112" spans="19:19" x14ac:dyDescent="0.25">
      <c r="S9112" s="4"/>
    </row>
    <row r="9113" spans="19:19" x14ac:dyDescent="0.25">
      <c r="S9113" s="4"/>
    </row>
    <row r="9114" spans="19:19" x14ac:dyDescent="0.25">
      <c r="S9114" s="4"/>
    </row>
    <row r="9115" spans="19:19" x14ac:dyDescent="0.25">
      <c r="S9115" s="4"/>
    </row>
    <row r="9116" spans="19:19" x14ac:dyDescent="0.25">
      <c r="S9116" s="4"/>
    </row>
    <row r="9117" spans="19:19" x14ac:dyDescent="0.25">
      <c r="S9117" s="4"/>
    </row>
    <row r="9118" spans="19:19" x14ac:dyDescent="0.25">
      <c r="S9118" s="4"/>
    </row>
    <row r="9119" spans="19:19" x14ac:dyDescent="0.25">
      <c r="S9119" s="4"/>
    </row>
    <row r="9120" spans="19:19" x14ac:dyDescent="0.25">
      <c r="S9120" s="4"/>
    </row>
    <row r="9121" spans="19:19" x14ac:dyDescent="0.25">
      <c r="S9121" s="4"/>
    </row>
    <row r="9122" spans="19:19" x14ac:dyDescent="0.25">
      <c r="S9122" s="4"/>
    </row>
    <row r="9123" spans="19:19" x14ac:dyDescent="0.25">
      <c r="S9123" s="4"/>
    </row>
    <row r="9124" spans="19:19" x14ac:dyDescent="0.25">
      <c r="S9124" s="4"/>
    </row>
    <row r="9125" spans="19:19" x14ac:dyDescent="0.25">
      <c r="S9125" s="4"/>
    </row>
    <row r="9126" spans="19:19" x14ac:dyDescent="0.25">
      <c r="S9126" s="4"/>
    </row>
    <row r="9127" spans="19:19" x14ac:dyDescent="0.25">
      <c r="S9127" s="4"/>
    </row>
    <row r="9128" spans="19:19" x14ac:dyDescent="0.25">
      <c r="S9128" s="4"/>
    </row>
    <row r="9129" spans="19:19" x14ac:dyDescent="0.25">
      <c r="S9129" s="4"/>
    </row>
    <row r="9130" spans="19:19" x14ac:dyDescent="0.25">
      <c r="S9130" s="4"/>
    </row>
    <row r="9131" spans="19:19" x14ac:dyDescent="0.25">
      <c r="S9131" s="4"/>
    </row>
    <row r="9132" spans="19:19" x14ac:dyDescent="0.25">
      <c r="S9132" s="4"/>
    </row>
    <row r="9133" spans="19:19" x14ac:dyDescent="0.25">
      <c r="S9133" s="4"/>
    </row>
    <row r="9134" spans="19:19" x14ac:dyDescent="0.25">
      <c r="S9134" s="4"/>
    </row>
    <row r="9135" spans="19:19" x14ac:dyDescent="0.25">
      <c r="S9135" s="4"/>
    </row>
    <row r="9136" spans="19:19" x14ac:dyDescent="0.25">
      <c r="S9136" s="4"/>
    </row>
    <row r="9137" spans="19:19" x14ac:dyDescent="0.25">
      <c r="S9137" s="4"/>
    </row>
    <row r="9138" spans="19:19" x14ac:dyDescent="0.25">
      <c r="S9138" s="4"/>
    </row>
    <row r="9139" spans="19:19" x14ac:dyDescent="0.25">
      <c r="S9139" s="4"/>
    </row>
    <row r="9140" spans="19:19" x14ac:dyDescent="0.25">
      <c r="S9140" s="4"/>
    </row>
    <row r="9141" spans="19:19" x14ac:dyDescent="0.25">
      <c r="S9141" s="4"/>
    </row>
    <row r="9142" spans="19:19" x14ac:dyDescent="0.25">
      <c r="S9142" s="4"/>
    </row>
    <row r="9143" spans="19:19" x14ac:dyDescent="0.25">
      <c r="S9143" s="4"/>
    </row>
    <row r="9144" spans="19:19" x14ac:dyDescent="0.25">
      <c r="S9144" s="4"/>
    </row>
    <row r="9145" spans="19:19" x14ac:dyDescent="0.25">
      <c r="S9145" s="4"/>
    </row>
    <row r="9146" spans="19:19" x14ac:dyDescent="0.25">
      <c r="S9146" s="4"/>
    </row>
    <row r="9147" spans="19:19" x14ac:dyDescent="0.25">
      <c r="S9147" s="4"/>
    </row>
    <row r="9148" spans="19:19" x14ac:dyDescent="0.25">
      <c r="S9148" s="4"/>
    </row>
    <row r="9149" spans="19:19" x14ac:dyDescent="0.25">
      <c r="S9149" s="4"/>
    </row>
    <row r="9150" spans="19:19" x14ac:dyDescent="0.25">
      <c r="S9150" s="4"/>
    </row>
    <row r="9151" spans="19:19" x14ac:dyDescent="0.25">
      <c r="S9151" s="4"/>
    </row>
    <row r="9152" spans="19:19" x14ac:dyDescent="0.25">
      <c r="S9152" s="4"/>
    </row>
    <row r="9153" spans="19:19" x14ac:dyDescent="0.25">
      <c r="S9153" s="4"/>
    </row>
    <row r="9154" spans="19:19" x14ac:dyDescent="0.25">
      <c r="S9154" s="4"/>
    </row>
    <row r="9155" spans="19:19" x14ac:dyDescent="0.25">
      <c r="S9155" s="4"/>
    </row>
    <row r="9156" spans="19:19" x14ac:dyDescent="0.25">
      <c r="S9156" s="4"/>
    </row>
    <row r="9157" spans="19:19" x14ac:dyDescent="0.25">
      <c r="S9157" s="4"/>
    </row>
    <row r="9158" spans="19:19" x14ac:dyDescent="0.25">
      <c r="S9158" s="4"/>
    </row>
    <row r="9159" spans="19:19" x14ac:dyDescent="0.25">
      <c r="S9159" s="4"/>
    </row>
    <row r="9160" spans="19:19" x14ac:dyDescent="0.25">
      <c r="S9160" s="4"/>
    </row>
    <row r="9161" spans="19:19" x14ac:dyDescent="0.25">
      <c r="S9161" s="4"/>
    </row>
    <row r="9162" spans="19:19" x14ac:dyDescent="0.25">
      <c r="S9162" s="4"/>
    </row>
    <row r="9163" spans="19:19" x14ac:dyDescent="0.25">
      <c r="S9163" s="4"/>
    </row>
    <row r="9164" spans="19:19" x14ac:dyDescent="0.25">
      <c r="S9164" s="4"/>
    </row>
    <row r="9165" spans="19:19" x14ac:dyDescent="0.25">
      <c r="S9165" s="4"/>
    </row>
    <row r="9166" spans="19:19" x14ac:dyDescent="0.25">
      <c r="S9166" s="4"/>
    </row>
    <row r="9167" spans="19:19" x14ac:dyDescent="0.25">
      <c r="S9167" s="4"/>
    </row>
    <row r="9168" spans="19:19" x14ac:dyDescent="0.25">
      <c r="S9168" s="4"/>
    </row>
    <row r="9169" spans="19:19" x14ac:dyDescent="0.25">
      <c r="S9169" s="4"/>
    </row>
    <row r="9170" spans="19:19" x14ac:dyDescent="0.25">
      <c r="S9170" s="4"/>
    </row>
    <row r="9171" spans="19:19" x14ac:dyDescent="0.25">
      <c r="S9171" s="4"/>
    </row>
    <row r="9172" spans="19:19" x14ac:dyDescent="0.25">
      <c r="S9172" s="4"/>
    </row>
    <row r="9173" spans="19:19" x14ac:dyDescent="0.25">
      <c r="S9173" s="4"/>
    </row>
    <row r="9174" spans="19:19" x14ac:dyDescent="0.25">
      <c r="S9174" s="4"/>
    </row>
    <row r="9175" spans="19:19" x14ac:dyDescent="0.25">
      <c r="S9175" s="4"/>
    </row>
    <row r="9176" spans="19:19" x14ac:dyDescent="0.25">
      <c r="S9176" s="4"/>
    </row>
    <row r="9177" spans="19:19" x14ac:dyDescent="0.25">
      <c r="S9177" s="4"/>
    </row>
    <row r="9178" spans="19:19" x14ac:dyDescent="0.25">
      <c r="S9178" s="4"/>
    </row>
    <row r="9179" spans="19:19" x14ac:dyDescent="0.25">
      <c r="S9179" s="4"/>
    </row>
    <row r="9180" spans="19:19" x14ac:dyDescent="0.25">
      <c r="S9180" s="4"/>
    </row>
    <row r="9181" spans="19:19" x14ac:dyDescent="0.25">
      <c r="S9181" s="4"/>
    </row>
    <row r="9182" spans="19:19" x14ac:dyDescent="0.25">
      <c r="S9182" s="4"/>
    </row>
    <row r="9183" spans="19:19" x14ac:dyDescent="0.25">
      <c r="S9183" s="4"/>
    </row>
    <row r="9184" spans="19:19" x14ac:dyDescent="0.25">
      <c r="S9184" s="4"/>
    </row>
    <row r="9185" spans="19:19" x14ac:dyDescent="0.25">
      <c r="S9185" s="4"/>
    </row>
    <row r="9186" spans="19:19" x14ac:dyDescent="0.25">
      <c r="S9186" s="4"/>
    </row>
    <row r="9187" spans="19:19" x14ac:dyDescent="0.25">
      <c r="S9187" s="4"/>
    </row>
    <row r="9188" spans="19:19" x14ac:dyDescent="0.25">
      <c r="S9188" s="4"/>
    </row>
    <row r="9189" spans="19:19" x14ac:dyDescent="0.25">
      <c r="S9189" s="4"/>
    </row>
    <row r="9190" spans="19:19" x14ac:dyDescent="0.25">
      <c r="S9190" s="4"/>
    </row>
    <row r="9191" spans="19:19" x14ac:dyDescent="0.25">
      <c r="S9191" s="4"/>
    </row>
    <row r="9192" spans="19:19" x14ac:dyDescent="0.25">
      <c r="S9192" s="4"/>
    </row>
    <row r="9193" spans="19:19" x14ac:dyDescent="0.25">
      <c r="S9193" s="4"/>
    </row>
    <row r="9194" spans="19:19" x14ac:dyDescent="0.25">
      <c r="S9194" s="4"/>
    </row>
    <row r="9195" spans="19:19" x14ac:dyDescent="0.25">
      <c r="S9195" s="4"/>
    </row>
    <row r="9196" spans="19:19" x14ac:dyDescent="0.25">
      <c r="S9196" s="4"/>
    </row>
    <row r="9197" spans="19:19" x14ac:dyDescent="0.25">
      <c r="S9197" s="4"/>
    </row>
    <row r="9198" spans="19:19" x14ac:dyDescent="0.25">
      <c r="S9198" s="4"/>
    </row>
    <row r="9199" spans="19:19" x14ac:dyDescent="0.25">
      <c r="S9199" s="4"/>
    </row>
    <row r="9200" spans="19:19" x14ac:dyDescent="0.25">
      <c r="S9200" s="4"/>
    </row>
    <row r="9201" spans="19:19" x14ac:dyDescent="0.25">
      <c r="S9201" s="4"/>
    </row>
    <row r="9202" spans="19:19" x14ac:dyDescent="0.25">
      <c r="S9202" s="4"/>
    </row>
    <row r="9203" spans="19:19" x14ac:dyDescent="0.25">
      <c r="S9203" s="4"/>
    </row>
    <row r="9204" spans="19:19" x14ac:dyDescent="0.25">
      <c r="S9204" s="4"/>
    </row>
    <row r="9205" spans="19:19" x14ac:dyDescent="0.25">
      <c r="S9205" s="4"/>
    </row>
    <row r="9206" spans="19:19" x14ac:dyDescent="0.25">
      <c r="S9206" s="4"/>
    </row>
    <row r="9207" spans="19:19" x14ac:dyDescent="0.25">
      <c r="S9207" s="4"/>
    </row>
    <row r="9208" spans="19:19" x14ac:dyDescent="0.25">
      <c r="S9208" s="4"/>
    </row>
    <row r="9209" spans="19:19" x14ac:dyDescent="0.25">
      <c r="S9209" s="4"/>
    </row>
    <row r="9210" spans="19:19" x14ac:dyDescent="0.25">
      <c r="S9210" s="4"/>
    </row>
    <row r="9211" spans="19:19" x14ac:dyDescent="0.25">
      <c r="S9211" s="4"/>
    </row>
    <row r="9212" spans="19:19" x14ac:dyDescent="0.25">
      <c r="S9212" s="4"/>
    </row>
    <row r="9213" spans="19:19" x14ac:dyDescent="0.25">
      <c r="S9213" s="4"/>
    </row>
    <row r="9214" spans="19:19" x14ac:dyDescent="0.25">
      <c r="S9214" s="4"/>
    </row>
    <row r="9215" spans="19:19" x14ac:dyDescent="0.25">
      <c r="S9215" s="4"/>
    </row>
    <row r="9216" spans="19:19" x14ac:dyDescent="0.25">
      <c r="S9216" s="4"/>
    </row>
    <row r="9217" spans="19:19" x14ac:dyDescent="0.25">
      <c r="S9217" s="4"/>
    </row>
    <row r="9218" spans="19:19" x14ac:dyDescent="0.25">
      <c r="S9218" s="4"/>
    </row>
    <row r="9219" spans="19:19" x14ac:dyDescent="0.25">
      <c r="S9219" s="4"/>
    </row>
    <row r="9220" spans="19:19" x14ac:dyDescent="0.25">
      <c r="S9220" s="4"/>
    </row>
    <row r="9221" spans="19:19" x14ac:dyDescent="0.25">
      <c r="S9221" s="4"/>
    </row>
    <row r="9222" spans="19:19" x14ac:dyDescent="0.25">
      <c r="S9222" s="4"/>
    </row>
    <row r="9223" spans="19:19" x14ac:dyDescent="0.25">
      <c r="S9223" s="4"/>
    </row>
    <row r="9224" spans="19:19" x14ac:dyDescent="0.25">
      <c r="S9224" s="4"/>
    </row>
    <row r="9225" spans="19:19" x14ac:dyDescent="0.25">
      <c r="S9225" s="4"/>
    </row>
    <row r="9226" spans="19:19" x14ac:dyDescent="0.25">
      <c r="S9226" s="4"/>
    </row>
    <row r="9227" spans="19:19" x14ac:dyDescent="0.25">
      <c r="S9227" s="4"/>
    </row>
    <row r="9228" spans="19:19" x14ac:dyDescent="0.25">
      <c r="S9228" s="4"/>
    </row>
    <row r="9229" spans="19:19" x14ac:dyDescent="0.25">
      <c r="S9229" s="4"/>
    </row>
    <row r="9230" spans="19:19" x14ac:dyDescent="0.25">
      <c r="S9230" s="4"/>
    </row>
    <row r="9231" spans="19:19" x14ac:dyDescent="0.25">
      <c r="S9231" s="4"/>
    </row>
    <row r="9232" spans="19:19" x14ac:dyDescent="0.25">
      <c r="S9232" s="4"/>
    </row>
    <row r="9233" spans="19:19" x14ac:dyDescent="0.25">
      <c r="S9233" s="4"/>
    </row>
    <row r="9234" spans="19:19" x14ac:dyDescent="0.25">
      <c r="S9234" s="4"/>
    </row>
    <row r="9235" spans="19:19" x14ac:dyDescent="0.25">
      <c r="S9235" s="4"/>
    </row>
    <row r="9236" spans="19:19" x14ac:dyDescent="0.25">
      <c r="S9236" s="4"/>
    </row>
    <row r="9237" spans="19:19" x14ac:dyDescent="0.25">
      <c r="S9237" s="4"/>
    </row>
    <row r="9238" spans="19:19" x14ac:dyDescent="0.25">
      <c r="S9238" s="4"/>
    </row>
    <row r="9239" spans="19:19" x14ac:dyDescent="0.25">
      <c r="S9239" s="4"/>
    </row>
    <row r="9240" spans="19:19" x14ac:dyDescent="0.25">
      <c r="S9240" s="4"/>
    </row>
    <row r="9241" spans="19:19" x14ac:dyDescent="0.25">
      <c r="S9241" s="4"/>
    </row>
    <row r="9242" spans="19:19" x14ac:dyDescent="0.25">
      <c r="S9242" s="4"/>
    </row>
    <row r="9243" spans="19:19" x14ac:dyDescent="0.25">
      <c r="S9243" s="4"/>
    </row>
    <row r="9244" spans="19:19" x14ac:dyDescent="0.25">
      <c r="S9244" s="4"/>
    </row>
    <row r="9245" spans="19:19" x14ac:dyDescent="0.25">
      <c r="S9245" s="4"/>
    </row>
    <row r="9246" spans="19:19" x14ac:dyDescent="0.25">
      <c r="S9246" s="4"/>
    </row>
    <row r="9247" spans="19:19" x14ac:dyDescent="0.25">
      <c r="S9247" s="4"/>
    </row>
    <row r="9248" spans="19:19" x14ac:dyDescent="0.25">
      <c r="S9248" s="4"/>
    </row>
    <row r="9249" spans="19:19" x14ac:dyDescent="0.25">
      <c r="S9249" s="4"/>
    </row>
    <row r="9250" spans="19:19" x14ac:dyDescent="0.25">
      <c r="S9250" s="4"/>
    </row>
    <row r="9251" spans="19:19" x14ac:dyDescent="0.25">
      <c r="S9251" s="4"/>
    </row>
    <row r="9252" spans="19:19" x14ac:dyDescent="0.25">
      <c r="S9252" s="4"/>
    </row>
    <row r="9253" spans="19:19" x14ac:dyDescent="0.25">
      <c r="S9253" s="4"/>
    </row>
    <row r="9254" spans="19:19" x14ac:dyDescent="0.25">
      <c r="S9254" s="4"/>
    </row>
    <row r="9255" spans="19:19" x14ac:dyDescent="0.25">
      <c r="S9255" s="4"/>
    </row>
    <row r="9256" spans="19:19" x14ac:dyDescent="0.25">
      <c r="S9256" s="4"/>
    </row>
    <row r="9257" spans="19:19" x14ac:dyDescent="0.25">
      <c r="S9257" s="4"/>
    </row>
    <row r="9258" spans="19:19" x14ac:dyDescent="0.25">
      <c r="S9258" s="4"/>
    </row>
    <row r="9259" spans="19:19" x14ac:dyDescent="0.25">
      <c r="S9259" s="4"/>
    </row>
    <row r="9260" spans="19:19" x14ac:dyDescent="0.25">
      <c r="S9260" s="4"/>
    </row>
    <row r="9261" spans="19:19" x14ac:dyDescent="0.25">
      <c r="S9261" s="4"/>
    </row>
    <row r="9262" spans="19:19" x14ac:dyDescent="0.25">
      <c r="S9262" s="4"/>
    </row>
    <row r="9263" spans="19:19" x14ac:dyDescent="0.25">
      <c r="S9263" s="4"/>
    </row>
    <row r="9264" spans="19:19" x14ac:dyDescent="0.25">
      <c r="S9264" s="4"/>
    </row>
    <row r="9265" spans="19:19" x14ac:dyDescent="0.25">
      <c r="S9265" s="4"/>
    </row>
    <row r="9266" spans="19:19" x14ac:dyDescent="0.25">
      <c r="S9266" s="4"/>
    </row>
    <row r="9267" spans="19:19" x14ac:dyDescent="0.25">
      <c r="S9267" s="4"/>
    </row>
    <row r="9268" spans="19:19" x14ac:dyDescent="0.25">
      <c r="S9268" s="4"/>
    </row>
    <row r="9269" spans="19:19" x14ac:dyDescent="0.25">
      <c r="S9269" s="4"/>
    </row>
    <row r="9270" spans="19:19" x14ac:dyDescent="0.25">
      <c r="S9270" s="4"/>
    </row>
    <row r="9271" spans="19:19" x14ac:dyDescent="0.25">
      <c r="S9271" s="4"/>
    </row>
    <row r="9272" spans="19:19" x14ac:dyDescent="0.25">
      <c r="S9272" s="4"/>
    </row>
    <row r="9273" spans="19:19" x14ac:dyDescent="0.25">
      <c r="S9273" s="4"/>
    </row>
    <row r="9274" spans="19:19" x14ac:dyDescent="0.25">
      <c r="S9274" s="4"/>
    </row>
    <row r="9275" spans="19:19" x14ac:dyDescent="0.25">
      <c r="S9275" s="4"/>
    </row>
    <row r="9276" spans="19:19" x14ac:dyDescent="0.25">
      <c r="S9276" s="4"/>
    </row>
    <row r="9277" spans="19:19" x14ac:dyDescent="0.25">
      <c r="S9277" s="4"/>
    </row>
    <row r="9278" spans="19:19" x14ac:dyDescent="0.25">
      <c r="S9278" s="4"/>
    </row>
    <row r="9279" spans="19:19" x14ac:dyDescent="0.25">
      <c r="S9279" s="4"/>
    </row>
    <row r="9280" spans="19:19" x14ac:dyDescent="0.25">
      <c r="S9280" s="4"/>
    </row>
    <row r="9281" spans="19:19" x14ac:dyDescent="0.25">
      <c r="S9281" s="4"/>
    </row>
    <row r="9282" spans="19:19" x14ac:dyDescent="0.25">
      <c r="S9282" s="4"/>
    </row>
    <row r="9283" spans="19:19" x14ac:dyDescent="0.25">
      <c r="S9283" s="4"/>
    </row>
    <row r="9284" spans="19:19" x14ac:dyDescent="0.25">
      <c r="S9284" s="4"/>
    </row>
    <row r="9285" spans="19:19" x14ac:dyDescent="0.25">
      <c r="S9285" s="4"/>
    </row>
    <row r="9286" spans="19:19" x14ac:dyDescent="0.25">
      <c r="S9286" s="4"/>
    </row>
    <row r="9287" spans="19:19" x14ac:dyDescent="0.25">
      <c r="S9287" s="4"/>
    </row>
    <row r="9288" spans="19:19" x14ac:dyDescent="0.25">
      <c r="S9288" s="4"/>
    </row>
    <row r="9289" spans="19:19" x14ac:dyDescent="0.25">
      <c r="S9289" s="4"/>
    </row>
    <row r="9290" spans="19:19" x14ac:dyDescent="0.25">
      <c r="S9290" s="4"/>
    </row>
    <row r="9291" spans="19:19" x14ac:dyDescent="0.25">
      <c r="S9291" s="4"/>
    </row>
    <row r="9292" spans="19:19" x14ac:dyDescent="0.25">
      <c r="S9292" s="4"/>
    </row>
    <row r="9293" spans="19:19" x14ac:dyDescent="0.25">
      <c r="S9293" s="4"/>
    </row>
    <row r="9294" spans="19:19" x14ac:dyDescent="0.25">
      <c r="S9294" s="4"/>
    </row>
    <row r="9295" spans="19:19" x14ac:dyDescent="0.25">
      <c r="S9295" s="4"/>
    </row>
    <row r="9296" spans="19:19" x14ac:dyDescent="0.25">
      <c r="S9296" s="4"/>
    </row>
    <row r="9297" spans="19:19" x14ac:dyDescent="0.25">
      <c r="S9297" s="4"/>
    </row>
    <row r="9298" spans="19:19" x14ac:dyDescent="0.25">
      <c r="S9298" s="4"/>
    </row>
    <row r="9299" spans="19:19" x14ac:dyDescent="0.25">
      <c r="S9299" s="4"/>
    </row>
    <row r="9300" spans="19:19" x14ac:dyDescent="0.25">
      <c r="S9300" s="4"/>
    </row>
    <row r="9301" spans="19:19" x14ac:dyDescent="0.25">
      <c r="S9301" s="4"/>
    </row>
    <row r="9302" spans="19:19" x14ac:dyDescent="0.25">
      <c r="S9302" s="4"/>
    </row>
    <row r="9303" spans="19:19" x14ac:dyDescent="0.25">
      <c r="S9303" s="4"/>
    </row>
    <row r="9304" spans="19:19" x14ac:dyDescent="0.25">
      <c r="S9304" s="4"/>
    </row>
    <row r="9305" spans="19:19" x14ac:dyDescent="0.25">
      <c r="S9305" s="4"/>
    </row>
    <row r="9306" spans="19:19" x14ac:dyDescent="0.25">
      <c r="S9306" s="4"/>
    </row>
    <row r="9307" spans="19:19" x14ac:dyDescent="0.25">
      <c r="S9307" s="4"/>
    </row>
    <row r="9308" spans="19:19" x14ac:dyDescent="0.25">
      <c r="S9308" s="4"/>
    </row>
    <row r="9309" spans="19:19" x14ac:dyDescent="0.25">
      <c r="S9309" s="4"/>
    </row>
    <row r="9310" spans="19:19" x14ac:dyDescent="0.25">
      <c r="S9310" s="4"/>
    </row>
    <row r="9311" spans="19:19" x14ac:dyDescent="0.25">
      <c r="S9311" s="4"/>
    </row>
    <row r="9312" spans="19:19" x14ac:dyDescent="0.25">
      <c r="S9312" s="4"/>
    </row>
    <row r="9313" spans="19:19" x14ac:dyDescent="0.25">
      <c r="S9313" s="4"/>
    </row>
    <row r="9314" spans="19:19" x14ac:dyDescent="0.25">
      <c r="S9314" s="4"/>
    </row>
    <row r="9315" spans="19:19" x14ac:dyDescent="0.25">
      <c r="S9315" s="4"/>
    </row>
    <row r="9316" spans="19:19" x14ac:dyDescent="0.25">
      <c r="S9316" s="4"/>
    </row>
    <row r="9317" spans="19:19" x14ac:dyDescent="0.25">
      <c r="S9317" s="4"/>
    </row>
    <row r="9318" spans="19:19" x14ac:dyDescent="0.25">
      <c r="S9318" s="4"/>
    </row>
    <row r="9319" spans="19:19" x14ac:dyDescent="0.25">
      <c r="S9319" s="4"/>
    </row>
    <row r="9320" spans="19:19" x14ac:dyDescent="0.25">
      <c r="S9320" s="4"/>
    </row>
    <row r="9321" spans="19:19" x14ac:dyDescent="0.25">
      <c r="S9321" s="4"/>
    </row>
    <row r="9322" spans="19:19" x14ac:dyDescent="0.25">
      <c r="S9322" s="4"/>
    </row>
    <row r="9323" spans="19:19" x14ac:dyDescent="0.25">
      <c r="S9323" s="4"/>
    </row>
    <row r="9324" spans="19:19" x14ac:dyDescent="0.25">
      <c r="S9324" s="4"/>
    </row>
    <row r="9325" spans="19:19" x14ac:dyDescent="0.25">
      <c r="S9325" s="4"/>
    </row>
    <row r="9326" spans="19:19" x14ac:dyDescent="0.25">
      <c r="S9326" s="4"/>
    </row>
    <row r="9327" spans="19:19" x14ac:dyDescent="0.25">
      <c r="S9327" s="4"/>
    </row>
    <row r="9328" spans="19:19" x14ac:dyDescent="0.25">
      <c r="S9328" s="4"/>
    </row>
    <row r="9329" spans="19:19" x14ac:dyDescent="0.25">
      <c r="S9329" s="4"/>
    </row>
    <row r="9330" spans="19:19" x14ac:dyDescent="0.25">
      <c r="S9330" s="4"/>
    </row>
    <row r="9331" spans="19:19" x14ac:dyDescent="0.25">
      <c r="S9331" s="4"/>
    </row>
    <row r="9332" spans="19:19" x14ac:dyDescent="0.25">
      <c r="S9332" s="4"/>
    </row>
    <row r="9333" spans="19:19" x14ac:dyDescent="0.25">
      <c r="S9333" s="4"/>
    </row>
    <row r="9334" spans="19:19" x14ac:dyDescent="0.25">
      <c r="S9334" s="4"/>
    </row>
    <row r="9335" spans="19:19" x14ac:dyDescent="0.25">
      <c r="S9335" s="4"/>
    </row>
    <row r="9336" spans="19:19" x14ac:dyDescent="0.25">
      <c r="S9336" s="4"/>
    </row>
    <row r="9337" spans="19:19" x14ac:dyDescent="0.25">
      <c r="S9337" s="4"/>
    </row>
    <row r="9338" spans="19:19" x14ac:dyDescent="0.25">
      <c r="S9338" s="4"/>
    </row>
    <row r="9339" spans="19:19" x14ac:dyDescent="0.25">
      <c r="S9339" s="4"/>
    </row>
    <row r="9340" spans="19:19" x14ac:dyDescent="0.25">
      <c r="S9340" s="4"/>
    </row>
    <row r="9341" spans="19:19" x14ac:dyDescent="0.25">
      <c r="S9341" s="4"/>
    </row>
    <row r="9342" spans="19:19" x14ac:dyDescent="0.25">
      <c r="S9342" s="4"/>
    </row>
    <row r="9343" spans="19:19" x14ac:dyDescent="0.25">
      <c r="S9343" s="4"/>
    </row>
    <row r="9344" spans="19:19" x14ac:dyDescent="0.25">
      <c r="S9344" s="4"/>
    </row>
    <row r="9345" spans="19:19" x14ac:dyDescent="0.25">
      <c r="S9345" s="4"/>
    </row>
    <row r="9346" spans="19:19" x14ac:dyDescent="0.25">
      <c r="S9346" s="4"/>
    </row>
    <row r="9347" spans="19:19" x14ac:dyDescent="0.25">
      <c r="S9347" s="4"/>
    </row>
    <row r="9348" spans="19:19" x14ac:dyDescent="0.25">
      <c r="S9348" s="4"/>
    </row>
    <row r="9349" spans="19:19" x14ac:dyDescent="0.25">
      <c r="S9349" s="4"/>
    </row>
    <row r="9350" spans="19:19" x14ac:dyDescent="0.25">
      <c r="S9350" s="4"/>
    </row>
    <row r="9351" spans="19:19" x14ac:dyDescent="0.25">
      <c r="S9351" s="4"/>
    </row>
    <row r="9352" spans="19:19" x14ac:dyDescent="0.25">
      <c r="S9352" s="4"/>
    </row>
    <row r="9353" spans="19:19" x14ac:dyDescent="0.25">
      <c r="S9353" s="4"/>
    </row>
    <row r="9354" spans="19:19" x14ac:dyDescent="0.25">
      <c r="S9354" s="4"/>
    </row>
    <row r="9355" spans="19:19" x14ac:dyDescent="0.25">
      <c r="S9355" s="4"/>
    </row>
    <row r="9356" spans="19:19" x14ac:dyDescent="0.25">
      <c r="S9356" s="4"/>
    </row>
    <row r="9357" spans="19:19" x14ac:dyDescent="0.25">
      <c r="S9357" s="4"/>
    </row>
    <row r="9358" spans="19:19" x14ac:dyDescent="0.25">
      <c r="S9358" s="4"/>
    </row>
    <row r="9359" spans="19:19" x14ac:dyDescent="0.25">
      <c r="S9359" s="4"/>
    </row>
    <row r="9360" spans="19:19" x14ac:dyDescent="0.25">
      <c r="S9360" s="4"/>
    </row>
    <row r="9361" spans="19:19" x14ac:dyDescent="0.25">
      <c r="S9361" s="4"/>
    </row>
    <row r="9362" spans="19:19" x14ac:dyDescent="0.25">
      <c r="S9362" s="4"/>
    </row>
    <row r="9363" spans="19:19" x14ac:dyDescent="0.25">
      <c r="S9363" s="4"/>
    </row>
    <row r="9364" spans="19:19" x14ac:dyDescent="0.25">
      <c r="S9364" s="4"/>
    </row>
    <row r="9365" spans="19:19" x14ac:dyDescent="0.25">
      <c r="S9365" s="4"/>
    </row>
    <row r="9366" spans="19:19" x14ac:dyDescent="0.25">
      <c r="S9366" s="4"/>
    </row>
    <row r="9367" spans="19:19" x14ac:dyDescent="0.25">
      <c r="S9367" s="4"/>
    </row>
    <row r="9368" spans="19:19" x14ac:dyDescent="0.25">
      <c r="S9368" s="4"/>
    </row>
    <row r="9369" spans="19:19" x14ac:dyDescent="0.25">
      <c r="S9369" s="4"/>
    </row>
    <row r="9370" spans="19:19" x14ac:dyDescent="0.25">
      <c r="S9370" s="4"/>
    </row>
    <row r="9371" spans="19:19" x14ac:dyDescent="0.25">
      <c r="S9371" s="4"/>
    </row>
    <row r="9372" spans="19:19" x14ac:dyDescent="0.25">
      <c r="S9372" s="4"/>
    </row>
    <row r="9373" spans="19:19" x14ac:dyDescent="0.25">
      <c r="S9373" s="4"/>
    </row>
    <row r="9374" spans="19:19" x14ac:dyDescent="0.25">
      <c r="S9374" s="4"/>
    </row>
    <row r="9375" spans="19:19" x14ac:dyDescent="0.25">
      <c r="S9375" s="4"/>
    </row>
    <row r="9376" spans="19:19" x14ac:dyDescent="0.25">
      <c r="S9376" s="4"/>
    </row>
    <row r="9377" spans="19:19" x14ac:dyDescent="0.25">
      <c r="S9377" s="4"/>
    </row>
    <row r="9378" spans="19:19" x14ac:dyDescent="0.25">
      <c r="S9378" s="4"/>
    </row>
    <row r="9379" spans="19:19" x14ac:dyDescent="0.25">
      <c r="S9379" s="4"/>
    </row>
    <row r="9380" spans="19:19" x14ac:dyDescent="0.25">
      <c r="S9380" s="4"/>
    </row>
    <row r="9381" spans="19:19" x14ac:dyDescent="0.25">
      <c r="S9381" s="4"/>
    </row>
    <row r="9382" spans="19:19" x14ac:dyDescent="0.25">
      <c r="S9382" s="4"/>
    </row>
    <row r="9383" spans="19:19" x14ac:dyDescent="0.25">
      <c r="S9383" s="4"/>
    </row>
    <row r="9384" spans="19:19" x14ac:dyDescent="0.25">
      <c r="S9384" s="4"/>
    </row>
    <row r="9385" spans="19:19" x14ac:dyDescent="0.25">
      <c r="S9385" s="4"/>
    </row>
    <row r="9386" spans="19:19" x14ac:dyDescent="0.25">
      <c r="S9386" s="4"/>
    </row>
    <row r="9387" spans="19:19" x14ac:dyDescent="0.25">
      <c r="S9387" s="4"/>
    </row>
    <row r="9388" spans="19:19" x14ac:dyDescent="0.25">
      <c r="S9388" s="4"/>
    </row>
    <row r="9389" spans="19:19" x14ac:dyDescent="0.25">
      <c r="S9389" s="4"/>
    </row>
    <row r="9390" spans="19:19" x14ac:dyDescent="0.25">
      <c r="S9390" s="4"/>
    </row>
    <row r="9391" spans="19:19" x14ac:dyDescent="0.25">
      <c r="S9391" s="4"/>
    </row>
    <row r="9392" spans="19:19" x14ac:dyDescent="0.25">
      <c r="S9392" s="4"/>
    </row>
    <row r="9393" spans="19:19" x14ac:dyDescent="0.25">
      <c r="S9393" s="4"/>
    </row>
    <row r="9394" spans="19:19" x14ac:dyDescent="0.25">
      <c r="S9394" s="4"/>
    </row>
    <row r="9395" spans="19:19" x14ac:dyDescent="0.25">
      <c r="S9395" s="4"/>
    </row>
    <row r="9396" spans="19:19" x14ac:dyDescent="0.25">
      <c r="S9396" s="4"/>
    </row>
    <row r="9397" spans="19:19" x14ac:dyDescent="0.25">
      <c r="S9397" s="4"/>
    </row>
    <row r="9398" spans="19:19" x14ac:dyDescent="0.25">
      <c r="S9398" s="4"/>
    </row>
    <row r="9399" spans="19:19" x14ac:dyDescent="0.25">
      <c r="S9399" s="4"/>
    </row>
    <row r="9400" spans="19:19" x14ac:dyDescent="0.25">
      <c r="S9400" s="4"/>
    </row>
    <row r="9401" spans="19:19" x14ac:dyDescent="0.25">
      <c r="S9401" s="4"/>
    </row>
    <row r="9402" spans="19:19" x14ac:dyDescent="0.25">
      <c r="S9402" s="4"/>
    </row>
    <row r="9403" spans="19:19" x14ac:dyDescent="0.25">
      <c r="S9403" s="4"/>
    </row>
    <row r="9404" spans="19:19" x14ac:dyDescent="0.25">
      <c r="S9404" s="4"/>
    </row>
    <row r="9405" spans="19:19" x14ac:dyDescent="0.25">
      <c r="S9405" s="4"/>
    </row>
    <row r="9406" spans="19:19" x14ac:dyDescent="0.25">
      <c r="S9406" s="4"/>
    </row>
    <row r="9407" spans="19:19" x14ac:dyDescent="0.25">
      <c r="S9407" s="4"/>
    </row>
    <row r="9408" spans="19:19" x14ac:dyDescent="0.25">
      <c r="S9408" s="4"/>
    </row>
    <row r="9409" spans="19:19" x14ac:dyDescent="0.25">
      <c r="S9409" s="4"/>
    </row>
    <row r="9410" spans="19:19" x14ac:dyDescent="0.25">
      <c r="S9410" s="4"/>
    </row>
    <row r="9411" spans="19:19" x14ac:dyDescent="0.25">
      <c r="S9411" s="4"/>
    </row>
    <row r="9412" spans="19:19" x14ac:dyDescent="0.25">
      <c r="S9412" s="4"/>
    </row>
    <row r="9413" spans="19:19" x14ac:dyDescent="0.25">
      <c r="S9413" s="4"/>
    </row>
    <row r="9414" spans="19:19" x14ac:dyDescent="0.25">
      <c r="S9414" s="4"/>
    </row>
    <row r="9415" spans="19:19" x14ac:dyDescent="0.25">
      <c r="S9415" s="4"/>
    </row>
    <row r="9416" spans="19:19" x14ac:dyDescent="0.25">
      <c r="S9416" s="4"/>
    </row>
    <row r="9417" spans="19:19" x14ac:dyDescent="0.25">
      <c r="S9417" s="4"/>
    </row>
    <row r="9418" spans="19:19" x14ac:dyDescent="0.25">
      <c r="S9418" s="4"/>
    </row>
    <row r="9419" spans="19:19" x14ac:dyDescent="0.25">
      <c r="S9419" s="4"/>
    </row>
    <row r="9420" spans="19:19" x14ac:dyDescent="0.25">
      <c r="S9420" s="4"/>
    </row>
    <row r="9421" spans="19:19" x14ac:dyDescent="0.25">
      <c r="S9421" s="4"/>
    </row>
    <row r="9422" spans="19:19" x14ac:dyDescent="0.25">
      <c r="S9422" s="4"/>
    </row>
    <row r="9423" spans="19:19" x14ac:dyDescent="0.25">
      <c r="S9423" s="4"/>
    </row>
    <row r="9424" spans="19:19" x14ac:dyDescent="0.25">
      <c r="S9424" s="4"/>
    </row>
    <row r="9425" spans="19:19" x14ac:dyDescent="0.25">
      <c r="S9425" s="4"/>
    </row>
    <row r="9426" spans="19:19" x14ac:dyDescent="0.25">
      <c r="S9426" s="4"/>
    </row>
    <row r="9427" spans="19:19" x14ac:dyDescent="0.25">
      <c r="S9427" s="4"/>
    </row>
    <row r="9428" spans="19:19" x14ac:dyDescent="0.25">
      <c r="S9428" s="4"/>
    </row>
    <row r="9429" spans="19:19" x14ac:dyDescent="0.25">
      <c r="S9429" s="4"/>
    </row>
    <row r="9430" spans="19:19" x14ac:dyDescent="0.25">
      <c r="S9430" s="4"/>
    </row>
    <row r="9431" spans="19:19" x14ac:dyDescent="0.25">
      <c r="S9431" s="4"/>
    </row>
    <row r="9432" spans="19:19" x14ac:dyDescent="0.25">
      <c r="S9432" s="4"/>
    </row>
    <row r="9433" spans="19:19" x14ac:dyDescent="0.25">
      <c r="S9433" s="4"/>
    </row>
    <row r="9434" spans="19:19" x14ac:dyDescent="0.25">
      <c r="S9434" s="4"/>
    </row>
    <row r="9435" spans="19:19" x14ac:dyDescent="0.25">
      <c r="S9435" s="4"/>
    </row>
    <row r="9436" spans="19:19" x14ac:dyDescent="0.25">
      <c r="S9436" s="4"/>
    </row>
    <row r="9437" spans="19:19" x14ac:dyDescent="0.25">
      <c r="S9437" s="4"/>
    </row>
    <row r="9438" spans="19:19" x14ac:dyDescent="0.25">
      <c r="S9438" s="4"/>
    </row>
    <row r="9439" spans="19:19" x14ac:dyDescent="0.25">
      <c r="S9439" s="4"/>
    </row>
    <row r="9440" spans="19:19" x14ac:dyDescent="0.25">
      <c r="S9440" s="4"/>
    </row>
    <row r="9441" spans="19:19" x14ac:dyDescent="0.25">
      <c r="S9441" s="4"/>
    </row>
    <row r="9442" spans="19:19" x14ac:dyDescent="0.25">
      <c r="S9442" s="4"/>
    </row>
    <row r="9443" spans="19:19" x14ac:dyDescent="0.25">
      <c r="S9443" s="4"/>
    </row>
    <row r="9444" spans="19:19" x14ac:dyDescent="0.25">
      <c r="S9444" s="4"/>
    </row>
    <row r="9445" spans="19:19" x14ac:dyDescent="0.25">
      <c r="S9445" s="4"/>
    </row>
    <row r="9446" spans="19:19" x14ac:dyDescent="0.25">
      <c r="S9446" s="4"/>
    </row>
    <row r="9447" spans="19:19" x14ac:dyDescent="0.25">
      <c r="S9447" s="4"/>
    </row>
    <row r="9448" spans="19:19" x14ac:dyDescent="0.25">
      <c r="S9448" s="4"/>
    </row>
    <row r="9449" spans="19:19" x14ac:dyDescent="0.25">
      <c r="S9449" s="4"/>
    </row>
    <row r="9450" spans="19:19" x14ac:dyDescent="0.25">
      <c r="S9450" s="4"/>
    </row>
    <row r="9451" spans="19:19" x14ac:dyDescent="0.25">
      <c r="S9451" s="4"/>
    </row>
    <row r="9452" spans="19:19" x14ac:dyDescent="0.25">
      <c r="S9452" s="4"/>
    </row>
    <row r="9453" spans="19:19" x14ac:dyDescent="0.25">
      <c r="S9453" s="4"/>
    </row>
    <row r="9454" spans="19:19" x14ac:dyDescent="0.25">
      <c r="S9454" s="4"/>
    </row>
    <row r="9455" spans="19:19" x14ac:dyDescent="0.25">
      <c r="S9455" s="4"/>
    </row>
    <row r="9456" spans="19:19" x14ac:dyDescent="0.25">
      <c r="S9456" s="4"/>
    </row>
    <row r="9457" spans="19:19" x14ac:dyDescent="0.25">
      <c r="S9457" s="4"/>
    </row>
    <row r="9458" spans="19:19" x14ac:dyDescent="0.25">
      <c r="S9458" s="4"/>
    </row>
    <row r="9459" spans="19:19" x14ac:dyDescent="0.25">
      <c r="S9459" s="4"/>
    </row>
    <row r="9460" spans="19:19" x14ac:dyDescent="0.25">
      <c r="S9460" s="4"/>
    </row>
    <row r="9461" spans="19:19" x14ac:dyDescent="0.25">
      <c r="S9461" s="4"/>
    </row>
    <row r="9462" spans="19:19" x14ac:dyDescent="0.25">
      <c r="S9462" s="4"/>
    </row>
    <row r="9463" spans="19:19" x14ac:dyDescent="0.25">
      <c r="S9463" s="4"/>
    </row>
    <row r="9464" spans="19:19" x14ac:dyDescent="0.25">
      <c r="S9464" s="4"/>
    </row>
    <row r="9465" spans="19:19" x14ac:dyDescent="0.25">
      <c r="S9465" s="4"/>
    </row>
    <row r="9466" spans="19:19" x14ac:dyDescent="0.25">
      <c r="S9466" s="4"/>
    </row>
    <row r="9467" spans="19:19" x14ac:dyDescent="0.25">
      <c r="S9467" s="4"/>
    </row>
    <row r="9468" spans="19:19" x14ac:dyDescent="0.25">
      <c r="S9468" s="4"/>
    </row>
    <row r="9469" spans="19:19" x14ac:dyDescent="0.25">
      <c r="S9469" s="4"/>
    </row>
    <row r="9470" spans="19:19" x14ac:dyDescent="0.25">
      <c r="S9470" s="4"/>
    </row>
    <row r="9471" spans="19:19" x14ac:dyDescent="0.25">
      <c r="S9471" s="4"/>
    </row>
    <row r="9472" spans="19:19" x14ac:dyDescent="0.25">
      <c r="S9472" s="4"/>
    </row>
    <row r="9473" spans="19:19" x14ac:dyDescent="0.25">
      <c r="S9473" s="4"/>
    </row>
    <row r="9474" spans="19:19" x14ac:dyDescent="0.25">
      <c r="S9474" s="4"/>
    </row>
    <row r="9475" spans="19:19" x14ac:dyDescent="0.25">
      <c r="S9475" s="4"/>
    </row>
    <row r="9476" spans="19:19" x14ac:dyDescent="0.25">
      <c r="S9476" s="4"/>
    </row>
    <row r="9477" spans="19:19" x14ac:dyDescent="0.25">
      <c r="S9477" s="4"/>
    </row>
    <row r="9478" spans="19:19" x14ac:dyDescent="0.25">
      <c r="S9478" s="4"/>
    </row>
    <row r="9479" spans="19:19" x14ac:dyDescent="0.25">
      <c r="S9479" s="4"/>
    </row>
    <row r="9480" spans="19:19" x14ac:dyDescent="0.25">
      <c r="S9480" s="4"/>
    </row>
    <row r="9481" spans="19:19" x14ac:dyDescent="0.25">
      <c r="S9481" s="4"/>
    </row>
    <row r="9482" spans="19:19" x14ac:dyDescent="0.25">
      <c r="S9482" s="4"/>
    </row>
    <row r="9483" spans="19:19" x14ac:dyDescent="0.25">
      <c r="S9483" s="4"/>
    </row>
    <row r="9484" spans="19:19" x14ac:dyDescent="0.25">
      <c r="S9484" s="4"/>
    </row>
    <row r="9485" spans="19:19" x14ac:dyDescent="0.25">
      <c r="S9485" s="4"/>
    </row>
    <row r="9486" spans="19:19" x14ac:dyDescent="0.25">
      <c r="S9486" s="4"/>
    </row>
    <row r="9487" spans="19:19" x14ac:dyDescent="0.25">
      <c r="S9487" s="4"/>
    </row>
    <row r="9488" spans="19:19" x14ac:dyDescent="0.25">
      <c r="S9488" s="4"/>
    </row>
    <row r="9489" spans="19:19" x14ac:dyDescent="0.25">
      <c r="S9489" s="4"/>
    </row>
    <row r="9490" spans="19:19" x14ac:dyDescent="0.25">
      <c r="S9490" s="4"/>
    </row>
    <row r="9491" spans="19:19" x14ac:dyDescent="0.25">
      <c r="S9491" s="4"/>
    </row>
    <row r="9492" spans="19:19" x14ac:dyDescent="0.25">
      <c r="S9492" s="4"/>
    </row>
    <row r="9493" spans="19:19" x14ac:dyDescent="0.25">
      <c r="S9493" s="4"/>
    </row>
    <row r="9494" spans="19:19" x14ac:dyDescent="0.25">
      <c r="S9494" s="4"/>
    </row>
    <row r="9495" spans="19:19" x14ac:dyDescent="0.25">
      <c r="S9495" s="4"/>
    </row>
    <row r="9496" spans="19:19" x14ac:dyDescent="0.25">
      <c r="S9496" s="4"/>
    </row>
    <row r="9497" spans="19:19" x14ac:dyDescent="0.25">
      <c r="S9497" s="4"/>
    </row>
    <row r="9498" spans="19:19" x14ac:dyDescent="0.25">
      <c r="S9498" s="4"/>
    </row>
    <row r="9499" spans="19:19" x14ac:dyDescent="0.25">
      <c r="S9499" s="4"/>
    </row>
    <row r="9500" spans="19:19" x14ac:dyDescent="0.25">
      <c r="S9500" s="4"/>
    </row>
    <row r="9501" spans="19:19" x14ac:dyDescent="0.25">
      <c r="S9501" s="4"/>
    </row>
    <row r="9502" spans="19:19" x14ac:dyDescent="0.25">
      <c r="S9502" s="4"/>
    </row>
    <row r="9503" spans="19:19" x14ac:dyDescent="0.25">
      <c r="S9503" s="4"/>
    </row>
    <row r="9504" spans="19:19" x14ac:dyDescent="0.25">
      <c r="S9504" s="4"/>
    </row>
    <row r="9505" spans="19:19" x14ac:dyDescent="0.25">
      <c r="S9505" s="4"/>
    </row>
    <row r="9506" spans="19:19" x14ac:dyDescent="0.25">
      <c r="S9506" s="4"/>
    </row>
    <row r="9507" spans="19:19" x14ac:dyDescent="0.25">
      <c r="S9507" s="4"/>
    </row>
    <row r="9508" spans="19:19" x14ac:dyDescent="0.25">
      <c r="S9508" s="4"/>
    </row>
    <row r="9509" spans="19:19" x14ac:dyDescent="0.25">
      <c r="S9509" s="4"/>
    </row>
    <row r="9510" spans="19:19" x14ac:dyDescent="0.25">
      <c r="S9510" s="4"/>
    </row>
    <row r="9511" spans="19:19" x14ac:dyDescent="0.25">
      <c r="S9511" s="4"/>
    </row>
    <row r="9512" spans="19:19" x14ac:dyDescent="0.25">
      <c r="S9512" s="4"/>
    </row>
    <row r="9513" spans="19:19" x14ac:dyDescent="0.25">
      <c r="S9513" s="4"/>
    </row>
    <row r="9514" spans="19:19" x14ac:dyDescent="0.25">
      <c r="S9514" s="4"/>
    </row>
    <row r="9515" spans="19:19" x14ac:dyDescent="0.25">
      <c r="S9515" s="4"/>
    </row>
    <row r="9516" spans="19:19" x14ac:dyDescent="0.25">
      <c r="S9516" s="4"/>
    </row>
    <row r="9517" spans="19:19" x14ac:dyDescent="0.25">
      <c r="S9517" s="4"/>
    </row>
    <row r="9518" spans="19:19" x14ac:dyDescent="0.25">
      <c r="S9518" s="4"/>
    </row>
    <row r="9519" spans="19:19" x14ac:dyDescent="0.25">
      <c r="S9519" s="4"/>
    </row>
    <row r="9520" spans="19:19" x14ac:dyDescent="0.25">
      <c r="S9520" s="4"/>
    </row>
    <row r="9521" spans="19:19" x14ac:dyDescent="0.25">
      <c r="S9521" s="4"/>
    </row>
    <row r="9522" spans="19:19" x14ac:dyDescent="0.25">
      <c r="S9522" s="4"/>
    </row>
    <row r="9523" spans="19:19" x14ac:dyDescent="0.25">
      <c r="S9523" s="4"/>
    </row>
    <row r="9524" spans="19:19" x14ac:dyDescent="0.25">
      <c r="S9524" s="4"/>
    </row>
    <row r="9525" spans="19:19" x14ac:dyDescent="0.25">
      <c r="S9525" s="4"/>
    </row>
    <row r="9526" spans="19:19" x14ac:dyDescent="0.25">
      <c r="S9526" s="4"/>
    </row>
    <row r="9527" spans="19:19" x14ac:dyDescent="0.25">
      <c r="S9527" s="4"/>
    </row>
    <row r="9528" spans="19:19" x14ac:dyDescent="0.25">
      <c r="S9528" s="4"/>
    </row>
    <row r="9529" spans="19:19" x14ac:dyDescent="0.25">
      <c r="S9529" s="4"/>
    </row>
    <row r="9530" spans="19:19" x14ac:dyDescent="0.25">
      <c r="S9530" s="4"/>
    </row>
    <row r="9531" spans="19:19" x14ac:dyDescent="0.25">
      <c r="S9531" s="4"/>
    </row>
    <row r="9532" spans="19:19" x14ac:dyDescent="0.25">
      <c r="S9532" s="4"/>
    </row>
    <row r="9533" spans="19:19" x14ac:dyDescent="0.25">
      <c r="S9533" s="4"/>
    </row>
    <row r="9534" spans="19:19" x14ac:dyDescent="0.25">
      <c r="S9534" s="4"/>
    </row>
    <row r="9535" spans="19:19" x14ac:dyDescent="0.25">
      <c r="S9535" s="4"/>
    </row>
    <row r="9536" spans="19:19" x14ac:dyDescent="0.25">
      <c r="S9536" s="4"/>
    </row>
    <row r="9537" spans="19:19" x14ac:dyDescent="0.25">
      <c r="S9537" s="4"/>
    </row>
    <row r="9538" spans="19:19" x14ac:dyDescent="0.25">
      <c r="S9538" s="4"/>
    </row>
    <row r="9539" spans="19:19" x14ac:dyDescent="0.25">
      <c r="S9539" s="4"/>
    </row>
    <row r="9540" spans="19:19" x14ac:dyDescent="0.25">
      <c r="S9540" s="4"/>
    </row>
    <row r="9541" spans="19:19" x14ac:dyDescent="0.25">
      <c r="S9541" s="4"/>
    </row>
    <row r="9542" spans="19:19" x14ac:dyDescent="0.25">
      <c r="S9542" s="4"/>
    </row>
    <row r="9543" spans="19:19" x14ac:dyDescent="0.25">
      <c r="S9543" s="4"/>
    </row>
    <row r="9544" spans="19:19" x14ac:dyDescent="0.25">
      <c r="S9544" s="4"/>
    </row>
    <row r="9545" spans="19:19" x14ac:dyDescent="0.25">
      <c r="S9545" s="4"/>
    </row>
    <row r="9546" spans="19:19" x14ac:dyDescent="0.25">
      <c r="S9546" s="4"/>
    </row>
    <row r="9547" spans="19:19" x14ac:dyDescent="0.25">
      <c r="S9547" s="4"/>
    </row>
    <row r="9548" spans="19:19" x14ac:dyDescent="0.25">
      <c r="S9548" s="4"/>
    </row>
    <row r="9549" spans="19:19" x14ac:dyDescent="0.25">
      <c r="S9549" s="4"/>
    </row>
    <row r="9550" spans="19:19" x14ac:dyDescent="0.25">
      <c r="S9550" s="4"/>
    </row>
    <row r="9551" spans="19:19" x14ac:dyDescent="0.25">
      <c r="S9551" s="4"/>
    </row>
    <row r="9552" spans="19:19" x14ac:dyDescent="0.25">
      <c r="S9552" s="4"/>
    </row>
    <row r="9553" spans="19:19" x14ac:dyDescent="0.25">
      <c r="S9553" s="4"/>
    </row>
    <row r="9554" spans="19:19" x14ac:dyDescent="0.25">
      <c r="S9554" s="4"/>
    </row>
    <row r="9555" spans="19:19" x14ac:dyDescent="0.25">
      <c r="S9555" s="4"/>
    </row>
    <row r="9556" spans="19:19" x14ac:dyDescent="0.25">
      <c r="S9556" s="4"/>
    </row>
    <row r="9557" spans="19:19" x14ac:dyDescent="0.25">
      <c r="S9557" s="4"/>
    </row>
    <row r="9558" spans="19:19" x14ac:dyDescent="0.25">
      <c r="S9558" s="4"/>
    </row>
    <row r="9559" spans="19:19" x14ac:dyDescent="0.25">
      <c r="S9559" s="4"/>
    </row>
    <row r="9560" spans="19:19" x14ac:dyDescent="0.25">
      <c r="S9560" s="4"/>
    </row>
    <row r="9561" spans="19:19" x14ac:dyDescent="0.25">
      <c r="S9561" s="4"/>
    </row>
    <row r="9562" spans="19:19" x14ac:dyDescent="0.25">
      <c r="S9562" s="4"/>
    </row>
    <row r="9563" spans="19:19" x14ac:dyDescent="0.25">
      <c r="S9563" s="4"/>
    </row>
    <row r="9564" spans="19:19" x14ac:dyDescent="0.25">
      <c r="S9564" s="4"/>
    </row>
    <row r="9565" spans="19:19" x14ac:dyDescent="0.25">
      <c r="S9565" s="4"/>
    </row>
    <row r="9566" spans="19:19" x14ac:dyDescent="0.25">
      <c r="S9566" s="4"/>
    </row>
    <row r="9567" spans="19:19" x14ac:dyDescent="0.25">
      <c r="S9567" s="4"/>
    </row>
    <row r="9568" spans="19:19" x14ac:dyDescent="0.25">
      <c r="S9568" s="4"/>
    </row>
    <row r="9569" spans="19:19" x14ac:dyDescent="0.25">
      <c r="S9569" s="4"/>
    </row>
    <row r="9570" spans="19:19" x14ac:dyDescent="0.25">
      <c r="S9570" s="4"/>
    </row>
    <row r="9571" spans="19:19" x14ac:dyDescent="0.25">
      <c r="S9571" s="4"/>
    </row>
    <row r="9572" spans="19:19" x14ac:dyDescent="0.25">
      <c r="S9572" s="4"/>
    </row>
    <row r="9573" spans="19:19" x14ac:dyDescent="0.25">
      <c r="S9573" s="4"/>
    </row>
    <row r="9574" spans="19:19" x14ac:dyDescent="0.25">
      <c r="S9574" s="4"/>
    </row>
    <row r="9575" spans="19:19" x14ac:dyDescent="0.25">
      <c r="S9575" s="4"/>
    </row>
    <row r="9576" spans="19:19" x14ac:dyDescent="0.25">
      <c r="S9576" s="4"/>
    </row>
    <row r="9577" spans="19:19" x14ac:dyDescent="0.25">
      <c r="S9577" s="4"/>
    </row>
    <row r="9578" spans="19:19" x14ac:dyDescent="0.25">
      <c r="S9578" s="4"/>
    </row>
    <row r="9579" spans="19:19" x14ac:dyDescent="0.25">
      <c r="S9579" s="4"/>
    </row>
    <row r="9580" spans="19:19" x14ac:dyDescent="0.25">
      <c r="S9580" s="4"/>
    </row>
    <row r="9581" spans="19:19" x14ac:dyDescent="0.25">
      <c r="S9581" s="4"/>
    </row>
    <row r="9582" spans="19:19" x14ac:dyDescent="0.25">
      <c r="S9582" s="4"/>
    </row>
    <row r="9583" spans="19:19" x14ac:dyDescent="0.25">
      <c r="S9583" s="4"/>
    </row>
    <row r="9584" spans="19:19" x14ac:dyDescent="0.25">
      <c r="S9584" s="4"/>
    </row>
    <row r="9585" spans="19:19" x14ac:dyDescent="0.25">
      <c r="S9585" s="4"/>
    </row>
    <row r="9586" spans="19:19" x14ac:dyDescent="0.25">
      <c r="S9586" s="4"/>
    </row>
    <row r="9587" spans="19:19" x14ac:dyDescent="0.25">
      <c r="S9587" s="4"/>
    </row>
    <row r="9588" spans="19:19" x14ac:dyDescent="0.25">
      <c r="S9588" s="4"/>
    </row>
    <row r="9589" spans="19:19" x14ac:dyDescent="0.25">
      <c r="S9589" s="4"/>
    </row>
    <row r="9590" spans="19:19" x14ac:dyDescent="0.25">
      <c r="S9590" s="4"/>
    </row>
    <row r="9591" spans="19:19" x14ac:dyDescent="0.25">
      <c r="S9591" s="4"/>
    </row>
    <row r="9592" spans="19:19" x14ac:dyDescent="0.25">
      <c r="S9592" s="4"/>
    </row>
    <row r="9593" spans="19:19" x14ac:dyDescent="0.25">
      <c r="S9593" s="4"/>
    </row>
    <row r="9594" spans="19:19" x14ac:dyDescent="0.25">
      <c r="S9594" s="4"/>
    </row>
    <row r="9595" spans="19:19" x14ac:dyDescent="0.25">
      <c r="S9595" s="4"/>
    </row>
    <row r="9596" spans="19:19" x14ac:dyDescent="0.25">
      <c r="S9596" s="4"/>
    </row>
    <row r="9597" spans="19:19" x14ac:dyDescent="0.25">
      <c r="S9597" s="4"/>
    </row>
    <row r="9598" spans="19:19" x14ac:dyDescent="0.25">
      <c r="S9598" s="4"/>
    </row>
    <row r="9599" spans="19:19" x14ac:dyDescent="0.25">
      <c r="S9599" s="4"/>
    </row>
    <row r="9600" spans="19:19" x14ac:dyDescent="0.25">
      <c r="S9600" s="4"/>
    </row>
    <row r="9601" spans="19:19" x14ac:dyDescent="0.25">
      <c r="S9601" s="4"/>
    </row>
    <row r="9602" spans="19:19" x14ac:dyDescent="0.25">
      <c r="S9602" s="4"/>
    </row>
    <row r="9603" spans="19:19" x14ac:dyDescent="0.25">
      <c r="S9603" s="4"/>
    </row>
    <row r="9604" spans="19:19" x14ac:dyDescent="0.25">
      <c r="S9604" s="4"/>
    </row>
    <row r="9605" spans="19:19" x14ac:dyDescent="0.25">
      <c r="S9605" s="4"/>
    </row>
    <row r="9606" spans="19:19" x14ac:dyDescent="0.25">
      <c r="S9606" s="4"/>
    </row>
    <row r="9607" spans="19:19" x14ac:dyDescent="0.25">
      <c r="S9607" s="4"/>
    </row>
    <row r="9608" spans="19:19" x14ac:dyDescent="0.25">
      <c r="S9608" s="4"/>
    </row>
    <row r="9609" spans="19:19" x14ac:dyDescent="0.25">
      <c r="S9609" s="4"/>
    </row>
    <row r="9610" spans="19:19" x14ac:dyDescent="0.25">
      <c r="S9610" s="4"/>
    </row>
    <row r="9611" spans="19:19" x14ac:dyDescent="0.25">
      <c r="S9611" s="4"/>
    </row>
    <row r="9612" spans="19:19" x14ac:dyDescent="0.25">
      <c r="S9612" s="4"/>
    </row>
    <row r="9613" spans="19:19" x14ac:dyDescent="0.25">
      <c r="S9613" s="4"/>
    </row>
    <row r="9614" spans="19:19" x14ac:dyDescent="0.25">
      <c r="S9614" s="4"/>
    </row>
    <row r="9615" spans="19:19" x14ac:dyDescent="0.25">
      <c r="S9615" s="4"/>
    </row>
    <row r="9616" spans="19:19" x14ac:dyDescent="0.25">
      <c r="S9616" s="4"/>
    </row>
    <row r="9617" spans="19:19" x14ac:dyDescent="0.25">
      <c r="S9617" s="4"/>
    </row>
    <row r="9618" spans="19:19" x14ac:dyDescent="0.25">
      <c r="S9618" s="4"/>
    </row>
    <row r="9619" spans="19:19" x14ac:dyDescent="0.25">
      <c r="S9619" s="4"/>
    </row>
    <row r="9620" spans="19:19" x14ac:dyDescent="0.25">
      <c r="S9620" s="4"/>
    </row>
    <row r="9621" spans="19:19" x14ac:dyDescent="0.25">
      <c r="S9621" s="4"/>
    </row>
    <row r="9622" spans="19:19" x14ac:dyDescent="0.25">
      <c r="S9622" s="4"/>
    </row>
    <row r="9623" spans="19:19" x14ac:dyDescent="0.25">
      <c r="S9623" s="4"/>
    </row>
    <row r="9624" spans="19:19" x14ac:dyDescent="0.25">
      <c r="S9624" s="4"/>
    </row>
    <row r="9625" spans="19:19" x14ac:dyDescent="0.25">
      <c r="S9625" s="4"/>
    </row>
    <row r="9626" spans="19:19" x14ac:dyDescent="0.25">
      <c r="S9626" s="4"/>
    </row>
    <row r="9627" spans="19:19" x14ac:dyDescent="0.25">
      <c r="S9627" s="4"/>
    </row>
    <row r="9628" spans="19:19" x14ac:dyDescent="0.25">
      <c r="S9628" s="4"/>
    </row>
    <row r="9629" spans="19:19" x14ac:dyDescent="0.25">
      <c r="S9629" s="4"/>
    </row>
    <row r="9630" spans="19:19" x14ac:dyDescent="0.25">
      <c r="S9630" s="4"/>
    </row>
    <row r="9631" spans="19:19" x14ac:dyDescent="0.25">
      <c r="S9631" s="4"/>
    </row>
    <row r="9632" spans="19:19" x14ac:dyDescent="0.25">
      <c r="S9632" s="4"/>
    </row>
    <row r="9633" spans="19:19" x14ac:dyDescent="0.25">
      <c r="S9633" s="4"/>
    </row>
    <row r="9634" spans="19:19" x14ac:dyDescent="0.25">
      <c r="S9634" s="4"/>
    </row>
    <row r="9635" spans="19:19" x14ac:dyDescent="0.25">
      <c r="S9635" s="4"/>
    </row>
    <row r="9636" spans="19:19" x14ac:dyDescent="0.25">
      <c r="S9636" s="4"/>
    </row>
    <row r="9637" spans="19:19" x14ac:dyDescent="0.25">
      <c r="S9637" s="4"/>
    </row>
    <row r="9638" spans="19:19" x14ac:dyDescent="0.25">
      <c r="S9638" s="4"/>
    </row>
    <row r="9639" spans="19:19" x14ac:dyDescent="0.25">
      <c r="S9639" s="4"/>
    </row>
    <row r="9640" spans="19:19" x14ac:dyDescent="0.25">
      <c r="S9640" s="4"/>
    </row>
    <row r="9641" spans="19:19" x14ac:dyDescent="0.25">
      <c r="S9641" s="4"/>
    </row>
    <row r="9642" spans="19:19" x14ac:dyDescent="0.25">
      <c r="S9642" s="4"/>
    </row>
    <row r="9643" spans="19:19" x14ac:dyDescent="0.25">
      <c r="S9643" s="4"/>
    </row>
    <row r="9644" spans="19:19" x14ac:dyDescent="0.25">
      <c r="S9644" s="4"/>
    </row>
    <row r="9645" spans="19:19" x14ac:dyDescent="0.25">
      <c r="S9645" s="4"/>
    </row>
    <row r="9646" spans="19:19" x14ac:dyDescent="0.25">
      <c r="S9646" s="4"/>
    </row>
    <row r="9647" spans="19:19" x14ac:dyDescent="0.25">
      <c r="S9647" s="4"/>
    </row>
    <row r="9648" spans="19:19" x14ac:dyDescent="0.25">
      <c r="S9648" s="4"/>
    </row>
    <row r="9649" spans="19:19" x14ac:dyDescent="0.25">
      <c r="S9649" s="4"/>
    </row>
    <row r="9650" spans="19:19" x14ac:dyDescent="0.25">
      <c r="S9650" s="4"/>
    </row>
    <row r="9651" spans="19:19" x14ac:dyDescent="0.25">
      <c r="S9651" s="4"/>
    </row>
    <row r="9652" spans="19:19" x14ac:dyDescent="0.25">
      <c r="S9652" s="4"/>
    </row>
    <row r="9653" spans="19:19" x14ac:dyDescent="0.25">
      <c r="S9653" s="4"/>
    </row>
    <row r="9654" spans="19:19" x14ac:dyDescent="0.25">
      <c r="S9654" s="4"/>
    </row>
    <row r="9655" spans="19:19" x14ac:dyDescent="0.25">
      <c r="S9655" s="4"/>
    </row>
    <row r="9656" spans="19:19" x14ac:dyDescent="0.25">
      <c r="S9656" s="4"/>
    </row>
    <row r="9657" spans="19:19" x14ac:dyDescent="0.25">
      <c r="S9657" s="4"/>
    </row>
    <row r="9658" spans="19:19" x14ac:dyDescent="0.25">
      <c r="S9658" s="4"/>
    </row>
    <row r="9659" spans="19:19" x14ac:dyDescent="0.25">
      <c r="S9659" s="4"/>
    </row>
    <row r="9660" spans="19:19" x14ac:dyDescent="0.25">
      <c r="S9660" s="4"/>
    </row>
    <row r="9661" spans="19:19" x14ac:dyDescent="0.25">
      <c r="S9661" s="4"/>
    </row>
    <row r="9662" spans="19:19" x14ac:dyDescent="0.25">
      <c r="S9662" s="4"/>
    </row>
    <row r="9663" spans="19:19" x14ac:dyDescent="0.25">
      <c r="S9663" s="4"/>
    </row>
    <row r="9664" spans="19:19" x14ac:dyDescent="0.25">
      <c r="S9664" s="4"/>
    </row>
    <row r="9665" spans="19:19" x14ac:dyDescent="0.25">
      <c r="S9665" s="4"/>
    </row>
    <row r="9666" spans="19:19" x14ac:dyDescent="0.25">
      <c r="S9666" s="4"/>
    </row>
    <row r="9667" spans="19:19" x14ac:dyDescent="0.25">
      <c r="S9667" s="4"/>
    </row>
    <row r="9668" spans="19:19" x14ac:dyDescent="0.25">
      <c r="S9668" s="4"/>
    </row>
    <row r="9669" spans="19:19" x14ac:dyDescent="0.25">
      <c r="S9669" s="4"/>
    </row>
    <row r="9670" spans="19:19" x14ac:dyDescent="0.25">
      <c r="S9670" s="4"/>
    </row>
    <row r="9671" spans="19:19" x14ac:dyDescent="0.25">
      <c r="S9671" s="4"/>
    </row>
    <row r="9672" spans="19:19" x14ac:dyDescent="0.25">
      <c r="S9672" s="4"/>
    </row>
    <row r="9673" spans="19:19" x14ac:dyDescent="0.25">
      <c r="S9673" s="4"/>
    </row>
    <row r="9674" spans="19:19" x14ac:dyDescent="0.25">
      <c r="S9674" s="4"/>
    </row>
    <row r="9675" spans="19:19" x14ac:dyDescent="0.25">
      <c r="S9675" s="4"/>
    </row>
    <row r="9676" spans="19:19" x14ac:dyDescent="0.25">
      <c r="S9676" s="4"/>
    </row>
    <row r="9677" spans="19:19" x14ac:dyDescent="0.25">
      <c r="S9677" s="4"/>
    </row>
    <row r="9678" spans="19:19" x14ac:dyDescent="0.25">
      <c r="S9678" s="4"/>
    </row>
    <row r="9679" spans="19:19" x14ac:dyDescent="0.25">
      <c r="S9679" s="4"/>
    </row>
    <row r="9680" spans="19:19" x14ac:dyDescent="0.25">
      <c r="S9680" s="4"/>
    </row>
    <row r="9681" spans="19:19" x14ac:dyDescent="0.25">
      <c r="S9681" s="4"/>
    </row>
    <row r="9682" spans="19:19" x14ac:dyDescent="0.25">
      <c r="S9682" s="4"/>
    </row>
    <row r="9683" spans="19:19" x14ac:dyDescent="0.25">
      <c r="S9683" s="4"/>
    </row>
    <row r="9684" spans="19:19" x14ac:dyDescent="0.25">
      <c r="S9684" s="4"/>
    </row>
    <row r="9685" spans="19:19" x14ac:dyDescent="0.25">
      <c r="S9685" s="4"/>
    </row>
    <row r="9686" spans="19:19" x14ac:dyDescent="0.25">
      <c r="S9686" s="4"/>
    </row>
    <row r="9687" spans="19:19" x14ac:dyDescent="0.25">
      <c r="S9687" s="4"/>
    </row>
    <row r="9688" spans="19:19" x14ac:dyDescent="0.25">
      <c r="S9688" s="4"/>
    </row>
    <row r="9689" spans="19:19" x14ac:dyDescent="0.25">
      <c r="S9689" s="4"/>
    </row>
    <row r="9690" spans="19:19" x14ac:dyDescent="0.25">
      <c r="S9690" s="4"/>
    </row>
    <row r="9691" spans="19:19" x14ac:dyDescent="0.25">
      <c r="S9691" s="4"/>
    </row>
    <row r="9692" spans="19:19" x14ac:dyDescent="0.25">
      <c r="S9692" s="4"/>
    </row>
    <row r="9693" spans="19:19" x14ac:dyDescent="0.25">
      <c r="S9693" s="4"/>
    </row>
    <row r="9694" spans="19:19" x14ac:dyDescent="0.25">
      <c r="S9694" s="4"/>
    </row>
    <row r="9695" spans="19:19" x14ac:dyDescent="0.25">
      <c r="S9695" s="4"/>
    </row>
    <row r="9696" spans="19:19" x14ac:dyDescent="0.25">
      <c r="S9696" s="4"/>
    </row>
    <row r="9697" spans="19:19" x14ac:dyDescent="0.25">
      <c r="S9697" s="4"/>
    </row>
    <row r="9698" spans="19:19" x14ac:dyDescent="0.25">
      <c r="S9698" s="4"/>
    </row>
    <row r="9699" spans="19:19" x14ac:dyDescent="0.25">
      <c r="S9699" s="4"/>
    </row>
    <row r="9700" spans="19:19" x14ac:dyDescent="0.25">
      <c r="S9700" s="4"/>
    </row>
    <row r="9701" spans="19:19" x14ac:dyDescent="0.25">
      <c r="S9701" s="4"/>
    </row>
    <row r="9702" spans="19:19" x14ac:dyDescent="0.25">
      <c r="S9702" s="4"/>
    </row>
    <row r="9703" spans="19:19" x14ac:dyDescent="0.25">
      <c r="S9703" s="4"/>
    </row>
    <row r="9704" spans="19:19" x14ac:dyDescent="0.25">
      <c r="S9704" s="4"/>
    </row>
    <row r="9705" spans="19:19" x14ac:dyDescent="0.25">
      <c r="S9705" s="4"/>
    </row>
    <row r="9706" spans="19:19" x14ac:dyDescent="0.25">
      <c r="S9706" s="4"/>
    </row>
    <row r="9707" spans="19:19" x14ac:dyDescent="0.25">
      <c r="S9707" s="4"/>
    </row>
    <row r="9708" spans="19:19" x14ac:dyDescent="0.25">
      <c r="S9708" s="4"/>
    </row>
    <row r="9709" spans="19:19" x14ac:dyDescent="0.25">
      <c r="S9709" s="4"/>
    </row>
    <row r="9710" spans="19:19" x14ac:dyDescent="0.25">
      <c r="S9710" s="4"/>
    </row>
    <row r="9711" spans="19:19" x14ac:dyDescent="0.25">
      <c r="S9711" s="4"/>
    </row>
    <row r="9712" spans="19:19" x14ac:dyDescent="0.25">
      <c r="S9712" s="4"/>
    </row>
    <row r="9713" spans="19:19" x14ac:dyDescent="0.25">
      <c r="S9713" s="4"/>
    </row>
    <row r="9714" spans="19:19" x14ac:dyDescent="0.25">
      <c r="S9714" s="4"/>
    </row>
    <row r="9715" spans="19:19" x14ac:dyDescent="0.25">
      <c r="S9715" s="4"/>
    </row>
    <row r="9716" spans="19:19" x14ac:dyDescent="0.25">
      <c r="S9716" s="4"/>
    </row>
    <row r="9717" spans="19:19" x14ac:dyDescent="0.25">
      <c r="S9717" s="4"/>
    </row>
    <row r="9718" spans="19:19" x14ac:dyDescent="0.25">
      <c r="S9718" s="4"/>
    </row>
    <row r="9719" spans="19:19" x14ac:dyDescent="0.25">
      <c r="S9719" s="4"/>
    </row>
    <row r="9720" spans="19:19" x14ac:dyDescent="0.25">
      <c r="S9720" s="4"/>
    </row>
    <row r="9721" spans="19:19" x14ac:dyDescent="0.25">
      <c r="S9721" s="4"/>
    </row>
    <row r="9722" spans="19:19" x14ac:dyDescent="0.25">
      <c r="S9722" s="4"/>
    </row>
    <row r="9723" spans="19:19" x14ac:dyDescent="0.25">
      <c r="S9723" s="4"/>
    </row>
    <row r="9724" spans="19:19" x14ac:dyDescent="0.25">
      <c r="S9724" s="4"/>
    </row>
    <row r="9725" spans="19:19" x14ac:dyDescent="0.25">
      <c r="S9725" s="4"/>
    </row>
    <row r="9726" spans="19:19" x14ac:dyDescent="0.25">
      <c r="S9726" s="4"/>
    </row>
    <row r="9727" spans="19:19" x14ac:dyDescent="0.25">
      <c r="S9727" s="4"/>
    </row>
    <row r="9728" spans="19:19" x14ac:dyDescent="0.25">
      <c r="S9728" s="4"/>
    </row>
    <row r="9729" spans="19:19" x14ac:dyDescent="0.25">
      <c r="S9729" s="4"/>
    </row>
    <row r="9730" spans="19:19" x14ac:dyDescent="0.25">
      <c r="S9730" s="4"/>
    </row>
    <row r="9731" spans="19:19" x14ac:dyDescent="0.25">
      <c r="S9731" s="4"/>
    </row>
    <row r="9732" spans="19:19" x14ac:dyDescent="0.25">
      <c r="S9732" s="4"/>
    </row>
    <row r="9733" spans="19:19" x14ac:dyDescent="0.25">
      <c r="S9733" s="4"/>
    </row>
    <row r="9734" spans="19:19" x14ac:dyDescent="0.25">
      <c r="S9734" s="4"/>
    </row>
    <row r="9735" spans="19:19" x14ac:dyDescent="0.25">
      <c r="S9735" s="4"/>
    </row>
    <row r="9736" spans="19:19" x14ac:dyDescent="0.25">
      <c r="S9736" s="4"/>
    </row>
    <row r="9737" spans="19:19" x14ac:dyDescent="0.25">
      <c r="S9737" s="4"/>
    </row>
    <row r="9738" spans="19:19" x14ac:dyDescent="0.25">
      <c r="S9738" s="4"/>
    </row>
    <row r="9739" spans="19:19" x14ac:dyDescent="0.25">
      <c r="S9739" s="4"/>
    </row>
    <row r="9740" spans="19:19" x14ac:dyDescent="0.25">
      <c r="S9740" s="4"/>
    </row>
    <row r="9741" spans="19:19" x14ac:dyDescent="0.25">
      <c r="S9741" s="4"/>
    </row>
    <row r="9742" spans="19:19" x14ac:dyDescent="0.25">
      <c r="S9742" s="4"/>
    </row>
    <row r="9743" spans="19:19" x14ac:dyDescent="0.25">
      <c r="S9743" s="4"/>
    </row>
    <row r="9744" spans="19:19" x14ac:dyDescent="0.25">
      <c r="S9744" s="4"/>
    </row>
    <row r="9745" spans="19:19" x14ac:dyDescent="0.25">
      <c r="S9745" s="4"/>
    </row>
    <row r="9746" spans="19:19" x14ac:dyDescent="0.25">
      <c r="S9746" s="4"/>
    </row>
    <row r="9747" spans="19:19" x14ac:dyDescent="0.25">
      <c r="S9747" s="4"/>
    </row>
    <row r="9748" spans="19:19" x14ac:dyDescent="0.25">
      <c r="S9748" s="4"/>
    </row>
    <row r="9749" spans="19:19" x14ac:dyDescent="0.25">
      <c r="S9749" s="4"/>
    </row>
    <row r="9750" spans="19:19" x14ac:dyDescent="0.25">
      <c r="S9750" s="4"/>
    </row>
    <row r="9751" spans="19:19" x14ac:dyDescent="0.25">
      <c r="S9751" s="4"/>
    </row>
    <row r="9752" spans="19:19" x14ac:dyDescent="0.25">
      <c r="S9752" s="4"/>
    </row>
    <row r="9753" spans="19:19" x14ac:dyDescent="0.25">
      <c r="S9753" s="4"/>
    </row>
    <row r="9754" spans="19:19" x14ac:dyDescent="0.25">
      <c r="S9754" s="4"/>
    </row>
    <row r="9755" spans="19:19" x14ac:dyDescent="0.25">
      <c r="S9755" s="4"/>
    </row>
    <row r="9756" spans="19:19" x14ac:dyDescent="0.25">
      <c r="S9756" s="4"/>
    </row>
    <row r="9757" spans="19:19" x14ac:dyDescent="0.25">
      <c r="S9757" s="4"/>
    </row>
    <row r="9758" spans="19:19" x14ac:dyDescent="0.25">
      <c r="S9758" s="4"/>
    </row>
    <row r="9759" spans="19:19" x14ac:dyDescent="0.25">
      <c r="S9759" s="4"/>
    </row>
    <row r="9760" spans="19:19" x14ac:dyDescent="0.25">
      <c r="S9760" s="4"/>
    </row>
    <row r="9761" spans="19:19" x14ac:dyDescent="0.25">
      <c r="S9761" s="4"/>
    </row>
    <row r="9762" spans="19:19" x14ac:dyDescent="0.25">
      <c r="S9762" s="4"/>
    </row>
    <row r="9763" spans="19:19" x14ac:dyDescent="0.25">
      <c r="S9763" s="4"/>
    </row>
    <row r="9764" spans="19:19" x14ac:dyDescent="0.25">
      <c r="S9764" s="4"/>
    </row>
    <row r="9765" spans="19:19" x14ac:dyDescent="0.25">
      <c r="S9765" s="4"/>
    </row>
    <row r="9766" spans="19:19" x14ac:dyDescent="0.25">
      <c r="S9766" s="4"/>
    </row>
    <row r="9767" spans="19:19" x14ac:dyDescent="0.25">
      <c r="S9767" s="4"/>
    </row>
    <row r="9768" spans="19:19" x14ac:dyDescent="0.25">
      <c r="S9768" s="4"/>
    </row>
    <row r="9769" spans="19:19" x14ac:dyDescent="0.25">
      <c r="S9769" s="4"/>
    </row>
    <row r="9770" spans="19:19" x14ac:dyDescent="0.25">
      <c r="S9770" s="4"/>
    </row>
    <row r="9771" spans="19:19" x14ac:dyDescent="0.25">
      <c r="S9771" s="4"/>
    </row>
    <row r="9772" spans="19:19" x14ac:dyDescent="0.25">
      <c r="S9772" s="4"/>
    </row>
    <row r="9773" spans="19:19" x14ac:dyDescent="0.25">
      <c r="S9773" s="4"/>
    </row>
    <row r="9774" spans="19:19" x14ac:dyDescent="0.25">
      <c r="S9774" s="4"/>
    </row>
    <row r="9775" spans="19:19" x14ac:dyDescent="0.25">
      <c r="S9775" s="4"/>
    </row>
    <row r="9776" spans="19:19" x14ac:dyDescent="0.25">
      <c r="S9776" s="4"/>
    </row>
    <row r="9777" spans="19:19" x14ac:dyDescent="0.25">
      <c r="S9777" s="4"/>
    </row>
    <row r="9778" spans="19:19" x14ac:dyDescent="0.25">
      <c r="S9778" s="4"/>
    </row>
    <row r="9779" spans="19:19" x14ac:dyDescent="0.25">
      <c r="S9779" s="4"/>
    </row>
    <row r="9780" spans="19:19" x14ac:dyDescent="0.25">
      <c r="S9780" s="4"/>
    </row>
    <row r="9781" spans="19:19" x14ac:dyDescent="0.25">
      <c r="S9781" s="4"/>
    </row>
    <row r="9782" spans="19:19" x14ac:dyDescent="0.25">
      <c r="S9782" s="4"/>
    </row>
    <row r="9783" spans="19:19" x14ac:dyDescent="0.25">
      <c r="S9783" s="4"/>
    </row>
    <row r="9784" spans="19:19" x14ac:dyDescent="0.25">
      <c r="S9784" s="4"/>
    </row>
    <row r="9785" spans="19:19" x14ac:dyDescent="0.25">
      <c r="S9785" s="4"/>
    </row>
    <row r="9786" spans="19:19" x14ac:dyDescent="0.25">
      <c r="S9786" s="4"/>
    </row>
    <row r="9787" spans="19:19" x14ac:dyDescent="0.25">
      <c r="S9787" s="4"/>
    </row>
    <row r="9788" spans="19:19" x14ac:dyDescent="0.25">
      <c r="S9788" s="4"/>
    </row>
    <row r="9789" spans="19:19" x14ac:dyDescent="0.25">
      <c r="S9789" s="4"/>
    </row>
    <row r="9790" spans="19:19" x14ac:dyDescent="0.25">
      <c r="S9790" s="4"/>
    </row>
    <row r="9791" spans="19:19" x14ac:dyDescent="0.25">
      <c r="S9791" s="4"/>
    </row>
    <row r="9792" spans="19:19" x14ac:dyDescent="0.25">
      <c r="S9792" s="4"/>
    </row>
    <row r="9793" spans="19:19" x14ac:dyDescent="0.25">
      <c r="S9793" s="4"/>
    </row>
    <row r="9794" spans="19:19" x14ac:dyDescent="0.25">
      <c r="S9794" s="4"/>
    </row>
    <row r="9795" spans="19:19" x14ac:dyDescent="0.25">
      <c r="S9795" s="4"/>
    </row>
    <row r="9796" spans="19:19" x14ac:dyDescent="0.25">
      <c r="S9796" s="4"/>
    </row>
    <row r="9797" spans="19:19" x14ac:dyDescent="0.25">
      <c r="S9797" s="4"/>
    </row>
    <row r="9798" spans="19:19" x14ac:dyDescent="0.25">
      <c r="S9798" s="4"/>
    </row>
    <row r="9799" spans="19:19" x14ac:dyDescent="0.25">
      <c r="S9799" s="4"/>
    </row>
    <row r="9800" spans="19:19" x14ac:dyDescent="0.25">
      <c r="S9800" s="4"/>
    </row>
    <row r="9801" spans="19:19" x14ac:dyDescent="0.25">
      <c r="S9801" s="4"/>
    </row>
    <row r="9802" spans="19:19" x14ac:dyDescent="0.25">
      <c r="S9802" s="4"/>
    </row>
    <row r="9803" spans="19:19" x14ac:dyDescent="0.25">
      <c r="S9803" s="4"/>
    </row>
    <row r="9804" spans="19:19" x14ac:dyDescent="0.25">
      <c r="S9804" s="4"/>
    </row>
    <row r="9805" spans="19:19" x14ac:dyDescent="0.25">
      <c r="S9805" s="4"/>
    </row>
    <row r="9806" spans="19:19" x14ac:dyDescent="0.25">
      <c r="S9806" s="4"/>
    </row>
    <row r="9807" spans="19:19" x14ac:dyDescent="0.25">
      <c r="S9807" s="4"/>
    </row>
    <row r="9808" spans="19:19" x14ac:dyDescent="0.25">
      <c r="S9808" s="4"/>
    </row>
    <row r="9809" spans="19:19" x14ac:dyDescent="0.25">
      <c r="S9809" s="4"/>
    </row>
    <row r="9810" spans="19:19" x14ac:dyDescent="0.25">
      <c r="S9810" s="4"/>
    </row>
    <row r="9811" spans="19:19" x14ac:dyDescent="0.25">
      <c r="S9811" s="4"/>
    </row>
    <row r="9812" spans="19:19" x14ac:dyDescent="0.25">
      <c r="S9812" s="4"/>
    </row>
    <row r="9813" spans="19:19" x14ac:dyDescent="0.25">
      <c r="S9813" s="4"/>
    </row>
    <row r="9814" spans="19:19" x14ac:dyDescent="0.25">
      <c r="S9814" s="4"/>
    </row>
    <row r="9815" spans="19:19" x14ac:dyDescent="0.25">
      <c r="S9815" s="4"/>
    </row>
    <row r="9816" spans="19:19" x14ac:dyDescent="0.25">
      <c r="S9816" s="4"/>
    </row>
    <row r="9817" spans="19:19" x14ac:dyDescent="0.25">
      <c r="S9817" s="4"/>
    </row>
    <row r="9818" spans="19:19" x14ac:dyDescent="0.25">
      <c r="S9818" s="4"/>
    </row>
    <row r="9819" spans="19:19" x14ac:dyDescent="0.25">
      <c r="S9819" s="4"/>
    </row>
    <row r="9820" spans="19:19" x14ac:dyDescent="0.25">
      <c r="S9820" s="4"/>
    </row>
    <row r="9821" spans="19:19" x14ac:dyDescent="0.25">
      <c r="S9821" s="4"/>
    </row>
    <row r="9822" spans="19:19" x14ac:dyDescent="0.25">
      <c r="S9822" s="4"/>
    </row>
    <row r="9823" spans="19:19" x14ac:dyDescent="0.25">
      <c r="S9823" s="4"/>
    </row>
    <row r="9824" spans="19:19" x14ac:dyDescent="0.25">
      <c r="S9824" s="4"/>
    </row>
    <row r="9825" spans="19:19" x14ac:dyDescent="0.25">
      <c r="S9825" s="4"/>
    </row>
    <row r="9826" spans="19:19" x14ac:dyDescent="0.25">
      <c r="S9826" s="4"/>
    </row>
    <row r="9827" spans="19:19" x14ac:dyDescent="0.25">
      <c r="S9827" s="4"/>
    </row>
    <row r="9828" spans="19:19" x14ac:dyDescent="0.25">
      <c r="S9828" s="4"/>
    </row>
    <row r="9829" spans="19:19" x14ac:dyDescent="0.25">
      <c r="S9829" s="4"/>
    </row>
    <row r="9830" spans="19:19" x14ac:dyDescent="0.25">
      <c r="S9830" s="4"/>
    </row>
    <row r="9831" spans="19:19" x14ac:dyDescent="0.25">
      <c r="S9831" s="4"/>
    </row>
    <row r="9832" spans="19:19" x14ac:dyDescent="0.25">
      <c r="S9832" s="4"/>
    </row>
    <row r="9833" spans="19:19" x14ac:dyDescent="0.25">
      <c r="S9833" s="4"/>
    </row>
    <row r="9834" spans="19:19" x14ac:dyDescent="0.25">
      <c r="S9834" s="4"/>
    </row>
    <row r="9835" spans="19:19" x14ac:dyDescent="0.25">
      <c r="S9835" s="4"/>
    </row>
    <row r="9836" spans="19:19" x14ac:dyDescent="0.25">
      <c r="S9836" s="4"/>
    </row>
    <row r="9837" spans="19:19" x14ac:dyDescent="0.25">
      <c r="S9837" s="4"/>
    </row>
    <row r="9838" spans="19:19" x14ac:dyDescent="0.25">
      <c r="S9838" s="4"/>
    </row>
    <row r="9839" spans="19:19" x14ac:dyDescent="0.25">
      <c r="S9839" s="4"/>
    </row>
    <row r="9840" spans="19:19" x14ac:dyDescent="0.25">
      <c r="S9840" s="4"/>
    </row>
    <row r="9841" spans="19:19" x14ac:dyDescent="0.25">
      <c r="S9841" s="4"/>
    </row>
    <row r="9842" spans="19:19" x14ac:dyDescent="0.25">
      <c r="S9842" s="4"/>
    </row>
    <row r="9843" spans="19:19" x14ac:dyDescent="0.25">
      <c r="S9843" s="4"/>
    </row>
    <row r="9844" spans="19:19" x14ac:dyDescent="0.25">
      <c r="S9844" s="4"/>
    </row>
    <row r="9845" spans="19:19" x14ac:dyDescent="0.25">
      <c r="S9845" s="4"/>
    </row>
    <row r="9846" spans="19:19" x14ac:dyDescent="0.25">
      <c r="S9846" s="4"/>
    </row>
    <row r="9847" spans="19:19" x14ac:dyDescent="0.25">
      <c r="S9847" s="4"/>
    </row>
    <row r="9848" spans="19:19" x14ac:dyDescent="0.25">
      <c r="S9848" s="4"/>
    </row>
    <row r="9849" spans="19:19" x14ac:dyDescent="0.25">
      <c r="S9849" s="4"/>
    </row>
    <row r="9850" spans="19:19" x14ac:dyDescent="0.25">
      <c r="S9850" s="4"/>
    </row>
    <row r="9851" spans="19:19" x14ac:dyDescent="0.25">
      <c r="S9851" s="4"/>
    </row>
    <row r="9852" spans="19:19" x14ac:dyDescent="0.25">
      <c r="S9852" s="4"/>
    </row>
    <row r="9853" spans="19:19" x14ac:dyDescent="0.25">
      <c r="S9853" s="4"/>
    </row>
    <row r="9854" spans="19:19" x14ac:dyDescent="0.25">
      <c r="S9854" s="4"/>
    </row>
    <row r="9855" spans="19:19" x14ac:dyDescent="0.25">
      <c r="S9855" s="4"/>
    </row>
    <row r="9856" spans="19:19" x14ac:dyDescent="0.25">
      <c r="S9856" s="4"/>
    </row>
    <row r="9857" spans="19:19" x14ac:dyDescent="0.25">
      <c r="S9857" s="4"/>
    </row>
    <row r="9858" spans="19:19" x14ac:dyDescent="0.25">
      <c r="S9858" s="4"/>
    </row>
    <row r="9859" spans="19:19" x14ac:dyDescent="0.25">
      <c r="S9859" s="4"/>
    </row>
    <row r="9860" spans="19:19" x14ac:dyDescent="0.25">
      <c r="S9860" s="4"/>
    </row>
    <row r="9861" spans="19:19" x14ac:dyDescent="0.25">
      <c r="S9861" s="4"/>
    </row>
    <row r="9862" spans="19:19" x14ac:dyDescent="0.25">
      <c r="S9862" s="4"/>
    </row>
    <row r="9863" spans="19:19" x14ac:dyDescent="0.25">
      <c r="S9863" s="4"/>
    </row>
    <row r="9864" spans="19:19" x14ac:dyDescent="0.25">
      <c r="S9864" s="4"/>
    </row>
    <row r="9865" spans="19:19" x14ac:dyDescent="0.25">
      <c r="S9865" s="4"/>
    </row>
    <row r="9866" spans="19:19" x14ac:dyDescent="0.25">
      <c r="S9866" s="4"/>
    </row>
    <row r="9867" spans="19:19" x14ac:dyDescent="0.25">
      <c r="S9867" s="4"/>
    </row>
    <row r="9868" spans="19:19" x14ac:dyDescent="0.25">
      <c r="S9868" s="4"/>
    </row>
    <row r="9869" spans="19:19" x14ac:dyDescent="0.25">
      <c r="S9869" s="4"/>
    </row>
    <row r="9870" spans="19:19" x14ac:dyDescent="0.25">
      <c r="S9870" s="4"/>
    </row>
    <row r="9871" spans="19:19" x14ac:dyDescent="0.25">
      <c r="S9871" s="4"/>
    </row>
    <row r="9872" spans="19:19" x14ac:dyDescent="0.25">
      <c r="S9872" s="4"/>
    </row>
    <row r="9873" spans="19:19" x14ac:dyDescent="0.25">
      <c r="S9873" s="4"/>
    </row>
    <row r="9874" spans="19:19" x14ac:dyDescent="0.25">
      <c r="S9874" s="4"/>
    </row>
    <row r="9875" spans="19:19" x14ac:dyDescent="0.25">
      <c r="S9875" s="4"/>
    </row>
    <row r="9876" spans="19:19" x14ac:dyDescent="0.25">
      <c r="S9876" s="4"/>
    </row>
    <row r="9877" spans="19:19" x14ac:dyDescent="0.25">
      <c r="S9877" s="4"/>
    </row>
    <row r="9878" spans="19:19" x14ac:dyDescent="0.25">
      <c r="S9878" s="4"/>
    </row>
    <row r="9879" spans="19:19" x14ac:dyDescent="0.25">
      <c r="S9879" s="4"/>
    </row>
    <row r="9880" spans="19:19" x14ac:dyDescent="0.25">
      <c r="S9880" s="4"/>
    </row>
    <row r="9881" spans="19:19" x14ac:dyDescent="0.25">
      <c r="S9881" s="4"/>
    </row>
    <row r="9882" spans="19:19" x14ac:dyDescent="0.25">
      <c r="S9882" s="4"/>
    </row>
    <row r="9883" spans="19:19" x14ac:dyDescent="0.25">
      <c r="S9883" s="4"/>
    </row>
    <row r="9884" spans="19:19" x14ac:dyDescent="0.25">
      <c r="S9884" s="4"/>
    </row>
    <row r="9885" spans="19:19" x14ac:dyDescent="0.25">
      <c r="S9885" s="4"/>
    </row>
    <row r="9886" spans="19:19" x14ac:dyDescent="0.25">
      <c r="S9886" s="4"/>
    </row>
    <row r="9887" spans="19:19" x14ac:dyDescent="0.25">
      <c r="S9887" s="4"/>
    </row>
    <row r="9888" spans="19:19" x14ac:dyDescent="0.25">
      <c r="S9888" s="4"/>
    </row>
    <row r="9889" spans="19:19" x14ac:dyDescent="0.25">
      <c r="S9889" s="4"/>
    </row>
    <row r="9890" spans="19:19" x14ac:dyDescent="0.25">
      <c r="S9890" s="4"/>
    </row>
    <row r="9891" spans="19:19" x14ac:dyDescent="0.25">
      <c r="S9891" s="4"/>
    </row>
    <row r="9892" spans="19:19" x14ac:dyDescent="0.25">
      <c r="S9892" s="4"/>
    </row>
    <row r="9893" spans="19:19" x14ac:dyDescent="0.25">
      <c r="S9893" s="4"/>
    </row>
    <row r="9894" spans="19:19" x14ac:dyDescent="0.25">
      <c r="S9894" s="4"/>
    </row>
    <row r="9895" spans="19:19" x14ac:dyDescent="0.25">
      <c r="S9895" s="4"/>
    </row>
    <row r="9896" spans="19:19" x14ac:dyDescent="0.25">
      <c r="S9896" s="4"/>
    </row>
    <row r="9897" spans="19:19" x14ac:dyDescent="0.25">
      <c r="S9897" s="4"/>
    </row>
    <row r="9898" spans="19:19" x14ac:dyDescent="0.25">
      <c r="S9898" s="4"/>
    </row>
    <row r="9899" spans="19:19" x14ac:dyDescent="0.25">
      <c r="S9899" s="4"/>
    </row>
    <row r="9900" spans="19:19" x14ac:dyDescent="0.25">
      <c r="S9900" s="4"/>
    </row>
    <row r="9901" spans="19:19" x14ac:dyDescent="0.25">
      <c r="S9901" s="4"/>
    </row>
    <row r="9902" spans="19:19" x14ac:dyDescent="0.25">
      <c r="S9902" s="4"/>
    </row>
    <row r="9903" spans="19:19" x14ac:dyDescent="0.25">
      <c r="S9903" s="4"/>
    </row>
    <row r="9904" spans="19:19" x14ac:dyDescent="0.25">
      <c r="S9904" s="4"/>
    </row>
    <row r="9905" spans="19:19" x14ac:dyDescent="0.25">
      <c r="S9905" s="4"/>
    </row>
    <row r="9906" spans="19:19" x14ac:dyDescent="0.25">
      <c r="S9906" s="4"/>
    </row>
    <row r="9907" spans="19:19" x14ac:dyDescent="0.25">
      <c r="S9907" s="4"/>
    </row>
    <row r="9908" spans="19:19" x14ac:dyDescent="0.25">
      <c r="S9908" s="4"/>
    </row>
    <row r="9909" spans="19:19" x14ac:dyDescent="0.25">
      <c r="S9909" s="4"/>
    </row>
    <row r="9910" spans="19:19" x14ac:dyDescent="0.25">
      <c r="S9910" s="4"/>
    </row>
    <row r="9911" spans="19:19" x14ac:dyDescent="0.25">
      <c r="S9911" s="4"/>
    </row>
    <row r="9912" spans="19:19" x14ac:dyDescent="0.25">
      <c r="S9912" s="4"/>
    </row>
    <row r="9913" spans="19:19" x14ac:dyDescent="0.25">
      <c r="S9913" s="4"/>
    </row>
    <row r="9914" spans="19:19" x14ac:dyDescent="0.25">
      <c r="S9914" s="4"/>
    </row>
    <row r="9915" spans="19:19" x14ac:dyDescent="0.25">
      <c r="S9915" s="4"/>
    </row>
    <row r="9916" spans="19:19" x14ac:dyDescent="0.25">
      <c r="S9916" s="4"/>
    </row>
    <row r="9917" spans="19:19" x14ac:dyDescent="0.25">
      <c r="S9917" s="4"/>
    </row>
    <row r="9918" spans="19:19" x14ac:dyDescent="0.25">
      <c r="S9918" s="4"/>
    </row>
    <row r="9919" spans="19:19" x14ac:dyDescent="0.25">
      <c r="S9919" s="4"/>
    </row>
    <row r="9920" spans="19:19" x14ac:dyDescent="0.25">
      <c r="S9920" s="4"/>
    </row>
    <row r="9921" spans="19:19" x14ac:dyDescent="0.25">
      <c r="S9921" s="4"/>
    </row>
    <row r="9922" spans="19:19" x14ac:dyDescent="0.25">
      <c r="S9922" s="4"/>
    </row>
    <row r="9923" spans="19:19" x14ac:dyDescent="0.25">
      <c r="S9923" s="4"/>
    </row>
    <row r="9924" spans="19:19" x14ac:dyDescent="0.25">
      <c r="S9924" s="4"/>
    </row>
    <row r="9925" spans="19:19" x14ac:dyDescent="0.25">
      <c r="S9925" s="4"/>
    </row>
    <row r="9926" spans="19:19" x14ac:dyDescent="0.25">
      <c r="S9926" s="4"/>
    </row>
    <row r="9927" spans="19:19" x14ac:dyDescent="0.25">
      <c r="S9927" s="4"/>
    </row>
    <row r="9928" spans="19:19" x14ac:dyDescent="0.25">
      <c r="S9928" s="4"/>
    </row>
    <row r="9929" spans="19:19" x14ac:dyDescent="0.25">
      <c r="S9929" s="4"/>
    </row>
    <row r="9930" spans="19:19" x14ac:dyDescent="0.25">
      <c r="S9930" s="4"/>
    </row>
    <row r="9931" spans="19:19" x14ac:dyDescent="0.25">
      <c r="S9931" s="4"/>
    </row>
    <row r="9932" spans="19:19" x14ac:dyDescent="0.25">
      <c r="S9932" s="4"/>
    </row>
    <row r="9933" spans="19:19" x14ac:dyDescent="0.25">
      <c r="S9933" s="4"/>
    </row>
    <row r="9934" spans="19:19" x14ac:dyDescent="0.25">
      <c r="S9934" s="4"/>
    </row>
    <row r="9935" spans="19:19" x14ac:dyDescent="0.25">
      <c r="S9935" s="4"/>
    </row>
    <row r="9936" spans="19:19" x14ac:dyDescent="0.25">
      <c r="S9936" s="4"/>
    </row>
    <row r="9937" spans="19:19" x14ac:dyDescent="0.25">
      <c r="S9937" s="4"/>
    </row>
    <row r="9938" spans="19:19" x14ac:dyDescent="0.25">
      <c r="S9938" s="4"/>
    </row>
    <row r="9939" spans="19:19" x14ac:dyDescent="0.25">
      <c r="S9939" s="4"/>
    </row>
    <row r="9940" spans="19:19" x14ac:dyDescent="0.25">
      <c r="S9940" s="4"/>
    </row>
    <row r="9941" spans="19:19" x14ac:dyDescent="0.25">
      <c r="S9941" s="4"/>
    </row>
    <row r="9942" spans="19:19" x14ac:dyDescent="0.25">
      <c r="S9942" s="4"/>
    </row>
    <row r="9943" spans="19:19" x14ac:dyDescent="0.25">
      <c r="S9943" s="4"/>
    </row>
    <row r="9944" spans="19:19" x14ac:dyDescent="0.25">
      <c r="S9944" s="4"/>
    </row>
    <row r="9945" spans="19:19" x14ac:dyDescent="0.25">
      <c r="S9945" s="4"/>
    </row>
    <row r="9946" spans="19:19" x14ac:dyDescent="0.25">
      <c r="S9946" s="4"/>
    </row>
    <row r="9947" spans="19:19" x14ac:dyDescent="0.25">
      <c r="S9947" s="4"/>
    </row>
    <row r="9948" spans="19:19" x14ac:dyDescent="0.25">
      <c r="S9948" s="4"/>
    </row>
    <row r="9949" spans="19:19" x14ac:dyDescent="0.25">
      <c r="S9949" s="4"/>
    </row>
    <row r="9950" spans="19:19" x14ac:dyDescent="0.25">
      <c r="S9950" s="4"/>
    </row>
    <row r="9951" spans="19:19" x14ac:dyDescent="0.25">
      <c r="S9951" s="4"/>
    </row>
    <row r="9952" spans="19:19" x14ac:dyDescent="0.25">
      <c r="S9952" s="4"/>
    </row>
    <row r="9953" spans="19:19" x14ac:dyDescent="0.25">
      <c r="S9953" s="4"/>
    </row>
    <row r="9954" spans="19:19" x14ac:dyDescent="0.25">
      <c r="S9954" s="4"/>
    </row>
    <row r="9955" spans="19:19" x14ac:dyDescent="0.25">
      <c r="S9955" s="4"/>
    </row>
    <row r="9956" spans="19:19" x14ac:dyDescent="0.25">
      <c r="S9956" s="4"/>
    </row>
    <row r="9957" spans="19:19" x14ac:dyDescent="0.25">
      <c r="S9957" s="4"/>
    </row>
    <row r="9958" spans="19:19" x14ac:dyDescent="0.25">
      <c r="S9958" s="4"/>
    </row>
    <row r="9959" spans="19:19" x14ac:dyDescent="0.25">
      <c r="S9959" s="4"/>
    </row>
    <row r="9960" spans="19:19" x14ac:dyDescent="0.25">
      <c r="S9960" s="4"/>
    </row>
    <row r="9961" spans="19:19" x14ac:dyDescent="0.25">
      <c r="S9961" s="4"/>
    </row>
    <row r="9962" spans="19:19" x14ac:dyDescent="0.25">
      <c r="S9962" s="4"/>
    </row>
    <row r="9963" spans="19:19" x14ac:dyDescent="0.25">
      <c r="S9963" s="4"/>
    </row>
    <row r="9964" spans="19:19" x14ac:dyDescent="0.25">
      <c r="S9964" s="4"/>
    </row>
    <row r="9965" spans="19:19" x14ac:dyDescent="0.25">
      <c r="S9965" s="4"/>
    </row>
    <row r="9966" spans="19:19" x14ac:dyDescent="0.25">
      <c r="S9966" s="4"/>
    </row>
    <row r="9967" spans="19:19" x14ac:dyDescent="0.25">
      <c r="S9967" s="4"/>
    </row>
    <row r="9968" spans="19:19" x14ac:dyDescent="0.25">
      <c r="S9968" s="4"/>
    </row>
    <row r="9969" spans="19:19" x14ac:dyDescent="0.25">
      <c r="S9969" s="4"/>
    </row>
    <row r="9970" spans="19:19" x14ac:dyDescent="0.25">
      <c r="S9970" s="4"/>
    </row>
    <row r="9971" spans="19:19" x14ac:dyDescent="0.25">
      <c r="S9971" s="4"/>
    </row>
    <row r="9972" spans="19:19" x14ac:dyDescent="0.25">
      <c r="S9972" s="4"/>
    </row>
    <row r="9973" spans="19:19" x14ac:dyDescent="0.25">
      <c r="S9973" s="4"/>
    </row>
    <row r="9974" spans="19:19" x14ac:dyDescent="0.25">
      <c r="S9974" s="4"/>
    </row>
    <row r="9975" spans="19:19" x14ac:dyDescent="0.25">
      <c r="S9975" s="4"/>
    </row>
    <row r="9976" spans="19:19" x14ac:dyDescent="0.25">
      <c r="S9976" s="4"/>
    </row>
    <row r="9977" spans="19:19" x14ac:dyDescent="0.25">
      <c r="S9977" s="4"/>
    </row>
    <row r="9978" spans="19:19" x14ac:dyDescent="0.25">
      <c r="S9978" s="4"/>
    </row>
    <row r="9979" spans="19:19" x14ac:dyDescent="0.25">
      <c r="S9979" s="4"/>
    </row>
    <row r="9980" spans="19:19" x14ac:dyDescent="0.25">
      <c r="S9980" s="4"/>
    </row>
    <row r="9981" spans="19:19" x14ac:dyDescent="0.25">
      <c r="S9981" s="4"/>
    </row>
    <row r="9982" spans="19:19" x14ac:dyDescent="0.25">
      <c r="S9982" s="4"/>
    </row>
    <row r="9983" spans="19:19" x14ac:dyDescent="0.25">
      <c r="S9983" s="4"/>
    </row>
    <row r="9984" spans="19:19" x14ac:dyDescent="0.25">
      <c r="S9984" s="4"/>
    </row>
    <row r="9985" spans="19:19" x14ac:dyDescent="0.25">
      <c r="S9985" s="4"/>
    </row>
    <row r="9986" spans="19:19" x14ac:dyDescent="0.25">
      <c r="S9986" s="4"/>
    </row>
    <row r="9987" spans="19:19" x14ac:dyDescent="0.25">
      <c r="S9987" s="4"/>
    </row>
    <row r="9988" spans="19:19" x14ac:dyDescent="0.25">
      <c r="S9988" s="4"/>
    </row>
    <row r="9989" spans="19:19" x14ac:dyDescent="0.25">
      <c r="S9989" s="4"/>
    </row>
    <row r="9990" spans="19:19" x14ac:dyDescent="0.25">
      <c r="S9990" s="4"/>
    </row>
    <row r="9991" spans="19:19" x14ac:dyDescent="0.25">
      <c r="S9991" s="4"/>
    </row>
    <row r="9992" spans="19:19" x14ac:dyDescent="0.25">
      <c r="S9992" s="4"/>
    </row>
    <row r="9993" spans="19:19" x14ac:dyDescent="0.25">
      <c r="S9993" s="4"/>
    </row>
    <row r="9994" spans="19:19" x14ac:dyDescent="0.25">
      <c r="S9994" s="4"/>
    </row>
    <row r="9995" spans="19:19" x14ac:dyDescent="0.25">
      <c r="S9995" s="4"/>
    </row>
    <row r="9996" spans="19:19" x14ac:dyDescent="0.25">
      <c r="S9996" s="4"/>
    </row>
    <row r="9997" spans="19:19" x14ac:dyDescent="0.25">
      <c r="S9997" s="4"/>
    </row>
    <row r="9998" spans="19:19" x14ac:dyDescent="0.25">
      <c r="S9998" s="4"/>
    </row>
    <row r="9999" spans="19:19" x14ac:dyDescent="0.25">
      <c r="S9999" s="4"/>
    </row>
    <row r="10000" spans="19:19" x14ac:dyDescent="0.25">
      <c r="S10000" s="4"/>
    </row>
    <row r="10001" spans="19:19" x14ac:dyDescent="0.25">
      <c r="S10001" s="4"/>
    </row>
    <row r="10002" spans="19:19" x14ac:dyDescent="0.25">
      <c r="S10002" s="4"/>
    </row>
    <row r="10003" spans="19:19" x14ac:dyDescent="0.25">
      <c r="S10003" s="4"/>
    </row>
    <row r="10004" spans="19:19" x14ac:dyDescent="0.25">
      <c r="S10004" s="4"/>
    </row>
    <row r="10005" spans="19:19" x14ac:dyDescent="0.25">
      <c r="S10005" s="4"/>
    </row>
    <row r="10006" spans="19:19" x14ac:dyDescent="0.25">
      <c r="S10006" s="4"/>
    </row>
    <row r="10007" spans="19:19" x14ac:dyDescent="0.25">
      <c r="S10007" s="4"/>
    </row>
    <row r="10008" spans="19:19" x14ac:dyDescent="0.25">
      <c r="S10008" s="4"/>
    </row>
    <row r="10009" spans="19:19" x14ac:dyDescent="0.25">
      <c r="S10009" s="4"/>
    </row>
    <row r="10010" spans="19:19" x14ac:dyDescent="0.25">
      <c r="S10010" s="4"/>
    </row>
    <row r="10011" spans="19:19" x14ac:dyDescent="0.25">
      <c r="S10011" s="4"/>
    </row>
    <row r="10012" spans="19:19" x14ac:dyDescent="0.25">
      <c r="S10012" s="4"/>
    </row>
    <row r="10013" spans="19:19" x14ac:dyDescent="0.25">
      <c r="S10013" s="4"/>
    </row>
    <row r="10014" spans="19:19" x14ac:dyDescent="0.25">
      <c r="S10014" s="4"/>
    </row>
    <row r="10015" spans="19:19" x14ac:dyDescent="0.25">
      <c r="S10015" s="4"/>
    </row>
    <row r="10016" spans="19:19" x14ac:dyDescent="0.25">
      <c r="S10016" s="4"/>
    </row>
    <row r="10017" spans="19:19" x14ac:dyDescent="0.25">
      <c r="S10017" s="4"/>
    </row>
    <row r="10018" spans="19:19" x14ac:dyDescent="0.25">
      <c r="S10018" s="4"/>
    </row>
    <row r="10019" spans="19:19" x14ac:dyDescent="0.25">
      <c r="S10019" s="4"/>
    </row>
    <row r="10020" spans="19:19" x14ac:dyDescent="0.25">
      <c r="S10020" s="4"/>
    </row>
    <row r="10021" spans="19:19" x14ac:dyDescent="0.25">
      <c r="S10021" s="4"/>
    </row>
    <row r="10022" spans="19:19" x14ac:dyDescent="0.25">
      <c r="S10022" s="4"/>
    </row>
    <row r="10023" spans="19:19" x14ac:dyDescent="0.25">
      <c r="S10023" s="4"/>
    </row>
    <row r="10024" spans="19:19" x14ac:dyDescent="0.25">
      <c r="S10024" s="4"/>
    </row>
    <row r="10025" spans="19:19" x14ac:dyDescent="0.25">
      <c r="S10025" s="4"/>
    </row>
    <row r="10026" spans="19:19" x14ac:dyDescent="0.25">
      <c r="S10026" s="4"/>
    </row>
    <row r="10027" spans="19:19" x14ac:dyDescent="0.25">
      <c r="S10027" s="4"/>
    </row>
    <row r="10028" spans="19:19" x14ac:dyDescent="0.25">
      <c r="S10028" s="4"/>
    </row>
    <row r="10029" spans="19:19" x14ac:dyDescent="0.25">
      <c r="S10029" s="4"/>
    </row>
    <row r="10030" spans="19:19" x14ac:dyDescent="0.25">
      <c r="S10030" s="4"/>
    </row>
    <row r="10031" spans="19:19" x14ac:dyDescent="0.25">
      <c r="S10031" s="4"/>
    </row>
    <row r="10032" spans="19:19" x14ac:dyDescent="0.25">
      <c r="S10032" s="4"/>
    </row>
    <row r="10033" spans="19:19" x14ac:dyDescent="0.25">
      <c r="S10033" s="4"/>
    </row>
    <row r="10034" spans="19:19" x14ac:dyDescent="0.25">
      <c r="S10034" s="4"/>
    </row>
    <row r="10035" spans="19:19" x14ac:dyDescent="0.25">
      <c r="S10035" s="4"/>
    </row>
    <row r="10036" spans="19:19" x14ac:dyDescent="0.25">
      <c r="S10036" s="4"/>
    </row>
    <row r="10037" spans="19:19" x14ac:dyDescent="0.25">
      <c r="S10037" s="4"/>
    </row>
    <row r="10038" spans="19:19" x14ac:dyDescent="0.25">
      <c r="S10038" s="4"/>
    </row>
    <row r="10039" spans="19:19" x14ac:dyDescent="0.25">
      <c r="S10039" s="4"/>
    </row>
    <row r="10040" spans="19:19" x14ac:dyDescent="0.25">
      <c r="S10040" s="4"/>
    </row>
    <row r="10041" spans="19:19" x14ac:dyDescent="0.25">
      <c r="S10041" s="4"/>
    </row>
    <row r="10042" spans="19:19" x14ac:dyDescent="0.25">
      <c r="S10042" s="4"/>
    </row>
    <row r="10043" spans="19:19" x14ac:dyDescent="0.25">
      <c r="S10043" s="4"/>
    </row>
    <row r="10044" spans="19:19" x14ac:dyDescent="0.25">
      <c r="S10044" s="4"/>
    </row>
    <row r="10045" spans="19:19" x14ac:dyDescent="0.25">
      <c r="S10045" s="4"/>
    </row>
    <row r="10046" spans="19:19" x14ac:dyDescent="0.25">
      <c r="S10046" s="4"/>
    </row>
    <row r="10047" spans="19:19" x14ac:dyDescent="0.25">
      <c r="S10047" s="4"/>
    </row>
    <row r="10048" spans="19:19" x14ac:dyDescent="0.25">
      <c r="S10048" s="4"/>
    </row>
    <row r="10049" spans="19:19" x14ac:dyDescent="0.25">
      <c r="S10049" s="4"/>
    </row>
    <row r="10050" spans="19:19" x14ac:dyDescent="0.25">
      <c r="S10050" s="4"/>
    </row>
    <row r="10051" spans="19:19" x14ac:dyDescent="0.25">
      <c r="S10051" s="4"/>
    </row>
    <row r="10052" spans="19:19" x14ac:dyDescent="0.25">
      <c r="S10052" s="4"/>
    </row>
    <row r="10053" spans="19:19" x14ac:dyDescent="0.25">
      <c r="S10053" s="4"/>
    </row>
    <row r="10054" spans="19:19" x14ac:dyDescent="0.25">
      <c r="S10054" s="4"/>
    </row>
    <row r="10055" spans="19:19" x14ac:dyDescent="0.25">
      <c r="S10055" s="4"/>
    </row>
    <row r="10056" spans="19:19" x14ac:dyDescent="0.25">
      <c r="S10056" s="4"/>
    </row>
    <row r="10057" spans="19:19" x14ac:dyDescent="0.25">
      <c r="S10057" s="4"/>
    </row>
    <row r="10058" spans="19:19" x14ac:dyDescent="0.25">
      <c r="S10058" s="4"/>
    </row>
    <row r="10059" spans="19:19" x14ac:dyDescent="0.25">
      <c r="S10059" s="4"/>
    </row>
    <row r="10060" spans="19:19" x14ac:dyDescent="0.25">
      <c r="S10060" s="4"/>
    </row>
    <row r="10061" spans="19:19" x14ac:dyDescent="0.25">
      <c r="S10061" s="4"/>
    </row>
    <row r="10062" spans="19:19" x14ac:dyDescent="0.25">
      <c r="S10062" s="4"/>
    </row>
    <row r="10063" spans="19:19" x14ac:dyDescent="0.25">
      <c r="S10063" s="4"/>
    </row>
    <row r="10064" spans="19:19" x14ac:dyDescent="0.25">
      <c r="S10064" s="4"/>
    </row>
    <row r="10065" spans="19:19" x14ac:dyDescent="0.25">
      <c r="S10065" s="4"/>
    </row>
    <row r="10066" spans="19:19" x14ac:dyDescent="0.25">
      <c r="S10066" s="4"/>
    </row>
    <row r="10067" spans="19:19" x14ac:dyDescent="0.25">
      <c r="S10067" s="4"/>
    </row>
    <row r="10068" spans="19:19" x14ac:dyDescent="0.25">
      <c r="S10068" s="4"/>
    </row>
    <row r="10069" spans="19:19" x14ac:dyDescent="0.25">
      <c r="S10069" s="4"/>
    </row>
    <row r="10070" spans="19:19" x14ac:dyDescent="0.25">
      <c r="S10070" s="4"/>
    </row>
    <row r="10071" spans="19:19" x14ac:dyDescent="0.25">
      <c r="S10071" s="4"/>
    </row>
    <row r="10072" spans="19:19" x14ac:dyDescent="0.25">
      <c r="S10072" s="4"/>
    </row>
    <row r="10073" spans="19:19" x14ac:dyDescent="0.25">
      <c r="S10073" s="4"/>
    </row>
    <row r="10074" spans="19:19" x14ac:dyDescent="0.25">
      <c r="S10074" s="4"/>
    </row>
    <row r="10075" spans="19:19" x14ac:dyDescent="0.25">
      <c r="S10075" s="4"/>
    </row>
    <row r="10076" spans="19:19" x14ac:dyDescent="0.25">
      <c r="S10076" s="4"/>
    </row>
    <row r="10077" spans="19:19" x14ac:dyDescent="0.25">
      <c r="S10077" s="4"/>
    </row>
    <row r="10078" spans="19:19" x14ac:dyDescent="0.25">
      <c r="S10078" s="4"/>
    </row>
    <row r="10079" spans="19:19" x14ac:dyDescent="0.25">
      <c r="S10079" s="4"/>
    </row>
    <row r="10080" spans="19:19" x14ac:dyDescent="0.25">
      <c r="S10080" s="4"/>
    </row>
    <row r="10081" spans="19:19" x14ac:dyDescent="0.25">
      <c r="S10081" s="4"/>
    </row>
    <row r="10082" spans="19:19" x14ac:dyDescent="0.25">
      <c r="S10082" s="4"/>
    </row>
    <row r="10083" spans="19:19" x14ac:dyDescent="0.25">
      <c r="S10083" s="4"/>
    </row>
    <row r="10084" spans="19:19" x14ac:dyDescent="0.25">
      <c r="S10084" s="4"/>
    </row>
    <row r="10085" spans="19:19" x14ac:dyDescent="0.25">
      <c r="S10085" s="4"/>
    </row>
    <row r="10086" spans="19:19" x14ac:dyDescent="0.25">
      <c r="S10086" s="4"/>
    </row>
    <row r="10087" spans="19:19" x14ac:dyDescent="0.25">
      <c r="S10087" s="4"/>
    </row>
    <row r="10088" spans="19:19" x14ac:dyDescent="0.25">
      <c r="S10088" s="4"/>
    </row>
    <row r="10089" spans="19:19" x14ac:dyDescent="0.25">
      <c r="S10089" s="4"/>
    </row>
    <row r="10090" spans="19:19" x14ac:dyDescent="0.25">
      <c r="S10090" s="4"/>
    </row>
    <row r="10091" spans="19:19" x14ac:dyDescent="0.25">
      <c r="S10091" s="4"/>
    </row>
    <row r="10092" spans="19:19" x14ac:dyDescent="0.25">
      <c r="S10092" s="4"/>
    </row>
    <row r="10093" spans="19:19" x14ac:dyDescent="0.25">
      <c r="S10093" s="4"/>
    </row>
    <row r="10094" spans="19:19" x14ac:dyDescent="0.25">
      <c r="S10094" s="4"/>
    </row>
    <row r="10095" spans="19:19" x14ac:dyDescent="0.25">
      <c r="S10095" s="4"/>
    </row>
    <row r="10096" spans="19:19" x14ac:dyDescent="0.25">
      <c r="S10096" s="4"/>
    </row>
    <row r="10097" spans="19:19" x14ac:dyDescent="0.25">
      <c r="S10097" s="4"/>
    </row>
    <row r="10098" spans="19:19" x14ac:dyDescent="0.25">
      <c r="S10098" s="4"/>
    </row>
    <row r="10099" spans="19:19" x14ac:dyDescent="0.25">
      <c r="S10099" s="4"/>
    </row>
    <row r="10100" spans="19:19" x14ac:dyDescent="0.25">
      <c r="S10100" s="4"/>
    </row>
    <row r="10101" spans="19:19" x14ac:dyDescent="0.25">
      <c r="S10101" s="4"/>
    </row>
    <row r="10102" spans="19:19" x14ac:dyDescent="0.25">
      <c r="S10102" s="4"/>
    </row>
    <row r="10103" spans="19:19" x14ac:dyDescent="0.25">
      <c r="S10103" s="4"/>
    </row>
    <row r="10104" spans="19:19" x14ac:dyDescent="0.25">
      <c r="S10104" s="4"/>
    </row>
    <row r="10105" spans="19:19" x14ac:dyDescent="0.25">
      <c r="S10105" s="4"/>
    </row>
    <row r="10106" spans="19:19" x14ac:dyDescent="0.25">
      <c r="S10106" s="4"/>
    </row>
    <row r="10107" spans="19:19" x14ac:dyDescent="0.25">
      <c r="S10107" s="4"/>
    </row>
    <row r="10108" spans="19:19" x14ac:dyDescent="0.25">
      <c r="S10108" s="4"/>
    </row>
    <row r="10109" spans="19:19" x14ac:dyDescent="0.25">
      <c r="S10109" s="4"/>
    </row>
    <row r="10110" spans="19:19" x14ac:dyDescent="0.25">
      <c r="S10110" s="4"/>
    </row>
    <row r="10111" spans="19:19" x14ac:dyDescent="0.25">
      <c r="S10111" s="4"/>
    </row>
    <row r="10112" spans="19:19" x14ac:dyDescent="0.25">
      <c r="S10112" s="4"/>
    </row>
    <row r="10113" spans="19:19" x14ac:dyDescent="0.25">
      <c r="S10113" s="4"/>
    </row>
    <row r="10114" spans="19:19" x14ac:dyDescent="0.25">
      <c r="S10114" s="4"/>
    </row>
    <row r="10115" spans="19:19" x14ac:dyDescent="0.25">
      <c r="S10115" s="4"/>
    </row>
    <row r="10116" spans="19:19" x14ac:dyDescent="0.25">
      <c r="S10116" s="4"/>
    </row>
    <row r="10117" spans="19:19" x14ac:dyDescent="0.25">
      <c r="S10117" s="4"/>
    </row>
    <row r="10118" spans="19:19" x14ac:dyDescent="0.25">
      <c r="S10118" s="4"/>
    </row>
    <row r="10119" spans="19:19" x14ac:dyDescent="0.25">
      <c r="S10119" s="4"/>
    </row>
    <row r="10120" spans="19:19" x14ac:dyDescent="0.25">
      <c r="S10120" s="4"/>
    </row>
    <row r="10121" spans="19:19" x14ac:dyDescent="0.25">
      <c r="S10121" s="4"/>
    </row>
    <row r="10122" spans="19:19" x14ac:dyDescent="0.25">
      <c r="S10122" s="4"/>
    </row>
    <row r="10123" spans="19:19" x14ac:dyDescent="0.25">
      <c r="S10123" s="4"/>
    </row>
    <row r="10124" spans="19:19" x14ac:dyDescent="0.25">
      <c r="S10124" s="4"/>
    </row>
    <row r="10125" spans="19:19" x14ac:dyDescent="0.25">
      <c r="S10125" s="4"/>
    </row>
    <row r="10126" spans="19:19" x14ac:dyDescent="0.25">
      <c r="S10126" s="4"/>
    </row>
    <row r="10127" spans="19:19" x14ac:dyDescent="0.25">
      <c r="S10127" s="4"/>
    </row>
    <row r="10128" spans="19:19" x14ac:dyDescent="0.25">
      <c r="S10128" s="4"/>
    </row>
    <row r="10129" spans="19:19" x14ac:dyDescent="0.25">
      <c r="S10129" s="4"/>
    </row>
    <row r="10130" spans="19:19" x14ac:dyDescent="0.25">
      <c r="S10130" s="4"/>
    </row>
    <row r="10131" spans="19:19" x14ac:dyDescent="0.25">
      <c r="S10131" s="4"/>
    </row>
    <row r="10132" spans="19:19" x14ac:dyDescent="0.25">
      <c r="S10132" s="4"/>
    </row>
    <row r="10133" spans="19:19" x14ac:dyDescent="0.25">
      <c r="S10133" s="4"/>
    </row>
    <row r="10134" spans="19:19" x14ac:dyDescent="0.25">
      <c r="S10134" s="4"/>
    </row>
    <row r="10135" spans="19:19" x14ac:dyDescent="0.25">
      <c r="S10135" s="4"/>
    </row>
    <row r="10136" spans="19:19" x14ac:dyDescent="0.25">
      <c r="S10136" s="4"/>
    </row>
    <row r="10137" spans="19:19" x14ac:dyDescent="0.25">
      <c r="S10137" s="4"/>
    </row>
    <row r="10138" spans="19:19" x14ac:dyDescent="0.25">
      <c r="S10138" s="4"/>
    </row>
    <row r="10139" spans="19:19" x14ac:dyDescent="0.25">
      <c r="S10139" s="4"/>
    </row>
    <row r="10140" spans="19:19" x14ac:dyDescent="0.25">
      <c r="S10140" s="4"/>
    </row>
    <row r="10141" spans="19:19" x14ac:dyDescent="0.25">
      <c r="S10141" s="4"/>
    </row>
    <row r="10142" spans="19:19" x14ac:dyDescent="0.25">
      <c r="S10142" s="4"/>
    </row>
    <row r="10143" spans="19:19" x14ac:dyDescent="0.25">
      <c r="S10143" s="4"/>
    </row>
    <row r="10144" spans="19:19" x14ac:dyDescent="0.25">
      <c r="S10144" s="4"/>
    </row>
    <row r="10145" spans="19:19" x14ac:dyDescent="0.25">
      <c r="S10145" s="4"/>
    </row>
    <row r="10146" spans="19:19" x14ac:dyDescent="0.25">
      <c r="S10146" s="4"/>
    </row>
    <row r="10147" spans="19:19" x14ac:dyDescent="0.25">
      <c r="S10147" s="4"/>
    </row>
    <row r="10148" spans="19:19" x14ac:dyDescent="0.25">
      <c r="S10148" s="4"/>
    </row>
    <row r="10149" spans="19:19" x14ac:dyDescent="0.25">
      <c r="S10149" s="4"/>
    </row>
    <row r="10150" spans="19:19" x14ac:dyDescent="0.25">
      <c r="S10150" s="4"/>
    </row>
    <row r="10151" spans="19:19" x14ac:dyDescent="0.25">
      <c r="S10151" s="4"/>
    </row>
    <row r="10152" spans="19:19" x14ac:dyDescent="0.25">
      <c r="S10152" s="4"/>
    </row>
    <row r="10153" spans="19:19" x14ac:dyDescent="0.25">
      <c r="S10153" s="4"/>
    </row>
    <row r="10154" spans="19:19" x14ac:dyDescent="0.25">
      <c r="S10154" s="4"/>
    </row>
    <row r="10155" spans="19:19" x14ac:dyDescent="0.25">
      <c r="S10155" s="4"/>
    </row>
    <row r="10156" spans="19:19" x14ac:dyDescent="0.25">
      <c r="S10156" s="4"/>
    </row>
    <row r="10157" spans="19:19" x14ac:dyDescent="0.25">
      <c r="S10157" s="4"/>
    </row>
    <row r="10158" spans="19:19" x14ac:dyDescent="0.25">
      <c r="S10158" s="4"/>
    </row>
    <row r="10159" spans="19:19" x14ac:dyDescent="0.25">
      <c r="S10159" s="4"/>
    </row>
    <row r="10160" spans="19:19" x14ac:dyDescent="0.25">
      <c r="S10160" s="4"/>
    </row>
    <row r="10161" spans="19:19" x14ac:dyDescent="0.25">
      <c r="S10161" s="4"/>
    </row>
    <row r="10162" spans="19:19" x14ac:dyDescent="0.25">
      <c r="S10162" s="4"/>
    </row>
    <row r="10163" spans="19:19" x14ac:dyDescent="0.25">
      <c r="S10163" s="4"/>
    </row>
    <row r="10164" spans="19:19" x14ac:dyDescent="0.25">
      <c r="S10164" s="4"/>
    </row>
    <row r="10165" spans="19:19" x14ac:dyDescent="0.25">
      <c r="S10165" s="4"/>
    </row>
    <row r="10166" spans="19:19" x14ac:dyDescent="0.25">
      <c r="S10166" s="4"/>
    </row>
    <row r="10167" spans="19:19" x14ac:dyDescent="0.25">
      <c r="S10167" s="4"/>
    </row>
    <row r="10168" spans="19:19" x14ac:dyDescent="0.25">
      <c r="S10168" s="4"/>
    </row>
    <row r="10169" spans="19:19" x14ac:dyDescent="0.25">
      <c r="S10169" s="4"/>
    </row>
    <row r="10170" spans="19:19" x14ac:dyDescent="0.25">
      <c r="S10170" s="4"/>
    </row>
    <row r="10171" spans="19:19" x14ac:dyDescent="0.25">
      <c r="S10171" s="4"/>
    </row>
    <row r="10172" spans="19:19" x14ac:dyDescent="0.25">
      <c r="S10172" s="4"/>
    </row>
    <row r="10173" spans="19:19" x14ac:dyDescent="0.25">
      <c r="S10173" s="4"/>
    </row>
    <row r="10174" spans="19:19" x14ac:dyDescent="0.25">
      <c r="S10174" s="4"/>
    </row>
    <row r="10175" spans="19:19" x14ac:dyDescent="0.25">
      <c r="S10175" s="4"/>
    </row>
    <row r="10176" spans="19:19" x14ac:dyDescent="0.25">
      <c r="S10176" s="4"/>
    </row>
    <row r="10177" spans="19:19" x14ac:dyDescent="0.25">
      <c r="S10177" s="4"/>
    </row>
    <row r="10178" spans="19:19" x14ac:dyDescent="0.25">
      <c r="S10178" s="4"/>
    </row>
    <row r="10179" spans="19:19" x14ac:dyDescent="0.25">
      <c r="S10179" s="4"/>
    </row>
    <row r="10180" spans="19:19" x14ac:dyDescent="0.25">
      <c r="S10180" s="4"/>
    </row>
    <row r="10181" spans="19:19" x14ac:dyDescent="0.25">
      <c r="S10181" s="4"/>
    </row>
    <row r="10182" spans="19:19" x14ac:dyDescent="0.25">
      <c r="S10182" s="4"/>
    </row>
    <row r="10183" spans="19:19" x14ac:dyDescent="0.25">
      <c r="S10183" s="4"/>
    </row>
    <row r="10184" spans="19:19" x14ac:dyDescent="0.25">
      <c r="S10184" s="4"/>
    </row>
    <row r="10185" spans="19:19" x14ac:dyDescent="0.25">
      <c r="S10185" s="4"/>
    </row>
    <row r="10186" spans="19:19" x14ac:dyDescent="0.25">
      <c r="S10186" s="4"/>
    </row>
    <row r="10187" spans="19:19" x14ac:dyDescent="0.25">
      <c r="S10187" s="4"/>
    </row>
    <row r="10188" spans="19:19" x14ac:dyDescent="0.25">
      <c r="S10188" s="4"/>
    </row>
    <row r="10189" spans="19:19" x14ac:dyDescent="0.25">
      <c r="S10189" s="4"/>
    </row>
    <row r="10190" spans="19:19" x14ac:dyDescent="0.25">
      <c r="S10190" s="4"/>
    </row>
    <row r="10191" spans="19:19" x14ac:dyDescent="0.25">
      <c r="S10191" s="4"/>
    </row>
    <row r="10192" spans="19:19" x14ac:dyDescent="0.25">
      <c r="S10192" s="4"/>
    </row>
    <row r="10193" spans="19:19" x14ac:dyDescent="0.25">
      <c r="S10193" s="4"/>
    </row>
    <row r="10194" spans="19:19" x14ac:dyDescent="0.25">
      <c r="S10194" s="4"/>
    </row>
    <row r="10195" spans="19:19" x14ac:dyDescent="0.25">
      <c r="S10195" s="4"/>
    </row>
    <row r="10196" spans="19:19" x14ac:dyDescent="0.25">
      <c r="S10196" s="4"/>
    </row>
    <row r="10197" spans="19:19" x14ac:dyDescent="0.25">
      <c r="S10197" s="4"/>
    </row>
    <row r="10198" spans="19:19" x14ac:dyDescent="0.25">
      <c r="S10198" s="4"/>
    </row>
    <row r="10199" spans="19:19" x14ac:dyDescent="0.25">
      <c r="S10199" s="4"/>
    </row>
    <row r="10200" spans="19:19" x14ac:dyDescent="0.25">
      <c r="S10200" s="4"/>
    </row>
    <row r="10201" spans="19:19" x14ac:dyDescent="0.25">
      <c r="S10201" s="4"/>
    </row>
    <row r="10202" spans="19:19" x14ac:dyDescent="0.25">
      <c r="S10202" s="4"/>
    </row>
    <row r="10203" spans="19:19" x14ac:dyDescent="0.25">
      <c r="S10203" s="4"/>
    </row>
    <row r="10204" spans="19:19" x14ac:dyDescent="0.25">
      <c r="S10204" s="4"/>
    </row>
    <row r="10205" spans="19:19" x14ac:dyDescent="0.25">
      <c r="S10205" s="4"/>
    </row>
    <row r="10206" spans="19:19" x14ac:dyDescent="0.25">
      <c r="S10206" s="4"/>
    </row>
    <row r="10207" spans="19:19" x14ac:dyDescent="0.25">
      <c r="S10207" s="4"/>
    </row>
    <row r="10208" spans="19:19" x14ac:dyDescent="0.25">
      <c r="S10208" s="4"/>
    </row>
    <row r="10209" spans="19:19" x14ac:dyDescent="0.25">
      <c r="S10209" s="4"/>
    </row>
    <row r="10210" spans="19:19" x14ac:dyDescent="0.25">
      <c r="S10210" s="4"/>
    </row>
    <row r="10211" spans="19:19" x14ac:dyDescent="0.25">
      <c r="S10211" s="4"/>
    </row>
    <row r="10212" spans="19:19" x14ac:dyDescent="0.25">
      <c r="S10212" s="4"/>
    </row>
    <row r="10213" spans="19:19" x14ac:dyDescent="0.25">
      <c r="S10213" s="4"/>
    </row>
    <row r="10214" spans="19:19" x14ac:dyDescent="0.25">
      <c r="S10214" s="4"/>
    </row>
    <row r="10215" spans="19:19" x14ac:dyDescent="0.25">
      <c r="S10215" s="4"/>
    </row>
    <row r="10216" spans="19:19" x14ac:dyDescent="0.25">
      <c r="S10216" s="4"/>
    </row>
    <row r="10217" spans="19:19" x14ac:dyDescent="0.25">
      <c r="S10217" s="4"/>
    </row>
    <row r="10218" spans="19:19" x14ac:dyDescent="0.25">
      <c r="S10218" s="4"/>
    </row>
    <row r="10219" spans="19:19" x14ac:dyDescent="0.25">
      <c r="S10219" s="4"/>
    </row>
    <row r="10220" spans="19:19" x14ac:dyDescent="0.25">
      <c r="S10220" s="4"/>
    </row>
    <row r="10221" spans="19:19" x14ac:dyDescent="0.25">
      <c r="S10221" s="4"/>
    </row>
    <row r="10222" spans="19:19" x14ac:dyDescent="0.25">
      <c r="S10222" s="4"/>
    </row>
    <row r="10223" spans="19:19" x14ac:dyDescent="0.25">
      <c r="S10223" s="4"/>
    </row>
    <row r="10224" spans="19:19" x14ac:dyDescent="0.25">
      <c r="S10224" s="4"/>
    </row>
    <row r="10225" spans="19:19" x14ac:dyDescent="0.25">
      <c r="S10225" s="4"/>
    </row>
    <row r="10226" spans="19:19" x14ac:dyDescent="0.25">
      <c r="S10226" s="4"/>
    </row>
    <row r="10227" spans="19:19" x14ac:dyDescent="0.25">
      <c r="S10227" s="4"/>
    </row>
    <row r="10228" spans="19:19" x14ac:dyDescent="0.25">
      <c r="S10228" s="4"/>
    </row>
    <row r="10229" spans="19:19" x14ac:dyDescent="0.25">
      <c r="S10229" s="4"/>
    </row>
    <row r="10230" spans="19:19" x14ac:dyDescent="0.25">
      <c r="S10230" s="4"/>
    </row>
    <row r="10231" spans="19:19" x14ac:dyDescent="0.25">
      <c r="S10231" s="4"/>
    </row>
    <row r="10232" spans="19:19" x14ac:dyDescent="0.25">
      <c r="S10232" s="4"/>
    </row>
    <row r="10233" spans="19:19" x14ac:dyDescent="0.25">
      <c r="S10233" s="4"/>
    </row>
    <row r="10234" spans="19:19" x14ac:dyDescent="0.25">
      <c r="S10234" s="4"/>
    </row>
    <row r="10235" spans="19:19" x14ac:dyDescent="0.25">
      <c r="S10235" s="4"/>
    </row>
    <row r="10236" spans="19:19" x14ac:dyDescent="0.25">
      <c r="S10236" s="4"/>
    </row>
    <row r="10237" spans="19:19" x14ac:dyDescent="0.25">
      <c r="S10237" s="4"/>
    </row>
    <row r="10238" spans="19:19" x14ac:dyDescent="0.25">
      <c r="S10238" s="4"/>
    </row>
    <row r="10239" spans="19:19" x14ac:dyDescent="0.25">
      <c r="S10239" s="4"/>
    </row>
    <row r="10240" spans="19:19" x14ac:dyDescent="0.25">
      <c r="S10240" s="4"/>
    </row>
    <row r="10241" spans="19:19" x14ac:dyDescent="0.25">
      <c r="S10241" s="4"/>
    </row>
    <row r="10242" spans="19:19" x14ac:dyDescent="0.25">
      <c r="S10242" s="4"/>
    </row>
    <row r="10243" spans="19:19" x14ac:dyDescent="0.25">
      <c r="S10243" s="4"/>
    </row>
    <row r="10244" spans="19:19" x14ac:dyDescent="0.25">
      <c r="S10244" s="4"/>
    </row>
    <row r="10245" spans="19:19" x14ac:dyDescent="0.25">
      <c r="S10245" s="4"/>
    </row>
    <row r="10246" spans="19:19" x14ac:dyDescent="0.25">
      <c r="S10246" s="4"/>
    </row>
    <row r="10247" spans="19:19" x14ac:dyDescent="0.25">
      <c r="S10247" s="4"/>
    </row>
    <row r="10248" spans="19:19" x14ac:dyDescent="0.25">
      <c r="S10248" s="4"/>
    </row>
    <row r="10249" spans="19:19" x14ac:dyDescent="0.25">
      <c r="S10249" s="4"/>
    </row>
    <row r="10250" spans="19:19" x14ac:dyDescent="0.25">
      <c r="S10250" s="4"/>
    </row>
    <row r="10251" spans="19:19" x14ac:dyDescent="0.25">
      <c r="S10251" s="4"/>
    </row>
    <row r="10252" spans="19:19" x14ac:dyDescent="0.25">
      <c r="S10252" s="4"/>
    </row>
    <row r="10253" spans="19:19" x14ac:dyDescent="0.25">
      <c r="S10253" s="4"/>
    </row>
    <row r="10254" spans="19:19" x14ac:dyDescent="0.25">
      <c r="S10254" s="4"/>
    </row>
    <row r="10255" spans="19:19" x14ac:dyDescent="0.25">
      <c r="S10255" s="4"/>
    </row>
    <row r="10256" spans="19:19" x14ac:dyDescent="0.25">
      <c r="S10256" s="4"/>
    </row>
    <row r="10257" spans="19:19" x14ac:dyDescent="0.25">
      <c r="S10257" s="4"/>
    </row>
    <row r="10258" spans="19:19" x14ac:dyDescent="0.25">
      <c r="S10258" s="4"/>
    </row>
    <row r="10259" spans="19:19" x14ac:dyDescent="0.25">
      <c r="S10259" s="4"/>
    </row>
    <row r="10260" spans="19:19" x14ac:dyDescent="0.25">
      <c r="S10260" s="4"/>
    </row>
    <row r="10261" spans="19:19" x14ac:dyDescent="0.25">
      <c r="S10261" s="4"/>
    </row>
    <row r="10262" spans="19:19" x14ac:dyDescent="0.25">
      <c r="S10262" s="4"/>
    </row>
    <row r="10263" spans="19:19" x14ac:dyDescent="0.25">
      <c r="S10263" s="4"/>
    </row>
    <row r="10264" spans="19:19" x14ac:dyDescent="0.25">
      <c r="S10264" s="4"/>
    </row>
    <row r="10265" spans="19:19" x14ac:dyDescent="0.25">
      <c r="S10265" s="4"/>
    </row>
    <row r="10266" spans="19:19" x14ac:dyDescent="0.25">
      <c r="S10266" s="4"/>
    </row>
    <row r="10267" spans="19:19" x14ac:dyDescent="0.25">
      <c r="S10267" s="4"/>
    </row>
    <row r="10268" spans="19:19" x14ac:dyDescent="0.25">
      <c r="S10268" s="4"/>
    </row>
    <row r="10269" spans="19:19" x14ac:dyDescent="0.25">
      <c r="S10269" s="4"/>
    </row>
    <row r="10270" spans="19:19" x14ac:dyDescent="0.25">
      <c r="S10270" s="4"/>
    </row>
    <row r="10271" spans="19:19" x14ac:dyDescent="0.25">
      <c r="S10271" s="4"/>
    </row>
    <row r="10272" spans="19:19" x14ac:dyDescent="0.25">
      <c r="S10272" s="4"/>
    </row>
    <row r="10273" spans="19:19" x14ac:dyDescent="0.25">
      <c r="S10273" s="4"/>
    </row>
    <row r="10274" spans="19:19" x14ac:dyDescent="0.25">
      <c r="S10274" s="4"/>
    </row>
    <row r="10275" spans="19:19" x14ac:dyDescent="0.25">
      <c r="S10275" s="4"/>
    </row>
    <row r="10276" spans="19:19" x14ac:dyDescent="0.25">
      <c r="S10276" s="4"/>
    </row>
    <row r="10277" spans="19:19" x14ac:dyDescent="0.25">
      <c r="S10277" s="4"/>
    </row>
    <row r="10278" spans="19:19" x14ac:dyDescent="0.25">
      <c r="S10278" s="4"/>
    </row>
    <row r="10279" spans="19:19" x14ac:dyDescent="0.25">
      <c r="S10279" s="4"/>
    </row>
    <row r="10280" spans="19:19" x14ac:dyDescent="0.25">
      <c r="S10280" s="4"/>
    </row>
    <row r="10281" spans="19:19" x14ac:dyDescent="0.25">
      <c r="S10281" s="4"/>
    </row>
    <row r="10282" spans="19:19" x14ac:dyDescent="0.25">
      <c r="S10282" s="4"/>
    </row>
    <row r="10283" spans="19:19" x14ac:dyDescent="0.25">
      <c r="S10283" s="4"/>
    </row>
    <row r="10284" spans="19:19" x14ac:dyDescent="0.25">
      <c r="S10284" s="4"/>
    </row>
    <row r="10285" spans="19:19" x14ac:dyDescent="0.25">
      <c r="S10285" s="4"/>
    </row>
    <row r="10286" spans="19:19" x14ac:dyDescent="0.25">
      <c r="S10286" s="4"/>
    </row>
    <row r="10287" spans="19:19" x14ac:dyDescent="0.25">
      <c r="S10287" s="4"/>
    </row>
    <row r="10288" spans="19:19" x14ac:dyDescent="0.25">
      <c r="S10288" s="4"/>
    </row>
    <row r="10289" spans="19:19" x14ac:dyDescent="0.25">
      <c r="S10289" s="4"/>
    </row>
    <row r="10290" spans="19:19" x14ac:dyDescent="0.25">
      <c r="S10290" s="4"/>
    </row>
    <row r="10291" spans="19:19" x14ac:dyDescent="0.25">
      <c r="S10291" s="4"/>
    </row>
    <row r="10292" spans="19:19" x14ac:dyDescent="0.25">
      <c r="S10292" s="4"/>
    </row>
    <row r="10293" spans="19:19" x14ac:dyDescent="0.25">
      <c r="S10293" s="4"/>
    </row>
    <row r="10294" spans="19:19" x14ac:dyDescent="0.25">
      <c r="S10294" s="4"/>
    </row>
    <row r="10295" spans="19:19" x14ac:dyDescent="0.25">
      <c r="S10295" s="4"/>
    </row>
    <row r="10296" spans="19:19" x14ac:dyDescent="0.25">
      <c r="S10296" s="4"/>
    </row>
    <row r="10297" spans="19:19" x14ac:dyDescent="0.25">
      <c r="S10297" s="4"/>
    </row>
    <row r="10298" spans="19:19" x14ac:dyDescent="0.25">
      <c r="S10298" s="4"/>
    </row>
    <row r="10299" spans="19:19" x14ac:dyDescent="0.25">
      <c r="S10299" s="4"/>
    </row>
    <row r="10300" spans="19:19" x14ac:dyDescent="0.25">
      <c r="S10300" s="4"/>
    </row>
    <row r="10301" spans="19:19" x14ac:dyDescent="0.25">
      <c r="S10301" s="4"/>
    </row>
    <row r="10302" spans="19:19" x14ac:dyDescent="0.25">
      <c r="S10302" s="4"/>
    </row>
    <row r="10303" spans="19:19" x14ac:dyDescent="0.25">
      <c r="S10303" s="4"/>
    </row>
    <row r="10304" spans="19:19" x14ac:dyDescent="0.25">
      <c r="S10304" s="4"/>
    </row>
    <row r="10305" spans="19:19" x14ac:dyDescent="0.25">
      <c r="S10305" s="4"/>
    </row>
    <row r="10306" spans="19:19" x14ac:dyDescent="0.25">
      <c r="S10306" s="4"/>
    </row>
    <row r="10307" spans="19:19" x14ac:dyDescent="0.25">
      <c r="S10307" s="4"/>
    </row>
    <row r="10308" spans="19:19" x14ac:dyDescent="0.25">
      <c r="S10308" s="4"/>
    </row>
    <row r="10309" spans="19:19" x14ac:dyDescent="0.25">
      <c r="S10309" s="4"/>
    </row>
    <row r="10310" spans="19:19" x14ac:dyDescent="0.25">
      <c r="S10310" s="4"/>
    </row>
    <row r="10311" spans="19:19" x14ac:dyDescent="0.25">
      <c r="S10311" s="4"/>
    </row>
    <row r="10312" spans="19:19" x14ac:dyDescent="0.25">
      <c r="S10312" s="4"/>
    </row>
    <row r="10313" spans="19:19" x14ac:dyDescent="0.25">
      <c r="S10313" s="4"/>
    </row>
    <row r="10314" spans="19:19" x14ac:dyDescent="0.25">
      <c r="S10314" s="4"/>
    </row>
    <row r="10315" spans="19:19" x14ac:dyDescent="0.25">
      <c r="S10315" s="4"/>
    </row>
    <row r="10316" spans="19:19" x14ac:dyDescent="0.25">
      <c r="S10316" s="4"/>
    </row>
    <row r="10317" spans="19:19" x14ac:dyDescent="0.25">
      <c r="S10317" s="4"/>
    </row>
    <row r="10318" spans="19:19" x14ac:dyDescent="0.25">
      <c r="S10318" s="4"/>
    </row>
    <row r="10319" spans="19:19" x14ac:dyDescent="0.25">
      <c r="S10319" s="4"/>
    </row>
    <row r="10320" spans="19:19" x14ac:dyDescent="0.25">
      <c r="S10320" s="4"/>
    </row>
    <row r="10321" spans="19:19" x14ac:dyDescent="0.25">
      <c r="S10321" s="4"/>
    </row>
    <row r="10322" spans="19:19" x14ac:dyDescent="0.25">
      <c r="S10322" s="4"/>
    </row>
    <row r="10323" spans="19:19" x14ac:dyDescent="0.25">
      <c r="S10323" s="4"/>
    </row>
    <row r="10324" spans="19:19" x14ac:dyDescent="0.25">
      <c r="S10324" s="4"/>
    </row>
    <row r="10325" spans="19:19" x14ac:dyDescent="0.25">
      <c r="S10325" s="4"/>
    </row>
    <row r="10326" spans="19:19" x14ac:dyDescent="0.25">
      <c r="S10326" s="4"/>
    </row>
    <row r="10327" spans="19:19" x14ac:dyDescent="0.25">
      <c r="S10327" s="4"/>
    </row>
    <row r="10328" spans="19:19" x14ac:dyDescent="0.25">
      <c r="S10328" s="4"/>
    </row>
    <row r="10329" spans="19:19" x14ac:dyDescent="0.25">
      <c r="S10329" s="4"/>
    </row>
    <row r="10330" spans="19:19" x14ac:dyDescent="0.25">
      <c r="S10330" s="4"/>
    </row>
    <row r="10331" spans="19:19" x14ac:dyDescent="0.25">
      <c r="S10331" s="4"/>
    </row>
    <row r="10332" spans="19:19" x14ac:dyDescent="0.25">
      <c r="S10332" s="4"/>
    </row>
    <row r="10333" spans="19:19" x14ac:dyDescent="0.25">
      <c r="S10333" s="4"/>
    </row>
    <row r="10334" spans="19:19" x14ac:dyDescent="0.25">
      <c r="S10334" s="4"/>
    </row>
    <row r="10335" spans="19:19" x14ac:dyDescent="0.25">
      <c r="S10335" s="4"/>
    </row>
    <row r="10336" spans="19:19" x14ac:dyDescent="0.25">
      <c r="S10336" s="4"/>
    </row>
    <row r="10337" spans="19:19" x14ac:dyDescent="0.25">
      <c r="S10337" s="4"/>
    </row>
    <row r="10338" spans="19:19" x14ac:dyDescent="0.25">
      <c r="S10338" s="4"/>
    </row>
    <row r="10339" spans="19:19" x14ac:dyDescent="0.25">
      <c r="S10339" s="4"/>
    </row>
    <row r="10340" spans="19:19" x14ac:dyDescent="0.25">
      <c r="S10340" s="4"/>
    </row>
    <row r="10341" spans="19:19" x14ac:dyDescent="0.25">
      <c r="S10341" s="4"/>
    </row>
    <row r="10342" spans="19:19" x14ac:dyDescent="0.25">
      <c r="S10342" s="4"/>
    </row>
    <row r="10343" spans="19:19" x14ac:dyDescent="0.25">
      <c r="S10343" s="4"/>
    </row>
    <row r="10344" spans="19:19" x14ac:dyDescent="0.25">
      <c r="S10344" s="4"/>
    </row>
    <row r="10345" spans="19:19" x14ac:dyDescent="0.25">
      <c r="S10345" s="4"/>
    </row>
    <row r="10346" spans="19:19" x14ac:dyDescent="0.25">
      <c r="S10346" s="4"/>
    </row>
    <row r="10347" spans="19:19" x14ac:dyDescent="0.25">
      <c r="S10347" s="4"/>
    </row>
    <row r="10348" spans="19:19" x14ac:dyDescent="0.25">
      <c r="S10348" s="4"/>
    </row>
    <row r="10349" spans="19:19" x14ac:dyDescent="0.25">
      <c r="S10349" s="4"/>
    </row>
    <row r="10350" spans="19:19" x14ac:dyDescent="0.25">
      <c r="S10350" s="4"/>
    </row>
    <row r="10351" spans="19:19" x14ac:dyDescent="0.25">
      <c r="S10351" s="4"/>
    </row>
    <row r="10352" spans="19:19" x14ac:dyDescent="0.25">
      <c r="S10352" s="4"/>
    </row>
    <row r="10353" spans="19:19" x14ac:dyDescent="0.25">
      <c r="S10353" s="4"/>
    </row>
    <row r="10354" spans="19:19" x14ac:dyDescent="0.25">
      <c r="S10354" s="4"/>
    </row>
    <row r="10355" spans="19:19" x14ac:dyDescent="0.25">
      <c r="S10355" s="4"/>
    </row>
    <row r="10356" spans="19:19" x14ac:dyDescent="0.25">
      <c r="S10356" s="4"/>
    </row>
    <row r="10357" spans="19:19" x14ac:dyDescent="0.25">
      <c r="S10357" s="4"/>
    </row>
    <row r="10358" spans="19:19" x14ac:dyDescent="0.25">
      <c r="S10358" s="4"/>
    </row>
    <row r="10359" spans="19:19" x14ac:dyDescent="0.25">
      <c r="S10359" s="4"/>
    </row>
    <row r="10360" spans="19:19" x14ac:dyDescent="0.25">
      <c r="S10360" s="4"/>
    </row>
    <row r="10361" spans="19:19" x14ac:dyDescent="0.25">
      <c r="S10361" s="4"/>
    </row>
    <row r="10362" spans="19:19" x14ac:dyDescent="0.25">
      <c r="S10362" s="4"/>
    </row>
    <row r="10363" spans="19:19" x14ac:dyDescent="0.25">
      <c r="S10363" s="4"/>
    </row>
    <row r="10364" spans="19:19" x14ac:dyDescent="0.25">
      <c r="S10364" s="4"/>
    </row>
    <row r="10365" spans="19:19" x14ac:dyDescent="0.25">
      <c r="S10365" s="4"/>
    </row>
    <row r="10366" spans="19:19" x14ac:dyDescent="0.25">
      <c r="S10366" s="4"/>
    </row>
    <row r="10367" spans="19:19" x14ac:dyDescent="0.25">
      <c r="S10367" s="4"/>
    </row>
    <row r="10368" spans="19:19" x14ac:dyDescent="0.25">
      <c r="S10368" s="4"/>
    </row>
    <row r="10369" spans="19:19" x14ac:dyDescent="0.25">
      <c r="S10369" s="4"/>
    </row>
    <row r="10370" spans="19:19" x14ac:dyDescent="0.25">
      <c r="S10370" s="4"/>
    </row>
    <row r="10371" spans="19:19" x14ac:dyDescent="0.25">
      <c r="S10371" s="4"/>
    </row>
    <row r="10372" spans="19:19" x14ac:dyDescent="0.25">
      <c r="S10372" s="4"/>
    </row>
    <row r="10373" spans="19:19" x14ac:dyDescent="0.25">
      <c r="S10373" s="4"/>
    </row>
    <row r="10374" spans="19:19" x14ac:dyDescent="0.25">
      <c r="S10374" s="4"/>
    </row>
    <row r="10375" spans="19:19" x14ac:dyDescent="0.25">
      <c r="S10375" s="4"/>
    </row>
    <row r="10376" spans="19:19" x14ac:dyDescent="0.25">
      <c r="S10376" s="4"/>
    </row>
    <row r="10377" spans="19:19" x14ac:dyDescent="0.25">
      <c r="S10377" s="4"/>
    </row>
    <row r="10378" spans="19:19" x14ac:dyDescent="0.25">
      <c r="S10378" s="4"/>
    </row>
    <row r="10379" spans="19:19" x14ac:dyDescent="0.25">
      <c r="S10379" s="4"/>
    </row>
    <row r="10380" spans="19:19" x14ac:dyDescent="0.25">
      <c r="S10380" s="4"/>
    </row>
    <row r="10381" spans="19:19" x14ac:dyDescent="0.25">
      <c r="S10381" s="4"/>
    </row>
    <row r="10382" spans="19:19" x14ac:dyDescent="0.25">
      <c r="S10382" s="4"/>
    </row>
    <row r="10383" spans="19:19" x14ac:dyDescent="0.25">
      <c r="S10383" s="4"/>
    </row>
    <row r="10384" spans="19:19" x14ac:dyDescent="0.25">
      <c r="S10384" s="4"/>
    </row>
    <row r="10385" spans="19:19" x14ac:dyDescent="0.25">
      <c r="S10385" s="4"/>
    </row>
    <row r="10386" spans="19:19" x14ac:dyDescent="0.25">
      <c r="S10386" s="4"/>
    </row>
    <row r="10387" spans="19:19" x14ac:dyDescent="0.25">
      <c r="S10387" s="4"/>
    </row>
    <row r="10388" spans="19:19" x14ac:dyDescent="0.25">
      <c r="S10388" s="4"/>
    </row>
    <row r="10389" spans="19:19" x14ac:dyDescent="0.25">
      <c r="S10389" s="4"/>
    </row>
    <row r="10390" spans="19:19" x14ac:dyDescent="0.25">
      <c r="S10390" s="4"/>
    </row>
    <row r="10391" spans="19:19" x14ac:dyDescent="0.25">
      <c r="S10391" s="4"/>
    </row>
    <row r="10392" spans="19:19" x14ac:dyDescent="0.25">
      <c r="S10392" s="4"/>
    </row>
    <row r="10393" spans="19:19" x14ac:dyDescent="0.25">
      <c r="S10393" s="4"/>
    </row>
    <row r="10394" spans="19:19" x14ac:dyDescent="0.25">
      <c r="S10394" s="4"/>
    </row>
    <row r="10395" spans="19:19" x14ac:dyDescent="0.25">
      <c r="S10395" s="4"/>
    </row>
    <row r="10396" spans="19:19" x14ac:dyDescent="0.25">
      <c r="S10396" s="4"/>
    </row>
    <row r="10397" spans="19:19" x14ac:dyDescent="0.25">
      <c r="S10397" s="4"/>
    </row>
    <row r="10398" spans="19:19" x14ac:dyDescent="0.25">
      <c r="S10398" s="4"/>
    </row>
    <row r="10399" spans="19:19" x14ac:dyDescent="0.25">
      <c r="S10399" s="4"/>
    </row>
    <row r="10400" spans="19:19" x14ac:dyDescent="0.25">
      <c r="S10400" s="4"/>
    </row>
    <row r="10401" spans="19:19" x14ac:dyDescent="0.25">
      <c r="S10401" s="4"/>
    </row>
    <row r="10402" spans="19:19" x14ac:dyDescent="0.25">
      <c r="S10402" s="4"/>
    </row>
    <row r="10403" spans="19:19" x14ac:dyDescent="0.25">
      <c r="S10403" s="4"/>
    </row>
    <row r="10404" spans="19:19" x14ac:dyDescent="0.25">
      <c r="S10404" s="4"/>
    </row>
    <row r="10405" spans="19:19" x14ac:dyDescent="0.25">
      <c r="S10405" s="4"/>
    </row>
    <row r="10406" spans="19:19" x14ac:dyDescent="0.25">
      <c r="S10406" s="4"/>
    </row>
    <row r="10407" spans="19:19" x14ac:dyDescent="0.25">
      <c r="S10407" s="4"/>
    </row>
    <row r="10408" spans="19:19" x14ac:dyDescent="0.25">
      <c r="S10408" s="4"/>
    </row>
    <row r="10409" spans="19:19" x14ac:dyDescent="0.25">
      <c r="S10409" s="4"/>
    </row>
    <row r="10410" spans="19:19" x14ac:dyDescent="0.25">
      <c r="S10410" s="4"/>
    </row>
    <row r="10411" spans="19:19" x14ac:dyDescent="0.25">
      <c r="S10411" s="4"/>
    </row>
    <row r="10412" spans="19:19" x14ac:dyDescent="0.25">
      <c r="S10412" s="4"/>
    </row>
    <row r="10413" spans="19:19" x14ac:dyDescent="0.25">
      <c r="S10413" s="4"/>
    </row>
    <row r="10414" spans="19:19" x14ac:dyDescent="0.25">
      <c r="S10414" s="4"/>
    </row>
    <row r="10415" spans="19:19" x14ac:dyDescent="0.25">
      <c r="S10415" s="4"/>
    </row>
    <row r="10416" spans="19:19" x14ac:dyDescent="0.25">
      <c r="S10416" s="4"/>
    </row>
    <row r="10417" spans="19:19" x14ac:dyDescent="0.25">
      <c r="S10417" s="4"/>
    </row>
    <row r="10418" spans="19:19" x14ac:dyDescent="0.25">
      <c r="S10418" s="4"/>
    </row>
    <row r="10419" spans="19:19" x14ac:dyDescent="0.25">
      <c r="S10419" s="4"/>
    </row>
    <row r="10420" spans="19:19" x14ac:dyDescent="0.25">
      <c r="S10420" s="4"/>
    </row>
    <row r="10421" spans="19:19" x14ac:dyDescent="0.25">
      <c r="S10421" s="4"/>
    </row>
    <row r="10422" spans="19:19" x14ac:dyDescent="0.25">
      <c r="S10422" s="4"/>
    </row>
    <row r="10423" spans="19:19" x14ac:dyDescent="0.25">
      <c r="S10423" s="4"/>
    </row>
    <row r="10424" spans="19:19" x14ac:dyDescent="0.25">
      <c r="S10424" s="4"/>
    </row>
    <row r="10425" spans="19:19" x14ac:dyDescent="0.25">
      <c r="S10425" s="4"/>
    </row>
    <row r="10426" spans="19:19" x14ac:dyDescent="0.25">
      <c r="S10426" s="4"/>
    </row>
    <row r="10427" spans="19:19" x14ac:dyDescent="0.25">
      <c r="S10427" s="4"/>
    </row>
    <row r="10428" spans="19:19" x14ac:dyDescent="0.25">
      <c r="S10428" s="4"/>
    </row>
    <row r="10429" spans="19:19" x14ac:dyDescent="0.25">
      <c r="S10429" s="4"/>
    </row>
    <row r="10430" spans="19:19" x14ac:dyDescent="0.25">
      <c r="S10430" s="4"/>
    </row>
    <row r="10431" spans="19:19" x14ac:dyDescent="0.25">
      <c r="S10431" s="4"/>
    </row>
    <row r="10432" spans="19:19" x14ac:dyDescent="0.25">
      <c r="S10432" s="4"/>
    </row>
    <row r="10433" spans="19:19" x14ac:dyDescent="0.25">
      <c r="S10433" s="4"/>
    </row>
    <row r="10434" spans="19:19" x14ac:dyDescent="0.25">
      <c r="S10434" s="4"/>
    </row>
    <row r="10435" spans="19:19" x14ac:dyDescent="0.25">
      <c r="S10435" s="4"/>
    </row>
    <row r="10436" spans="19:19" x14ac:dyDescent="0.25">
      <c r="S10436" s="4"/>
    </row>
    <row r="10437" spans="19:19" x14ac:dyDescent="0.25">
      <c r="S10437" s="4"/>
    </row>
    <row r="10438" spans="19:19" x14ac:dyDescent="0.25">
      <c r="S10438" s="4"/>
    </row>
    <row r="10439" spans="19:19" x14ac:dyDescent="0.25">
      <c r="S10439" s="4"/>
    </row>
    <row r="10440" spans="19:19" x14ac:dyDescent="0.25">
      <c r="S10440" s="4"/>
    </row>
    <row r="10441" spans="19:19" x14ac:dyDescent="0.25">
      <c r="S10441" s="4"/>
    </row>
    <row r="10442" spans="19:19" x14ac:dyDescent="0.25">
      <c r="S10442" s="4"/>
    </row>
    <row r="10443" spans="19:19" x14ac:dyDescent="0.25">
      <c r="S10443" s="4"/>
    </row>
    <row r="10444" spans="19:19" x14ac:dyDescent="0.25">
      <c r="S10444" s="4"/>
    </row>
    <row r="10445" spans="19:19" x14ac:dyDescent="0.25">
      <c r="S10445" s="4"/>
    </row>
    <row r="10446" spans="19:19" x14ac:dyDescent="0.25">
      <c r="S10446" s="4"/>
    </row>
    <row r="10447" spans="19:19" x14ac:dyDescent="0.25">
      <c r="S10447" s="4"/>
    </row>
    <row r="10448" spans="19:19" x14ac:dyDescent="0.25">
      <c r="S10448" s="4"/>
    </row>
    <row r="10449" spans="19:19" x14ac:dyDescent="0.25">
      <c r="S10449" s="4"/>
    </row>
    <row r="10450" spans="19:19" x14ac:dyDescent="0.25">
      <c r="S10450" s="4"/>
    </row>
    <row r="10451" spans="19:19" x14ac:dyDescent="0.25">
      <c r="S10451" s="4"/>
    </row>
    <row r="10452" spans="19:19" x14ac:dyDescent="0.25">
      <c r="S10452" s="4"/>
    </row>
    <row r="10453" spans="19:19" x14ac:dyDescent="0.25">
      <c r="S10453" s="4"/>
    </row>
    <row r="10454" spans="19:19" x14ac:dyDescent="0.25">
      <c r="S10454" s="4"/>
    </row>
    <row r="10455" spans="19:19" x14ac:dyDescent="0.25">
      <c r="S10455" s="4"/>
    </row>
    <row r="10456" spans="19:19" x14ac:dyDescent="0.25">
      <c r="S10456" s="4"/>
    </row>
    <row r="10457" spans="19:19" x14ac:dyDescent="0.25">
      <c r="S10457" s="4"/>
    </row>
    <row r="10458" spans="19:19" x14ac:dyDescent="0.25">
      <c r="S10458" s="4"/>
    </row>
    <row r="10459" spans="19:19" x14ac:dyDescent="0.25">
      <c r="S10459" s="4"/>
    </row>
    <row r="10460" spans="19:19" x14ac:dyDescent="0.25">
      <c r="S10460" s="4"/>
    </row>
    <row r="10461" spans="19:19" x14ac:dyDescent="0.25">
      <c r="S10461" s="4"/>
    </row>
    <row r="10462" spans="19:19" x14ac:dyDescent="0.25">
      <c r="S10462" s="4"/>
    </row>
    <row r="10463" spans="19:19" x14ac:dyDescent="0.25">
      <c r="S10463" s="4"/>
    </row>
    <row r="10464" spans="19:19" x14ac:dyDescent="0.25">
      <c r="S10464" s="4"/>
    </row>
    <row r="10465" spans="19:19" x14ac:dyDescent="0.25">
      <c r="S10465" s="4"/>
    </row>
    <row r="10466" spans="19:19" x14ac:dyDescent="0.25">
      <c r="S10466" s="4"/>
    </row>
    <row r="10467" spans="19:19" x14ac:dyDescent="0.25">
      <c r="S10467" s="4"/>
    </row>
    <row r="10468" spans="19:19" x14ac:dyDescent="0.25">
      <c r="S10468" s="4"/>
    </row>
    <row r="10469" spans="19:19" x14ac:dyDescent="0.25">
      <c r="S10469" s="4"/>
    </row>
    <row r="10470" spans="19:19" x14ac:dyDescent="0.25">
      <c r="S10470" s="4"/>
    </row>
    <row r="10471" spans="19:19" x14ac:dyDescent="0.25">
      <c r="S10471" s="4"/>
    </row>
    <row r="10472" spans="19:19" x14ac:dyDescent="0.25">
      <c r="S10472" s="4"/>
    </row>
    <row r="10473" spans="19:19" x14ac:dyDescent="0.25">
      <c r="S10473" s="4"/>
    </row>
    <row r="10474" spans="19:19" x14ac:dyDescent="0.25">
      <c r="S10474" s="4"/>
    </row>
    <row r="10475" spans="19:19" x14ac:dyDescent="0.25">
      <c r="S10475" s="4"/>
    </row>
    <row r="10476" spans="19:19" x14ac:dyDescent="0.25">
      <c r="S10476" s="4"/>
    </row>
    <row r="10477" spans="19:19" x14ac:dyDescent="0.25">
      <c r="S10477" s="4"/>
    </row>
    <row r="10478" spans="19:19" x14ac:dyDescent="0.25">
      <c r="S10478" s="4"/>
    </row>
    <row r="10479" spans="19:19" x14ac:dyDescent="0.25">
      <c r="S10479" s="4"/>
    </row>
    <row r="10480" spans="19:19" x14ac:dyDescent="0.25">
      <c r="S10480" s="4"/>
    </row>
    <row r="10481" spans="19:19" x14ac:dyDescent="0.25">
      <c r="S10481" s="4"/>
    </row>
    <row r="10482" spans="19:19" x14ac:dyDescent="0.25">
      <c r="S10482" s="4"/>
    </row>
    <row r="10483" spans="19:19" x14ac:dyDescent="0.25">
      <c r="S10483" s="4"/>
    </row>
    <row r="10484" spans="19:19" x14ac:dyDescent="0.25">
      <c r="S10484" s="4"/>
    </row>
    <row r="10485" spans="19:19" x14ac:dyDescent="0.25">
      <c r="S10485" s="4"/>
    </row>
    <row r="10486" spans="19:19" x14ac:dyDescent="0.25">
      <c r="S10486" s="4"/>
    </row>
    <row r="10487" spans="19:19" x14ac:dyDescent="0.25">
      <c r="S10487" s="4"/>
    </row>
    <row r="10488" spans="19:19" x14ac:dyDescent="0.25">
      <c r="S10488" s="4"/>
    </row>
    <row r="10489" spans="19:19" x14ac:dyDescent="0.25">
      <c r="S10489" s="4"/>
    </row>
    <row r="10490" spans="19:19" x14ac:dyDescent="0.25">
      <c r="S10490" s="4"/>
    </row>
    <row r="10491" spans="19:19" x14ac:dyDescent="0.25">
      <c r="S10491" s="4"/>
    </row>
    <row r="10492" spans="19:19" x14ac:dyDescent="0.25">
      <c r="S10492" s="4"/>
    </row>
    <row r="10493" spans="19:19" x14ac:dyDescent="0.25">
      <c r="S10493" s="4"/>
    </row>
    <row r="10494" spans="19:19" x14ac:dyDescent="0.25">
      <c r="S10494" s="4"/>
    </row>
    <row r="10495" spans="19:19" x14ac:dyDescent="0.25">
      <c r="S10495" s="4"/>
    </row>
    <row r="10496" spans="19:19" x14ac:dyDescent="0.25">
      <c r="S10496" s="4"/>
    </row>
    <row r="10497" spans="19:19" x14ac:dyDescent="0.25">
      <c r="S10497" s="4"/>
    </row>
    <row r="10498" spans="19:19" x14ac:dyDescent="0.25">
      <c r="S10498" s="4"/>
    </row>
    <row r="10499" spans="19:19" x14ac:dyDescent="0.25">
      <c r="S10499" s="4"/>
    </row>
    <row r="10500" spans="19:19" x14ac:dyDescent="0.25">
      <c r="S10500" s="4"/>
    </row>
    <row r="10501" spans="19:19" x14ac:dyDescent="0.25">
      <c r="S10501" s="4"/>
    </row>
    <row r="10502" spans="19:19" x14ac:dyDescent="0.25">
      <c r="S10502" s="4"/>
    </row>
    <row r="10503" spans="19:19" x14ac:dyDescent="0.25">
      <c r="S10503" s="4"/>
    </row>
    <row r="10504" spans="19:19" x14ac:dyDescent="0.25">
      <c r="S10504" s="4"/>
    </row>
    <row r="10505" spans="19:19" x14ac:dyDescent="0.25">
      <c r="S10505" s="4"/>
    </row>
    <row r="10506" spans="19:19" x14ac:dyDescent="0.25">
      <c r="S10506" s="4"/>
    </row>
    <row r="10507" spans="19:19" x14ac:dyDescent="0.25">
      <c r="S10507" s="4"/>
    </row>
    <row r="10508" spans="19:19" x14ac:dyDescent="0.25">
      <c r="S10508" s="4"/>
    </row>
    <row r="10509" spans="19:19" x14ac:dyDescent="0.25">
      <c r="S10509" s="4"/>
    </row>
    <row r="10510" spans="19:19" x14ac:dyDescent="0.25">
      <c r="S10510" s="4"/>
    </row>
    <row r="10511" spans="19:19" x14ac:dyDescent="0.25">
      <c r="S10511" s="4"/>
    </row>
    <row r="10512" spans="19:19" x14ac:dyDescent="0.25">
      <c r="S10512" s="4"/>
    </row>
    <row r="10513" spans="19:19" x14ac:dyDescent="0.25">
      <c r="S10513" s="4"/>
    </row>
    <row r="10514" spans="19:19" x14ac:dyDescent="0.25">
      <c r="S10514" s="4"/>
    </row>
    <row r="10515" spans="19:19" x14ac:dyDescent="0.25">
      <c r="S10515" s="4"/>
    </row>
    <row r="10516" spans="19:19" x14ac:dyDescent="0.25">
      <c r="S10516" s="4"/>
    </row>
    <row r="10517" spans="19:19" x14ac:dyDescent="0.25">
      <c r="S10517" s="4"/>
    </row>
    <row r="10518" spans="19:19" x14ac:dyDescent="0.25">
      <c r="S10518" s="4"/>
    </row>
    <row r="10519" spans="19:19" x14ac:dyDescent="0.25">
      <c r="S10519" s="4"/>
    </row>
    <row r="10520" spans="19:19" x14ac:dyDescent="0.25">
      <c r="S10520" s="4"/>
    </row>
    <row r="10521" spans="19:19" x14ac:dyDescent="0.25">
      <c r="S10521" s="4"/>
    </row>
    <row r="10522" spans="19:19" x14ac:dyDescent="0.25">
      <c r="S10522" s="4"/>
    </row>
    <row r="10523" spans="19:19" x14ac:dyDescent="0.25">
      <c r="S10523" s="4"/>
    </row>
    <row r="10524" spans="19:19" x14ac:dyDescent="0.25">
      <c r="S10524" s="4"/>
    </row>
    <row r="10525" spans="19:19" x14ac:dyDescent="0.25">
      <c r="S10525" s="4"/>
    </row>
    <row r="10526" spans="19:19" x14ac:dyDescent="0.25">
      <c r="S10526" s="4"/>
    </row>
    <row r="10527" spans="19:19" x14ac:dyDescent="0.25">
      <c r="S10527" s="4"/>
    </row>
    <row r="10528" spans="19:19" x14ac:dyDescent="0.25">
      <c r="S10528" s="4"/>
    </row>
    <row r="10529" spans="19:19" x14ac:dyDescent="0.25">
      <c r="S10529" s="4"/>
    </row>
    <row r="10530" spans="19:19" x14ac:dyDescent="0.25">
      <c r="S10530" s="4"/>
    </row>
    <row r="10531" spans="19:19" x14ac:dyDescent="0.25">
      <c r="S10531" s="4"/>
    </row>
    <row r="10532" spans="19:19" x14ac:dyDescent="0.25">
      <c r="S10532" s="4"/>
    </row>
    <row r="10533" spans="19:19" x14ac:dyDescent="0.25">
      <c r="S10533" s="4"/>
    </row>
    <row r="10534" spans="19:19" x14ac:dyDescent="0.25">
      <c r="S10534" s="4"/>
    </row>
    <row r="10535" spans="19:19" x14ac:dyDescent="0.25">
      <c r="S10535" s="4"/>
    </row>
    <row r="10536" spans="19:19" x14ac:dyDescent="0.25">
      <c r="S10536" s="4"/>
    </row>
    <row r="10537" spans="19:19" x14ac:dyDescent="0.25">
      <c r="S10537" s="4"/>
    </row>
    <row r="10538" spans="19:19" x14ac:dyDescent="0.25">
      <c r="S10538" s="4"/>
    </row>
    <row r="10539" spans="19:19" x14ac:dyDescent="0.25">
      <c r="S10539" s="4"/>
    </row>
    <row r="10540" spans="19:19" x14ac:dyDescent="0.25">
      <c r="S10540" s="4"/>
    </row>
    <row r="10541" spans="19:19" x14ac:dyDescent="0.25">
      <c r="S10541" s="4"/>
    </row>
    <row r="10542" spans="19:19" x14ac:dyDescent="0.25">
      <c r="S10542" s="4"/>
    </row>
    <row r="10543" spans="19:19" x14ac:dyDescent="0.25">
      <c r="S10543" s="4"/>
    </row>
    <row r="10544" spans="19:19" x14ac:dyDescent="0.25">
      <c r="S10544" s="4"/>
    </row>
    <row r="10545" spans="19:19" x14ac:dyDescent="0.25">
      <c r="S10545" s="4"/>
    </row>
    <row r="10546" spans="19:19" x14ac:dyDescent="0.25">
      <c r="S10546" s="4"/>
    </row>
    <row r="10547" spans="19:19" x14ac:dyDescent="0.25">
      <c r="S10547" s="4"/>
    </row>
    <row r="10548" spans="19:19" x14ac:dyDescent="0.25">
      <c r="S10548" s="4"/>
    </row>
    <row r="10549" spans="19:19" x14ac:dyDescent="0.25">
      <c r="S10549" s="4"/>
    </row>
    <row r="10550" spans="19:19" x14ac:dyDescent="0.25">
      <c r="S10550" s="4"/>
    </row>
    <row r="10551" spans="19:19" x14ac:dyDescent="0.25">
      <c r="S10551" s="4"/>
    </row>
    <row r="10552" spans="19:19" x14ac:dyDescent="0.25">
      <c r="S10552" s="4"/>
    </row>
    <row r="10553" spans="19:19" x14ac:dyDescent="0.25">
      <c r="S10553" s="4"/>
    </row>
    <row r="10554" spans="19:19" x14ac:dyDescent="0.25">
      <c r="S10554" s="4"/>
    </row>
    <row r="10555" spans="19:19" x14ac:dyDescent="0.25">
      <c r="S10555" s="4"/>
    </row>
    <row r="10556" spans="19:19" x14ac:dyDescent="0.25">
      <c r="S10556" s="4"/>
    </row>
    <row r="10557" spans="19:19" x14ac:dyDescent="0.25">
      <c r="S10557" s="4"/>
    </row>
    <row r="10558" spans="19:19" x14ac:dyDescent="0.25">
      <c r="S10558" s="4"/>
    </row>
    <row r="10559" spans="19:19" x14ac:dyDescent="0.25">
      <c r="S10559" s="4"/>
    </row>
    <row r="10560" spans="19:19" x14ac:dyDescent="0.25">
      <c r="S10560" s="4"/>
    </row>
    <row r="10561" spans="19:19" x14ac:dyDescent="0.25">
      <c r="S10561" s="4"/>
    </row>
    <row r="10562" spans="19:19" x14ac:dyDescent="0.25">
      <c r="S10562" s="4"/>
    </row>
    <row r="10563" spans="19:19" x14ac:dyDescent="0.25">
      <c r="S10563" s="4"/>
    </row>
    <row r="10564" spans="19:19" x14ac:dyDescent="0.25">
      <c r="S10564" s="4"/>
    </row>
    <row r="10565" spans="19:19" x14ac:dyDescent="0.25">
      <c r="S10565" s="4"/>
    </row>
    <row r="10566" spans="19:19" x14ac:dyDescent="0.25">
      <c r="S10566" s="4"/>
    </row>
    <row r="10567" spans="19:19" x14ac:dyDescent="0.25">
      <c r="S10567" s="4"/>
    </row>
    <row r="10568" spans="19:19" x14ac:dyDescent="0.25">
      <c r="S10568" s="4"/>
    </row>
    <row r="10569" spans="19:19" x14ac:dyDescent="0.25">
      <c r="S10569" s="4"/>
    </row>
    <row r="10570" spans="19:19" x14ac:dyDescent="0.25">
      <c r="S10570" s="4"/>
    </row>
    <row r="10571" spans="19:19" x14ac:dyDescent="0.25">
      <c r="S10571" s="4"/>
    </row>
    <row r="10572" spans="19:19" x14ac:dyDescent="0.25">
      <c r="S10572" s="4"/>
    </row>
    <row r="10573" spans="19:19" x14ac:dyDescent="0.25">
      <c r="S10573" s="4"/>
    </row>
    <row r="10574" spans="19:19" x14ac:dyDescent="0.25">
      <c r="S10574" s="4"/>
    </row>
    <row r="10575" spans="19:19" x14ac:dyDescent="0.25">
      <c r="S10575" s="4"/>
    </row>
    <row r="10576" spans="19:19" x14ac:dyDescent="0.25">
      <c r="S10576" s="4"/>
    </row>
    <row r="10577" spans="19:19" x14ac:dyDescent="0.25">
      <c r="S10577" s="4"/>
    </row>
    <row r="10578" spans="19:19" x14ac:dyDescent="0.25">
      <c r="S10578" s="4"/>
    </row>
    <row r="10579" spans="19:19" x14ac:dyDescent="0.25">
      <c r="S10579" s="4"/>
    </row>
    <row r="10580" spans="19:19" x14ac:dyDescent="0.25">
      <c r="S10580" s="4"/>
    </row>
    <row r="10581" spans="19:19" x14ac:dyDescent="0.25">
      <c r="S10581" s="4"/>
    </row>
    <row r="10582" spans="19:19" x14ac:dyDescent="0.25">
      <c r="S10582" s="4"/>
    </row>
    <row r="10583" spans="19:19" x14ac:dyDescent="0.25">
      <c r="S10583" s="4"/>
    </row>
    <row r="10584" spans="19:19" x14ac:dyDescent="0.25">
      <c r="S10584" s="4"/>
    </row>
    <row r="10585" spans="19:19" x14ac:dyDescent="0.25">
      <c r="S10585" s="4"/>
    </row>
    <row r="10586" spans="19:19" x14ac:dyDescent="0.25">
      <c r="S10586" s="4"/>
    </row>
    <row r="10587" spans="19:19" x14ac:dyDescent="0.25">
      <c r="S10587" s="4"/>
    </row>
    <row r="10588" spans="19:19" x14ac:dyDescent="0.25">
      <c r="S10588" s="4"/>
    </row>
    <row r="10589" spans="19:19" x14ac:dyDescent="0.25">
      <c r="S10589" s="4"/>
    </row>
    <row r="10590" spans="19:19" x14ac:dyDescent="0.25">
      <c r="S10590" s="4"/>
    </row>
    <row r="10591" spans="19:19" x14ac:dyDescent="0.25">
      <c r="S10591" s="4"/>
    </row>
    <row r="10592" spans="19:19" x14ac:dyDescent="0.25">
      <c r="S10592" s="4"/>
    </row>
    <row r="10593" spans="19:19" x14ac:dyDescent="0.25">
      <c r="S10593" s="4"/>
    </row>
    <row r="10594" spans="19:19" x14ac:dyDescent="0.25">
      <c r="S10594" s="4"/>
    </row>
    <row r="10595" spans="19:19" x14ac:dyDescent="0.25">
      <c r="S10595" s="4"/>
    </row>
    <row r="10596" spans="19:19" x14ac:dyDescent="0.25">
      <c r="S10596" s="4"/>
    </row>
    <row r="10597" spans="19:19" x14ac:dyDescent="0.25">
      <c r="S10597" s="4"/>
    </row>
    <row r="10598" spans="19:19" x14ac:dyDescent="0.25">
      <c r="S10598" s="4"/>
    </row>
    <row r="10599" spans="19:19" x14ac:dyDescent="0.25">
      <c r="S10599" s="4"/>
    </row>
    <row r="10600" spans="19:19" x14ac:dyDescent="0.25">
      <c r="S10600" s="4"/>
    </row>
    <row r="10601" spans="19:19" x14ac:dyDescent="0.25">
      <c r="S10601" s="4"/>
    </row>
    <row r="10602" spans="19:19" x14ac:dyDescent="0.25">
      <c r="S10602" s="4"/>
    </row>
    <row r="10603" spans="19:19" x14ac:dyDescent="0.25">
      <c r="S10603" s="4"/>
    </row>
    <row r="10604" spans="19:19" x14ac:dyDescent="0.25">
      <c r="S10604" s="4"/>
    </row>
    <row r="10605" spans="19:19" x14ac:dyDescent="0.25">
      <c r="S10605" s="4"/>
    </row>
    <row r="10606" spans="19:19" x14ac:dyDescent="0.25">
      <c r="S10606" s="4"/>
    </row>
    <row r="10607" spans="19:19" x14ac:dyDescent="0.25">
      <c r="S10607" s="4"/>
    </row>
    <row r="10608" spans="19:19" x14ac:dyDescent="0.25">
      <c r="S10608" s="4"/>
    </row>
    <row r="10609" spans="19:19" x14ac:dyDescent="0.25">
      <c r="S10609" s="4"/>
    </row>
    <row r="10610" spans="19:19" x14ac:dyDescent="0.25">
      <c r="S10610" s="4"/>
    </row>
    <row r="10611" spans="19:19" x14ac:dyDescent="0.25">
      <c r="S10611" s="4"/>
    </row>
    <row r="10612" spans="19:19" x14ac:dyDescent="0.25">
      <c r="S10612" s="4"/>
    </row>
    <row r="10613" spans="19:19" x14ac:dyDescent="0.25">
      <c r="S10613" s="4"/>
    </row>
    <row r="10614" spans="19:19" x14ac:dyDescent="0.25">
      <c r="S10614" s="4"/>
    </row>
    <row r="10615" spans="19:19" x14ac:dyDescent="0.25">
      <c r="S10615" s="4"/>
    </row>
    <row r="10616" spans="19:19" x14ac:dyDescent="0.25">
      <c r="S10616" s="4"/>
    </row>
    <row r="10617" spans="19:19" x14ac:dyDescent="0.25">
      <c r="S10617" s="4"/>
    </row>
    <row r="10618" spans="19:19" x14ac:dyDescent="0.25">
      <c r="S10618" s="4"/>
    </row>
    <row r="10619" spans="19:19" x14ac:dyDescent="0.25">
      <c r="S10619" s="4"/>
    </row>
    <row r="10620" spans="19:19" x14ac:dyDescent="0.25">
      <c r="S10620" s="4"/>
    </row>
    <row r="10621" spans="19:19" x14ac:dyDescent="0.25">
      <c r="S10621" s="4"/>
    </row>
    <row r="10622" spans="19:19" x14ac:dyDescent="0.25">
      <c r="S10622" s="4"/>
    </row>
    <row r="10623" spans="19:19" x14ac:dyDescent="0.25">
      <c r="S10623" s="4"/>
    </row>
    <row r="10624" spans="19:19" x14ac:dyDescent="0.25">
      <c r="S10624" s="4"/>
    </row>
    <row r="10625" spans="19:19" x14ac:dyDescent="0.25">
      <c r="S10625" s="4"/>
    </row>
    <row r="10626" spans="19:19" x14ac:dyDescent="0.25">
      <c r="S10626" s="4"/>
    </row>
    <row r="10627" spans="19:19" x14ac:dyDescent="0.25">
      <c r="S10627" s="4"/>
    </row>
    <row r="10628" spans="19:19" x14ac:dyDescent="0.25">
      <c r="S10628" s="4"/>
    </row>
    <row r="10629" spans="19:19" x14ac:dyDescent="0.25">
      <c r="S10629" s="4"/>
    </row>
    <row r="10630" spans="19:19" x14ac:dyDescent="0.25">
      <c r="S10630" s="4"/>
    </row>
    <row r="10631" spans="19:19" x14ac:dyDescent="0.25">
      <c r="S10631" s="4"/>
    </row>
    <row r="10632" spans="19:19" x14ac:dyDescent="0.25">
      <c r="S10632" s="4"/>
    </row>
    <row r="10633" spans="19:19" x14ac:dyDescent="0.25">
      <c r="S10633" s="4"/>
    </row>
    <row r="10634" spans="19:19" x14ac:dyDescent="0.25">
      <c r="S10634" s="4"/>
    </row>
    <row r="10635" spans="19:19" x14ac:dyDescent="0.25">
      <c r="S10635" s="4"/>
    </row>
    <row r="10636" spans="19:19" x14ac:dyDescent="0.25">
      <c r="S10636" s="4"/>
    </row>
    <row r="10637" spans="19:19" x14ac:dyDescent="0.25">
      <c r="S10637" s="4"/>
    </row>
    <row r="10638" spans="19:19" x14ac:dyDescent="0.25">
      <c r="S10638" s="4"/>
    </row>
    <row r="10639" spans="19:19" x14ac:dyDescent="0.25">
      <c r="S10639" s="4"/>
    </row>
    <row r="10640" spans="19:19" x14ac:dyDescent="0.25">
      <c r="S10640" s="4"/>
    </row>
    <row r="10641" spans="19:19" x14ac:dyDescent="0.25">
      <c r="S10641" s="4"/>
    </row>
    <row r="10642" spans="19:19" x14ac:dyDescent="0.25">
      <c r="S10642" s="4"/>
    </row>
    <row r="10643" spans="19:19" x14ac:dyDescent="0.25">
      <c r="S10643" s="4"/>
    </row>
    <row r="10644" spans="19:19" x14ac:dyDescent="0.25">
      <c r="S10644" s="4"/>
    </row>
    <row r="10645" spans="19:19" x14ac:dyDescent="0.25">
      <c r="S10645" s="4"/>
    </row>
    <row r="10646" spans="19:19" x14ac:dyDescent="0.25">
      <c r="S10646" s="4"/>
    </row>
    <row r="10647" spans="19:19" x14ac:dyDescent="0.25">
      <c r="S10647" s="4"/>
    </row>
    <row r="10648" spans="19:19" x14ac:dyDescent="0.25">
      <c r="S10648" s="4"/>
    </row>
    <row r="10649" spans="19:19" x14ac:dyDescent="0.25">
      <c r="S10649" s="4"/>
    </row>
    <row r="10650" spans="19:19" x14ac:dyDescent="0.25">
      <c r="S10650" s="4"/>
    </row>
    <row r="10651" spans="19:19" x14ac:dyDescent="0.25">
      <c r="S10651" s="4"/>
    </row>
    <row r="10652" spans="19:19" x14ac:dyDescent="0.25">
      <c r="S10652" s="4"/>
    </row>
    <row r="10653" spans="19:19" x14ac:dyDescent="0.25">
      <c r="S10653" s="4"/>
    </row>
    <row r="10654" spans="19:19" x14ac:dyDescent="0.25">
      <c r="S10654" s="4"/>
    </row>
    <row r="10655" spans="19:19" x14ac:dyDescent="0.25">
      <c r="S10655" s="4"/>
    </row>
    <row r="10656" spans="19:19" x14ac:dyDescent="0.25">
      <c r="S10656" s="4"/>
    </row>
    <row r="10657" spans="19:19" x14ac:dyDescent="0.25">
      <c r="S10657" s="4"/>
    </row>
    <row r="10658" spans="19:19" x14ac:dyDescent="0.25">
      <c r="S10658" s="4"/>
    </row>
    <row r="10659" spans="19:19" x14ac:dyDescent="0.25">
      <c r="S10659" s="4"/>
    </row>
    <row r="10660" spans="19:19" x14ac:dyDescent="0.25">
      <c r="S10660" s="4"/>
    </row>
    <row r="10661" spans="19:19" x14ac:dyDescent="0.25">
      <c r="S10661" s="4"/>
    </row>
    <row r="10662" spans="19:19" x14ac:dyDescent="0.25">
      <c r="S10662" s="4"/>
    </row>
    <row r="10663" spans="19:19" x14ac:dyDescent="0.25">
      <c r="S10663" s="4"/>
    </row>
    <row r="10664" spans="19:19" x14ac:dyDescent="0.25">
      <c r="S10664" s="4"/>
    </row>
    <row r="10665" spans="19:19" x14ac:dyDescent="0.25">
      <c r="S10665" s="4"/>
    </row>
    <row r="10666" spans="19:19" x14ac:dyDescent="0.25">
      <c r="S10666" s="4"/>
    </row>
    <row r="10667" spans="19:19" x14ac:dyDescent="0.25">
      <c r="S10667" s="4"/>
    </row>
    <row r="10668" spans="19:19" x14ac:dyDescent="0.25">
      <c r="S10668" s="4"/>
    </row>
    <row r="10669" spans="19:19" x14ac:dyDescent="0.25">
      <c r="S10669" s="4"/>
    </row>
    <row r="10670" spans="19:19" x14ac:dyDescent="0.25">
      <c r="S10670" s="4"/>
    </row>
    <row r="10671" spans="19:19" x14ac:dyDescent="0.25">
      <c r="S10671" s="4"/>
    </row>
    <row r="10672" spans="19:19" x14ac:dyDescent="0.25">
      <c r="S10672" s="4"/>
    </row>
    <row r="10673" spans="19:19" x14ac:dyDescent="0.25">
      <c r="S10673" s="4"/>
    </row>
    <row r="10674" spans="19:19" x14ac:dyDescent="0.25">
      <c r="S10674" s="4"/>
    </row>
    <row r="10675" spans="19:19" x14ac:dyDescent="0.25">
      <c r="S10675" s="4"/>
    </row>
    <row r="10676" spans="19:19" x14ac:dyDescent="0.25">
      <c r="S10676" s="4"/>
    </row>
    <row r="10677" spans="19:19" x14ac:dyDescent="0.25">
      <c r="S10677" s="4"/>
    </row>
    <row r="10678" spans="19:19" x14ac:dyDescent="0.25">
      <c r="S10678" s="4"/>
    </row>
    <row r="10679" spans="19:19" x14ac:dyDescent="0.25">
      <c r="S10679" s="4"/>
    </row>
    <row r="10680" spans="19:19" x14ac:dyDescent="0.25">
      <c r="S10680" s="4"/>
    </row>
    <row r="10681" spans="19:19" x14ac:dyDescent="0.25">
      <c r="S10681" s="4"/>
    </row>
    <row r="10682" spans="19:19" x14ac:dyDescent="0.25">
      <c r="S10682" s="4"/>
    </row>
    <row r="10683" spans="19:19" x14ac:dyDescent="0.25">
      <c r="S10683" s="4"/>
    </row>
    <row r="10684" spans="19:19" x14ac:dyDescent="0.25">
      <c r="S10684" s="4"/>
    </row>
    <row r="10685" spans="19:19" x14ac:dyDescent="0.25">
      <c r="S10685" s="4"/>
    </row>
    <row r="10686" spans="19:19" x14ac:dyDescent="0.25">
      <c r="S10686" s="4"/>
    </row>
    <row r="10687" spans="19:19" x14ac:dyDescent="0.25">
      <c r="S10687" s="4"/>
    </row>
    <row r="10688" spans="19:19" x14ac:dyDescent="0.25">
      <c r="S10688" s="4"/>
    </row>
    <row r="10689" spans="19:19" x14ac:dyDescent="0.25">
      <c r="S10689" s="4"/>
    </row>
    <row r="10690" spans="19:19" x14ac:dyDescent="0.25">
      <c r="S10690" s="4"/>
    </row>
    <row r="10691" spans="19:19" x14ac:dyDescent="0.25">
      <c r="S10691" s="4"/>
    </row>
    <row r="10692" spans="19:19" x14ac:dyDescent="0.25">
      <c r="S10692" s="4"/>
    </row>
    <row r="10693" spans="19:19" x14ac:dyDescent="0.25">
      <c r="S10693" s="4"/>
    </row>
    <row r="10694" spans="19:19" x14ac:dyDescent="0.25">
      <c r="S10694" s="4"/>
    </row>
    <row r="10695" spans="19:19" x14ac:dyDescent="0.25">
      <c r="S10695" s="4"/>
    </row>
    <row r="10696" spans="19:19" x14ac:dyDescent="0.25">
      <c r="S10696" s="4"/>
    </row>
    <row r="10697" spans="19:19" x14ac:dyDescent="0.25">
      <c r="S10697" s="4"/>
    </row>
    <row r="10698" spans="19:19" x14ac:dyDescent="0.25">
      <c r="S10698" s="4"/>
    </row>
    <row r="10699" spans="19:19" x14ac:dyDescent="0.25">
      <c r="S10699" s="4"/>
    </row>
    <row r="10700" spans="19:19" x14ac:dyDescent="0.25">
      <c r="S10700" s="4"/>
    </row>
    <row r="10701" spans="19:19" x14ac:dyDescent="0.25">
      <c r="S10701" s="4"/>
    </row>
    <row r="10702" spans="19:19" x14ac:dyDescent="0.25">
      <c r="S10702" s="4"/>
    </row>
    <row r="10703" spans="19:19" x14ac:dyDescent="0.25">
      <c r="S10703" s="4"/>
    </row>
    <row r="10704" spans="19:19" x14ac:dyDescent="0.25">
      <c r="S10704" s="4"/>
    </row>
    <row r="10705" spans="19:19" x14ac:dyDescent="0.25">
      <c r="S10705" s="4"/>
    </row>
    <row r="10706" spans="19:19" x14ac:dyDescent="0.25">
      <c r="S10706" s="4"/>
    </row>
    <row r="10707" spans="19:19" x14ac:dyDescent="0.25">
      <c r="S10707" s="4"/>
    </row>
    <row r="10708" spans="19:19" x14ac:dyDescent="0.25">
      <c r="S10708" s="4"/>
    </row>
    <row r="10709" spans="19:19" x14ac:dyDescent="0.25">
      <c r="S10709" s="4"/>
    </row>
    <row r="10710" spans="19:19" x14ac:dyDescent="0.25">
      <c r="S10710" s="4"/>
    </row>
    <row r="10711" spans="19:19" x14ac:dyDescent="0.25">
      <c r="S10711" s="4"/>
    </row>
    <row r="10712" spans="19:19" x14ac:dyDescent="0.25">
      <c r="S10712" s="4"/>
    </row>
    <row r="10713" spans="19:19" x14ac:dyDescent="0.25">
      <c r="S10713" s="4"/>
    </row>
    <row r="10714" spans="19:19" x14ac:dyDescent="0.25">
      <c r="S10714" s="4"/>
    </row>
    <row r="10715" spans="19:19" x14ac:dyDescent="0.25">
      <c r="S10715" s="4"/>
    </row>
    <row r="10716" spans="19:19" x14ac:dyDescent="0.25">
      <c r="S10716" s="4"/>
    </row>
    <row r="10717" spans="19:19" x14ac:dyDescent="0.25">
      <c r="S10717" s="4"/>
    </row>
    <row r="10718" spans="19:19" x14ac:dyDescent="0.25">
      <c r="S10718" s="4"/>
    </row>
    <row r="10719" spans="19:19" x14ac:dyDescent="0.25">
      <c r="S10719" s="4"/>
    </row>
    <row r="10720" spans="19:19" x14ac:dyDescent="0.25">
      <c r="S10720" s="4"/>
    </row>
    <row r="10721" spans="19:19" x14ac:dyDescent="0.25">
      <c r="S10721" s="4"/>
    </row>
    <row r="10722" spans="19:19" x14ac:dyDescent="0.25">
      <c r="S10722" s="4"/>
    </row>
    <row r="10723" spans="19:19" x14ac:dyDescent="0.25">
      <c r="S10723" s="4"/>
    </row>
    <row r="10724" spans="19:19" x14ac:dyDescent="0.25">
      <c r="S10724" s="4"/>
    </row>
    <row r="10725" spans="19:19" x14ac:dyDescent="0.25">
      <c r="S10725" s="4"/>
    </row>
    <row r="10726" spans="19:19" x14ac:dyDescent="0.25">
      <c r="S10726" s="4"/>
    </row>
    <row r="10727" spans="19:19" x14ac:dyDescent="0.25">
      <c r="S10727" s="4"/>
    </row>
    <row r="10728" spans="19:19" x14ac:dyDescent="0.25">
      <c r="S10728" s="4"/>
    </row>
    <row r="10729" spans="19:19" x14ac:dyDescent="0.25">
      <c r="S10729" s="4"/>
    </row>
    <row r="10730" spans="19:19" x14ac:dyDescent="0.25">
      <c r="S10730" s="4"/>
    </row>
    <row r="10731" spans="19:19" x14ac:dyDescent="0.25">
      <c r="S10731" s="4"/>
    </row>
    <row r="10732" spans="19:19" x14ac:dyDescent="0.25">
      <c r="S10732" s="4"/>
    </row>
    <row r="10733" spans="19:19" x14ac:dyDescent="0.25">
      <c r="S10733" s="4"/>
    </row>
    <row r="10734" spans="19:19" x14ac:dyDescent="0.25">
      <c r="S10734" s="4"/>
    </row>
    <row r="10735" spans="19:19" x14ac:dyDescent="0.25">
      <c r="S10735" s="4"/>
    </row>
    <row r="10736" spans="19:19" x14ac:dyDescent="0.25">
      <c r="S10736" s="4"/>
    </row>
    <row r="10737" spans="19:19" x14ac:dyDescent="0.25">
      <c r="S10737" s="4"/>
    </row>
    <row r="10738" spans="19:19" x14ac:dyDescent="0.25">
      <c r="S10738" s="4"/>
    </row>
    <row r="10739" spans="19:19" x14ac:dyDescent="0.25">
      <c r="S10739" s="4"/>
    </row>
    <row r="10740" spans="19:19" x14ac:dyDescent="0.25">
      <c r="S10740" s="4"/>
    </row>
    <row r="10741" spans="19:19" x14ac:dyDescent="0.25">
      <c r="S10741" s="4"/>
    </row>
    <row r="10742" spans="19:19" x14ac:dyDescent="0.25">
      <c r="S10742" s="4"/>
    </row>
    <row r="10743" spans="19:19" x14ac:dyDescent="0.25">
      <c r="S10743" s="4"/>
    </row>
    <row r="10744" spans="19:19" x14ac:dyDescent="0.25">
      <c r="S10744" s="4"/>
    </row>
    <row r="10745" spans="19:19" x14ac:dyDescent="0.25">
      <c r="S10745" s="4"/>
    </row>
    <row r="10746" spans="19:19" x14ac:dyDescent="0.25">
      <c r="S10746" s="4"/>
    </row>
    <row r="10747" spans="19:19" x14ac:dyDescent="0.25">
      <c r="S10747" s="4"/>
    </row>
    <row r="10748" spans="19:19" x14ac:dyDescent="0.25">
      <c r="S10748" s="4"/>
    </row>
    <row r="10749" spans="19:19" x14ac:dyDescent="0.25">
      <c r="S10749" s="4"/>
    </row>
    <row r="10750" spans="19:19" x14ac:dyDescent="0.25">
      <c r="S10750" s="4"/>
    </row>
    <row r="10751" spans="19:19" x14ac:dyDescent="0.25">
      <c r="S10751" s="4"/>
    </row>
    <row r="10752" spans="19:19" x14ac:dyDescent="0.25">
      <c r="S10752" s="4"/>
    </row>
    <row r="10753" spans="19:19" x14ac:dyDescent="0.25">
      <c r="S10753" s="4"/>
    </row>
    <row r="10754" spans="19:19" x14ac:dyDescent="0.25">
      <c r="S10754" s="4"/>
    </row>
    <row r="10755" spans="19:19" x14ac:dyDescent="0.25">
      <c r="S10755" s="4"/>
    </row>
    <row r="10756" spans="19:19" x14ac:dyDescent="0.25">
      <c r="S10756" s="4"/>
    </row>
    <row r="10757" spans="19:19" x14ac:dyDescent="0.25">
      <c r="S10757" s="4"/>
    </row>
    <row r="10758" spans="19:19" x14ac:dyDescent="0.25">
      <c r="S10758" s="4"/>
    </row>
    <row r="10759" spans="19:19" x14ac:dyDescent="0.25">
      <c r="S10759" s="4"/>
    </row>
    <row r="10760" spans="19:19" x14ac:dyDescent="0.25">
      <c r="S10760" s="4"/>
    </row>
    <row r="10761" spans="19:19" x14ac:dyDescent="0.25">
      <c r="S10761" s="4"/>
    </row>
    <row r="10762" spans="19:19" x14ac:dyDescent="0.25">
      <c r="S10762" s="4"/>
    </row>
    <row r="10763" spans="19:19" x14ac:dyDescent="0.25">
      <c r="S10763" s="4"/>
    </row>
    <row r="10764" spans="19:19" x14ac:dyDescent="0.25">
      <c r="S10764" s="4"/>
    </row>
    <row r="10765" spans="19:19" x14ac:dyDescent="0.25">
      <c r="S10765" s="4"/>
    </row>
    <row r="10766" spans="19:19" x14ac:dyDescent="0.25">
      <c r="S10766" s="4"/>
    </row>
    <row r="10767" spans="19:19" x14ac:dyDescent="0.25">
      <c r="S10767" s="4"/>
    </row>
    <row r="10768" spans="19:19" x14ac:dyDescent="0.25">
      <c r="S10768" s="4"/>
    </row>
    <row r="10769" spans="19:19" x14ac:dyDescent="0.25">
      <c r="S10769" s="4"/>
    </row>
    <row r="10770" spans="19:19" x14ac:dyDescent="0.25">
      <c r="S10770" s="4"/>
    </row>
    <row r="10771" spans="19:19" x14ac:dyDescent="0.25">
      <c r="S10771" s="4"/>
    </row>
    <row r="10772" spans="19:19" x14ac:dyDescent="0.25">
      <c r="S10772" s="4"/>
    </row>
    <row r="10773" spans="19:19" x14ac:dyDescent="0.25">
      <c r="S10773" s="4"/>
    </row>
    <row r="10774" spans="19:19" x14ac:dyDescent="0.25">
      <c r="S10774" s="4"/>
    </row>
    <row r="10775" spans="19:19" x14ac:dyDescent="0.25">
      <c r="S10775" s="4"/>
    </row>
    <row r="10776" spans="19:19" x14ac:dyDescent="0.25">
      <c r="S10776" s="4"/>
    </row>
    <row r="10777" spans="19:19" x14ac:dyDescent="0.25">
      <c r="S10777" s="4"/>
    </row>
    <row r="10778" spans="19:19" x14ac:dyDescent="0.25">
      <c r="S10778" s="4"/>
    </row>
    <row r="10779" spans="19:19" x14ac:dyDescent="0.25">
      <c r="S10779" s="4"/>
    </row>
    <row r="10780" spans="19:19" x14ac:dyDescent="0.25">
      <c r="S10780" s="4"/>
    </row>
    <row r="10781" spans="19:19" x14ac:dyDescent="0.25">
      <c r="S10781" s="4"/>
    </row>
    <row r="10782" spans="19:19" x14ac:dyDescent="0.25">
      <c r="S10782" s="4"/>
    </row>
    <row r="10783" spans="19:19" x14ac:dyDescent="0.25">
      <c r="S10783" s="4"/>
    </row>
    <row r="10784" spans="19:19" x14ac:dyDescent="0.25">
      <c r="S10784" s="4"/>
    </row>
    <row r="10785" spans="19:19" x14ac:dyDescent="0.25">
      <c r="S10785" s="4"/>
    </row>
    <row r="10786" spans="19:19" x14ac:dyDescent="0.25">
      <c r="S10786" s="4"/>
    </row>
    <row r="10787" spans="19:19" x14ac:dyDescent="0.25">
      <c r="S10787" s="4"/>
    </row>
    <row r="10788" spans="19:19" x14ac:dyDescent="0.25">
      <c r="S10788" s="4"/>
    </row>
    <row r="10789" spans="19:19" x14ac:dyDescent="0.25">
      <c r="S10789" s="4"/>
    </row>
    <row r="10790" spans="19:19" x14ac:dyDescent="0.25">
      <c r="S10790" s="4"/>
    </row>
    <row r="10791" spans="19:19" x14ac:dyDescent="0.25">
      <c r="S10791" s="4"/>
    </row>
    <row r="10792" spans="19:19" x14ac:dyDescent="0.25">
      <c r="S10792" s="4"/>
    </row>
    <row r="10793" spans="19:19" x14ac:dyDescent="0.25">
      <c r="S10793" s="4"/>
    </row>
    <row r="10794" spans="19:19" x14ac:dyDescent="0.25">
      <c r="S10794" s="4"/>
    </row>
    <row r="10795" spans="19:19" x14ac:dyDescent="0.25">
      <c r="S10795" s="4"/>
    </row>
    <row r="10796" spans="19:19" x14ac:dyDescent="0.25">
      <c r="S10796" s="4"/>
    </row>
    <row r="10797" spans="19:19" x14ac:dyDescent="0.25">
      <c r="S10797" s="4"/>
    </row>
    <row r="10798" spans="19:19" x14ac:dyDescent="0.25">
      <c r="S10798" s="4"/>
    </row>
    <row r="10799" spans="19:19" x14ac:dyDescent="0.25">
      <c r="S10799" s="4"/>
    </row>
    <row r="10800" spans="19:19" x14ac:dyDescent="0.25">
      <c r="S10800" s="4"/>
    </row>
    <row r="10801" spans="19:19" x14ac:dyDescent="0.25">
      <c r="S10801" s="4"/>
    </row>
    <row r="10802" spans="19:19" x14ac:dyDescent="0.25">
      <c r="S10802" s="4"/>
    </row>
    <row r="10803" spans="19:19" x14ac:dyDescent="0.25">
      <c r="S10803" s="4"/>
    </row>
    <row r="10804" spans="19:19" x14ac:dyDescent="0.25">
      <c r="S10804" s="4"/>
    </row>
    <row r="10805" spans="19:19" x14ac:dyDescent="0.25">
      <c r="S10805" s="4"/>
    </row>
    <row r="10806" spans="19:19" x14ac:dyDescent="0.25">
      <c r="S10806" s="4"/>
    </row>
    <row r="10807" spans="19:19" x14ac:dyDescent="0.25">
      <c r="S10807" s="4"/>
    </row>
    <row r="10808" spans="19:19" x14ac:dyDescent="0.25">
      <c r="S10808" s="4"/>
    </row>
    <row r="10809" spans="19:19" x14ac:dyDescent="0.25">
      <c r="S10809" s="4"/>
    </row>
    <row r="10810" spans="19:19" x14ac:dyDescent="0.25">
      <c r="S10810" s="4"/>
    </row>
    <row r="10811" spans="19:19" x14ac:dyDescent="0.25">
      <c r="S10811" s="4"/>
    </row>
    <row r="10812" spans="19:19" x14ac:dyDescent="0.25">
      <c r="S10812" s="4"/>
    </row>
    <row r="10813" spans="19:19" x14ac:dyDescent="0.25">
      <c r="S10813" s="4"/>
    </row>
    <row r="10814" spans="19:19" x14ac:dyDescent="0.25">
      <c r="S10814" s="4"/>
    </row>
    <row r="10815" spans="19:19" x14ac:dyDescent="0.25">
      <c r="S10815" s="4"/>
    </row>
    <row r="10816" spans="19:19" x14ac:dyDescent="0.25">
      <c r="S10816" s="4"/>
    </row>
    <row r="10817" spans="19:19" x14ac:dyDescent="0.25">
      <c r="S10817" s="4"/>
    </row>
    <row r="10818" spans="19:19" x14ac:dyDescent="0.25">
      <c r="S10818" s="4"/>
    </row>
    <row r="10819" spans="19:19" x14ac:dyDescent="0.25">
      <c r="S10819" s="4"/>
    </row>
    <row r="10820" spans="19:19" x14ac:dyDescent="0.25">
      <c r="S10820" s="4"/>
    </row>
    <row r="10821" spans="19:19" x14ac:dyDescent="0.25">
      <c r="S10821" s="4"/>
    </row>
    <row r="10822" spans="19:19" x14ac:dyDescent="0.25">
      <c r="S10822" s="4"/>
    </row>
    <row r="10823" spans="19:19" x14ac:dyDescent="0.25">
      <c r="S10823" s="4"/>
    </row>
    <row r="10824" spans="19:19" x14ac:dyDescent="0.25">
      <c r="S10824" s="4"/>
    </row>
    <row r="10825" spans="19:19" x14ac:dyDescent="0.25">
      <c r="S10825" s="4"/>
    </row>
    <row r="10826" spans="19:19" x14ac:dyDescent="0.25">
      <c r="S10826" s="4"/>
    </row>
    <row r="10827" spans="19:19" x14ac:dyDescent="0.25">
      <c r="S10827" s="4"/>
    </row>
    <row r="10828" spans="19:19" x14ac:dyDescent="0.25">
      <c r="S10828" s="4"/>
    </row>
    <row r="10829" spans="19:19" x14ac:dyDescent="0.25">
      <c r="S10829" s="4"/>
    </row>
    <row r="10830" spans="19:19" x14ac:dyDescent="0.25">
      <c r="S10830" s="4"/>
    </row>
    <row r="10831" spans="19:19" x14ac:dyDescent="0.25">
      <c r="S10831" s="4"/>
    </row>
    <row r="10832" spans="19:19" x14ac:dyDescent="0.25">
      <c r="S10832" s="4"/>
    </row>
    <row r="10833" spans="19:19" x14ac:dyDescent="0.25">
      <c r="S10833" s="4"/>
    </row>
    <row r="10834" spans="19:19" x14ac:dyDescent="0.25">
      <c r="S10834" s="4"/>
    </row>
    <row r="10835" spans="19:19" x14ac:dyDescent="0.25">
      <c r="S10835" s="4"/>
    </row>
    <row r="10836" spans="19:19" x14ac:dyDescent="0.25">
      <c r="S10836" s="4"/>
    </row>
    <row r="10837" spans="19:19" x14ac:dyDescent="0.25">
      <c r="S10837" s="4"/>
    </row>
    <row r="10838" spans="19:19" x14ac:dyDescent="0.25">
      <c r="S10838" s="4"/>
    </row>
    <row r="10839" spans="19:19" x14ac:dyDescent="0.25">
      <c r="S10839" s="4"/>
    </row>
    <row r="10840" spans="19:19" x14ac:dyDescent="0.25">
      <c r="S10840" s="4"/>
    </row>
    <row r="10841" spans="19:19" x14ac:dyDescent="0.25">
      <c r="S10841" s="4"/>
    </row>
    <row r="10842" spans="19:19" x14ac:dyDescent="0.25">
      <c r="S10842" s="4"/>
    </row>
    <row r="10843" spans="19:19" x14ac:dyDescent="0.25">
      <c r="S10843" s="4"/>
    </row>
    <row r="10844" spans="19:19" x14ac:dyDescent="0.25">
      <c r="S10844" s="4"/>
    </row>
    <row r="10845" spans="19:19" x14ac:dyDescent="0.25">
      <c r="S10845" s="4"/>
    </row>
    <row r="10846" spans="19:19" x14ac:dyDescent="0.25">
      <c r="S10846" s="4"/>
    </row>
    <row r="10847" spans="19:19" x14ac:dyDescent="0.25">
      <c r="S10847" s="4"/>
    </row>
    <row r="10848" spans="19:19" x14ac:dyDescent="0.25">
      <c r="S10848" s="4"/>
    </row>
    <row r="10849" spans="19:19" x14ac:dyDescent="0.25">
      <c r="S10849" s="4"/>
    </row>
    <row r="10850" spans="19:19" x14ac:dyDescent="0.25">
      <c r="S10850" s="4"/>
    </row>
    <row r="10851" spans="19:19" x14ac:dyDescent="0.25">
      <c r="S10851" s="4"/>
    </row>
    <row r="10852" spans="19:19" x14ac:dyDescent="0.25">
      <c r="S10852" s="4"/>
    </row>
    <row r="10853" spans="19:19" x14ac:dyDescent="0.25">
      <c r="S10853" s="4"/>
    </row>
    <row r="10854" spans="19:19" x14ac:dyDescent="0.25">
      <c r="S10854" s="4"/>
    </row>
    <row r="10855" spans="19:19" x14ac:dyDescent="0.25">
      <c r="S10855" s="4"/>
    </row>
    <row r="10856" spans="19:19" x14ac:dyDescent="0.25">
      <c r="S10856" s="4"/>
    </row>
    <row r="10857" spans="19:19" x14ac:dyDescent="0.25">
      <c r="S10857" s="4"/>
    </row>
    <row r="10858" spans="19:19" x14ac:dyDescent="0.25">
      <c r="S10858" s="4"/>
    </row>
    <row r="10859" spans="19:19" x14ac:dyDescent="0.25">
      <c r="S10859" s="4"/>
    </row>
    <row r="10860" spans="19:19" x14ac:dyDescent="0.25">
      <c r="S10860" s="4"/>
    </row>
    <row r="10861" spans="19:19" x14ac:dyDescent="0.25">
      <c r="S10861" s="4"/>
    </row>
    <row r="10862" spans="19:19" x14ac:dyDescent="0.25">
      <c r="S10862" s="4"/>
    </row>
    <row r="10863" spans="19:19" x14ac:dyDescent="0.25">
      <c r="S10863" s="4"/>
    </row>
    <row r="10864" spans="19:19" x14ac:dyDescent="0.25">
      <c r="S10864" s="4"/>
    </row>
    <row r="10865" spans="19:19" x14ac:dyDescent="0.25">
      <c r="S10865" s="4"/>
    </row>
    <row r="10866" spans="19:19" x14ac:dyDescent="0.25">
      <c r="S10866" s="4"/>
    </row>
    <row r="10867" spans="19:19" x14ac:dyDescent="0.25">
      <c r="S10867" s="4"/>
    </row>
    <row r="10868" spans="19:19" x14ac:dyDescent="0.25">
      <c r="S10868" s="4"/>
    </row>
    <row r="10869" spans="19:19" x14ac:dyDescent="0.25">
      <c r="S10869" s="4"/>
    </row>
    <row r="10870" spans="19:19" x14ac:dyDescent="0.25">
      <c r="S10870" s="4"/>
    </row>
    <row r="10871" spans="19:19" x14ac:dyDescent="0.25">
      <c r="S10871" s="4"/>
    </row>
    <row r="10872" spans="19:19" x14ac:dyDescent="0.25">
      <c r="S10872" s="4"/>
    </row>
    <row r="10873" spans="19:19" x14ac:dyDescent="0.25">
      <c r="S10873" s="4"/>
    </row>
    <row r="10874" spans="19:19" x14ac:dyDescent="0.25">
      <c r="S10874" s="4"/>
    </row>
    <row r="10875" spans="19:19" x14ac:dyDescent="0.25">
      <c r="S10875" s="4"/>
    </row>
    <row r="10876" spans="19:19" x14ac:dyDescent="0.25">
      <c r="S10876" s="4"/>
    </row>
    <row r="10877" spans="19:19" x14ac:dyDescent="0.25">
      <c r="S10877" s="4"/>
    </row>
    <row r="10878" spans="19:19" x14ac:dyDescent="0.25">
      <c r="S10878" s="4"/>
    </row>
    <row r="10879" spans="19:19" x14ac:dyDescent="0.25">
      <c r="S10879" s="4"/>
    </row>
    <row r="10880" spans="19:19" x14ac:dyDescent="0.25">
      <c r="S10880" s="4"/>
    </row>
    <row r="10881" spans="19:19" x14ac:dyDescent="0.25">
      <c r="S10881" s="4"/>
    </row>
    <row r="10882" spans="19:19" x14ac:dyDescent="0.25">
      <c r="S10882" s="4"/>
    </row>
    <row r="10883" spans="19:19" x14ac:dyDescent="0.25">
      <c r="S10883" s="4"/>
    </row>
    <row r="10884" spans="19:19" x14ac:dyDescent="0.25">
      <c r="S10884" s="4"/>
    </row>
    <row r="10885" spans="19:19" x14ac:dyDescent="0.25">
      <c r="S10885" s="4"/>
    </row>
    <row r="10886" spans="19:19" x14ac:dyDescent="0.25">
      <c r="S10886" s="4"/>
    </row>
    <row r="10887" spans="19:19" x14ac:dyDescent="0.25">
      <c r="S10887" s="4"/>
    </row>
    <row r="10888" spans="19:19" x14ac:dyDescent="0.25">
      <c r="S10888" s="4"/>
    </row>
    <row r="10889" spans="19:19" x14ac:dyDescent="0.25">
      <c r="S10889" s="4"/>
    </row>
    <row r="10890" spans="19:19" x14ac:dyDescent="0.25">
      <c r="S10890" s="4"/>
    </row>
    <row r="10891" spans="19:19" x14ac:dyDescent="0.25">
      <c r="S10891" s="4"/>
    </row>
    <row r="10892" spans="19:19" x14ac:dyDescent="0.25">
      <c r="S10892" s="4"/>
    </row>
    <row r="10893" spans="19:19" x14ac:dyDescent="0.25">
      <c r="S10893" s="4"/>
    </row>
    <row r="10894" spans="19:19" x14ac:dyDescent="0.25">
      <c r="S10894" s="4"/>
    </row>
    <row r="10895" spans="19:19" x14ac:dyDescent="0.25">
      <c r="S10895" s="4"/>
    </row>
    <row r="10896" spans="19:19" x14ac:dyDescent="0.25">
      <c r="S10896" s="4"/>
    </row>
    <row r="10897" spans="19:19" x14ac:dyDescent="0.25">
      <c r="S10897" s="4"/>
    </row>
    <row r="10898" spans="19:19" x14ac:dyDescent="0.25">
      <c r="S10898" s="4"/>
    </row>
    <row r="10899" spans="19:19" x14ac:dyDescent="0.25">
      <c r="S10899" s="4"/>
    </row>
    <row r="10900" spans="19:19" x14ac:dyDescent="0.25">
      <c r="S10900" s="4"/>
    </row>
    <row r="10901" spans="19:19" x14ac:dyDescent="0.25">
      <c r="S10901" s="4"/>
    </row>
    <row r="10902" spans="19:19" x14ac:dyDescent="0.25">
      <c r="S10902" s="4"/>
    </row>
    <row r="10903" spans="19:19" x14ac:dyDescent="0.25">
      <c r="S10903" s="4"/>
    </row>
    <row r="10904" spans="19:19" x14ac:dyDescent="0.25">
      <c r="S10904" s="4"/>
    </row>
    <row r="10905" spans="19:19" x14ac:dyDescent="0.25">
      <c r="S10905" s="4"/>
    </row>
    <row r="10906" spans="19:19" x14ac:dyDescent="0.25">
      <c r="S10906" s="4"/>
    </row>
    <row r="10907" spans="19:19" x14ac:dyDescent="0.25">
      <c r="S10907" s="4"/>
    </row>
    <row r="10908" spans="19:19" x14ac:dyDescent="0.25">
      <c r="S10908" s="4"/>
    </row>
    <row r="10909" spans="19:19" x14ac:dyDescent="0.25">
      <c r="S10909" s="4"/>
    </row>
    <row r="10910" spans="19:19" x14ac:dyDescent="0.25">
      <c r="S10910" s="4"/>
    </row>
    <row r="10911" spans="19:19" x14ac:dyDescent="0.25">
      <c r="S10911" s="4"/>
    </row>
    <row r="10912" spans="19:19" x14ac:dyDescent="0.25">
      <c r="S10912" s="4"/>
    </row>
    <row r="10913" spans="19:19" x14ac:dyDescent="0.25">
      <c r="S10913" s="4"/>
    </row>
    <row r="10914" spans="19:19" x14ac:dyDescent="0.25">
      <c r="S10914" s="4"/>
    </row>
    <row r="10915" spans="19:19" x14ac:dyDescent="0.25">
      <c r="S10915" s="4"/>
    </row>
    <row r="10916" spans="19:19" x14ac:dyDescent="0.25">
      <c r="S10916" s="4"/>
    </row>
    <row r="10917" spans="19:19" x14ac:dyDescent="0.25">
      <c r="S10917" s="4"/>
    </row>
    <row r="10918" spans="19:19" x14ac:dyDescent="0.25">
      <c r="S10918" s="4"/>
    </row>
    <row r="10919" spans="19:19" x14ac:dyDescent="0.25">
      <c r="S10919" s="4"/>
    </row>
    <row r="10920" spans="19:19" x14ac:dyDescent="0.25">
      <c r="S10920" s="4"/>
    </row>
    <row r="10921" spans="19:19" x14ac:dyDescent="0.25">
      <c r="S10921" s="4"/>
    </row>
    <row r="10922" spans="19:19" x14ac:dyDescent="0.25">
      <c r="S10922" s="4"/>
    </row>
    <row r="10923" spans="19:19" x14ac:dyDescent="0.25">
      <c r="S10923" s="4"/>
    </row>
    <row r="10924" spans="19:19" x14ac:dyDescent="0.25">
      <c r="S10924" s="4"/>
    </row>
    <row r="10925" spans="19:19" x14ac:dyDescent="0.25">
      <c r="S10925" s="4"/>
    </row>
    <row r="10926" spans="19:19" x14ac:dyDescent="0.25">
      <c r="S10926" s="4"/>
    </row>
    <row r="10927" spans="19:19" x14ac:dyDescent="0.25">
      <c r="S10927" s="4"/>
    </row>
    <row r="10928" spans="19:19" x14ac:dyDescent="0.25">
      <c r="S10928" s="4"/>
    </row>
    <row r="10929" spans="19:19" x14ac:dyDescent="0.25">
      <c r="S10929" s="4"/>
    </row>
    <row r="10930" spans="19:19" x14ac:dyDescent="0.25">
      <c r="S10930" s="4"/>
    </row>
    <row r="10931" spans="19:19" x14ac:dyDescent="0.25">
      <c r="S10931" s="4"/>
    </row>
    <row r="10932" spans="19:19" x14ac:dyDescent="0.25">
      <c r="S10932" s="4"/>
    </row>
    <row r="10933" spans="19:19" x14ac:dyDescent="0.25">
      <c r="S10933" s="4"/>
    </row>
    <row r="10934" spans="19:19" x14ac:dyDescent="0.25">
      <c r="S10934" s="4"/>
    </row>
    <row r="10935" spans="19:19" x14ac:dyDescent="0.25">
      <c r="S10935" s="4"/>
    </row>
    <row r="10936" spans="19:19" x14ac:dyDescent="0.25">
      <c r="S10936" s="4"/>
    </row>
    <row r="10937" spans="19:19" x14ac:dyDescent="0.25">
      <c r="S10937" s="4"/>
    </row>
    <row r="10938" spans="19:19" x14ac:dyDescent="0.25">
      <c r="S10938" s="4"/>
    </row>
    <row r="10939" spans="19:19" x14ac:dyDescent="0.25">
      <c r="S10939" s="4"/>
    </row>
    <row r="10940" spans="19:19" x14ac:dyDescent="0.25">
      <c r="S10940" s="4"/>
    </row>
    <row r="10941" spans="19:19" x14ac:dyDescent="0.25">
      <c r="S10941" s="4"/>
    </row>
    <row r="10942" spans="19:19" x14ac:dyDescent="0.25">
      <c r="S10942" s="4"/>
    </row>
    <row r="10943" spans="19:19" x14ac:dyDescent="0.25">
      <c r="S10943" s="4"/>
    </row>
    <row r="10944" spans="19:19" x14ac:dyDescent="0.25">
      <c r="S10944" s="4"/>
    </row>
    <row r="10945" spans="19:19" x14ac:dyDescent="0.25">
      <c r="S10945" s="4"/>
    </row>
    <row r="10946" spans="19:19" x14ac:dyDescent="0.25">
      <c r="S10946" s="4"/>
    </row>
    <row r="10947" spans="19:19" x14ac:dyDescent="0.25">
      <c r="S10947" s="4"/>
    </row>
    <row r="10948" spans="19:19" x14ac:dyDescent="0.25">
      <c r="S10948" s="4"/>
    </row>
    <row r="10949" spans="19:19" x14ac:dyDescent="0.25">
      <c r="S10949" s="4"/>
    </row>
    <row r="10950" spans="19:19" x14ac:dyDescent="0.25">
      <c r="S10950" s="4"/>
    </row>
    <row r="10951" spans="19:19" x14ac:dyDescent="0.25">
      <c r="S10951" s="4"/>
    </row>
    <row r="10952" spans="19:19" x14ac:dyDescent="0.25">
      <c r="S10952" s="4"/>
    </row>
    <row r="10953" spans="19:19" x14ac:dyDescent="0.25">
      <c r="S10953" s="4"/>
    </row>
    <row r="10954" spans="19:19" x14ac:dyDescent="0.25">
      <c r="S10954" s="4"/>
    </row>
    <row r="10955" spans="19:19" x14ac:dyDescent="0.25">
      <c r="S10955" s="4"/>
    </row>
    <row r="10956" spans="19:19" x14ac:dyDescent="0.25">
      <c r="S10956" s="4"/>
    </row>
    <row r="10957" spans="19:19" x14ac:dyDescent="0.25">
      <c r="S10957" s="4"/>
    </row>
    <row r="10958" spans="19:19" x14ac:dyDescent="0.25">
      <c r="S10958" s="4"/>
    </row>
    <row r="10959" spans="19:19" x14ac:dyDescent="0.25">
      <c r="S10959" s="4"/>
    </row>
    <row r="10960" spans="19:19" x14ac:dyDescent="0.25">
      <c r="S10960" s="4"/>
    </row>
    <row r="10961" spans="19:19" x14ac:dyDescent="0.25">
      <c r="S10961" s="4"/>
    </row>
    <row r="10962" spans="19:19" x14ac:dyDescent="0.25">
      <c r="S10962" s="4"/>
    </row>
    <row r="10963" spans="19:19" x14ac:dyDescent="0.25">
      <c r="S10963" s="4"/>
    </row>
    <row r="10964" spans="19:19" x14ac:dyDescent="0.25">
      <c r="S10964" s="4"/>
    </row>
    <row r="10965" spans="19:19" x14ac:dyDescent="0.25">
      <c r="S10965" s="4"/>
    </row>
    <row r="10966" spans="19:19" x14ac:dyDescent="0.25">
      <c r="S10966" s="4"/>
    </row>
    <row r="10967" spans="19:19" x14ac:dyDescent="0.25">
      <c r="S10967" s="4"/>
    </row>
    <row r="10968" spans="19:19" x14ac:dyDescent="0.25">
      <c r="S10968" s="4"/>
    </row>
    <row r="10969" spans="19:19" x14ac:dyDescent="0.25">
      <c r="S10969" s="4"/>
    </row>
    <row r="10970" spans="19:19" x14ac:dyDescent="0.25">
      <c r="S10970" s="4"/>
    </row>
    <row r="10971" spans="19:19" x14ac:dyDescent="0.25">
      <c r="S10971" s="4"/>
    </row>
    <row r="10972" spans="19:19" x14ac:dyDescent="0.25">
      <c r="S10972" s="4"/>
    </row>
    <row r="10973" spans="19:19" x14ac:dyDescent="0.25">
      <c r="S10973" s="4"/>
    </row>
    <row r="10974" spans="19:19" x14ac:dyDescent="0.25">
      <c r="S10974" s="4"/>
    </row>
    <row r="10975" spans="19:19" x14ac:dyDescent="0.25">
      <c r="S10975" s="4"/>
    </row>
    <row r="10976" spans="19:19" x14ac:dyDescent="0.25">
      <c r="S10976" s="4"/>
    </row>
    <row r="10977" spans="19:19" x14ac:dyDescent="0.25">
      <c r="S10977" s="4"/>
    </row>
    <row r="10978" spans="19:19" x14ac:dyDescent="0.25">
      <c r="S10978" s="4"/>
    </row>
    <row r="10979" spans="19:19" x14ac:dyDescent="0.25">
      <c r="S10979" s="4"/>
    </row>
    <row r="10980" spans="19:19" x14ac:dyDescent="0.25">
      <c r="S10980" s="4"/>
    </row>
    <row r="10981" spans="19:19" x14ac:dyDescent="0.25">
      <c r="S10981" s="4"/>
    </row>
    <row r="10982" spans="19:19" x14ac:dyDescent="0.25">
      <c r="S10982" s="4"/>
    </row>
    <row r="10983" spans="19:19" x14ac:dyDescent="0.25">
      <c r="S10983" s="4"/>
    </row>
    <row r="10984" spans="19:19" x14ac:dyDescent="0.25">
      <c r="S10984" s="4"/>
    </row>
    <row r="10985" spans="19:19" x14ac:dyDescent="0.25">
      <c r="S10985" s="4"/>
    </row>
    <row r="10986" spans="19:19" x14ac:dyDescent="0.25">
      <c r="S10986" s="4"/>
    </row>
    <row r="10987" spans="19:19" x14ac:dyDescent="0.25">
      <c r="S10987" s="4"/>
    </row>
    <row r="10988" spans="19:19" x14ac:dyDescent="0.25">
      <c r="S10988" s="4"/>
    </row>
    <row r="10989" spans="19:19" x14ac:dyDescent="0.25">
      <c r="S10989" s="4"/>
    </row>
    <row r="10990" spans="19:19" x14ac:dyDescent="0.25">
      <c r="S10990" s="4"/>
    </row>
    <row r="10991" spans="19:19" x14ac:dyDescent="0.25">
      <c r="S10991" s="4"/>
    </row>
    <row r="10992" spans="19:19" x14ac:dyDescent="0.25">
      <c r="S10992" s="4"/>
    </row>
    <row r="10993" spans="19:19" x14ac:dyDescent="0.25">
      <c r="S10993" s="4"/>
    </row>
    <row r="10994" spans="19:19" x14ac:dyDescent="0.25">
      <c r="S10994" s="4"/>
    </row>
    <row r="10995" spans="19:19" x14ac:dyDescent="0.25">
      <c r="S10995" s="4"/>
    </row>
    <row r="10996" spans="19:19" x14ac:dyDescent="0.25">
      <c r="S10996" s="4"/>
    </row>
    <row r="10997" spans="19:19" x14ac:dyDescent="0.25">
      <c r="S10997" s="4"/>
    </row>
    <row r="10998" spans="19:19" x14ac:dyDescent="0.25">
      <c r="S10998" s="4"/>
    </row>
    <row r="10999" spans="19:19" x14ac:dyDescent="0.25">
      <c r="S10999" s="4"/>
    </row>
    <row r="11000" spans="19:19" x14ac:dyDescent="0.25">
      <c r="S11000" s="4"/>
    </row>
    <row r="11001" spans="19:19" x14ac:dyDescent="0.25">
      <c r="S11001" s="4"/>
    </row>
    <row r="11002" spans="19:19" x14ac:dyDescent="0.25">
      <c r="S11002" s="4"/>
    </row>
    <row r="11003" spans="19:19" x14ac:dyDescent="0.25">
      <c r="S11003" s="4"/>
    </row>
    <row r="11004" spans="19:19" x14ac:dyDescent="0.25">
      <c r="S11004" s="4"/>
    </row>
    <row r="11005" spans="19:19" x14ac:dyDescent="0.25">
      <c r="S11005" s="4"/>
    </row>
    <row r="11006" spans="19:19" x14ac:dyDescent="0.25">
      <c r="S11006" s="4"/>
    </row>
    <row r="11007" spans="19:19" x14ac:dyDescent="0.25">
      <c r="S11007" s="4"/>
    </row>
    <row r="11008" spans="19:19" x14ac:dyDescent="0.25">
      <c r="S11008" s="4"/>
    </row>
    <row r="11009" spans="19:19" x14ac:dyDescent="0.25">
      <c r="S11009" s="4"/>
    </row>
    <row r="11010" spans="19:19" x14ac:dyDescent="0.25">
      <c r="S11010" s="4"/>
    </row>
    <row r="11011" spans="19:19" x14ac:dyDescent="0.25">
      <c r="S11011" s="4"/>
    </row>
    <row r="11012" spans="19:19" x14ac:dyDescent="0.25">
      <c r="S11012" s="4"/>
    </row>
    <row r="11013" spans="19:19" x14ac:dyDescent="0.25">
      <c r="S11013" s="4"/>
    </row>
    <row r="11014" spans="19:19" x14ac:dyDescent="0.25">
      <c r="S11014" s="4"/>
    </row>
    <row r="11015" spans="19:19" x14ac:dyDescent="0.25">
      <c r="S11015" s="4"/>
    </row>
    <row r="11016" spans="19:19" x14ac:dyDescent="0.25">
      <c r="S11016" s="4"/>
    </row>
    <row r="11017" spans="19:19" x14ac:dyDescent="0.25">
      <c r="S11017" s="4"/>
    </row>
    <row r="11018" spans="19:19" x14ac:dyDescent="0.25">
      <c r="S11018" s="4"/>
    </row>
    <row r="11019" spans="19:19" x14ac:dyDescent="0.25">
      <c r="S11019" s="4"/>
    </row>
    <row r="11020" spans="19:19" x14ac:dyDescent="0.25">
      <c r="S11020" s="4"/>
    </row>
    <row r="11021" spans="19:19" x14ac:dyDescent="0.25">
      <c r="S11021" s="4"/>
    </row>
    <row r="11022" spans="19:19" x14ac:dyDescent="0.25">
      <c r="S11022" s="4"/>
    </row>
    <row r="11023" spans="19:19" x14ac:dyDescent="0.25">
      <c r="S11023" s="4"/>
    </row>
    <row r="11024" spans="19:19" x14ac:dyDescent="0.25">
      <c r="S11024" s="4"/>
    </row>
    <row r="11025" spans="19:19" x14ac:dyDescent="0.25">
      <c r="S11025" s="4"/>
    </row>
    <row r="11026" spans="19:19" x14ac:dyDescent="0.25">
      <c r="S11026" s="4"/>
    </row>
    <row r="11027" spans="19:19" x14ac:dyDescent="0.25">
      <c r="S11027" s="4"/>
    </row>
    <row r="11028" spans="19:19" x14ac:dyDescent="0.25">
      <c r="S11028" s="4"/>
    </row>
    <row r="11029" spans="19:19" x14ac:dyDescent="0.25">
      <c r="S11029" s="4"/>
    </row>
    <row r="11030" spans="19:19" x14ac:dyDescent="0.25">
      <c r="S11030" s="4"/>
    </row>
    <row r="11031" spans="19:19" x14ac:dyDescent="0.25">
      <c r="S11031" s="4"/>
    </row>
    <row r="11032" spans="19:19" x14ac:dyDescent="0.25">
      <c r="S11032" s="4"/>
    </row>
    <row r="11033" spans="19:19" x14ac:dyDescent="0.25">
      <c r="S11033" s="4"/>
    </row>
    <row r="11034" spans="19:19" x14ac:dyDescent="0.25">
      <c r="S11034" s="4"/>
    </row>
    <row r="11035" spans="19:19" x14ac:dyDescent="0.25">
      <c r="S11035" s="4"/>
    </row>
    <row r="11036" spans="19:19" x14ac:dyDescent="0.25">
      <c r="S11036" s="4"/>
    </row>
    <row r="11037" spans="19:19" x14ac:dyDescent="0.25">
      <c r="S11037" s="4"/>
    </row>
    <row r="11038" spans="19:19" x14ac:dyDescent="0.25">
      <c r="S11038" s="4"/>
    </row>
    <row r="11039" spans="19:19" x14ac:dyDescent="0.25">
      <c r="S11039" s="4"/>
    </row>
    <row r="11040" spans="19:19" x14ac:dyDescent="0.25">
      <c r="S11040" s="4"/>
    </row>
    <row r="11041" spans="19:19" x14ac:dyDescent="0.25">
      <c r="S11041" s="4"/>
    </row>
    <row r="11042" spans="19:19" x14ac:dyDescent="0.25">
      <c r="S11042" s="4"/>
    </row>
    <row r="11043" spans="19:19" x14ac:dyDescent="0.25">
      <c r="S11043" s="4"/>
    </row>
    <row r="11044" spans="19:19" x14ac:dyDescent="0.25">
      <c r="S11044" s="4"/>
    </row>
    <row r="11045" spans="19:19" x14ac:dyDescent="0.25">
      <c r="S11045" s="4"/>
    </row>
    <row r="11046" spans="19:19" x14ac:dyDescent="0.25">
      <c r="S11046" s="4"/>
    </row>
    <row r="11047" spans="19:19" x14ac:dyDescent="0.25">
      <c r="S11047" s="4"/>
    </row>
    <row r="11048" spans="19:19" x14ac:dyDescent="0.25">
      <c r="S11048" s="4"/>
    </row>
    <row r="11049" spans="19:19" x14ac:dyDescent="0.25">
      <c r="S11049" s="4"/>
    </row>
    <row r="11050" spans="19:19" x14ac:dyDescent="0.25">
      <c r="S11050" s="4"/>
    </row>
    <row r="11051" spans="19:19" x14ac:dyDescent="0.25">
      <c r="S11051" s="4"/>
    </row>
    <row r="11052" spans="19:19" x14ac:dyDescent="0.25">
      <c r="S11052" s="4"/>
    </row>
    <row r="11053" spans="19:19" x14ac:dyDescent="0.25">
      <c r="S11053" s="4"/>
    </row>
    <row r="11054" spans="19:19" x14ac:dyDescent="0.25">
      <c r="S11054" s="4"/>
    </row>
    <row r="11055" spans="19:19" x14ac:dyDescent="0.25">
      <c r="S11055" s="4"/>
    </row>
    <row r="11056" spans="19:19" x14ac:dyDescent="0.25">
      <c r="S11056" s="4"/>
    </row>
    <row r="11057" spans="19:19" x14ac:dyDescent="0.25">
      <c r="S11057" s="4"/>
    </row>
    <row r="11058" spans="19:19" x14ac:dyDescent="0.25">
      <c r="S11058" s="4"/>
    </row>
    <row r="11059" spans="19:19" x14ac:dyDescent="0.25">
      <c r="S11059" s="4"/>
    </row>
    <row r="11060" spans="19:19" x14ac:dyDescent="0.25">
      <c r="S11060" s="4"/>
    </row>
    <row r="11061" spans="19:19" x14ac:dyDescent="0.25">
      <c r="S11061" s="4"/>
    </row>
    <row r="11062" spans="19:19" x14ac:dyDescent="0.25">
      <c r="S11062" s="4"/>
    </row>
    <row r="11063" spans="19:19" x14ac:dyDescent="0.25">
      <c r="S11063" s="4"/>
    </row>
    <row r="11064" spans="19:19" x14ac:dyDescent="0.25">
      <c r="S11064" s="4"/>
    </row>
    <row r="11065" spans="19:19" x14ac:dyDescent="0.25">
      <c r="S11065" s="4"/>
    </row>
    <row r="11066" spans="19:19" x14ac:dyDescent="0.25">
      <c r="S11066" s="4"/>
    </row>
    <row r="11067" spans="19:19" x14ac:dyDescent="0.25">
      <c r="S11067" s="4"/>
    </row>
    <row r="11068" spans="19:19" x14ac:dyDescent="0.25">
      <c r="S11068" s="4"/>
    </row>
    <row r="11069" spans="19:19" x14ac:dyDescent="0.25">
      <c r="S11069" s="4"/>
    </row>
    <row r="11070" spans="19:19" x14ac:dyDescent="0.25">
      <c r="S11070" s="4"/>
    </row>
    <row r="11071" spans="19:19" x14ac:dyDescent="0.25">
      <c r="S11071" s="4"/>
    </row>
    <row r="11072" spans="19:19" x14ac:dyDescent="0.25">
      <c r="S11072" s="4"/>
    </row>
    <row r="11073" spans="19:19" x14ac:dyDescent="0.25">
      <c r="S11073" s="4"/>
    </row>
    <row r="11074" spans="19:19" x14ac:dyDescent="0.25">
      <c r="S11074" s="4"/>
    </row>
    <row r="11075" spans="19:19" x14ac:dyDescent="0.25">
      <c r="S11075" s="4"/>
    </row>
    <row r="11076" spans="19:19" x14ac:dyDescent="0.25">
      <c r="S11076" s="4"/>
    </row>
    <row r="11077" spans="19:19" x14ac:dyDescent="0.25">
      <c r="S11077" s="4"/>
    </row>
    <row r="11078" spans="19:19" x14ac:dyDescent="0.25">
      <c r="S11078" s="4"/>
    </row>
    <row r="11079" spans="19:19" x14ac:dyDescent="0.25">
      <c r="S11079" s="4"/>
    </row>
    <row r="11080" spans="19:19" x14ac:dyDescent="0.25">
      <c r="S11080" s="4"/>
    </row>
    <row r="11081" spans="19:19" x14ac:dyDescent="0.25">
      <c r="S11081" s="4"/>
    </row>
    <row r="11082" spans="19:19" x14ac:dyDescent="0.25">
      <c r="S11082" s="4"/>
    </row>
    <row r="11083" spans="19:19" x14ac:dyDescent="0.25">
      <c r="S11083" s="4"/>
    </row>
    <row r="11084" spans="19:19" x14ac:dyDescent="0.25">
      <c r="S11084" s="4"/>
    </row>
    <row r="11085" spans="19:19" x14ac:dyDescent="0.25">
      <c r="S11085" s="4"/>
    </row>
    <row r="11086" spans="19:19" x14ac:dyDescent="0.25">
      <c r="S11086" s="4"/>
    </row>
    <row r="11087" spans="19:19" x14ac:dyDescent="0.25">
      <c r="S11087" s="4"/>
    </row>
    <row r="11088" spans="19:19" x14ac:dyDescent="0.25">
      <c r="S11088" s="4"/>
    </row>
    <row r="11089" spans="19:19" x14ac:dyDescent="0.25">
      <c r="S11089" s="4"/>
    </row>
    <row r="11090" spans="19:19" x14ac:dyDescent="0.25">
      <c r="S11090" s="4"/>
    </row>
    <row r="11091" spans="19:19" x14ac:dyDescent="0.25">
      <c r="S11091" s="4"/>
    </row>
    <row r="11092" spans="19:19" x14ac:dyDescent="0.25">
      <c r="S11092" s="4"/>
    </row>
    <row r="11093" spans="19:19" x14ac:dyDescent="0.25">
      <c r="S11093" s="4"/>
    </row>
    <row r="11094" spans="19:19" x14ac:dyDescent="0.25">
      <c r="S11094" s="4"/>
    </row>
    <row r="11095" spans="19:19" x14ac:dyDescent="0.25">
      <c r="S11095" s="4"/>
    </row>
    <row r="11096" spans="19:19" x14ac:dyDescent="0.25">
      <c r="S11096" s="4"/>
    </row>
    <row r="11097" spans="19:19" x14ac:dyDescent="0.25">
      <c r="S11097" s="4"/>
    </row>
    <row r="11098" spans="19:19" x14ac:dyDescent="0.25">
      <c r="S11098" s="4"/>
    </row>
    <row r="11099" spans="19:19" x14ac:dyDescent="0.25">
      <c r="S11099" s="4"/>
    </row>
    <row r="11100" spans="19:19" x14ac:dyDescent="0.25">
      <c r="S11100" s="4"/>
    </row>
    <row r="11101" spans="19:19" x14ac:dyDescent="0.25">
      <c r="S11101" s="4"/>
    </row>
    <row r="11102" spans="19:19" x14ac:dyDescent="0.25">
      <c r="S11102" s="4"/>
    </row>
    <row r="11103" spans="19:19" x14ac:dyDescent="0.25">
      <c r="S11103" s="4"/>
    </row>
    <row r="11104" spans="19:19" x14ac:dyDescent="0.25">
      <c r="S11104" s="4"/>
    </row>
    <row r="11105" spans="19:19" x14ac:dyDescent="0.25">
      <c r="S11105" s="4"/>
    </row>
    <row r="11106" spans="19:19" x14ac:dyDescent="0.25">
      <c r="S11106" s="4"/>
    </row>
    <row r="11107" spans="19:19" x14ac:dyDescent="0.25">
      <c r="S11107" s="4"/>
    </row>
    <row r="11108" spans="19:19" x14ac:dyDescent="0.25">
      <c r="S11108" s="4"/>
    </row>
    <row r="11109" spans="19:19" x14ac:dyDescent="0.25">
      <c r="S11109" s="4"/>
    </row>
    <row r="11110" spans="19:19" x14ac:dyDescent="0.25">
      <c r="S11110" s="4"/>
    </row>
    <row r="11111" spans="19:19" x14ac:dyDescent="0.25">
      <c r="S11111" s="4"/>
    </row>
    <row r="11112" spans="19:19" x14ac:dyDescent="0.25">
      <c r="S11112" s="4"/>
    </row>
    <row r="11113" spans="19:19" x14ac:dyDescent="0.25">
      <c r="S11113" s="4"/>
    </row>
    <row r="11114" spans="19:19" x14ac:dyDescent="0.25">
      <c r="S11114" s="4"/>
    </row>
    <row r="11115" spans="19:19" x14ac:dyDescent="0.25">
      <c r="S11115" s="4"/>
    </row>
    <row r="11116" spans="19:19" x14ac:dyDescent="0.25">
      <c r="S11116" s="4"/>
    </row>
    <row r="11117" spans="19:19" x14ac:dyDescent="0.25">
      <c r="S11117" s="4"/>
    </row>
    <row r="11118" spans="19:19" x14ac:dyDescent="0.25">
      <c r="S11118" s="4"/>
    </row>
    <row r="11119" spans="19:19" x14ac:dyDescent="0.25">
      <c r="S11119" s="4"/>
    </row>
    <row r="11120" spans="19:19" x14ac:dyDescent="0.25">
      <c r="S11120" s="4"/>
    </row>
    <row r="11121" spans="19:19" x14ac:dyDescent="0.25">
      <c r="S11121" s="4"/>
    </row>
    <row r="11122" spans="19:19" x14ac:dyDescent="0.25">
      <c r="S11122" s="4"/>
    </row>
    <row r="11123" spans="19:19" x14ac:dyDescent="0.25">
      <c r="S11123" s="4"/>
    </row>
    <row r="11124" spans="19:19" x14ac:dyDescent="0.25">
      <c r="S11124" s="4"/>
    </row>
    <row r="11125" spans="19:19" x14ac:dyDescent="0.25">
      <c r="S11125" s="4"/>
    </row>
    <row r="11126" spans="19:19" x14ac:dyDescent="0.25">
      <c r="S11126" s="4"/>
    </row>
    <row r="11127" spans="19:19" x14ac:dyDescent="0.25">
      <c r="S11127" s="4"/>
    </row>
    <row r="11128" spans="19:19" x14ac:dyDescent="0.25">
      <c r="S11128" s="4"/>
    </row>
    <row r="11129" spans="19:19" x14ac:dyDescent="0.25">
      <c r="S11129" s="4"/>
    </row>
    <row r="11130" spans="19:19" x14ac:dyDescent="0.25">
      <c r="S11130" s="4"/>
    </row>
    <row r="11131" spans="19:19" x14ac:dyDescent="0.25">
      <c r="S11131" s="4"/>
    </row>
    <row r="11132" spans="19:19" x14ac:dyDescent="0.25">
      <c r="S11132" s="4"/>
    </row>
    <row r="11133" spans="19:19" x14ac:dyDescent="0.25">
      <c r="S11133" s="4"/>
    </row>
    <row r="11134" spans="19:19" x14ac:dyDescent="0.25">
      <c r="S11134" s="4"/>
    </row>
    <row r="11135" spans="19:19" x14ac:dyDescent="0.25">
      <c r="S11135" s="4"/>
    </row>
    <row r="11136" spans="19:19" x14ac:dyDescent="0.25">
      <c r="S11136" s="4"/>
    </row>
    <row r="11137" spans="19:19" x14ac:dyDescent="0.25">
      <c r="S11137" s="4"/>
    </row>
    <row r="11138" spans="19:19" x14ac:dyDescent="0.25">
      <c r="S11138" s="4"/>
    </row>
    <row r="11139" spans="19:19" x14ac:dyDescent="0.25">
      <c r="S11139" s="4"/>
    </row>
    <row r="11140" spans="19:19" x14ac:dyDescent="0.25">
      <c r="S11140" s="4"/>
    </row>
    <row r="11141" spans="19:19" x14ac:dyDescent="0.25">
      <c r="S11141" s="4"/>
    </row>
    <row r="11142" spans="19:19" x14ac:dyDescent="0.25">
      <c r="S11142" s="4"/>
    </row>
    <row r="11143" spans="19:19" x14ac:dyDescent="0.25">
      <c r="S11143" s="4"/>
    </row>
    <row r="11144" spans="19:19" x14ac:dyDescent="0.25">
      <c r="S11144" s="4"/>
    </row>
    <row r="11145" spans="19:19" x14ac:dyDescent="0.25">
      <c r="S11145" s="4"/>
    </row>
    <row r="11146" spans="19:19" x14ac:dyDescent="0.25">
      <c r="S11146" s="4"/>
    </row>
    <row r="11147" spans="19:19" x14ac:dyDescent="0.25">
      <c r="S11147" s="4"/>
    </row>
    <row r="11148" spans="19:19" x14ac:dyDescent="0.25">
      <c r="S11148" s="4"/>
    </row>
    <row r="11149" spans="19:19" x14ac:dyDescent="0.25">
      <c r="S11149" s="4"/>
    </row>
    <row r="11150" spans="19:19" x14ac:dyDescent="0.25">
      <c r="S11150" s="4"/>
    </row>
    <row r="11151" spans="19:19" x14ac:dyDescent="0.25">
      <c r="S11151" s="4"/>
    </row>
    <row r="11152" spans="19:19" x14ac:dyDescent="0.25">
      <c r="S11152" s="4"/>
    </row>
    <row r="11153" spans="19:19" x14ac:dyDescent="0.25">
      <c r="S11153" s="4"/>
    </row>
    <row r="11154" spans="19:19" x14ac:dyDescent="0.25">
      <c r="S11154" s="4"/>
    </row>
    <row r="11155" spans="19:19" x14ac:dyDescent="0.25">
      <c r="S11155" s="4"/>
    </row>
    <row r="11156" spans="19:19" x14ac:dyDescent="0.25">
      <c r="S11156" s="4"/>
    </row>
    <row r="11157" spans="19:19" x14ac:dyDescent="0.25">
      <c r="S11157" s="4"/>
    </row>
    <row r="11158" spans="19:19" x14ac:dyDescent="0.25">
      <c r="S11158" s="4"/>
    </row>
    <row r="11159" spans="19:19" x14ac:dyDescent="0.25">
      <c r="S11159" s="4"/>
    </row>
    <row r="11160" spans="19:19" x14ac:dyDescent="0.25">
      <c r="S11160" s="4"/>
    </row>
    <row r="11161" spans="19:19" x14ac:dyDescent="0.25">
      <c r="S11161" s="4"/>
    </row>
    <row r="11162" spans="19:19" x14ac:dyDescent="0.25">
      <c r="S11162" s="4"/>
    </row>
    <row r="11163" spans="19:19" x14ac:dyDescent="0.25">
      <c r="S11163" s="4"/>
    </row>
    <row r="11164" spans="19:19" x14ac:dyDescent="0.25">
      <c r="S11164" s="4"/>
    </row>
    <row r="11165" spans="19:19" x14ac:dyDescent="0.25">
      <c r="S11165" s="4"/>
    </row>
    <row r="11166" spans="19:19" x14ac:dyDescent="0.25">
      <c r="S11166" s="4"/>
    </row>
    <row r="11167" spans="19:19" x14ac:dyDescent="0.25">
      <c r="S11167" s="4"/>
    </row>
    <row r="11168" spans="19:19" x14ac:dyDescent="0.25">
      <c r="S11168" s="4"/>
    </row>
    <row r="11169" spans="19:19" x14ac:dyDescent="0.25">
      <c r="S11169" s="4"/>
    </row>
    <row r="11170" spans="19:19" x14ac:dyDescent="0.25">
      <c r="S11170" s="4"/>
    </row>
    <row r="11171" spans="19:19" x14ac:dyDescent="0.25">
      <c r="S11171" s="4"/>
    </row>
    <row r="11172" spans="19:19" x14ac:dyDescent="0.25">
      <c r="S11172" s="4"/>
    </row>
    <row r="11173" spans="19:19" x14ac:dyDescent="0.25">
      <c r="S11173" s="4"/>
    </row>
    <row r="11174" spans="19:19" x14ac:dyDescent="0.25">
      <c r="S11174" s="4"/>
    </row>
    <row r="11175" spans="19:19" x14ac:dyDescent="0.25">
      <c r="S11175" s="4"/>
    </row>
    <row r="11176" spans="19:19" x14ac:dyDescent="0.25">
      <c r="S11176" s="4"/>
    </row>
    <row r="11177" spans="19:19" x14ac:dyDescent="0.25">
      <c r="S11177" s="4"/>
    </row>
    <row r="11178" spans="19:19" x14ac:dyDescent="0.25">
      <c r="S11178" s="4"/>
    </row>
    <row r="11179" spans="19:19" x14ac:dyDescent="0.25">
      <c r="S11179" s="4"/>
    </row>
    <row r="11180" spans="19:19" x14ac:dyDescent="0.25">
      <c r="S11180" s="4"/>
    </row>
    <row r="11181" spans="19:19" x14ac:dyDescent="0.25">
      <c r="S11181" s="4"/>
    </row>
    <row r="11182" spans="19:19" x14ac:dyDescent="0.25">
      <c r="S11182" s="4"/>
    </row>
    <row r="11183" spans="19:19" x14ac:dyDescent="0.25">
      <c r="S11183" s="4"/>
    </row>
    <row r="11184" spans="19:19" x14ac:dyDescent="0.25">
      <c r="S11184" s="4"/>
    </row>
    <row r="11185" spans="19:19" x14ac:dyDescent="0.25">
      <c r="S11185" s="4"/>
    </row>
    <row r="11186" spans="19:19" x14ac:dyDescent="0.25">
      <c r="S11186" s="4"/>
    </row>
    <row r="11187" spans="19:19" x14ac:dyDescent="0.25">
      <c r="S11187" s="4"/>
    </row>
    <row r="11188" spans="19:19" x14ac:dyDescent="0.25">
      <c r="S11188" s="4"/>
    </row>
    <row r="11189" spans="19:19" x14ac:dyDescent="0.25">
      <c r="S11189" s="4"/>
    </row>
    <row r="11190" spans="19:19" x14ac:dyDescent="0.25">
      <c r="S11190" s="4"/>
    </row>
    <row r="11191" spans="19:19" x14ac:dyDescent="0.25">
      <c r="S11191" s="4"/>
    </row>
    <row r="11192" spans="19:19" x14ac:dyDescent="0.25">
      <c r="S11192" s="4"/>
    </row>
    <row r="11193" spans="19:19" x14ac:dyDescent="0.25">
      <c r="S11193" s="4"/>
    </row>
    <row r="11194" spans="19:19" x14ac:dyDescent="0.25">
      <c r="S11194" s="4"/>
    </row>
    <row r="11195" spans="19:19" x14ac:dyDescent="0.25">
      <c r="S11195" s="4"/>
    </row>
    <row r="11196" spans="19:19" x14ac:dyDescent="0.25">
      <c r="S11196" s="4"/>
    </row>
    <row r="11197" spans="19:19" x14ac:dyDescent="0.25">
      <c r="S11197" s="4"/>
    </row>
    <row r="11198" spans="19:19" x14ac:dyDescent="0.25">
      <c r="S11198" s="4"/>
    </row>
    <row r="11199" spans="19:19" x14ac:dyDescent="0.25">
      <c r="S11199" s="4"/>
    </row>
    <row r="11200" spans="19:19" x14ac:dyDescent="0.25">
      <c r="S11200" s="4"/>
    </row>
    <row r="11201" spans="19:19" x14ac:dyDescent="0.25">
      <c r="S11201" s="4"/>
    </row>
    <row r="11202" spans="19:19" x14ac:dyDescent="0.25">
      <c r="S11202" s="4"/>
    </row>
    <row r="11203" spans="19:19" x14ac:dyDescent="0.25">
      <c r="S11203" s="4"/>
    </row>
    <row r="11204" spans="19:19" x14ac:dyDescent="0.25">
      <c r="S11204" s="4"/>
    </row>
    <row r="11205" spans="19:19" x14ac:dyDescent="0.25">
      <c r="S11205" s="4"/>
    </row>
    <row r="11206" spans="19:19" x14ac:dyDescent="0.25">
      <c r="S11206" s="4"/>
    </row>
    <row r="11207" spans="19:19" x14ac:dyDescent="0.25">
      <c r="S11207" s="4"/>
    </row>
    <row r="11208" spans="19:19" x14ac:dyDescent="0.25">
      <c r="S11208" s="4"/>
    </row>
    <row r="11209" spans="19:19" x14ac:dyDescent="0.25">
      <c r="S11209" s="4"/>
    </row>
    <row r="11210" spans="19:19" x14ac:dyDescent="0.25">
      <c r="S11210" s="4"/>
    </row>
    <row r="11211" spans="19:19" x14ac:dyDescent="0.25">
      <c r="S11211" s="4"/>
    </row>
    <row r="11212" spans="19:19" x14ac:dyDescent="0.25">
      <c r="S11212" s="4"/>
    </row>
    <row r="11213" spans="19:19" x14ac:dyDescent="0.25">
      <c r="S11213" s="4"/>
    </row>
    <row r="11214" spans="19:19" x14ac:dyDescent="0.25">
      <c r="S11214" s="4"/>
    </row>
    <row r="11215" spans="19:19" x14ac:dyDescent="0.25">
      <c r="S11215" s="4"/>
    </row>
    <row r="11216" spans="19:19" x14ac:dyDescent="0.25">
      <c r="S11216" s="4"/>
    </row>
    <row r="11217" spans="19:19" x14ac:dyDescent="0.25">
      <c r="S11217" s="4"/>
    </row>
    <row r="11218" spans="19:19" x14ac:dyDescent="0.25">
      <c r="S11218" s="4"/>
    </row>
    <row r="11219" spans="19:19" x14ac:dyDescent="0.25">
      <c r="S11219" s="4"/>
    </row>
    <row r="11220" spans="19:19" x14ac:dyDescent="0.25">
      <c r="S11220" s="4"/>
    </row>
    <row r="11221" spans="19:19" x14ac:dyDescent="0.25">
      <c r="S11221" s="4"/>
    </row>
    <row r="11222" spans="19:19" x14ac:dyDescent="0.25">
      <c r="S11222" s="4"/>
    </row>
    <row r="11223" spans="19:19" x14ac:dyDescent="0.25">
      <c r="S11223" s="4"/>
    </row>
    <row r="11224" spans="19:19" x14ac:dyDescent="0.25">
      <c r="S11224" s="4"/>
    </row>
    <row r="11225" spans="19:19" x14ac:dyDescent="0.25">
      <c r="S11225" s="4"/>
    </row>
    <row r="11226" spans="19:19" x14ac:dyDescent="0.25">
      <c r="S11226" s="4"/>
    </row>
    <row r="11227" spans="19:19" x14ac:dyDescent="0.25">
      <c r="S11227" s="4"/>
    </row>
    <row r="11228" spans="19:19" x14ac:dyDescent="0.25">
      <c r="S11228" s="4"/>
    </row>
    <row r="11229" spans="19:19" x14ac:dyDescent="0.25">
      <c r="S11229" s="4"/>
    </row>
    <row r="11230" spans="19:19" x14ac:dyDescent="0.25">
      <c r="S11230" s="4"/>
    </row>
    <row r="11231" spans="19:19" x14ac:dyDescent="0.25">
      <c r="S11231" s="4"/>
    </row>
    <row r="11232" spans="19:19" x14ac:dyDescent="0.25">
      <c r="S11232" s="4"/>
    </row>
    <row r="11233" spans="19:19" x14ac:dyDescent="0.25">
      <c r="S11233" s="4"/>
    </row>
    <row r="11234" spans="19:19" x14ac:dyDescent="0.25">
      <c r="S11234" s="4"/>
    </row>
    <row r="11235" spans="19:19" x14ac:dyDescent="0.25">
      <c r="S11235" s="4"/>
    </row>
    <row r="11236" spans="19:19" x14ac:dyDescent="0.25">
      <c r="S11236" s="4"/>
    </row>
    <row r="11237" spans="19:19" x14ac:dyDescent="0.25">
      <c r="S11237" s="4"/>
    </row>
    <row r="11238" spans="19:19" x14ac:dyDescent="0.25">
      <c r="S11238" s="4"/>
    </row>
    <row r="11239" spans="19:19" x14ac:dyDescent="0.25">
      <c r="S11239" s="4"/>
    </row>
    <row r="11240" spans="19:19" x14ac:dyDescent="0.25">
      <c r="S11240" s="4"/>
    </row>
    <row r="11241" spans="19:19" x14ac:dyDescent="0.25">
      <c r="S11241" s="4"/>
    </row>
    <row r="11242" spans="19:19" x14ac:dyDescent="0.25">
      <c r="S11242" s="4"/>
    </row>
    <row r="11243" spans="19:19" x14ac:dyDescent="0.25">
      <c r="S11243" s="4"/>
    </row>
    <row r="11244" spans="19:19" x14ac:dyDescent="0.25">
      <c r="S11244" s="4"/>
    </row>
    <row r="11245" spans="19:19" x14ac:dyDescent="0.25">
      <c r="S11245" s="4"/>
    </row>
    <row r="11246" spans="19:19" x14ac:dyDescent="0.25">
      <c r="S11246" s="4"/>
    </row>
    <row r="11247" spans="19:19" x14ac:dyDescent="0.25">
      <c r="S11247" s="4"/>
    </row>
    <row r="11248" spans="19:19" x14ac:dyDescent="0.25">
      <c r="S11248" s="4"/>
    </row>
    <row r="11249" spans="19:19" x14ac:dyDescent="0.25">
      <c r="S11249" s="4"/>
    </row>
    <row r="11250" spans="19:19" x14ac:dyDescent="0.25">
      <c r="S11250" s="4"/>
    </row>
    <row r="11251" spans="19:19" x14ac:dyDescent="0.25">
      <c r="S11251" s="4"/>
    </row>
    <row r="11252" spans="19:19" x14ac:dyDescent="0.25">
      <c r="S11252" s="4"/>
    </row>
    <row r="11253" spans="19:19" x14ac:dyDescent="0.25">
      <c r="S11253" s="4"/>
    </row>
    <row r="11254" spans="19:19" x14ac:dyDescent="0.25">
      <c r="S11254" s="4"/>
    </row>
    <row r="11255" spans="19:19" x14ac:dyDescent="0.25">
      <c r="S11255" s="4"/>
    </row>
    <row r="11256" spans="19:19" x14ac:dyDescent="0.25">
      <c r="S11256" s="4"/>
    </row>
    <row r="11257" spans="19:19" x14ac:dyDescent="0.25">
      <c r="S11257" s="4"/>
    </row>
    <row r="11258" spans="19:19" x14ac:dyDescent="0.25">
      <c r="S11258" s="4"/>
    </row>
    <row r="11259" spans="19:19" x14ac:dyDescent="0.25">
      <c r="S11259" s="4"/>
    </row>
    <row r="11260" spans="19:19" x14ac:dyDescent="0.25">
      <c r="S11260" s="4"/>
    </row>
    <row r="11261" spans="19:19" x14ac:dyDescent="0.25">
      <c r="S11261" s="4"/>
    </row>
    <row r="11262" spans="19:19" x14ac:dyDescent="0.25">
      <c r="S11262" s="4"/>
    </row>
    <row r="11263" spans="19:19" x14ac:dyDescent="0.25">
      <c r="S11263" s="4"/>
    </row>
    <row r="11264" spans="19:19" x14ac:dyDescent="0.25">
      <c r="S11264" s="4"/>
    </row>
    <row r="11265" spans="19:19" x14ac:dyDescent="0.25">
      <c r="S11265" s="4"/>
    </row>
    <row r="11266" spans="19:19" x14ac:dyDescent="0.25">
      <c r="S11266" s="4"/>
    </row>
    <row r="11267" spans="19:19" x14ac:dyDescent="0.25">
      <c r="S11267" s="4"/>
    </row>
    <row r="11268" spans="19:19" x14ac:dyDescent="0.25">
      <c r="S11268" s="4"/>
    </row>
    <row r="11269" spans="19:19" x14ac:dyDescent="0.25">
      <c r="S11269" s="4"/>
    </row>
    <row r="11270" spans="19:19" x14ac:dyDescent="0.25">
      <c r="S11270" s="4"/>
    </row>
    <row r="11271" spans="19:19" x14ac:dyDescent="0.25">
      <c r="S11271" s="4"/>
    </row>
    <row r="11272" spans="19:19" x14ac:dyDescent="0.25">
      <c r="S11272" s="4"/>
    </row>
    <row r="11273" spans="19:19" x14ac:dyDescent="0.25">
      <c r="S11273" s="4"/>
    </row>
    <row r="11274" spans="19:19" x14ac:dyDescent="0.25">
      <c r="S11274" s="4"/>
    </row>
    <row r="11275" spans="19:19" x14ac:dyDescent="0.25">
      <c r="S11275" s="4"/>
    </row>
    <row r="11276" spans="19:19" x14ac:dyDescent="0.25">
      <c r="S11276" s="4"/>
    </row>
    <row r="11277" spans="19:19" x14ac:dyDescent="0.25">
      <c r="S11277" s="4"/>
    </row>
    <row r="11278" spans="19:19" x14ac:dyDescent="0.25">
      <c r="S11278" s="4"/>
    </row>
    <row r="11279" spans="19:19" x14ac:dyDescent="0.25">
      <c r="S11279" s="4"/>
    </row>
    <row r="11280" spans="19:19" x14ac:dyDescent="0.25">
      <c r="S11280" s="4"/>
    </row>
    <row r="11281" spans="19:19" x14ac:dyDescent="0.25">
      <c r="S11281" s="4"/>
    </row>
    <row r="11282" spans="19:19" x14ac:dyDescent="0.25">
      <c r="S11282" s="4"/>
    </row>
    <row r="11283" spans="19:19" x14ac:dyDescent="0.25">
      <c r="S11283" s="4"/>
    </row>
    <row r="11284" spans="19:19" x14ac:dyDescent="0.25">
      <c r="S11284" s="4"/>
    </row>
    <row r="11285" spans="19:19" x14ac:dyDescent="0.25">
      <c r="S11285" s="4"/>
    </row>
    <row r="11286" spans="19:19" x14ac:dyDescent="0.25">
      <c r="S11286" s="4"/>
    </row>
    <row r="11287" spans="19:19" x14ac:dyDescent="0.25">
      <c r="S11287" s="4"/>
    </row>
    <row r="11288" spans="19:19" x14ac:dyDescent="0.25">
      <c r="S11288" s="4"/>
    </row>
    <row r="11289" spans="19:19" x14ac:dyDescent="0.25">
      <c r="S11289" s="4"/>
    </row>
    <row r="11290" spans="19:19" x14ac:dyDescent="0.25">
      <c r="S11290" s="4"/>
    </row>
    <row r="11291" spans="19:19" x14ac:dyDescent="0.25">
      <c r="S11291" s="4"/>
    </row>
    <row r="11292" spans="19:19" x14ac:dyDescent="0.25">
      <c r="S11292" s="4"/>
    </row>
    <row r="11293" spans="19:19" x14ac:dyDescent="0.25">
      <c r="S11293" s="4"/>
    </row>
    <row r="11294" spans="19:19" x14ac:dyDescent="0.25">
      <c r="S11294" s="4"/>
    </row>
    <row r="11295" spans="19:19" x14ac:dyDescent="0.25">
      <c r="S11295" s="4"/>
    </row>
    <row r="11296" spans="19:19" x14ac:dyDescent="0.25">
      <c r="S11296" s="4"/>
    </row>
    <row r="11297" spans="19:19" x14ac:dyDescent="0.25">
      <c r="S11297" s="4"/>
    </row>
    <row r="11298" spans="19:19" x14ac:dyDescent="0.25">
      <c r="S11298" s="4"/>
    </row>
    <row r="11299" spans="19:19" x14ac:dyDescent="0.25">
      <c r="S11299" s="4"/>
    </row>
    <row r="11300" spans="19:19" x14ac:dyDescent="0.25">
      <c r="S11300" s="4"/>
    </row>
    <row r="11301" spans="19:19" x14ac:dyDescent="0.25">
      <c r="S11301" s="4"/>
    </row>
    <row r="11302" spans="19:19" x14ac:dyDescent="0.25">
      <c r="S11302" s="4"/>
    </row>
    <row r="11303" spans="19:19" x14ac:dyDescent="0.25">
      <c r="S11303" s="4"/>
    </row>
    <row r="11304" spans="19:19" x14ac:dyDescent="0.25">
      <c r="S11304" s="4"/>
    </row>
    <row r="11305" spans="19:19" x14ac:dyDescent="0.25">
      <c r="S11305" s="4"/>
    </row>
    <row r="11306" spans="19:19" x14ac:dyDescent="0.25">
      <c r="S11306" s="4"/>
    </row>
    <row r="11307" spans="19:19" x14ac:dyDescent="0.25">
      <c r="S11307" s="4"/>
    </row>
    <row r="11308" spans="19:19" x14ac:dyDescent="0.25">
      <c r="S11308" s="4"/>
    </row>
    <row r="11309" spans="19:19" x14ac:dyDescent="0.25">
      <c r="S11309" s="4"/>
    </row>
    <row r="11310" spans="19:19" x14ac:dyDescent="0.25">
      <c r="S11310" s="4"/>
    </row>
    <row r="11311" spans="19:19" x14ac:dyDescent="0.25">
      <c r="S11311" s="4"/>
    </row>
    <row r="11312" spans="19:19" x14ac:dyDescent="0.25">
      <c r="S11312" s="4"/>
    </row>
    <row r="11313" spans="19:19" x14ac:dyDescent="0.25">
      <c r="S11313" s="4"/>
    </row>
    <row r="11314" spans="19:19" x14ac:dyDescent="0.25">
      <c r="S11314" s="4"/>
    </row>
    <row r="11315" spans="19:19" x14ac:dyDescent="0.25">
      <c r="S11315" s="4"/>
    </row>
    <row r="11316" spans="19:19" x14ac:dyDescent="0.25">
      <c r="S11316" s="4"/>
    </row>
    <row r="11317" spans="19:19" x14ac:dyDescent="0.25">
      <c r="S11317" s="4"/>
    </row>
    <row r="11318" spans="19:19" x14ac:dyDescent="0.25">
      <c r="S11318" s="4"/>
    </row>
    <row r="11319" spans="19:19" x14ac:dyDescent="0.25">
      <c r="S11319" s="4"/>
    </row>
    <row r="11320" spans="19:19" x14ac:dyDescent="0.25">
      <c r="S11320" s="4"/>
    </row>
    <row r="11321" spans="19:19" x14ac:dyDescent="0.25">
      <c r="S11321" s="4"/>
    </row>
    <row r="11322" spans="19:19" x14ac:dyDescent="0.25">
      <c r="S11322" s="4"/>
    </row>
    <row r="11323" spans="19:19" x14ac:dyDescent="0.25">
      <c r="S11323" s="4"/>
    </row>
    <row r="11324" spans="19:19" x14ac:dyDescent="0.25">
      <c r="S11324" s="4"/>
    </row>
    <row r="11325" spans="19:19" x14ac:dyDescent="0.25">
      <c r="S11325" s="4"/>
    </row>
    <row r="11326" spans="19:19" x14ac:dyDescent="0.25">
      <c r="S11326" s="4"/>
    </row>
    <row r="11327" spans="19:19" x14ac:dyDescent="0.25">
      <c r="S11327" s="4"/>
    </row>
    <row r="11328" spans="19:19" x14ac:dyDescent="0.25">
      <c r="S11328" s="4"/>
    </row>
    <row r="11329" spans="19:19" x14ac:dyDescent="0.25">
      <c r="S11329" s="4"/>
    </row>
    <row r="11330" spans="19:19" x14ac:dyDescent="0.25">
      <c r="S11330" s="4"/>
    </row>
    <row r="11331" spans="19:19" x14ac:dyDescent="0.25">
      <c r="S11331" s="4"/>
    </row>
    <row r="11332" spans="19:19" x14ac:dyDescent="0.25">
      <c r="S11332" s="4"/>
    </row>
    <row r="11333" spans="19:19" x14ac:dyDescent="0.25">
      <c r="S11333" s="4"/>
    </row>
    <row r="11334" spans="19:19" x14ac:dyDescent="0.25">
      <c r="S11334" s="4"/>
    </row>
    <row r="11335" spans="19:19" x14ac:dyDescent="0.25">
      <c r="S11335" s="4"/>
    </row>
    <row r="11336" spans="19:19" x14ac:dyDescent="0.25">
      <c r="S11336" s="4"/>
    </row>
    <row r="11337" spans="19:19" x14ac:dyDescent="0.25">
      <c r="S11337" s="4"/>
    </row>
    <row r="11338" spans="19:19" x14ac:dyDescent="0.25">
      <c r="S11338" s="4"/>
    </row>
    <row r="11339" spans="19:19" x14ac:dyDescent="0.25">
      <c r="S11339" s="4"/>
    </row>
    <row r="11340" spans="19:19" x14ac:dyDescent="0.25">
      <c r="S11340" s="4"/>
    </row>
    <row r="11341" spans="19:19" x14ac:dyDescent="0.25">
      <c r="S11341" s="4"/>
    </row>
    <row r="11342" spans="19:19" x14ac:dyDescent="0.25">
      <c r="S11342" s="4"/>
    </row>
    <row r="11343" spans="19:19" x14ac:dyDescent="0.25">
      <c r="S11343" s="4"/>
    </row>
    <row r="11344" spans="19:19" x14ac:dyDescent="0.25">
      <c r="S11344" s="4"/>
    </row>
    <row r="11345" spans="19:19" x14ac:dyDescent="0.25">
      <c r="S11345" s="4"/>
    </row>
    <row r="11346" spans="19:19" x14ac:dyDescent="0.25">
      <c r="S11346" s="4"/>
    </row>
    <row r="11347" spans="19:19" x14ac:dyDescent="0.25">
      <c r="S11347" s="4"/>
    </row>
    <row r="11348" spans="19:19" x14ac:dyDescent="0.25">
      <c r="S11348" s="4"/>
    </row>
    <row r="11349" spans="19:19" x14ac:dyDescent="0.25">
      <c r="S11349" s="4"/>
    </row>
    <row r="11350" spans="19:19" x14ac:dyDescent="0.25">
      <c r="S11350" s="4"/>
    </row>
    <row r="11351" spans="19:19" x14ac:dyDescent="0.25">
      <c r="S11351" s="4"/>
    </row>
    <row r="11352" spans="19:19" x14ac:dyDescent="0.25">
      <c r="S11352" s="4"/>
    </row>
    <row r="11353" spans="19:19" x14ac:dyDescent="0.25">
      <c r="S11353" s="4"/>
    </row>
    <row r="11354" spans="19:19" x14ac:dyDescent="0.25">
      <c r="S11354" s="4"/>
    </row>
    <row r="11355" spans="19:19" x14ac:dyDescent="0.25">
      <c r="S11355" s="4"/>
    </row>
    <row r="11356" spans="19:19" x14ac:dyDescent="0.25">
      <c r="S11356" s="4"/>
    </row>
    <row r="11357" spans="19:19" x14ac:dyDescent="0.25">
      <c r="S11357" s="4"/>
    </row>
    <row r="11358" spans="19:19" x14ac:dyDescent="0.25">
      <c r="S11358" s="4"/>
    </row>
    <row r="11359" spans="19:19" x14ac:dyDescent="0.25">
      <c r="S11359" s="4"/>
    </row>
    <row r="11360" spans="19:19" x14ac:dyDescent="0.25">
      <c r="S11360" s="4"/>
    </row>
    <row r="11361" spans="19:19" x14ac:dyDescent="0.25">
      <c r="S11361" s="4"/>
    </row>
    <row r="11362" spans="19:19" x14ac:dyDescent="0.25">
      <c r="S11362" s="4"/>
    </row>
    <row r="11363" spans="19:19" x14ac:dyDescent="0.25">
      <c r="S11363" s="4"/>
    </row>
    <row r="11364" spans="19:19" x14ac:dyDescent="0.25">
      <c r="S11364" s="4"/>
    </row>
    <row r="11365" spans="19:19" x14ac:dyDescent="0.25">
      <c r="S11365" s="4"/>
    </row>
    <row r="11366" spans="19:19" x14ac:dyDescent="0.25">
      <c r="S11366" s="4"/>
    </row>
    <row r="11367" spans="19:19" x14ac:dyDescent="0.25">
      <c r="S11367" s="4"/>
    </row>
    <row r="11368" spans="19:19" x14ac:dyDescent="0.25">
      <c r="S11368" s="4"/>
    </row>
    <row r="11369" spans="19:19" x14ac:dyDescent="0.25">
      <c r="S11369" s="4"/>
    </row>
    <row r="11370" spans="19:19" x14ac:dyDescent="0.25">
      <c r="S11370" s="4"/>
    </row>
    <row r="11371" spans="19:19" x14ac:dyDescent="0.25">
      <c r="S11371" s="4"/>
    </row>
    <row r="11372" spans="19:19" x14ac:dyDescent="0.25">
      <c r="S11372" s="4"/>
    </row>
    <row r="11373" spans="19:19" x14ac:dyDescent="0.25">
      <c r="S11373" s="4"/>
    </row>
    <row r="11374" spans="19:19" x14ac:dyDescent="0.25">
      <c r="S11374" s="4"/>
    </row>
    <row r="11375" spans="19:19" x14ac:dyDescent="0.25">
      <c r="S11375" s="4"/>
    </row>
    <row r="11376" spans="19:19" x14ac:dyDescent="0.25">
      <c r="S11376" s="4"/>
    </row>
    <row r="11377" spans="19:19" x14ac:dyDescent="0.25">
      <c r="S11377" s="4"/>
    </row>
    <row r="11378" spans="19:19" x14ac:dyDescent="0.25">
      <c r="S11378" s="4"/>
    </row>
    <row r="11379" spans="19:19" x14ac:dyDescent="0.25">
      <c r="S11379" s="4"/>
    </row>
    <row r="11380" spans="19:19" x14ac:dyDescent="0.25">
      <c r="S11380" s="4"/>
    </row>
    <row r="11381" spans="19:19" x14ac:dyDescent="0.25">
      <c r="S11381" s="4"/>
    </row>
    <row r="11382" spans="19:19" x14ac:dyDescent="0.25">
      <c r="S11382" s="4"/>
    </row>
    <row r="11383" spans="19:19" x14ac:dyDescent="0.25">
      <c r="S11383" s="4"/>
    </row>
    <row r="11384" spans="19:19" x14ac:dyDescent="0.25">
      <c r="S11384" s="4"/>
    </row>
    <row r="11385" spans="19:19" x14ac:dyDescent="0.25">
      <c r="S11385" s="4"/>
    </row>
    <row r="11386" spans="19:19" x14ac:dyDescent="0.25">
      <c r="S11386" s="4"/>
    </row>
    <row r="11387" spans="19:19" x14ac:dyDescent="0.25">
      <c r="S11387" s="4"/>
    </row>
    <row r="11388" spans="19:19" x14ac:dyDescent="0.25">
      <c r="S11388" s="4"/>
    </row>
    <row r="11389" spans="19:19" x14ac:dyDescent="0.25">
      <c r="S11389" s="4"/>
    </row>
    <row r="11390" spans="19:19" x14ac:dyDescent="0.25">
      <c r="S11390" s="4"/>
    </row>
    <row r="11391" spans="19:19" x14ac:dyDescent="0.25">
      <c r="S11391" s="4"/>
    </row>
    <row r="11392" spans="19:19" x14ac:dyDescent="0.25">
      <c r="S11392" s="4"/>
    </row>
    <row r="11393" spans="19:19" x14ac:dyDescent="0.25">
      <c r="S11393" s="4"/>
    </row>
    <row r="11394" spans="19:19" x14ac:dyDescent="0.25">
      <c r="S11394" s="4"/>
    </row>
    <row r="11395" spans="19:19" x14ac:dyDescent="0.25">
      <c r="S11395" s="4"/>
    </row>
    <row r="11396" spans="19:19" x14ac:dyDescent="0.25">
      <c r="S11396" s="4"/>
    </row>
    <row r="11397" spans="19:19" x14ac:dyDescent="0.25">
      <c r="S11397" s="4"/>
    </row>
    <row r="11398" spans="19:19" x14ac:dyDescent="0.25">
      <c r="S11398" s="4"/>
    </row>
    <row r="11399" spans="19:19" x14ac:dyDescent="0.25">
      <c r="S11399" s="4"/>
    </row>
    <row r="11400" spans="19:19" x14ac:dyDescent="0.25">
      <c r="S11400" s="4"/>
    </row>
    <row r="11401" spans="19:19" x14ac:dyDescent="0.25">
      <c r="S11401" s="4"/>
    </row>
    <row r="11402" spans="19:19" x14ac:dyDescent="0.25">
      <c r="S11402" s="4"/>
    </row>
    <row r="11403" spans="19:19" x14ac:dyDescent="0.25">
      <c r="S11403" s="4"/>
    </row>
    <row r="11404" spans="19:19" x14ac:dyDescent="0.25">
      <c r="S11404" s="4"/>
    </row>
    <row r="11405" spans="19:19" x14ac:dyDescent="0.25">
      <c r="S11405" s="4"/>
    </row>
    <row r="11406" spans="19:19" x14ac:dyDescent="0.25">
      <c r="S11406" s="4"/>
    </row>
    <row r="11407" spans="19:19" x14ac:dyDescent="0.25">
      <c r="S11407" s="4"/>
    </row>
    <row r="11408" spans="19:19" x14ac:dyDescent="0.25">
      <c r="S11408" s="4"/>
    </row>
    <row r="11409" spans="19:19" x14ac:dyDescent="0.25">
      <c r="S11409" s="4"/>
    </row>
    <row r="11410" spans="19:19" x14ac:dyDescent="0.25">
      <c r="S11410" s="4"/>
    </row>
    <row r="11411" spans="19:19" x14ac:dyDescent="0.25">
      <c r="S11411" s="4"/>
    </row>
    <row r="11412" spans="19:19" x14ac:dyDescent="0.25">
      <c r="S11412" s="4"/>
    </row>
    <row r="11413" spans="19:19" x14ac:dyDescent="0.25">
      <c r="S11413" s="4"/>
    </row>
    <row r="11414" spans="19:19" x14ac:dyDescent="0.25">
      <c r="S11414" s="4"/>
    </row>
    <row r="11415" spans="19:19" x14ac:dyDescent="0.25">
      <c r="S11415" s="4"/>
    </row>
    <row r="11416" spans="19:19" x14ac:dyDescent="0.25">
      <c r="S11416" s="4"/>
    </row>
    <row r="11417" spans="19:19" x14ac:dyDescent="0.25">
      <c r="S11417" s="4"/>
    </row>
    <row r="11418" spans="19:19" x14ac:dyDescent="0.25">
      <c r="S11418" s="4"/>
    </row>
    <row r="11419" spans="19:19" x14ac:dyDescent="0.25">
      <c r="S11419" s="4"/>
    </row>
    <row r="11420" spans="19:19" x14ac:dyDescent="0.25">
      <c r="S11420" s="4"/>
    </row>
    <row r="11421" spans="19:19" x14ac:dyDescent="0.25">
      <c r="S11421" s="4"/>
    </row>
    <row r="11422" spans="19:19" x14ac:dyDescent="0.25">
      <c r="S11422" s="4"/>
    </row>
    <row r="11423" spans="19:19" x14ac:dyDescent="0.25">
      <c r="S11423" s="4"/>
    </row>
    <row r="11424" spans="19:19" x14ac:dyDescent="0.25">
      <c r="S11424" s="4"/>
    </row>
    <row r="11425" spans="19:19" x14ac:dyDescent="0.25">
      <c r="S11425" s="4"/>
    </row>
    <row r="11426" spans="19:19" x14ac:dyDescent="0.25">
      <c r="S11426" s="4"/>
    </row>
    <row r="11427" spans="19:19" x14ac:dyDescent="0.25">
      <c r="S11427" s="4"/>
    </row>
    <row r="11428" spans="19:19" x14ac:dyDescent="0.25">
      <c r="S11428" s="4"/>
    </row>
    <row r="11429" spans="19:19" x14ac:dyDescent="0.25">
      <c r="S11429" s="4"/>
    </row>
    <row r="11430" spans="19:19" x14ac:dyDescent="0.25">
      <c r="S11430" s="4"/>
    </row>
    <row r="11431" spans="19:19" x14ac:dyDescent="0.25">
      <c r="S11431" s="4"/>
    </row>
    <row r="11432" spans="19:19" x14ac:dyDescent="0.25">
      <c r="S11432" s="4"/>
    </row>
    <row r="11433" spans="19:19" x14ac:dyDescent="0.25">
      <c r="S11433" s="4"/>
    </row>
    <row r="11434" spans="19:19" x14ac:dyDescent="0.25">
      <c r="S11434" s="4"/>
    </row>
    <row r="11435" spans="19:19" x14ac:dyDescent="0.25">
      <c r="S11435" s="4"/>
    </row>
    <row r="11436" spans="19:19" x14ac:dyDescent="0.25">
      <c r="S11436" s="4"/>
    </row>
    <row r="11437" spans="19:19" x14ac:dyDescent="0.25">
      <c r="S11437" s="4"/>
    </row>
    <row r="11438" spans="19:19" x14ac:dyDescent="0.25">
      <c r="S11438" s="4"/>
    </row>
    <row r="11439" spans="19:19" x14ac:dyDescent="0.25">
      <c r="S11439" s="4"/>
    </row>
    <row r="11440" spans="19:19" x14ac:dyDescent="0.25">
      <c r="S11440" s="4"/>
    </row>
    <row r="11441" spans="19:19" x14ac:dyDescent="0.25">
      <c r="S11441" s="4"/>
    </row>
    <row r="11442" spans="19:19" x14ac:dyDescent="0.25">
      <c r="S11442" s="4"/>
    </row>
    <row r="11443" spans="19:19" x14ac:dyDescent="0.25">
      <c r="S11443" s="4"/>
    </row>
    <row r="11444" spans="19:19" x14ac:dyDescent="0.25">
      <c r="S11444" s="4"/>
    </row>
    <row r="11445" spans="19:19" x14ac:dyDescent="0.25">
      <c r="S11445" s="4"/>
    </row>
    <row r="11446" spans="19:19" x14ac:dyDescent="0.25">
      <c r="S11446" s="4"/>
    </row>
    <row r="11447" spans="19:19" x14ac:dyDescent="0.25">
      <c r="S11447" s="4"/>
    </row>
    <row r="11448" spans="19:19" x14ac:dyDescent="0.25">
      <c r="S11448" s="4"/>
    </row>
    <row r="11449" spans="19:19" x14ac:dyDescent="0.25">
      <c r="S11449" s="4"/>
    </row>
    <row r="11450" spans="19:19" x14ac:dyDescent="0.25">
      <c r="S11450" s="4"/>
    </row>
    <row r="11451" spans="19:19" x14ac:dyDescent="0.25">
      <c r="S11451" s="4"/>
    </row>
    <row r="11452" spans="19:19" x14ac:dyDescent="0.25">
      <c r="S11452" s="4"/>
    </row>
    <row r="11453" spans="19:19" x14ac:dyDescent="0.25">
      <c r="S11453" s="4"/>
    </row>
    <row r="11454" spans="19:19" x14ac:dyDescent="0.25">
      <c r="S11454" s="4"/>
    </row>
    <row r="11455" spans="19:19" x14ac:dyDescent="0.25">
      <c r="S11455" s="4"/>
    </row>
    <row r="11456" spans="19:19" x14ac:dyDescent="0.25">
      <c r="S11456" s="4"/>
    </row>
    <row r="11457" spans="19:19" x14ac:dyDescent="0.25">
      <c r="S11457" s="4"/>
    </row>
    <row r="11458" spans="19:19" x14ac:dyDescent="0.25">
      <c r="S11458" s="4"/>
    </row>
    <row r="11459" spans="19:19" x14ac:dyDescent="0.25">
      <c r="S11459" s="4"/>
    </row>
    <row r="11460" spans="19:19" x14ac:dyDescent="0.25">
      <c r="S11460" s="4"/>
    </row>
    <row r="11461" spans="19:19" x14ac:dyDescent="0.25">
      <c r="S11461" s="4"/>
    </row>
    <row r="11462" spans="19:19" x14ac:dyDescent="0.25">
      <c r="S11462" s="4"/>
    </row>
    <row r="11463" spans="19:19" x14ac:dyDescent="0.25">
      <c r="S11463" s="4"/>
    </row>
    <row r="11464" spans="19:19" x14ac:dyDescent="0.25">
      <c r="S11464" s="4"/>
    </row>
    <row r="11465" spans="19:19" x14ac:dyDescent="0.25">
      <c r="S11465" s="4"/>
    </row>
    <row r="11466" spans="19:19" x14ac:dyDescent="0.25">
      <c r="S11466" s="4"/>
    </row>
    <row r="11467" spans="19:19" x14ac:dyDescent="0.25">
      <c r="S11467" s="4"/>
    </row>
    <row r="11468" spans="19:19" x14ac:dyDescent="0.25">
      <c r="S11468" s="4"/>
    </row>
    <row r="11469" spans="19:19" x14ac:dyDescent="0.25">
      <c r="S11469" s="4"/>
    </row>
    <row r="11470" spans="19:19" x14ac:dyDescent="0.25">
      <c r="S11470" s="4"/>
    </row>
    <row r="11471" spans="19:19" x14ac:dyDescent="0.25">
      <c r="S11471" s="4"/>
    </row>
    <row r="11472" spans="19:19" x14ac:dyDescent="0.25">
      <c r="S11472" s="4"/>
    </row>
    <row r="11473" spans="19:19" x14ac:dyDescent="0.25">
      <c r="S11473" s="4"/>
    </row>
    <row r="11474" spans="19:19" x14ac:dyDescent="0.25">
      <c r="S11474" s="4"/>
    </row>
    <row r="11475" spans="19:19" x14ac:dyDescent="0.25">
      <c r="S11475" s="4"/>
    </row>
    <row r="11476" spans="19:19" x14ac:dyDescent="0.25">
      <c r="S11476" s="4"/>
    </row>
    <row r="11477" spans="19:19" x14ac:dyDescent="0.25">
      <c r="S11477" s="4"/>
    </row>
    <row r="11478" spans="19:19" x14ac:dyDescent="0.25">
      <c r="S11478" s="4"/>
    </row>
    <row r="11479" spans="19:19" x14ac:dyDescent="0.25">
      <c r="S11479" s="4"/>
    </row>
    <row r="11480" spans="19:19" x14ac:dyDescent="0.25">
      <c r="S11480" s="4"/>
    </row>
    <row r="11481" spans="19:19" x14ac:dyDescent="0.25">
      <c r="S11481" s="4"/>
    </row>
    <row r="11482" spans="19:19" x14ac:dyDescent="0.25">
      <c r="S11482" s="4"/>
    </row>
    <row r="11483" spans="19:19" x14ac:dyDescent="0.25">
      <c r="S11483" s="4"/>
    </row>
    <row r="11484" spans="19:19" x14ac:dyDescent="0.25">
      <c r="S11484" s="4"/>
    </row>
    <row r="11485" spans="19:19" x14ac:dyDescent="0.25">
      <c r="S11485" s="4"/>
    </row>
    <row r="11486" spans="19:19" x14ac:dyDescent="0.25">
      <c r="S11486" s="4"/>
    </row>
    <row r="11487" spans="19:19" x14ac:dyDescent="0.25">
      <c r="S11487" s="4"/>
    </row>
    <row r="11488" spans="19:19" x14ac:dyDescent="0.25">
      <c r="S11488" s="4"/>
    </row>
    <row r="11489" spans="19:19" x14ac:dyDescent="0.25">
      <c r="S11489" s="4"/>
    </row>
    <row r="11490" spans="19:19" x14ac:dyDescent="0.25">
      <c r="S11490" s="4"/>
    </row>
    <row r="11491" spans="19:19" x14ac:dyDescent="0.25">
      <c r="S11491" s="4"/>
    </row>
    <row r="11492" spans="19:19" x14ac:dyDescent="0.25">
      <c r="S11492" s="4"/>
    </row>
    <row r="11493" spans="19:19" x14ac:dyDescent="0.25">
      <c r="S11493" s="4"/>
    </row>
    <row r="11494" spans="19:19" x14ac:dyDescent="0.25">
      <c r="S11494" s="4"/>
    </row>
    <row r="11495" spans="19:19" x14ac:dyDescent="0.25">
      <c r="S11495" s="4"/>
    </row>
    <row r="11496" spans="19:19" x14ac:dyDescent="0.25">
      <c r="S11496" s="4"/>
    </row>
    <row r="11497" spans="19:19" x14ac:dyDescent="0.25">
      <c r="S11497" s="4"/>
    </row>
    <row r="11498" spans="19:19" x14ac:dyDescent="0.25">
      <c r="S11498" s="4"/>
    </row>
    <row r="11499" spans="19:19" x14ac:dyDescent="0.25">
      <c r="S11499" s="4"/>
    </row>
    <row r="11500" spans="19:19" x14ac:dyDescent="0.25">
      <c r="S11500" s="4"/>
    </row>
    <row r="11501" spans="19:19" x14ac:dyDescent="0.25">
      <c r="S11501" s="4"/>
    </row>
    <row r="11502" spans="19:19" x14ac:dyDescent="0.25">
      <c r="S11502" s="4"/>
    </row>
    <row r="11503" spans="19:19" x14ac:dyDescent="0.25">
      <c r="S11503" s="4"/>
    </row>
    <row r="11504" spans="19:19" x14ac:dyDescent="0.25">
      <c r="S11504" s="4"/>
    </row>
    <row r="11505" spans="19:19" x14ac:dyDescent="0.25">
      <c r="S11505" s="4"/>
    </row>
    <row r="11506" spans="19:19" x14ac:dyDescent="0.25">
      <c r="S11506" s="4"/>
    </row>
    <row r="11507" spans="19:19" x14ac:dyDescent="0.25">
      <c r="S11507" s="4"/>
    </row>
    <row r="11508" spans="19:19" x14ac:dyDescent="0.25">
      <c r="S11508" s="4"/>
    </row>
    <row r="11509" spans="19:19" x14ac:dyDescent="0.25">
      <c r="S11509" s="4"/>
    </row>
    <row r="11510" spans="19:19" x14ac:dyDescent="0.25">
      <c r="S11510" s="4"/>
    </row>
    <row r="11511" spans="19:19" x14ac:dyDescent="0.25">
      <c r="S11511" s="4"/>
    </row>
    <row r="11512" spans="19:19" x14ac:dyDescent="0.25">
      <c r="S11512" s="4"/>
    </row>
    <row r="11513" spans="19:19" x14ac:dyDescent="0.25">
      <c r="S11513" s="4"/>
    </row>
    <row r="11514" spans="19:19" x14ac:dyDescent="0.25">
      <c r="S11514" s="4"/>
    </row>
    <row r="11515" spans="19:19" x14ac:dyDescent="0.25">
      <c r="S11515" s="4"/>
    </row>
    <row r="11516" spans="19:19" x14ac:dyDescent="0.25">
      <c r="S11516" s="4"/>
    </row>
    <row r="11517" spans="19:19" x14ac:dyDescent="0.25">
      <c r="S11517" s="4"/>
    </row>
    <row r="11518" spans="19:19" x14ac:dyDescent="0.25">
      <c r="S11518" s="4"/>
    </row>
    <row r="11519" spans="19:19" x14ac:dyDescent="0.25">
      <c r="S11519" s="4"/>
    </row>
    <row r="11520" spans="19:19" x14ac:dyDescent="0.25">
      <c r="S11520" s="4"/>
    </row>
    <row r="11521" spans="19:19" x14ac:dyDescent="0.25">
      <c r="S11521" s="4"/>
    </row>
    <row r="11522" spans="19:19" x14ac:dyDescent="0.25">
      <c r="S11522" s="4"/>
    </row>
    <row r="11523" spans="19:19" x14ac:dyDescent="0.25">
      <c r="S11523" s="4"/>
    </row>
    <row r="11524" spans="19:19" x14ac:dyDescent="0.25">
      <c r="S11524" s="4"/>
    </row>
    <row r="11525" spans="19:19" x14ac:dyDescent="0.25">
      <c r="S11525" s="4"/>
    </row>
    <row r="11526" spans="19:19" x14ac:dyDescent="0.25">
      <c r="S11526" s="4"/>
    </row>
    <row r="11527" spans="19:19" x14ac:dyDescent="0.25">
      <c r="S11527" s="4"/>
    </row>
    <row r="11528" spans="19:19" x14ac:dyDescent="0.25">
      <c r="S11528" s="4"/>
    </row>
    <row r="11529" spans="19:19" x14ac:dyDescent="0.25">
      <c r="S11529" s="4"/>
    </row>
    <row r="11530" spans="19:19" x14ac:dyDescent="0.25">
      <c r="S11530" s="4"/>
    </row>
    <row r="11531" spans="19:19" x14ac:dyDescent="0.25">
      <c r="S11531" s="4"/>
    </row>
    <row r="11532" spans="19:19" x14ac:dyDescent="0.25">
      <c r="S11532" s="4"/>
    </row>
    <row r="11533" spans="19:19" x14ac:dyDescent="0.25">
      <c r="S11533" s="4"/>
    </row>
    <row r="11534" spans="19:19" x14ac:dyDescent="0.25">
      <c r="S11534" s="4"/>
    </row>
    <row r="11535" spans="19:19" x14ac:dyDescent="0.25">
      <c r="S11535" s="4"/>
    </row>
    <row r="11536" spans="19:19" x14ac:dyDescent="0.25">
      <c r="S11536" s="4"/>
    </row>
    <row r="11537" spans="19:19" x14ac:dyDescent="0.25">
      <c r="S11537" s="4"/>
    </row>
    <row r="11538" spans="19:19" x14ac:dyDescent="0.25">
      <c r="S11538" s="4"/>
    </row>
    <row r="11539" spans="19:19" x14ac:dyDescent="0.25">
      <c r="S11539" s="4"/>
    </row>
    <row r="11540" spans="19:19" x14ac:dyDescent="0.25">
      <c r="S11540" s="4"/>
    </row>
    <row r="11541" spans="19:19" x14ac:dyDescent="0.25">
      <c r="S11541" s="4"/>
    </row>
    <row r="11542" spans="19:19" x14ac:dyDescent="0.25">
      <c r="S11542" s="4"/>
    </row>
    <row r="11543" spans="19:19" x14ac:dyDescent="0.25">
      <c r="S11543" s="4"/>
    </row>
    <row r="11544" spans="19:19" x14ac:dyDescent="0.25">
      <c r="S11544" s="4"/>
    </row>
    <row r="11545" spans="19:19" x14ac:dyDescent="0.25">
      <c r="S11545" s="4"/>
    </row>
    <row r="11546" spans="19:19" x14ac:dyDescent="0.25">
      <c r="S11546" s="4"/>
    </row>
    <row r="11547" spans="19:19" x14ac:dyDescent="0.25">
      <c r="S11547" s="4"/>
    </row>
    <row r="11548" spans="19:19" x14ac:dyDescent="0.25">
      <c r="S11548" s="4"/>
    </row>
    <row r="11549" spans="19:19" x14ac:dyDescent="0.25">
      <c r="S11549" s="4"/>
    </row>
    <row r="11550" spans="19:19" x14ac:dyDescent="0.25">
      <c r="S11550" s="4"/>
    </row>
    <row r="11551" spans="19:19" x14ac:dyDescent="0.25">
      <c r="S11551" s="4"/>
    </row>
    <row r="11552" spans="19:19" x14ac:dyDescent="0.25">
      <c r="S11552" s="4"/>
    </row>
    <row r="11553" spans="19:19" x14ac:dyDescent="0.25">
      <c r="S11553" s="4"/>
    </row>
    <row r="11554" spans="19:19" x14ac:dyDescent="0.25">
      <c r="S11554" s="4"/>
    </row>
    <row r="11555" spans="19:19" x14ac:dyDescent="0.25">
      <c r="S11555" s="4"/>
    </row>
    <row r="11556" spans="19:19" x14ac:dyDescent="0.25">
      <c r="S11556" s="4"/>
    </row>
    <row r="11557" spans="19:19" x14ac:dyDescent="0.25">
      <c r="S11557" s="4"/>
    </row>
    <row r="11558" spans="19:19" x14ac:dyDescent="0.25">
      <c r="S11558" s="4"/>
    </row>
    <row r="11559" spans="19:19" x14ac:dyDescent="0.25">
      <c r="S11559" s="4"/>
    </row>
    <row r="11560" spans="19:19" x14ac:dyDescent="0.25">
      <c r="S11560" s="4"/>
    </row>
    <row r="11561" spans="19:19" x14ac:dyDescent="0.25">
      <c r="S11561" s="4"/>
    </row>
    <row r="11562" spans="19:19" x14ac:dyDescent="0.25">
      <c r="S11562" s="4"/>
    </row>
    <row r="11563" spans="19:19" x14ac:dyDescent="0.25">
      <c r="S11563" s="4"/>
    </row>
    <row r="11564" spans="19:19" x14ac:dyDescent="0.25">
      <c r="S11564" s="4"/>
    </row>
    <row r="11565" spans="19:19" x14ac:dyDescent="0.25">
      <c r="S11565" s="4"/>
    </row>
    <row r="11566" spans="19:19" x14ac:dyDescent="0.25">
      <c r="S11566" s="4"/>
    </row>
    <row r="11567" spans="19:19" x14ac:dyDescent="0.25">
      <c r="S11567" s="4"/>
    </row>
    <row r="11568" spans="19:19" x14ac:dyDescent="0.25">
      <c r="S11568" s="4"/>
    </row>
    <row r="11569" spans="19:19" x14ac:dyDescent="0.25">
      <c r="S11569" s="4"/>
    </row>
    <row r="11570" spans="19:19" x14ac:dyDescent="0.25">
      <c r="S11570" s="4"/>
    </row>
    <row r="11571" spans="19:19" x14ac:dyDescent="0.25">
      <c r="S11571" s="4"/>
    </row>
    <row r="11572" spans="19:19" x14ac:dyDescent="0.25">
      <c r="S11572" s="4"/>
    </row>
    <row r="11573" spans="19:19" x14ac:dyDescent="0.25">
      <c r="S11573" s="4"/>
    </row>
    <row r="11574" spans="19:19" x14ac:dyDescent="0.25">
      <c r="S11574" s="4"/>
    </row>
    <row r="11575" spans="19:19" x14ac:dyDescent="0.25">
      <c r="S11575" s="4"/>
    </row>
    <row r="11576" spans="19:19" x14ac:dyDescent="0.25">
      <c r="S11576" s="4"/>
    </row>
    <row r="11577" spans="19:19" x14ac:dyDescent="0.25">
      <c r="S11577" s="4"/>
    </row>
    <row r="11578" spans="19:19" x14ac:dyDescent="0.25">
      <c r="S11578" s="4"/>
    </row>
    <row r="11579" spans="19:19" x14ac:dyDescent="0.25">
      <c r="S11579" s="4"/>
    </row>
    <row r="11580" spans="19:19" x14ac:dyDescent="0.25">
      <c r="S11580" s="4"/>
    </row>
    <row r="11581" spans="19:19" x14ac:dyDescent="0.25">
      <c r="S11581" s="4"/>
    </row>
    <row r="11582" spans="19:19" x14ac:dyDescent="0.25">
      <c r="S11582" s="4"/>
    </row>
    <row r="11583" spans="19:19" x14ac:dyDescent="0.25">
      <c r="S11583" s="4"/>
    </row>
    <row r="11584" spans="19:19" x14ac:dyDescent="0.25">
      <c r="S11584" s="4"/>
    </row>
    <row r="11585" spans="19:19" x14ac:dyDescent="0.25">
      <c r="S11585" s="4"/>
    </row>
    <row r="11586" spans="19:19" x14ac:dyDescent="0.25">
      <c r="S11586" s="4"/>
    </row>
    <row r="11587" spans="19:19" x14ac:dyDescent="0.25">
      <c r="S11587" s="4"/>
    </row>
    <row r="11588" spans="19:19" x14ac:dyDescent="0.25">
      <c r="S11588" s="4"/>
    </row>
    <row r="11589" spans="19:19" x14ac:dyDescent="0.25">
      <c r="S11589" s="4"/>
    </row>
    <row r="11590" spans="19:19" x14ac:dyDescent="0.25">
      <c r="S11590" s="4"/>
    </row>
    <row r="11591" spans="19:19" x14ac:dyDescent="0.25">
      <c r="S11591" s="4"/>
    </row>
    <row r="11592" spans="19:19" x14ac:dyDescent="0.25">
      <c r="S11592" s="4"/>
    </row>
    <row r="11593" spans="19:19" x14ac:dyDescent="0.25">
      <c r="S11593" s="4"/>
    </row>
    <row r="11594" spans="19:19" x14ac:dyDescent="0.25">
      <c r="S11594" s="4"/>
    </row>
    <row r="11595" spans="19:19" x14ac:dyDescent="0.25">
      <c r="S11595" s="4"/>
    </row>
    <row r="11596" spans="19:19" x14ac:dyDescent="0.25">
      <c r="S11596" s="4"/>
    </row>
    <row r="11597" spans="19:19" x14ac:dyDescent="0.25">
      <c r="S11597" s="4"/>
    </row>
    <row r="11598" spans="19:19" x14ac:dyDescent="0.25">
      <c r="S11598" s="4"/>
    </row>
    <row r="11599" spans="19:19" x14ac:dyDescent="0.25">
      <c r="S11599" s="4"/>
    </row>
    <row r="11600" spans="19:19" x14ac:dyDescent="0.25">
      <c r="S11600" s="4"/>
    </row>
    <row r="11601" spans="19:19" x14ac:dyDescent="0.25">
      <c r="S11601" s="4"/>
    </row>
    <row r="11602" spans="19:19" x14ac:dyDescent="0.25">
      <c r="S11602" s="4"/>
    </row>
    <row r="11603" spans="19:19" x14ac:dyDescent="0.25">
      <c r="S11603" s="4"/>
    </row>
    <row r="11604" spans="19:19" x14ac:dyDescent="0.25">
      <c r="S11604" s="4"/>
    </row>
    <row r="11605" spans="19:19" x14ac:dyDescent="0.25">
      <c r="S11605" s="4"/>
    </row>
    <row r="11606" spans="19:19" x14ac:dyDescent="0.25">
      <c r="S11606" s="4"/>
    </row>
    <row r="11607" spans="19:19" x14ac:dyDescent="0.25">
      <c r="S11607" s="4"/>
    </row>
    <row r="11608" spans="19:19" x14ac:dyDescent="0.25">
      <c r="S11608" s="4"/>
    </row>
    <row r="11609" spans="19:19" x14ac:dyDescent="0.25">
      <c r="S11609" s="4"/>
    </row>
    <row r="11610" spans="19:19" x14ac:dyDescent="0.25">
      <c r="S11610" s="4"/>
    </row>
    <row r="11611" spans="19:19" x14ac:dyDescent="0.25">
      <c r="S11611" s="4"/>
    </row>
    <row r="11612" spans="19:19" x14ac:dyDescent="0.25">
      <c r="S11612" s="4"/>
    </row>
    <row r="11613" spans="19:19" x14ac:dyDescent="0.25">
      <c r="S11613" s="4"/>
    </row>
    <row r="11614" spans="19:19" x14ac:dyDescent="0.25">
      <c r="S11614" s="4"/>
    </row>
    <row r="11615" spans="19:19" x14ac:dyDescent="0.25">
      <c r="S11615" s="4"/>
    </row>
    <row r="11616" spans="19:19" x14ac:dyDescent="0.25">
      <c r="S11616" s="4"/>
    </row>
    <row r="11617" spans="19:19" x14ac:dyDescent="0.25">
      <c r="S11617" s="4"/>
    </row>
    <row r="11618" spans="19:19" x14ac:dyDescent="0.25">
      <c r="S11618" s="4"/>
    </row>
    <row r="11619" spans="19:19" x14ac:dyDescent="0.25">
      <c r="S11619" s="4"/>
    </row>
    <row r="11620" spans="19:19" x14ac:dyDescent="0.25">
      <c r="S11620" s="4"/>
    </row>
    <row r="11621" spans="19:19" x14ac:dyDescent="0.25">
      <c r="S11621" s="4"/>
    </row>
    <row r="11622" spans="19:19" x14ac:dyDescent="0.25">
      <c r="S11622" s="4"/>
    </row>
    <row r="11623" spans="19:19" x14ac:dyDescent="0.25">
      <c r="S11623" s="4"/>
    </row>
    <row r="11624" spans="19:19" x14ac:dyDescent="0.25">
      <c r="S11624" s="4"/>
    </row>
    <row r="11625" spans="19:19" x14ac:dyDescent="0.25">
      <c r="S11625" s="4"/>
    </row>
    <row r="11626" spans="19:19" x14ac:dyDescent="0.25">
      <c r="S11626" s="4"/>
    </row>
    <row r="11627" spans="19:19" x14ac:dyDescent="0.25">
      <c r="S11627" s="4"/>
    </row>
    <row r="11628" spans="19:19" x14ac:dyDescent="0.25">
      <c r="S11628" s="4"/>
    </row>
    <row r="11629" spans="19:19" x14ac:dyDescent="0.25">
      <c r="S11629" s="4"/>
    </row>
    <row r="11630" spans="19:19" x14ac:dyDescent="0.25">
      <c r="S11630" s="4"/>
    </row>
    <row r="11631" spans="19:19" x14ac:dyDescent="0.25">
      <c r="S11631" s="4"/>
    </row>
    <row r="11632" spans="19:19" x14ac:dyDescent="0.25">
      <c r="S11632" s="4"/>
    </row>
    <row r="11633" spans="19:19" x14ac:dyDescent="0.25">
      <c r="S11633" s="4"/>
    </row>
    <row r="11634" spans="19:19" x14ac:dyDescent="0.25">
      <c r="S11634" s="4"/>
    </row>
    <row r="11635" spans="19:19" x14ac:dyDescent="0.25">
      <c r="S11635" s="4"/>
    </row>
    <row r="11636" spans="19:19" x14ac:dyDescent="0.25">
      <c r="S11636" s="4"/>
    </row>
    <row r="11637" spans="19:19" x14ac:dyDescent="0.25">
      <c r="S11637" s="4"/>
    </row>
    <row r="11638" spans="19:19" x14ac:dyDescent="0.25">
      <c r="S11638" s="4"/>
    </row>
    <row r="11639" spans="19:19" x14ac:dyDescent="0.25">
      <c r="S11639" s="4"/>
    </row>
    <row r="11640" spans="19:19" x14ac:dyDescent="0.25">
      <c r="S11640" s="4"/>
    </row>
    <row r="11641" spans="19:19" x14ac:dyDescent="0.25">
      <c r="S11641" s="4"/>
    </row>
    <row r="11642" spans="19:19" x14ac:dyDescent="0.25">
      <c r="S11642" s="4"/>
    </row>
    <row r="11643" spans="19:19" x14ac:dyDescent="0.25">
      <c r="S11643" s="4"/>
    </row>
    <row r="11644" spans="19:19" x14ac:dyDescent="0.25">
      <c r="S11644" s="4"/>
    </row>
    <row r="11645" spans="19:19" x14ac:dyDescent="0.25">
      <c r="S11645" s="4"/>
    </row>
    <row r="11646" spans="19:19" x14ac:dyDescent="0.25">
      <c r="S11646" s="4"/>
    </row>
    <row r="11647" spans="19:19" x14ac:dyDescent="0.25">
      <c r="S11647" s="4"/>
    </row>
    <row r="11648" spans="19:19" x14ac:dyDescent="0.25">
      <c r="S11648" s="4"/>
    </row>
    <row r="11649" spans="19:19" x14ac:dyDescent="0.25">
      <c r="S11649" s="4"/>
    </row>
    <row r="11650" spans="19:19" x14ac:dyDescent="0.25">
      <c r="S11650" s="4"/>
    </row>
    <row r="11651" spans="19:19" x14ac:dyDescent="0.25">
      <c r="S11651" s="4"/>
    </row>
    <row r="11652" spans="19:19" x14ac:dyDescent="0.25">
      <c r="S11652" s="4"/>
    </row>
    <row r="11653" spans="19:19" x14ac:dyDescent="0.25">
      <c r="S11653" s="4"/>
    </row>
    <row r="11654" spans="19:19" x14ac:dyDescent="0.25">
      <c r="S11654" s="4"/>
    </row>
    <row r="11655" spans="19:19" x14ac:dyDescent="0.25">
      <c r="S11655" s="4"/>
    </row>
    <row r="11656" spans="19:19" x14ac:dyDescent="0.25">
      <c r="S11656" s="4"/>
    </row>
    <row r="11657" spans="19:19" x14ac:dyDescent="0.25">
      <c r="S11657" s="4"/>
    </row>
    <row r="11658" spans="19:19" x14ac:dyDescent="0.25">
      <c r="S11658" s="4"/>
    </row>
    <row r="11659" spans="19:19" x14ac:dyDescent="0.25">
      <c r="S11659" s="4"/>
    </row>
    <row r="11660" spans="19:19" x14ac:dyDescent="0.25">
      <c r="S11660" s="4"/>
    </row>
    <row r="11661" spans="19:19" x14ac:dyDescent="0.25">
      <c r="S11661" s="4"/>
    </row>
    <row r="11662" spans="19:19" x14ac:dyDescent="0.25">
      <c r="S11662" s="4"/>
    </row>
    <row r="11663" spans="19:19" x14ac:dyDescent="0.25">
      <c r="S11663" s="4"/>
    </row>
    <row r="11664" spans="19:19" x14ac:dyDescent="0.25">
      <c r="S11664" s="4"/>
    </row>
    <row r="11665" spans="19:19" x14ac:dyDescent="0.25">
      <c r="S11665" s="4"/>
    </row>
    <row r="11666" spans="19:19" x14ac:dyDescent="0.25">
      <c r="S11666" s="4"/>
    </row>
    <row r="11667" spans="19:19" x14ac:dyDescent="0.25">
      <c r="S11667" s="4"/>
    </row>
    <row r="11668" spans="19:19" x14ac:dyDescent="0.25">
      <c r="S11668" s="4"/>
    </row>
    <row r="11669" spans="19:19" x14ac:dyDescent="0.25">
      <c r="S11669" s="4"/>
    </row>
    <row r="11670" spans="19:19" x14ac:dyDescent="0.25">
      <c r="S11670" s="4"/>
    </row>
    <row r="11671" spans="19:19" x14ac:dyDescent="0.25">
      <c r="S11671" s="4"/>
    </row>
    <row r="11672" spans="19:19" x14ac:dyDescent="0.25">
      <c r="S11672" s="4"/>
    </row>
    <row r="11673" spans="19:19" x14ac:dyDescent="0.25">
      <c r="S11673" s="4"/>
    </row>
    <row r="11674" spans="19:19" x14ac:dyDescent="0.25">
      <c r="S11674" s="4"/>
    </row>
    <row r="11675" spans="19:19" x14ac:dyDescent="0.25">
      <c r="S11675" s="4"/>
    </row>
    <row r="11676" spans="19:19" x14ac:dyDescent="0.25">
      <c r="S11676" s="4"/>
    </row>
    <row r="11677" spans="19:19" x14ac:dyDescent="0.25">
      <c r="S11677" s="4"/>
    </row>
    <row r="11678" spans="19:19" x14ac:dyDescent="0.25">
      <c r="S11678" s="4"/>
    </row>
    <row r="11679" spans="19:19" x14ac:dyDescent="0.25">
      <c r="S11679" s="4"/>
    </row>
    <row r="11680" spans="19:19" x14ac:dyDescent="0.25">
      <c r="S11680" s="4"/>
    </row>
    <row r="11681" spans="19:19" x14ac:dyDescent="0.25">
      <c r="S11681" s="4"/>
    </row>
    <row r="11682" spans="19:19" x14ac:dyDescent="0.25">
      <c r="S11682" s="4"/>
    </row>
    <row r="11683" spans="19:19" x14ac:dyDescent="0.25">
      <c r="S11683" s="4"/>
    </row>
    <row r="11684" spans="19:19" x14ac:dyDescent="0.25">
      <c r="S11684" s="4"/>
    </row>
    <row r="11685" spans="19:19" x14ac:dyDescent="0.25">
      <c r="S11685" s="4"/>
    </row>
    <row r="11686" spans="19:19" x14ac:dyDescent="0.25">
      <c r="S11686" s="4"/>
    </row>
    <row r="11687" spans="19:19" x14ac:dyDescent="0.25">
      <c r="S11687" s="4"/>
    </row>
    <row r="11688" spans="19:19" x14ac:dyDescent="0.25">
      <c r="S11688" s="4"/>
    </row>
    <row r="11689" spans="19:19" x14ac:dyDescent="0.25">
      <c r="S11689" s="4"/>
    </row>
    <row r="11690" spans="19:19" x14ac:dyDescent="0.25">
      <c r="S11690" s="4"/>
    </row>
    <row r="11691" spans="19:19" x14ac:dyDescent="0.25">
      <c r="S11691" s="4"/>
    </row>
    <row r="11692" spans="19:19" x14ac:dyDescent="0.25">
      <c r="S11692" s="4"/>
    </row>
    <row r="11693" spans="19:19" x14ac:dyDescent="0.25">
      <c r="S11693" s="4"/>
    </row>
    <row r="11694" spans="19:19" x14ac:dyDescent="0.25">
      <c r="S11694" s="4"/>
    </row>
    <row r="11695" spans="19:19" x14ac:dyDescent="0.25">
      <c r="S11695" s="4"/>
    </row>
    <row r="11696" spans="19:19" x14ac:dyDescent="0.25">
      <c r="S11696" s="4"/>
    </row>
    <row r="11697" spans="19:19" x14ac:dyDescent="0.25">
      <c r="S11697" s="4"/>
    </row>
    <row r="11698" spans="19:19" x14ac:dyDescent="0.25">
      <c r="S11698" s="4"/>
    </row>
    <row r="11699" spans="19:19" x14ac:dyDescent="0.25">
      <c r="S11699" s="4"/>
    </row>
    <row r="11700" spans="19:19" x14ac:dyDescent="0.25">
      <c r="S11700" s="4"/>
    </row>
    <row r="11701" spans="19:19" x14ac:dyDescent="0.25">
      <c r="S11701" s="4"/>
    </row>
    <row r="11702" spans="19:19" x14ac:dyDescent="0.25">
      <c r="S11702" s="4"/>
    </row>
    <row r="11703" spans="19:19" x14ac:dyDescent="0.25">
      <c r="S11703" s="4"/>
    </row>
    <row r="11704" spans="19:19" x14ac:dyDescent="0.25">
      <c r="S11704" s="4"/>
    </row>
    <row r="11705" spans="19:19" x14ac:dyDescent="0.25">
      <c r="S11705" s="4"/>
    </row>
    <row r="11706" spans="19:19" x14ac:dyDescent="0.25">
      <c r="S11706" s="4"/>
    </row>
    <row r="11707" spans="19:19" x14ac:dyDescent="0.25">
      <c r="S11707" s="4"/>
    </row>
    <row r="11708" spans="19:19" x14ac:dyDescent="0.25">
      <c r="S11708" s="4"/>
    </row>
    <row r="11709" spans="19:19" x14ac:dyDescent="0.25">
      <c r="S11709" s="4"/>
    </row>
    <row r="11710" spans="19:19" x14ac:dyDescent="0.25">
      <c r="S11710" s="4"/>
    </row>
    <row r="11711" spans="19:19" x14ac:dyDescent="0.25">
      <c r="S11711" s="4"/>
    </row>
    <row r="11712" spans="19:19" x14ac:dyDescent="0.25">
      <c r="S11712" s="4"/>
    </row>
    <row r="11713" spans="19:19" x14ac:dyDescent="0.25">
      <c r="S11713" s="4"/>
    </row>
    <row r="11714" spans="19:19" x14ac:dyDescent="0.25">
      <c r="S11714" s="4"/>
    </row>
    <row r="11715" spans="19:19" x14ac:dyDescent="0.25">
      <c r="S11715" s="4"/>
    </row>
    <row r="11716" spans="19:19" x14ac:dyDescent="0.25">
      <c r="S11716" s="4"/>
    </row>
    <row r="11717" spans="19:19" x14ac:dyDescent="0.25">
      <c r="S11717" s="4"/>
    </row>
    <row r="11718" spans="19:19" x14ac:dyDescent="0.25">
      <c r="S11718" s="4"/>
    </row>
    <row r="11719" spans="19:19" x14ac:dyDescent="0.25">
      <c r="S11719" s="4"/>
    </row>
    <row r="11720" spans="19:19" x14ac:dyDescent="0.25">
      <c r="S11720" s="4"/>
    </row>
    <row r="11721" spans="19:19" x14ac:dyDescent="0.25">
      <c r="S11721" s="4"/>
    </row>
    <row r="11722" spans="19:19" x14ac:dyDescent="0.25">
      <c r="S11722" s="4"/>
    </row>
    <row r="11723" spans="19:19" x14ac:dyDescent="0.25">
      <c r="S11723" s="4"/>
    </row>
    <row r="11724" spans="19:19" x14ac:dyDescent="0.25">
      <c r="S11724" s="4"/>
    </row>
    <row r="11725" spans="19:19" x14ac:dyDescent="0.25">
      <c r="S11725" s="4"/>
    </row>
    <row r="11726" spans="19:19" x14ac:dyDescent="0.25">
      <c r="S11726" s="4"/>
    </row>
    <row r="11727" spans="19:19" x14ac:dyDescent="0.25">
      <c r="S11727" s="4"/>
    </row>
    <row r="11728" spans="19:19" x14ac:dyDescent="0.25">
      <c r="S11728" s="4"/>
    </row>
    <row r="11729" spans="19:19" x14ac:dyDescent="0.25">
      <c r="S11729" s="4"/>
    </row>
    <row r="11730" spans="19:19" x14ac:dyDescent="0.25">
      <c r="S11730" s="4"/>
    </row>
    <row r="11731" spans="19:19" x14ac:dyDescent="0.25">
      <c r="S11731" s="4"/>
    </row>
    <row r="11732" spans="19:19" x14ac:dyDescent="0.25">
      <c r="S11732" s="4"/>
    </row>
    <row r="11733" spans="19:19" x14ac:dyDescent="0.25">
      <c r="S11733" s="4"/>
    </row>
    <row r="11734" spans="19:19" x14ac:dyDescent="0.25">
      <c r="S11734" s="4"/>
    </row>
    <row r="11735" spans="19:19" x14ac:dyDescent="0.25">
      <c r="S11735" s="4"/>
    </row>
    <row r="11736" spans="19:19" x14ac:dyDescent="0.25">
      <c r="S11736" s="4"/>
    </row>
    <row r="11737" spans="19:19" x14ac:dyDescent="0.25">
      <c r="S11737" s="4"/>
    </row>
    <row r="11738" spans="19:19" x14ac:dyDescent="0.25">
      <c r="S11738" s="4"/>
    </row>
    <row r="11739" spans="19:19" x14ac:dyDescent="0.25">
      <c r="S11739" s="4"/>
    </row>
    <row r="11740" spans="19:19" x14ac:dyDescent="0.25">
      <c r="S11740" s="4"/>
    </row>
    <row r="11741" spans="19:19" x14ac:dyDescent="0.25">
      <c r="S11741" s="4"/>
    </row>
    <row r="11742" spans="19:19" x14ac:dyDescent="0.25">
      <c r="S11742" s="4"/>
    </row>
    <row r="11743" spans="19:19" x14ac:dyDescent="0.25">
      <c r="S11743" s="4"/>
    </row>
    <row r="11744" spans="19:19" x14ac:dyDescent="0.25">
      <c r="S11744" s="4"/>
    </row>
    <row r="11745" spans="19:19" x14ac:dyDescent="0.25">
      <c r="S11745" s="4"/>
    </row>
    <row r="11746" spans="19:19" x14ac:dyDescent="0.25">
      <c r="S11746" s="4"/>
    </row>
    <row r="11747" spans="19:19" x14ac:dyDescent="0.25">
      <c r="S11747" s="4"/>
    </row>
    <row r="11748" spans="19:19" x14ac:dyDescent="0.25">
      <c r="S11748" s="4"/>
    </row>
    <row r="11749" spans="19:19" x14ac:dyDescent="0.25">
      <c r="S11749" s="4"/>
    </row>
    <row r="11750" spans="19:19" x14ac:dyDescent="0.25">
      <c r="S11750" s="4"/>
    </row>
    <row r="11751" spans="19:19" x14ac:dyDescent="0.25">
      <c r="S11751" s="4"/>
    </row>
    <row r="11752" spans="19:19" x14ac:dyDescent="0.25">
      <c r="S11752" s="4"/>
    </row>
    <row r="11753" spans="19:19" x14ac:dyDescent="0.25">
      <c r="S11753" s="4"/>
    </row>
    <row r="11754" spans="19:19" x14ac:dyDescent="0.25">
      <c r="S11754" s="4"/>
    </row>
    <row r="11755" spans="19:19" x14ac:dyDescent="0.25">
      <c r="S11755" s="4"/>
    </row>
    <row r="11756" spans="19:19" x14ac:dyDescent="0.25">
      <c r="S11756" s="4"/>
    </row>
    <row r="11757" spans="19:19" x14ac:dyDescent="0.25">
      <c r="S11757" s="4"/>
    </row>
    <row r="11758" spans="19:19" x14ac:dyDescent="0.25">
      <c r="S11758" s="4"/>
    </row>
    <row r="11759" spans="19:19" x14ac:dyDescent="0.25">
      <c r="S11759" s="4"/>
    </row>
    <row r="11760" spans="19:19" x14ac:dyDescent="0.25">
      <c r="S11760" s="4"/>
    </row>
    <row r="11761" spans="19:19" x14ac:dyDescent="0.25">
      <c r="S11761" s="4"/>
    </row>
    <row r="11762" spans="19:19" x14ac:dyDescent="0.25">
      <c r="S11762" s="4"/>
    </row>
    <row r="11763" spans="19:19" x14ac:dyDescent="0.25">
      <c r="S11763" s="4"/>
    </row>
    <row r="11764" spans="19:19" x14ac:dyDescent="0.25">
      <c r="S11764" s="4"/>
    </row>
    <row r="11765" spans="19:19" x14ac:dyDescent="0.25">
      <c r="S11765" s="4"/>
    </row>
    <row r="11766" spans="19:19" x14ac:dyDescent="0.25">
      <c r="S11766" s="4"/>
    </row>
    <row r="11767" spans="19:19" x14ac:dyDescent="0.25">
      <c r="S11767" s="4"/>
    </row>
    <row r="11768" spans="19:19" x14ac:dyDescent="0.25">
      <c r="S11768" s="4"/>
    </row>
    <row r="11769" spans="19:19" x14ac:dyDescent="0.25">
      <c r="S11769" s="4"/>
    </row>
    <row r="11770" spans="19:19" x14ac:dyDescent="0.25">
      <c r="S11770" s="4"/>
    </row>
    <row r="11771" spans="19:19" x14ac:dyDescent="0.25">
      <c r="S11771" s="4"/>
    </row>
    <row r="11772" spans="19:19" x14ac:dyDescent="0.25">
      <c r="S11772" s="4"/>
    </row>
    <row r="11773" spans="19:19" x14ac:dyDescent="0.25">
      <c r="S11773" s="4"/>
    </row>
    <row r="11774" spans="19:19" x14ac:dyDescent="0.25">
      <c r="S11774" s="4"/>
    </row>
    <row r="11775" spans="19:19" x14ac:dyDescent="0.25">
      <c r="S11775" s="4"/>
    </row>
    <row r="11776" spans="19:19" x14ac:dyDescent="0.25">
      <c r="S11776" s="4"/>
    </row>
    <row r="11777" spans="19:19" x14ac:dyDescent="0.25">
      <c r="S11777" s="4"/>
    </row>
    <row r="11778" spans="19:19" x14ac:dyDescent="0.25">
      <c r="S11778" s="4"/>
    </row>
    <row r="11779" spans="19:19" x14ac:dyDescent="0.25">
      <c r="S11779" s="4"/>
    </row>
    <row r="11780" spans="19:19" x14ac:dyDescent="0.25">
      <c r="S11780" s="4"/>
    </row>
    <row r="11781" spans="19:19" x14ac:dyDescent="0.25">
      <c r="S11781" s="4"/>
    </row>
    <row r="11782" spans="19:19" x14ac:dyDescent="0.25">
      <c r="S11782" s="4"/>
    </row>
    <row r="11783" spans="19:19" x14ac:dyDescent="0.25">
      <c r="S11783" s="4"/>
    </row>
    <row r="11784" spans="19:19" x14ac:dyDescent="0.25">
      <c r="S11784" s="4"/>
    </row>
    <row r="11785" spans="19:19" x14ac:dyDescent="0.25">
      <c r="S11785" s="4"/>
    </row>
    <row r="11786" spans="19:19" x14ac:dyDescent="0.25">
      <c r="S11786" s="4"/>
    </row>
    <row r="11787" spans="19:19" x14ac:dyDescent="0.25">
      <c r="S11787" s="4"/>
    </row>
    <row r="11788" spans="19:19" x14ac:dyDescent="0.25">
      <c r="S11788" s="4"/>
    </row>
    <row r="11789" spans="19:19" x14ac:dyDescent="0.25">
      <c r="S11789" s="4"/>
    </row>
    <row r="11790" spans="19:19" x14ac:dyDescent="0.25">
      <c r="S11790" s="4"/>
    </row>
    <row r="11791" spans="19:19" x14ac:dyDescent="0.25">
      <c r="S11791" s="4"/>
    </row>
    <row r="11792" spans="19:19" x14ac:dyDescent="0.25">
      <c r="S11792" s="4"/>
    </row>
    <row r="11793" spans="19:19" x14ac:dyDescent="0.25">
      <c r="S11793" s="4"/>
    </row>
    <row r="11794" spans="19:19" x14ac:dyDescent="0.25">
      <c r="S11794" s="4"/>
    </row>
    <row r="11795" spans="19:19" x14ac:dyDescent="0.25">
      <c r="S11795" s="4"/>
    </row>
    <row r="11796" spans="19:19" x14ac:dyDescent="0.25">
      <c r="S11796" s="4"/>
    </row>
    <row r="11797" spans="19:19" x14ac:dyDescent="0.25">
      <c r="S11797" s="4"/>
    </row>
    <row r="11798" spans="19:19" x14ac:dyDescent="0.25">
      <c r="S11798" s="4"/>
    </row>
    <row r="11799" spans="19:19" x14ac:dyDescent="0.25">
      <c r="S11799" s="4"/>
    </row>
    <row r="11800" spans="19:19" x14ac:dyDescent="0.25">
      <c r="S11800" s="4"/>
    </row>
    <row r="11801" spans="19:19" x14ac:dyDescent="0.25">
      <c r="S11801" s="4"/>
    </row>
    <row r="11802" spans="19:19" x14ac:dyDescent="0.25">
      <c r="S11802" s="4"/>
    </row>
    <row r="11803" spans="19:19" x14ac:dyDescent="0.25">
      <c r="S11803" s="4"/>
    </row>
    <row r="11804" spans="19:19" x14ac:dyDescent="0.25">
      <c r="S11804" s="4"/>
    </row>
    <row r="11805" spans="19:19" x14ac:dyDescent="0.25">
      <c r="S11805" s="4"/>
    </row>
    <row r="11806" spans="19:19" x14ac:dyDescent="0.25">
      <c r="S11806" s="4"/>
    </row>
    <row r="11807" spans="19:19" x14ac:dyDescent="0.25">
      <c r="S11807" s="4"/>
    </row>
    <row r="11808" spans="19:19" x14ac:dyDescent="0.25">
      <c r="S11808" s="4"/>
    </row>
    <row r="11809" spans="19:19" x14ac:dyDescent="0.25">
      <c r="S11809" s="4"/>
    </row>
    <row r="11810" spans="19:19" x14ac:dyDescent="0.25">
      <c r="S11810" s="4"/>
    </row>
    <row r="11811" spans="19:19" x14ac:dyDescent="0.25">
      <c r="S11811" s="4"/>
    </row>
    <row r="11812" spans="19:19" x14ac:dyDescent="0.25">
      <c r="S11812" s="4"/>
    </row>
    <row r="11813" spans="19:19" x14ac:dyDescent="0.25">
      <c r="S11813" s="4"/>
    </row>
    <row r="11814" spans="19:19" x14ac:dyDescent="0.25">
      <c r="S11814" s="4"/>
    </row>
    <row r="11815" spans="19:19" x14ac:dyDescent="0.25">
      <c r="S11815" s="4"/>
    </row>
    <row r="11816" spans="19:19" x14ac:dyDescent="0.25">
      <c r="S11816" s="4"/>
    </row>
    <row r="11817" spans="19:19" x14ac:dyDescent="0.25">
      <c r="S11817" s="4"/>
    </row>
    <row r="11818" spans="19:19" x14ac:dyDescent="0.25">
      <c r="S11818" s="4"/>
    </row>
    <row r="11819" spans="19:19" x14ac:dyDescent="0.25">
      <c r="S11819" s="4"/>
    </row>
    <row r="11820" spans="19:19" x14ac:dyDescent="0.25">
      <c r="S11820" s="4"/>
    </row>
    <row r="11821" spans="19:19" x14ac:dyDescent="0.25">
      <c r="S11821" s="4"/>
    </row>
    <row r="11822" spans="19:19" x14ac:dyDescent="0.25">
      <c r="S11822" s="4"/>
    </row>
    <row r="11823" spans="19:19" x14ac:dyDescent="0.25">
      <c r="S11823" s="4"/>
    </row>
    <row r="11824" spans="19:19" x14ac:dyDescent="0.25">
      <c r="S11824" s="4"/>
    </row>
    <row r="11825" spans="19:19" x14ac:dyDescent="0.25">
      <c r="S11825" s="4"/>
    </row>
    <row r="11826" spans="19:19" x14ac:dyDescent="0.25">
      <c r="S11826" s="4"/>
    </row>
    <row r="11827" spans="19:19" x14ac:dyDescent="0.25">
      <c r="S11827" s="4"/>
    </row>
    <row r="11828" spans="19:19" x14ac:dyDescent="0.25">
      <c r="S11828" s="4"/>
    </row>
    <row r="11829" spans="19:19" x14ac:dyDescent="0.25">
      <c r="S11829" s="4"/>
    </row>
    <row r="11830" spans="19:19" x14ac:dyDescent="0.25">
      <c r="S11830" s="4"/>
    </row>
    <row r="11831" spans="19:19" x14ac:dyDescent="0.25">
      <c r="S11831" s="4"/>
    </row>
    <row r="11832" spans="19:19" x14ac:dyDescent="0.25">
      <c r="S11832" s="4"/>
    </row>
    <row r="11833" spans="19:19" x14ac:dyDescent="0.25">
      <c r="S11833" s="4"/>
    </row>
    <row r="11834" spans="19:19" x14ac:dyDescent="0.25">
      <c r="S11834" s="4"/>
    </row>
    <row r="11835" spans="19:19" x14ac:dyDescent="0.25">
      <c r="S11835" s="4"/>
    </row>
    <row r="11836" spans="19:19" x14ac:dyDescent="0.25">
      <c r="S11836" s="4"/>
    </row>
    <row r="11837" spans="19:19" x14ac:dyDescent="0.25">
      <c r="S11837" s="4"/>
    </row>
    <row r="11838" spans="19:19" x14ac:dyDescent="0.25">
      <c r="S11838" s="4"/>
    </row>
    <row r="11839" spans="19:19" x14ac:dyDescent="0.25">
      <c r="S11839" s="4"/>
    </row>
    <row r="11840" spans="19:19" x14ac:dyDescent="0.25">
      <c r="S11840" s="4"/>
    </row>
    <row r="11841" spans="19:19" x14ac:dyDescent="0.25">
      <c r="S11841" s="4"/>
    </row>
    <row r="11842" spans="19:19" x14ac:dyDescent="0.25">
      <c r="S11842" s="4"/>
    </row>
    <row r="11843" spans="19:19" x14ac:dyDescent="0.25">
      <c r="S11843" s="4"/>
    </row>
    <row r="11844" spans="19:19" x14ac:dyDescent="0.25">
      <c r="S11844" s="4"/>
    </row>
    <row r="11845" spans="19:19" x14ac:dyDescent="0.25">
      <c r="S11845" s="4"/>
    </row>
    <row r="11846" spans="19:19" x14ac:dyDescent="0.25">
      <c r="S11846" s="4"/>
    </row>
    <row r="11847" spans="19:19" x14ac:dyDescent="0.25">
      <c r="S11847" s="4"/>
    </row>
    <row r="11848" spans="19:19" x14ac:dyDescent="0.25">
      <c r="S11848" s="4"/>
    </row>
    <row r="11849" spans="19:19" x14ac:dyDescent="0.25">
      <c r="S11849" s="4"/>
    </row>
    <row r="11850" spans="19:19" x14ac:dyDescent="0.25">
      <c r="S11850" s="4"/>
    </row>
    <row r="11851" spans="19:19" x14ac:dyDescent="0.25">
      <c r="S11851" s="4"/>
    </row>
    <row r="11852" spans="19:19" x14ac:dyDescent="0.25">
      <c r="S11852" s="4"/>
    </row>
    <row r="11853" spans="19:19" x14ac:dyDescent="0.25">
      <c r="S11853" s="4"/>
    </row>
    <row r="11854" spans="19:19" x14ac:dyDescent="0.25">
      <c r="S11854" s="4"/>
    </row>
    <row r="11855" spans="19:19" x14ac:dyDescent="0.25">
      <c r="S11855" s="4"/>
    </row>
    <row r="11856" spans="19:19" x14ac:dyDescent="0.25">
      <c r="S11856" s="4"/>
    </row>
    <row r="11857" spans="19:19" x14ac:dyDescent="0.25">
      <c r="S11857" s="4"/>
    </row>
    <row r="11858" spans="19:19" x14ac:dyDescent="0.25">
      <c r="S11858" s="4"/>
    </row>
    <row r="11859" spans="19:19" x14ac:dyDescent="0.25">
      <c r="S11859" s="4"/>
    </row>
    <row r="11860" spans="19:19" x14ac:dyDescent="0.25">
      <c r="S11860" s="4"/>
    </row>
    <row r="11861" spans="19:19" x14ac:dyDescent="0.25">
      <c r="S11861" s="4"/>
    </row>
    <row r="11862" spans="19:19" x14ac:dyDescent="0.25">
      <c r="S11862" s="4"/>
    </row>
    <row r="11863" spans="19:19" x14ac:dyDescent="0.25">
      <c r="S11863" s="4"/>
    </row>
    <row r="11864" spans="19:19" x14ac:dyDescent="0.25">
      <c r="S11864" s="4"/>
    </row>
    <row r="11865" spans="19:19" x14ac:dyDescent="0.25">
      <c r="S11865" s="4"/>
    </row>
    <row r="11866" spans="19:19" x14ac:dyDescent="0.25">
      <c r="S11866" s="4"/>
    </row>
    <row r="11867" spans="19:19" x14ac:dyDescent="0.25">
      <c r="S11867" s="4"/>
    </row>
    <row r="11868" spans="19:19" x14ac:dyDescent="0.25">
      <c r="S11868" s="4"/>
    </row>
    <row r="11869" spans="19:19" x14ac:dyDescent="0.25">
      <c r="S11869" s="4"/>
    </row>
    <row r="11870" spans="19:19" x14ac:dyDescent="0.25">
      <c r="S11870" s="4"/>
    </row>
    <row r="11871" spans="19:19" x14ac:dyDescent="0.25">
      <c r="S11871" s="4"/>
    </row>
    <row r="11872" spans="19:19" x14ac:dyDescent="0.25">
      <c r="S11872" s="4"/>
    </row>
    <row r="11873" spans="19:19" x14ac:dyDescent="0.25">
      <c r="S11873" s="4"/>
    </row>
    <row r="11874" spans="19:19" x14ac:dyDescent="0.25">
      <c r="S11874" s="4"/>
    </row>
    <row r="11875" spans="19:19" x14ac:dyDescent="0.25">
      <c r="S11875" s="4"/>
    </row>
    <row r="11876" spans="19:19" x14ac:dyDescent="0.25">
      <c r="S11876" s="4"/>
    </row>
    <row r="11877" spans="19:19" x14ac:dyDescent="0.25">
      <c r="S11877" s="4"/>
    </row>
    <row r="11878" spans="19:19" x14ac:dyDescent="0.25">
      <c r="S11878" s="4"/>
    </row>
    <row r="11879" spans="19:19" x14ac:dyDescent="0.25">
      <c r="S11879" s="4"/>
    </row>
    <row r="11880" spans="19:19" x14ac:dyDescent="0.25">
      <c r="S11880" s="4"/>
    </row>
    <row r="11881" spans="19:19" x14ac:dyDescent="0.25">
      <c r="S11881" s="4"/>
    </row>
    <row r="11882" spans="19:19" x14ac:dyDescent="0.25">
      <c r="S11882" s="4"/>
    </row>
    <row r="11883" spans="19:19" x14ac:dyDescent="0.25">
      <c r="S11883" s="4"/>
    </row>
    <row r="11884" spans="19:19" x14ac:dyDescent="0.25">
      <c r="S11884" s="4"/>
    </row>
    <row r="11885" spans="19:19" x14ac:dyDescent="0.25">
      <c r="S11885" s="4"/>
    </row>
    <row r="11886" spans="19:19" x14ac:dyDescent="0.25">
      <c r="S11886" s="4"/>
    </row>
    <row r="11887" spans="19:19" x14ac:dyDescent="0.25">
      <c r="S11887" s="4"/>
    </row>
    <row r="11888" spans="19:19" x14ac:dyDescent="0.25">
      <c r="S11888" s="4"/>
    </row>
    <row r="11889" spans="19:19" x14ac:dyDescent="0.25">
      <c r="S11889" s="4"/>
    </row>
    <row r="11890" spans="19:19" x14ac:dyDescent="0.25">
      <c r="S11890" s="4"/>
    </row>
    <row r="11891" spans="19:19" x14ac:dyDescent="0.25">
      <c r="S11891" s="4"/>
    </row>
    <row r="11892" spans="19:19" x14ac:dyDescent="0.25">
      <c r="S11892" s="4"/>
    </row>
    <row r="11893" spans="19:19" x14ac:dyDescent="0.25">
      <c r="S11893" s="4"/>
    </row>
    <row r="11894" spans="19:19" x14ac:dyDescent="0.25">
      <c r="S11894" s="4"/>
    </row>
    <row r="11895" spans="19:19" x14ac:dyDescent="0.25">
      <c r="S11895" s="4"/>
    </row>
    <row r="11896" spans="19:19" x14ac:dyDescent="0.25">
      <c r="S11896" s="4"/>
    </row>
    <row r="11897" spans="19:19" x14ac:dyDescent="0.25">
      <c r="S11897" s="4"/>
    </row>
    <row r="11898" spans="19:19" x14ac:dyDescent="0.25">
      <c r="S11898" s="4"/>
    </row>
    <row r="11899" spans="19:19" x14ac:dyDescent="0.25">
      <c r="S11899" s="4"/>
    </row>
    <row r="11900" spans="19:19" x14ac:dyDescent="0.25">
      <c r="S11900" s="4"/>
    </row>
    <row r="11901" spans="19:19" x14ac:dyDescent="0.25">
      <c r="S11901" s="4"/>
    </row>
    <row r="11902" spans="19:19" x14ac:dyDescent="0.25">
      <c r="S11902" s="4"/>
    </row>
    <row r="11903" spans="19:19" x14ac:dyDescent="0.25">
      <c r="S11903" s="4"/>
    </row>
    <row r="11904" spans="19:19" x14ac:dyDescent="0.25">
      <c r="S11904" s="4"/>
    </row>
    <row r="11905" spans="19:19" x14ac:dyDescent="0.25">
      <c r="S11905" s="4"/>
    </row>
    <row r="11906" spans="19:19" x14ac:dyDescent="0.25">
      <c r="S11906" s="4"/>
    </row>
    <row r="11907" spans="19:19" x14ac:dyDescent="0.25">
      <c r="S11907" s="4"/>
    </row>
    <row r="11908" spans="19:19" x14ac:dyDescent="0.25">
      <c r="S11908" s="4"/>
    </row>
    <row r="11909" spans="19:19" x14ac:dyDescent="0.25">
      <c r="S11909" s="4"/>
    </row>
    <row r="11910" spans="19:19" x14ac:dyDescent="0.25">
      <c r="S11910" s="4"/>
    </row>
    <row r="11911" spans="19:19" x14ac:dyDescent="0.25">
      <c r="S11911" s="4"/>
    </row>
    <row r="11912" spans="19:19" x14ac:dyDescent="0.25">
      <c r="S11912" s="4"/>
    </row>
    <row r="11913" spans="19:19" x14ac:dyDescent="0.25">
      <c r="S11913" s="4"/>
    </row>
    <row r="11914" spans="19:19" x14ac:dyDescent="0.25">
      <c r="S11914" s="4"/>
    </row>
    <row r="11915" spans="19:19" x14ac:dyDescent="0.25">
      <c r="S11915" s="4"/>
    </row>
    <row r="11916" spans="19:19" x14ac:dyDescent="0.25">
      <c r="S11916" s="4"/>
    </row>
    <row r="11917" spans="19:19" x14ac:dyDescent="0.25">
      <c r="S11917" s="4"/>
    </row>
    <row r="11918" spans="19:19" x14ac:dyDescent="0.25">
      <c r="S11918" s="4"/>
    </row>
    <row r="11919" spans="19:19" x14ac:dyDescent="0.25">
      <c r="S11919" s="4"/>
    </row>
    <row r="11920" spans="19:19" x14ac:dyDescent="0.25">
      <c r="S11920" s="4"/>
    </row>
    <row r="11921" spans="19:19" x14ac:dyDescent="0.25">
      <c r="S11921" s="4"/>
    </row>
    <row r="11922" spans="19:19" x14ac:dyDescent="0.25">
      <c r="S11922" s="4"/>
    </row>
    <row r="11923" spans="19:19" x14ac:dyDescent="0.25">
      <c r="S11923" s="4"/>
    </row>
    <row r="11924" spans="19:19" x14ac:dyDescent="0.25">
      <c r="S11924" s="4"/>
    </row>
    <row r="11925" spans="19:19" x14ac:dyDescent="0.25">
      <c r="S11925" s="4"/>
    </row>
    <row r="11926" spans="19:19" x14ac:dyDescent="0.25">
      <c r="S11926" s="4"/>
    </row>
    <row r="11927" spans="19:19" x14ac:dyDescent="0.25">
      <c r="S11927" s="4"/>
    </row>
    <row r="11928" spans="19:19" x14ac:dyDescent="0.25">
      <c r="S11928" s="4"/>
    </row>
    <row r="11929" spans="19:19" x14ac:dyDescent="0.25">
      <c r="S11929" s="4"/>
    </row>
    <row r="11930" spans="19:19" x14ac:dyDescent="0.25">
      <c r="S11930" s="4"/>
    </row>
    <row r="11931" spans="19:19" x14ac:dyDescent="0.25">
      <c r="S11931" s="4"/>
    </row>
    <row r="11932" spans="19:19" x14ac:dyDescent="0.25">
      <c r="S11932" s="4"/>
    </row>
    <row r="11933" spans="19:19" x14ac:dyDescent="0.25">
      <c r="S11933" s="4"/>
    </row>
    <row r="11934" spans="19:19" x14ac:dyDescent="0.25">
      <c r="S11934" s="4"/>
    </row>
    <row r="11935" spans="19:19" x14ac:dyDescent="0.25">
      <c r="S11935" s="4"/>
    </row>
    <row r="11936" spans="19:19" x14ac:dyDescent="0.25">
      <c r="S11936" s="4"/>
    </row>
    <row r="11937" spans="19:19" x14ac:dyDescent="0.25">
      <c r="S11937" s="4"/>
    </row>
    <row r="11938" spans="19:19" x14ac:dyDescent="0.25">
      <c r="S11938" s="4"/>
    </row>
    <row r="11939" spans="19:19" x14ac:dyDescent="0.25">
      <c r="S11939" s="4"/>
    </row>
    <row r="11940" spans="19:19" x14ac:dyDescent="0.25">
      <c r="S11940" s="4"/>
    </row>
    <row r="11941" spans="19:19" x14ac:dyDescent="0.25">
      <c r="S11941" s="4"/>
    </row>
    <row r="11942" spans="19:19" x14ac:dyDescent="0.25">
      <c r="S11942" s="4"/>
    </row>
    <row r="11943" spans="19:19" x14ac:dyDescent="0.25">
      <c r="S11943" s="4"/>
    </row>
    <row r="11944" spans="19:19" x14ac:dyDescent="0.25">
      <c r="S11944" s="4"/>
    </row>
    <row r="11945" spans="19:19" x14ac:dyDescent="0.25">
      <c r="S11945" s="4"/>
    </row>
    <row r="11946" spans="19:19" x14ac:dyDescent="0.25">
      <c r="S11946" s="4"/>
    </row>
    <row r="11947" spans="19:19" x14ac:dyDescent="0.25">
      <c r="S11947" s="4"/>
    </row>
    <row r="11948" spans="19:19" x14ac:dyDescent="0.25">
      <c r="S11948" s="4"/>
    </row>
    <row r="11949" spans="19:19" x14ac:dyDescent="0.25">
      <c r="S11949" s="4"/>
    </row>
    <row r="11950" spans="19:19" x14ac:dyDescent="0.25">
      <c r="S11950" s="4"/>
    </row>
    <row r="11951" spans="19:19" x14ac:dyDescent="0.25">
      <c r="S11951" s="4"/>
    </row>
    <row r="11952" spans="19:19" x14ac:dyDescent="0.25">
      <c r="S11952" s="4"/>
    </row>
    <row r="11953" spans="19:19" x14ac:dyDescent="0.25">
      <c r="S11953" s="4"/>
    </row>
    <row r="11954" spans="19:19" x14ac:dyDescent="0.25">
      <c r="S11954" s="4"/>
    </row>
    <row r="11955" spans="19:19" x14ac:dyDescent="0.25">
      <c r="S11955" s="4"/>
    </row>
    <row r="11956" spans="19:19" x14ac:dyDescent="0.25">
      <c r="S11956" s="4"/>
    </row>
    <row r="11957" spans="19:19" x14ac:dyDescent="0.25">
      <c r="S11957" s="4"/>
    </row>
    <row r="11958" spans="19:19" x14ac:dyDescent="0.25">
      <c r="S11958" s="4"/>
    </row>
    <row r="11959" spans="19:19" x14ac:dyDescent="0.25">
      <c r="S11959" s="4"/>
    </row>
    <row r="11960" spans="19:19" x14ac:dyDescent="0.25">
      <c r="S11960" s="4"/>
    </row>
    <row r="11961" spans="19:19" x14ac:dyDescent="0.25">
      <c r="S11961" s="4"/>
    </row>
    <row r="11962" spans="19:19" x14ac:dyDescent="0.25">
      <c r="S11962" s="4"/>
    </row>
    <row r="11963" spans="19:19" x14ac:dyDescent="0.25">
      <c r="S11963" s="4"/>
    </row>
    <row r="11964" spans="19:19" x14ac:dyDescent="0.25">
      <c r="S11964" s="4"/>
    </row>
    <row r="11965" spans="19:19" x14ac:dyDescent="0.25">
      <c r="S11965" s="4"/>
    </row>
    <row r="11966" spans="19:19" x14ac:dyDescent="0.25">
      <c r="S11966" s="4"/>
    </row>
    <row r="11967" spans="19:19" x14ac:dyDescent="0.25">
      <c r="S11967" s="4"/>
    </row>
    <row r="11968" spans="19:19" x14ac:dyDescent="0.25">
      <c r="S11968" s="4"/>
    </row>
    <row r="11969" spans="19:19" x14ac:dyDescent="0.25">
      <c r="S11969" s="4"/>
    </row>
    <row r="11970" spans="19:19" x14ac:dyDescent="0.25">
      <c r="S11970" s="4"/>
    </row>
    <row r="11971" spans="19:19" x14ac:dyDescent="0.25">
      <c r="S11971" s="4"/>
    </row>
    <row r="11972" spans="19:19" x14ac:dyDescent="0.25">
      <c r="S11972" s="4"/>
    </row>
    <row r="11973" spans="19:19" x14ac:dyDescent="0.25">
      <c r="S11973" s="4"/>
    </row>
    <row r="11974" spans="19:19" x14ac:dyDescent="0.25">
      <c r="S11974" s="4"/>
    </row>
    <row r="11975" spans="19:19" x14ac:dyDescent="0.25">
      <c r="S11975" s="4"/>
    </row>
    <row r="11976" spans="19:19" x14ac:dyDescent="0.25">
      <c r="S11976" s="4"/>
    </row>
    <row r="11977" spans="19:19" x14ac:dyDescent="0.25">
      <c r="S11977" s="4"/>
    </row>
    <row r="11978" spans="19:19" x14ac:dyDescent="0.25">
      <c r="S11978" s="4"/>
    </row>
    <row r="11979" spans="19:19" x14ac:dyDescent="0.25">
      <c r="S11979" s="4"/>
    </row>
    <row r="11980" spans="19:19" x14ac:dyDescent="0.25">
      <c r="S11980" s="4"/>
    </row>
    <row r="11981" spans="19:19" x14ac:dyDescent="0.25">
      <c r="S11981" s="4"/>
    </row>
    <row r="11982" spans="19:19" x14ac:dyDescent="0.25">
      <c r="S11982" s="4"/>
    </row>
    <row r="11983" spans="19:19" x14ac:dyDescent="0.25">
      <c r="S11983" s="4"/>
    </row>
    <row r="11984" spans="19:19" x14ac:dyDescent="0.25">
      <c r="S11984" s="4"/>
    </row>
    <row r="11985" spans="19:19" x14ac:dyDescent="0.25">
      <c r="S11985" s="4"/>
    </row>
    <row r="11986" spans="19:19" x14ac:dyDescent="0.25">
      <c r="S11986" s="4"/>
    </row>
    <row r="11987" spans="19:19" x14ac:dyDescent="0.25">
      <c r="S11987" s="4"/>
    </row>
    <row r="11988" spans="19:19" x14ac:dyDescent="0.25">
      <c r="S11988" s="4"/>
    </row>
    <row r="11989" spans="19:19" x14ac:dyDescent="0.25">
      <c r="S11989" s="4"/>
    </row>
    <row r="11990" spans="19:19" x14ac:dyDescent="0.25">
      <c r="S11990" s="4"/>
    </row>
    <row r="11991" spans="19:19" x14ac:dyDescent="0.25">
      <c r="S11991" s="4"/>
    </row>
    <row r="11992" spans="19:19" x14ac:dyDescent="0.25">
      <c r="S11992" s="4"/>
    </row>
    <row r="11993" spans="19:19" x14ac:dyDescent="0.25">
      <c r="S11993" s="4"/>
    </row>
    <row r="11994" spans="19:19" x14ac:dyDescent="0.25">
      <c r="S11994" s="4"/>
    </row>
    <row r="11995" spans="19:19" x14ac:dyDescent="0.25">
      <c r="S11995" s="4"/>
    </row>
    <row r="11996" spans="19:19" x14ac:dyDescent="0.25">
      <c r="S11996" s="4"/>
    </row>
    <row r="11997" spans="19:19" x14ac:dyDescent="0.25">
      <c r="S11997" s="4"/>
    </row>
    <row r="11998" spans="19:19" x14ac:dyDescent="0.25">
      <c r="S11998" s="4"/>
    </row>
    <row r="11999" spans="19:19" x14ac:dyDescent="0.25">
      <c r="S11999" s="4"/>
    </row>
    <row r="12000" spans="19:19" x14ac:dyDescent="0.25">
      <c r="S12000" s="4"/>
    </row>
    <row r="12001" spans="19:19" x14ac:dyDescent="0.25">
      <c r="S12001" s="4"/>
    </row>
    <row r="12002" spans="19:19" x14ac:dyDescent="0.25">
      <c r="S12002" s="4"/>
    </row>
    <row r="12003" spans="19:19" x14ac:dyDescent="0.25">
      <c r="S12003" s="4"/>
    </row>
    <row r="12004" spans="19:19" x14ac:dyDescent="0.25">
      <c r="S12004" s="4"/>
    </row>
    <row r="12005" spans="19:19" x14ac:dyDescent="0.25">
      <c r="S12005" s="4"/>
    </row>
    <row r="12006" spans="19:19" x14ac:dyDescent="0.25">
      <c r="S12006" s="4"/>
    </row>
    <row r="12007" spans="19:19" x14ac:dyDescent="0.25">
      <c r="S12007" s="4"/>
    </row>
    <row r="12008" spans="19:19" x14ac:dyDescent="0.25">
      <c r="S12008" s="4"/>
    </row>
    <row r="12009" spans="19:19" x14ac:dyDescent="0.25">
      <c r="S12009" s="4"/>
    </row>
    <row r="12010" spans="19:19" x14ac:dyDescent="0.25">
      <c r="S12010" s="4"/>
    </row>
    <row r="12011" spans="19:19" x14ac:dyDescent="0.25">
      <c r="S12011" s="4"/>
    </row>
    <row r="12012" spans="19:19" x14ac:dyDescent="0.25">
      <c r="S12012" s="4"/>
    </row>
    <row r="12013" spans="19:19" x14ac:dyDescent="0.25">
      <c r="S12013" s="4"/>
    </row>
    <row r="12014" spans="19:19" x14ac:dyDescent="0.25">
      <c r="S12014" s="4"/>
    </row>
    <row r="12015" spans="19:19" x14ac:dyDescent="0.25">
      <c r="S12015" s="4"/>
    </row>
    <row r="12016" spans="19:19" x14ac:dyDescent="0.25">
      <c r="S12016" s="4"/>
    </row>
    <row r="12017" spans="19:19" x14ac:dyDescent="0.25">
      <c r="S12017" s="4"/>
    </row>
    <row r="12018" spans="19:19" x14ac:dyDescent="0.25">
      <c r="S12018" s="4"/>
    </row>
    <row r="12019" spans="19:19" x14ac:dyDescent="0.25">
      <c r="S12019" s="4"/>
    </row>
    <row r="12020" spans="19:19" x14ac:dyDescent="0.25">
      <c r="S12020" s="4"/>
    </row>
    <row r="12021" spans="19:19" x14ac:dyDescent="0.25">
      <c r="S12021" s="4"/>
    </row>
    <row r="12022" spans="19:19" x14ac:dyDescent="0.25">
      <c r="S12022" s="4"/>
    </row>
    <row r="12023" spans="19:19" x14ac:dyDescent="0.25">
      <c r="S12023" s="4"/>
    </row>
    <row r="12024" spans="19:19" x14ac:dyDescent="0.25">
      <c r="S12024" s="4"/>
    </row>
    <row r="12025" spans="19:19" x14ac:dyDescent="0.25">
      <c r="S12025" s="4"/>
    </row>
    <row r="12026" spans="19:19" x14ac:dyDescent="0.25">
      <c r="S12026" s="4"/>
    </row>
    <row r="12027" spans="19:19" x14ac:dyDescent="0.25">
      <c r="S12027" s="4"/>
    </row>
    <row r="12028" spans="19:19" x14ac:dyDescent="0.25">
      <c r="S12028" s="4"/>
    </row>
    <row r="12029" spans="19:19" x14ac:dyDescent="0.25">
      <c r="S12029" s="4"/>
    </row>
    <row r="12030" spans="19:19" x14ac:dyDescent="0.25">
      <c r="S12030" s="4"/>
    </row>
    <row r="12031" spans="19:19" x14ac:dyDescent="0.25">
      <c r="S12031" s="4"/>
    </row>
    <row r="12032" spans="19:19" x14ac:dyDescent="0.25">
      <c r="S12032" s="4"/>
    </row>
    <row r="12033" spans="19:19" x14ac:dyDescent="0.25">
      <c r="S12033" s="4"/>
    </row>
    <row r="12034" spans="19:19" x14ac:dyDescent="0.25">
      <c r="S12034" s="4"/>
    </row>
    <row r="12035" spans="19:19" x14ac:dyDescent="0.25">
      <c r="S12035" s="4"/>
    </row>
    <row r="12036" spans="19:19" x14ac:dyDescent="0.25">
      <c r="S12036" s="4"/>
    </row>
    <row r="12037" spans="19:19" x14ac:dyDescent="0.25">
      <c r="S12037" s="4"/>
    </row>
    <row r="12038" spans="19:19" x14ac:dyDescent="0.25">
      <c r="S12038" s="4"/>
    </row>
    <row r="12039" spans="19:19" x14ac:dyDescent="0.25">
      <c r="S12039" s="4"/>
    </row>
    <row r="12040" spans="19:19" x14ac:dyDescent="0.25">
      <c r="S12040" s="4"/>
    </row>
    <row r="12041" spans="19:19" x14ac:dyDescent="0.25">
      <c r="S12041" s="4"/>
    </row>
    <row r="12042" spans="19:19" x14ac:dyDescent="0.25">
      <c r="S12042" s="4"/>
    </row>
    <row r="12043" spans="19:19" x14ac:dyDescent="0.25">
      <c r="S12043" s="4"/>
    </row>
    <row r="12044" spans="19:19" x14ac:dyDescent="0.25">
      <c r="S12044" s="4"/>
    </row>
    <row r="12045" spans="19:19" x14ac:dyDescent="0.25">
      <c r="S12045" s="4"/>
    </row>
    <row r="12046" spans="19:19" x14ac:dyDescent="0.25">
      <c r="S12046" s="4"/>
    </row>
    <row r="12047" spans="19:19" x14ac:dyDescent="0.25">
      <c r="S12047" s="4"/>
    </row>
    <row r="12048" spans="19:19" x14ac:dyDescent="0.25">
      <c r="S12048" s="4"/>
    </row>
    <row r="12049" spans="19:19" x14ac:dyDescent="0.25">
      <c r="S12049" s="4"/>
    </row>
    <row r="12050" spans="19:19" x14ac:dyDescent="0.25">
      <c r="S12050" s="4"/>
    </row>
    <row r="12051" spans="19:19" x14ac:dyDescent="0.25">
      <c r="S12051" s="4"/>
    </row>
    <row r="12052" spans="19:19" x14ac:dyDescent="0.25">
      <c r="S12052" s="4"/>
    </row>
    <row r="12053" spans="19:19" x14ac:dyDescent="0.25">
      <c r="S12053" s="4"/>
    </row>
    <row r="12054" spans="19:19" x14ac:dyDescent="0.25">
      <c r="S12054" s="4"/>
    </row>
    <row r="12055" spans="19:19" x14ac:dyDescent="0.25">
      <c r="S12055" s="4"/>
    </row>
    <row r="12056" spans="19:19" x14ac:dyDescent="0.25">
      <c r="S12056" s="4"/>
    </row>
    <row r="12057" spans="19:19" x14ac:dyDescent="0.25">
      <c r="S12057" s="4"/>
    </row>
    <row r="12058" spans="19:19" x14ac:dyDescent="0.25">
      <c r="S12058" s="4"/>
    </row>
    <row r="12059" spans="19:19" x14ac:dyDescent="0.25">
      <c r="S12059" s="4"/>
    </row>
    <row r="12060" spans="19:19" x14ac:dyDescent="0.25">
      <c r="S12060" s="4"/>
    </row>
    <row r="12061" spans="19:19" x14ac:dyDescent="0.25">
      <c r="S12061" s="4"/>
    </row>
    <row r="12062" spans="19:19" x14ac:dyDescent="0.25">
      <c r="S12062" s="4"/>
    </row>
    <row r="12063" spans="19:19" x14ac:dyDescent="0.25">
      <c r="S12063" s="4"/>
    </row>
    <row r="12064" spans="19:19" x14ac:dyDescent="0.25">
      <c r="S12064" s="4"/>
    </row>
    <row r="12065" spans="19:19" x14ac:dyDescent="0.25">
      <c r="S12065" s="4"/>
    </row>
    <row r="12066" spans="19:19" x14ac:dyDescent="0.25">
      <c r="S12066" s="4"/>
    </row>
    <row r="12067" spans="19:19" x14ac:dyDescent="0.25">
      <c r="S12067" s="4"/>
    </row>
    <row r="12068" spans="19:19" x14ac:dyDescent="0.25">
      <c r="S12068" s="4"/>
    </row>
    <row r="12069" spans="19:19" x14ac:dyDescent="0.25">
      <c r="S12069" s="4"/>
    </row>
    <row r="12070" spans="19:19" x14ac:dyDescent="0.25">
      <c r="S12070" s="4"/>
    </row>
    <row r="12071" spans="19:19" x14ac:dyDescent="0.25">
      <c r="S12071" s="4"/>
    </row>
    <row r="12072" spans="19:19" x14ac:dyDescent="0.25">
      <c r="S12072" s="4"/>
    </row>
    <row r="12073" spans="19:19" x14ac:dyDescent="0.25">
      <c r="S12073" s="4"/>
    </row>
    <row r="12074" spans="19:19" x14ac:dyDescent="0.25">
      <c r="S12074" s="4"/>
    </row>
    <row r="12075" spans="19:19" x14ac:dyDescent="0.25">
      <c r="S12075" s="4"/>
    </row>
    <row r="12076" spans="19:19" x14ac:dyDescent="0.25">
      <c r="S12076" s="4"/>
    </row>
    <row r="12077" spans="19:19" x14ac:dyDescent="0.25">
      <c r="S12077" s="4"/>
    </row>
    <row r="12078" spans="19:19" x14ac:dyDescent="0.25">
      <c r="S12078" s="4"/>
    </row>
    <row r="12079" spans="19:19" x14ac:dyDescent="0.25">
      <c r="S12079" s="4"/>
    </row>
    <row r="12080" spans="19:19" x14ac:dyDescent="0.25">
      <c r="S12080" s="4"/>
    </row>
    <row r="12081" spans="19:19" x14ac:dyDescent="0.25">
      <c r="S12081" s="4"/>
    </row>
    <row r="12082" spans="19:19" x14ac:dyDescent="0.25">
      <c r="S12082" s="4"/>
    </row>
    <row r="12083" spans="19:19" x14ac:dyDescent="0.25">
      <c r="S12083" s="4"/>
    </row>
    <row r="12084" spans="19:19" x14ac:dyDescent="0.25">
      <c r="S12084" s="4"/>
    </row>
    <row r="12085" spans="19:19" x14ac:dyDescent="0.25">
      <c r="S12085" s="4"/>
    </row>
    <row r="12086" spans="19:19" x14ac:dyDescent="0.25">
      <c r="S12086" s="4"/>
    </row>
    <row r="12087" spans="19:19" x14ac:dyDescent="0.25">
      <c r="S12087" s="4"/>
    </row>
    <row r="12088" spans="19:19" x14ac:dyDescent="0.25">
      <c r="S12088" s="4"/>
    </row>
    <row r="12089" spans="19:19" x14ac:dyDescent="0.25">
      <c r="S12089" s="4"/>
    </row>
    <row r="12090" spans="19:19" x14ac:dyDescent="0.25">
      <c r="S12090" s="4"/>
    </row>
    <row r="12091" spans="19:19" x14ac:dyDescent="0.25">
      <c r="S12091" s="4"/>
    </row>
    <row r="12092" spans="19:19" x14ac:dyDescent="0.25">
      <c r="S12092" s="4"/>
    </row>
    <row r="12093" spans="19:19" x14ac:dyDescent="0.25">
      <c r="S12093" s="4"/>
    </row>
    <row r="12094" spans="19:19" x14ac:dyDescent="0.25">
      <c r="S12094" s="4"/>
    </row>
    <row r="12095" spans="19:19" x14ac:dyDescent="0.25">
      <c r="S12095" s="4"/>
    </row>
    <row r="12096" spans="19:19" x14ac:dyDescent="0.25">
      <c r="S12096" s="4"/>
    </row>
    <row r="12097" spans="19:19" x14ac:dyDescent="0.25">
      <c r="S12097" s="4"/>
    </row>
    <row r="12098" spans="19:19" x14ac:dyDescent="0.25">
      <c r="S12098" s="4"/>
    </row>
    <row r="12099" spans="19:19" x14ac:dyDescent="0.25">
      <c r="S12099" s="4"/>
    </row>
    <row r="12100" spans="19:19" x14ac:dyDescent="0.25">
      <c r="S12100" s="4"/>
    </row>
    <row r="12101" spans="19:19" x14ac:dyDescent="0.25">
      <c r="S12101" s="4"/>
    </row>
    <row r="12102" spans="19:19" x14ac:dyDescent="0.25">
      <c r="S12102" s="4"/>
    </row>
    <row r="12103" spans="19:19" x14ac:dyDescent="0.25">
      <c r="S12103" s="4"/>
    </row>
    <row r="12104" spans="19:19" x14ac:dyDescent="0.25">
      <c r="S12104" s="4"/>
    </row>
    <row r="12105" spans="19:19" x14ac:dyDescent="0.25">
      <c r="S12105" s="4"/>
    </row>
    <row r="12106" spans="19:19" x14ac:dyDescent="0.25">
      <c r="S12106" s="4"/>
    </row>
    <row r="12107" spans="19:19" x14ac:dyDescent="0.25">
      <c r="S12107" s="4"/>
    </row>
    <row r="12108" spans="19:19" x14ac:dyDescent="0.25">
      <c r="S12108" s="4"/>
    </row>
    <row r="12109" spans="19:19" x14ac:dyDescent="0.25">
      <c r="S12109" s="4"/>
    </row>
    <row r="12110" spans="19:19" x14ac:dyDescent="0.25">
      <c r="S12110" s="4"/>
    </row>
    <row r="12111" spans="19:19" x14ac:dyDescent="0.25">
      <c r="S12111" s="4"/>
    </row>
    <row r="12112" spans="19:19" x14ac:dyDescent="0.25">
      <c r="S12112" s="4"/>
    </row>
    <row r="12113" spans="19:19" x14ac:dyDescent="0.25">
      <c r="S12113" s="4"/>
    </row>
    <row r="12114" spans="19:19" x14ac:dyDescent="0.25">
      <c r="S12114" s="4"/>
    </row>
    <row r="12115" spans="19:19" x14ac:dyDescent="0.25">
      <c r="S12115" s="4"/>
    </row>
    <row r="12116" spans="19:19" x14ac:dyDescent="0.25">
      <c r="S12116" s="4"/>
    </row>
    <row r="12117" spans="19:19" x14ac:dyDescent="0.25">
      <c r="S12117" s="4"/>
    </row>
    <row r="12118" spans="19:19" x14ac:dyDescent="0.25">
      <c r="S12118" s="4"/>
    </row>
    <row r="12119" spans="19:19" x14ac:dyDescent="0.25">
      <c r="S12119" s="4"/>
    </row>
    <row r="12120" spans="19:19" x14ac:dyDescent="0.25">
      <c r="S12120" s="4"/>
    </row>
    <row r="12121" spans="19:19" x14ac:dyDescent="0.25">
      <c r="S12121" s="4"/>
    </row>
    <row r="12122" spans="19:19" x14ac:dyDescent="0.25">
      <c r="S12122" s="4"/>
    </row>
    <row r="12123" spans="19:19" x14ac:dyDescent="0.25">
      <c r="S12123" s="4"/>
    </row>
    <row r="12124" spans="19:19" x14ac:dyDescent="0.25">
      <c r="S12124" s="4"/>
    </row>
    <row r="12125" spans="19:19" x14ac:dyDescent="0.25">
      <c r="S12125" s="4"/>
    </row>
    <row r="12126" spans="19:19" x14ac:dyDescent="0.25">
      <c r="S12126" s="4"/>
    </row>
    <row r="12127" spans="19:19" x14ac:dyDescent="0.25">
      <c r="S12127" s="4"/>
    </row>
    <row r="12128" spans="19:19" x14ac:dyDescent="0.25">
      <c r="S12128" s="4"/>
    </row>
    <row r="12129" spans="19:19" x14ac:dyDescent="0.25">
      <c r="S12129" s="4"/>
    </row>
    <row r="12130" spans="19:19" x14ac:dyDescent="0.25">
      <c r="S12130" s="4"/>
    </row>
    <row r="12131" spans="19:19" x14ac:dyDescent="0.25">
      <c r="S12131" s="4"/>
    </row>
    <row r="12132" spans="19:19" x14ac:dyDescent="0.25">
      <c r="S12132" s="4"/>
    </row>
    <row r="12133" spans="19:19" x14ac:dyDescent="0.25">
      <c r="S12133" s="4"/>
    </row>
    <row r="12134" spans="19:19" x14ac:dyDescent="0.25">
      <c r="S12134" s="4"/>
    </row>
    <row r="12135" spans="19:19" x14ac:dyDescent="0.25">
      <c r="S12135" s="4"/>
    </row>
    <row r="12136" spans="19:19" x14ac:dyDescent="0.25">
      <c r="S12136" s="4"/>
    </row>
    <row r="12137" spans="19:19" x14ac:dyDescent="0.25">
      <c r="S12137" s="4"/>
    </row>
    <row r="12138" spans="19:19" x14ac:dyDescent="0.25">
      <c r="S12138" s="4"/>
    </row>
    <row r="12139" spans="19:19" x14ac:dyDescent="0.25">
      <c r="S12139" s="4"/>
    </row>
    <row r="12140" spans="19:19" x14ac:dyDescent="0.25">
      <c r="S12140" s="4"/>
    </row>
    <row r="12141" spans="19:19" x14ac:dyDescent="0.25">
      <c r="S12141" s="4"/>
    </row>
    <row r="12142" spans="19:19" x14ac:dyDescent="0.25">
      <c r="S12142" s="4"/>
    </row>
    <row r="12143" spans="19:19" x14ac:dyDescent="0.25">
      <c r="S12143" s="4"/>
    </row>
    <row r="12144" spans="19:19" x14ac:dyDescent="0.25">
      <c r="S12144" s="4"/>
    </row>
    <row r="12145" spans="19:19" x14ac:dyDescent="0.25">
      <c r="S12145" s="4"/>
    </row>
    <row r="12146" spans="19:19" x14ac:dyDescent="0.25">
      <c r="S12146" s="4"/>
    </row>
    <row r="12147" spans="19:19" x14ac:dyDescent="0.25">
      <c r="S12147" s="4"/>
    </row>
    <row r="12148" spans="19:19" x14ac:dyDescent="0.25">
      <c r="S12148" s="4"/>
    </row>
    <row r="12149" spans="19:19" x14ac:dyDescent="0.25">
      <c r="S12149" s="4"/>
    </row>
    <row r="12150" spans="19:19" x14ac:dyDescent="0.25">
      <c r="S12150" s="4"/>
    </row>
    <row r="12151" spans="19:19" x14ac:dyDescent="0.25">
      <c r="S12151" s="4"/>
    </row>
    <row r="12152" spans="19:19" x14ac:dyDescent="0.25">
      <c r="S12152" s="4"/>
    </row>
    <row r="12153" spans="19:19" x14ac:dyDescent="0.25">
      <c r="S12153" s="4"/>
    </row>
    <row r="12154" spans="19:19" x14ac:dyDescent="0.25">
      <c r="S12154" s="4"/>
    </row>
    <row r="12155" spans="19:19" x14ac:dyDescent="0.25">
      <c r="S12155" s="4"/>
    </row>
    <row r="12156" spans="19:19" x14ac:dyDescent="0.25">
      <c r="S12156" s="4"/>
    </row>
    <row r="12157" spans="19:19" x14ac:dyDescent="0.25">
      <c r="S12157" s="4"/>
    </row>
    <row r="12158" spans="19:19" x14ac:dyDescent="0.25">
      <c r="S12158" s="4"/>
    </row>
    <row r="12159" spans="19:19" x14ac:dyDescent="0.25">
      <c r="S12159" s="4"/>
    </row>
    <row r="12160" spans="19:19" x14ac:dyDescent="0.25">
      <c r="S12160" s="4"/>
    </row>
    <row r="12161" spans="19:19" x14ac:dyDescent="0.25">
      <c r="S12161" s="4"/>
    </row>
    <row r="12162" spans="19:19" x14ac:dyDescent="0.25">
      <c r="S12162" s="4"/>
    </row>
    <row r="12163" spans="19:19" x14ac:dyDescent="0.25">
      <c r="S12163" s="4"/>
    </row>
    <row r="12164" spans="19:19" x14ac:dyDescent="0.25">
      <c r="S12164" s="4"/>
    </row>
    <row r="12165" spans="19:19" x14ac:dyDescent="0.25">
      <c r="S12165" s="4"/>
    </row>
    <row r="12166" spans="19:19" x14ac:dyDescent="0.25">
      <c r="S12166" s="4"/>
    </row>
    <row r="12167" spans="19:19" x14ac:dyDescent="0.25">
      <c r="S12167" s="4"/>
    </row>
    <row r="12168" spans="19:19" x14ac:dyDescent="0.25">
      <c r="S12168" s="4"/>
    </row>
    <row r="12169" spans="19:19" x14ac:dyDescent="0.25">
      <c r="S12169" s="4"/>
    </row>
    <row r="12170" spans="19:19" x14ac:dyDescent="0.25">
      <c r="S12170" s="4"/>
    </row>
    <row r="12171" spans="19:19" x14ac:dyDescent="0.25">
      <c r="S12171" s="4"/>
    </row>
    <row r="12172" spans="19:19" x14ac:dyDescent="0.25">
      <c r="S12172" s="4"/>
    </row>
    <row r="12173" spans="19:19" x14ac:dyDescent="0.25">
      <c r="S12173" s="4"/>
    </row>
    <row r="12174" spans="19:19" x14ac:dyDescent="0.25">
      <c r="S12174" s="4"/>
    </row>
    <row r="12175" spans="19:19" x14ac:dyDescent="0.25">
      <c r="S12175" s="4"/>
    </row>
    <row r="12176" spans="19:19" x14ac:dyDescent="0.25">
      <c r="S12176" s="4"/>
    </row>
    <row r="12177" spans="19:19" x14ac:dyDescent="0.25">
      <c r="S12177" s="4"/>
    </row>
    <row r="12178" spans="19:19" x14ac:dyDescent="0.25">
      <c r="S12178" s="4"/>
    </row>
    <row r="12179" spans="19:19" x14ac:dyDescent="0.25">
      <c r="S12179" s="4"/>
    </row>
    <row r="12180" spans="19:19" x14ac:dyDescent="0.25">
      <c r="S12180" s="4"/>
    </row>
    <row r="12181" spans="19:19" x14ac:dyDescent="0.25">
      <c r="S12181" s="4"/>
    </row>
    <row r="12182" spans="19:19" x14ac:dyDescent="0.25">
      <c r="S12182" s="4"/>
    </row>
    <row r="12183" spans="19:19" x14ac:dyDescent="0.25">
      <c r="S12183" s="4"/>
    </row>
    <row r="12184" spans="19:19" x14ac:dyDescent="0.25">
      <c r="S12184" s="4"/>
    </row>
    <row r="12185" spans="19:19" x14ac:dyDescent="0.25">
      <c r="S12185" s="4"/>
    </row>
    <row r="12186" spans="19:19" x14ac:dyDescent="0.25">
      <c r="S12186" s="4"/>
    </row>
    <row r="12187" spans="19:19" x14ac:dyDescent="0.25">
      <c r="S12187" s="4"/>
    </row>
    <row r="12188" spans="19:19" x14ac:dyDescent="0.25">
      <c r="S12188" s="4"/>
    </row>
    <row r="12189" spans="19:19" x14ac:dyDescent="0.25">
      <c r="S12189" s="4"/>
    </row>
    <row r="12190" spans="19:19" x14ac:dyDescent="0.25">
      <c r="S12190" s="4"/>
    </row>
    <row r="12191" spans="19:19" x14ac:dyDescent="0.25">
      <c r="S12191" s="4"/>
    </row>
    <row r="12192" spans="19:19" x14ac:dyDescent="0.25">
      <c r="S12192" s="4"/>
    </row>
    <row r="12193" spans="19:19" x14ac:dyDescent="0.25">
      <c r="S12193" s="4"/>
    </row>
    <row r="12194" spans="19:19" x14ac:dyDescent="0.25">
      <c r="S12194" s="4"/>
    </row>
    <row r="12195" spans="19:19" x14ac:dyDescent="0.25">
      <c r="S12195" s="4"/>
    </row>
    <row r="12196" spans="19:19" x14ac:dyDescent="0.25">
      <c r="S12196" s="4"/>
    </row>
    <row r="12197" spans="19:19" x14ac:dyDescent="0.25">
      <c r="S12197" s="4"/>
    </row>
    <row r="12198" spans="19:19" x14ac:dyDescent="0.25">
      <c r="S12198" s="4"/>
    </row>
    <row r="12199" spans="19:19" x14ac:dyDescent="0.25">
      <c r="S12199" s="4"/>
    </row>
    <row r="12200" spans="19:19" x14ac:dyDescent="0.25">
      <c r="S12200" s="4"/>
    </row>
    <row r="12201" spans="19:19" x14ac:dyDescent="0.25">
      <c r="S12201" s="4"/>
    </row>
    <row r="12202" spans="19:19" x14ac:dyDescent="0.25">
      <c r="S12202" s="4"/>
    </row>
    <row r="12203" spans="19:19" x14ac:dyDescent="0.25">
      <c r="S12203" s="4"/>
    </row>
    <row r="12204" spans="19:19" x14ac:dyDescent="0.25">
      <c r="S12204" s="4"/>
    </row>
    <row r="12205" spans="19:19" x14ac:dyDescent="0.25">
      <c r="S12205" s="4"/>
    </row>
    <row r="12206" spans="19:19" x14ac:dyDescent="0.25">
      <c r="S12206" s="4"/>
    </row>
    <row r="12207" spans="19:19" x14ac:dyDescent="0.25">
      <c r="S12207" s="4"/>
    </row>
    <row r="12208" spans="19:19" x14ac:dyDescent="0.25">
      <c r="S12208" s="4"/>
    </row>
    <row r="12209" spans="19:19" x14ac:dyDescent="0.25">
      <c r="S12209" s="4"/>
    </row>
    <row r="12210" spans="19:19" x14ac:dyDescent="0.25">
      <c r="S12210" s="4"/>
    </row>
    <row r="12211" spans="19:19" x14ac:dyDescent="0.25">
      <c r="S12211" s="4"/>
    </row>
    <row r="12212" spans="19:19" x14ac:dyDescent="0.25">
      <c r="S12212" s="4"/>
    </row>
    <row r="12213" spans="19:19" x14ac:dyDescent="0.25">
      <c r="S12213" s="4"/>
    </row>
    <row r="12214" spans="19:19" x14ac:dyDescent="0.25">
      <c r="S12214" s="4"/>
    </row>
    <row r="12215" spans="19:19" x14ac:dyDescent="0.25">
      <c r="S12215" s="4"/>
    </row>
    <row r="12216" spans="19:19" x14ac:dyDescent="0.25">
      <c r="S12216" s="4"/>
    </row>
    <row r="12217" spans="19:19" x14ac:dyDescent="0.25">
      <c r="S12217" s="4"/>
    </row>
    <row r="12218" spans="19:19" x14ac:dyDescent="0.25">
      <c r="S12218" s="4"/>
    </row>
    <row r="12219" spans="19:19" x14ac:dyDescent="0.25">
      <c r="S12219" s="4"/>
    </row>
    <row r="12220" spans="19:19" x14ac:dyDescent="0.25">
      <c r="S12220" s="4"/>
    </row>
    <row r="12221" spans="19:19" x14ac:dyDescent="0.25">
      <c r="S12221" s="4"/>
    </row>
    <row r="12222" spans="19:19" x14ac:dyDescent="0.25">
      <c r="S12222" s="4"/>
    </row>
    <row r="12223" spans="19:19" x14ac:dyDescent="0.25">
      <c r="S12223" s="4"/>
    </row>
    <row r="12224" spans="19:19" x14ac:dyDescent="0.25">
      <c r="S12224" s="4"/>
    </row>
    <row r="12225" spans="19:19" x14ac:dyDescent="0.25">
      <c r="S12225" s="4"/>
    </row>
    <row r="12226" spans="19:19" x14ac:dyDescent="0.25">
      <c r="S12226" s="4"/>
    </row>
    <row r="12227" spans="19:19" x14ac:dyDescent="0.25">
      <c r="S12227" s="4"/>
    </row>
    <row r="12228" spans="19:19" x14ac:dyDescent="0.25">
      <c r="S12228" s="4"/>
    </row>
    <row r="12229" spans="19:19" x14ac:dyDescent="0.25">
      <c r="S12229" s="4"/>
    </row>
    <row r="12230" spans="19:19" x14ac:dyDescent="0.25">
      <c r="S12230" s="4"/>
    </row>
    <row r="12231" spans="19:19" x14ac:dyDescent="0.25">
      <c r="S12231" s="4"/>
    </row>
    <row r="12232" spans="19:19" x14ac:dyDescent="0.25">
      <c r="S12232" s="4"/>
    </row>
    <row r="12233" spans="19:19" x14ac:dyDescent="0.25">
      <c r="S12233" s="4"/>
    </row>
    <row r="12234" spans="19:19" x14ac:dyDescent="0.25">
      <c r="S12234" s="4"/>
    </row>
    <row r="12235" spans="19:19" x14ac:dyDescent="0.25">
      <c r="S12235" s="4"/>
    </row>
    <row r="12236" spans="19:19" x14ac:dyDescent="0.25">
      <c r="S12236" s="4"/>
    </row>
    <row r="12237" spans="19:19" x14ac:dyDescent="0.25">
      <c r="S12237" s="4"/>
    </row>
    <row r="12238" spans="19:19" x14ac:dyDescent="0.25">
      <c r="S12238" s="4"/>
    </row>
    <row r="12239" spans="19:19" x14ac:dyDescent="0.25">
      <c r="S12239" s="4"/>
    </row>
    <row r="12240" spans="19:19" x14ac:dyDescent="0.25">
      <c r="S12240" s="4"/>
    </row>
    <row r="12241" spans="19:19" x14ac:dyDescent="0.25">
      <c r="S12241" s="4"/>
    </row>
    <row r="12242" spans="19:19" x14ac:dyDescent="0.25">
      <c r="S12242" s="4"/>
    </row>
    <row r="12243" spans="19:19" x14ac:dyDescent="0.25">
      <c r="S12243" s="4"/>
    </row>
    <row r="12244" spans="19:19" x14ac:dyDescent="0.25">
      <c r="S12244" s="4"/>
    </row>
    <row r="12245" spans="19:19" x14ac:dyDescent="0.25">
      <c r="S12245" s="4"/>
    </row>
    <row r="12246" spans="19:19" x14ac:dyDescent="0.25">
      <c r="S12246" s="4"/>
    </row>
    <row r="12247" spans="19:19" x14ac:dyDescent="0.25">
      <c r="S12247" s="4"/>
    </row>
    <row r="12248" spans="19:19" x14ac:dyDescent="0.25">
      <c r="S12248" s="4"/>
    </row>
    <row r="12249" spans="19:19" x14ac:dyDescent="0.25">
      <c r="S12249" s="4"/>
    </row>
    <row r="12250" spans="19:19" x14ac:dyDescent="0.25">
      <c r="S12250" s="4"/>
    </row>
    <row r="12251" spans="19:19" x14ac:dyDescent="0.25">
      <c r="S12251" s="4"/>
    </row>
    <row r="12252" spans="19:19" x14ac:dyDescent="0.25">
      <c r="S12252" s="4"/>
    </row>
    <row r="12253" spans="19:19" x14ac:dyDescent="0.25">
      <c r="S12253" s="4"/>
    </row>
    <row r="12254" spans="19:19" x14ac:dyDescent="0.25">
      <c r="S12254" s="4"/>
    </row>
    <row r="12255" spans="19:19" x14ac:dyDescent="0.25">
      <c r="S12255" s="4"/>
    </row>
    <row r="12256" spans="19:19" x14ac:dyDescent="0.25">
      <c r="S12256" s="4"/>
    </row>
    <row r="12257" spans="19:19" x14ac:dyDescent="0.25">
      <c r="S12257" s="4"/>
    </row>
    <row r="12258" spans="19:19" x14ac:dyDescent="0.25">
      <c r="S12258" s="4"/>
    </row>
    <row r="12259" spans="19:19" x14ac:dyDescent="0.25">
      <c r="S12259" s="4"/>
    </row>
    <row r="12260" spans="19:19" x14ac:dyDescent="0.25">
      <c r="S12260" s="4"/>
    </row>
    <row r="12261" spans="19:19" x14ac:dyDescent="0.25">
      <c r="S12261" s="4"/>
    </row>
    <row r="12262" spans="19:19" x14ac:dyDescent="0.25">
      <c r="S12262" s="4"/>
    </row>
    <row r="12263" spans="19:19" x14ac:dyDescent="0.25">
      <c r="S12263" s="4"/>
    </row>
    <row r="12264" spans="19:19" x14ac:dyDescent="0.25">
      <c r="S12264" s="4"/>
    </row>
    <row r="12265" spans="19:19" x14ac:dyDescent="0.25">
      <c r="S12265" s="4"/>
    </row>
    <row r="12266" spans="19:19" x14ac:dyDescent="0.25">
      <c r="S12266" s="4"/>
    </row>
    <row r="12267" spans="19:19" x14ac:dyDescent="0.25">
      <c r="S12267" s="4"/>
    </row>
    <row r="12268" spans="19:19" x14ac:dyDescent="0.25">
      <c r="S12268" s="4"/>
    </row>
    <row r="12269" spans="19:19" x14ac:dyDescent="0.25">
      <c r="S12269" s="4"/>
    </row>
    <row r="12270" spans="19:19" x14ac:dyDescent="0.25">
      <c r="S12270" s="4"/>
    </row>
    <row r="12271" spans="19:19" x14ac:dyDescent="0.25">
      <c r="S12271" s="4"/>
    </row>
    <row r="12272" spans="19:19" x14ac:dyDescent="0.25">
      <c r="S12272" s="4"/>
    </row>
    <row r="12273" spans="19:19" x14ac:dyDescent="0.25">
      <c r="S12273" s="4"/>
    </row>
    <row r="12274" spans="19:19" x14ac:dyDescent="0.25">
      <c r="S12274" s="4"/>
    </row>
    <row r="12275" spans="19:19" x14ac:dyDescent="0.25">
      <c r="S12275" s="4"/>
    </row>
    <row r="12276" spans="19:19" x14ac:dyDescent="0.25">
      <c r="S12276" s="4"/>
    </row>
    <row r="12277" spans="19:19" x14ac:dyDescent="0.25">
      <c r="S12277" s="4"/>
    </row>
    <row r="12278" spans="19:19" x14ac:dyDescent="0.25">
      <c r="S12278" s="4"/>
    </row>
    <row r="12279" spans="19:19" x14ac:dyDescent="0.25">
      <c r="S12279" s="4"/>
    </row>
    <row r="12280" spans="19:19" x14ac:dyDescent="0.25">
      <c r="S12280" s="4"/>
    </row>
    <row r="12281" spans="19:19" x14ac:dyDescent="0.25">
      <c r="S12281" s="4"/>
    </row>
    <row r="12282" spans="19:19" x14ac:dyDescent="0.25">
      <c r="S12282" s="4"/>
    </row>
    <row r="12283" spans="19:19" x14ac:dyDescent="0.25">
      <c r="S12283" s="4"/>
    </row>
    <row r="12284" spans="19:19" x14ac:dyDescent="0.25">
      <c r="S12284" s="4"/>
    </row>
    <row r="12285" spans="19:19" x14ac:dyDescent="0.25">
      <c r="S12285" s="4"/>
    </row>
    <row r="12286" spans="19:19" x14ac:dyDescent="0.25">
      <c r="S12286" s="4"/>
    </row>
    <row r="12287" spans="19:19" x14ac:dyDescent="0.25">
      <c r="S12287" s="4"/>
    </row>
    <row r="12288" spans="19:19" x14ac:dyDescent="0.25">
      <c r="S12288" s="4"/>
    </row>
    <row r="12289" spans="19:19" x14ac:dyDescent="0.25">
      <c r="S12289" s="4"/>
    </row>
    <row r="12290" spans="19:19" x14ac:dyDescent="0.25">
      <c r="S12290" s="4"/>
    </row>
    <row r="12291" spans="19:19" x14ac:dyDescent="0.25">
      <c r="S12291" s="4"/>
    </row>
    <row r="12292" spans="19:19" x14ac:dyDescent="0.25">
      <c r="S12292" s="4"/>
    </row>
    <row r="12293" spans="19:19" x14ac:dyDescent="0.25">
      <c r="S12293" s="4"/>
    </row>
    <row r="12294" spans="19:19" x14ac:dyDescent="0.25">
      <c r="S12294" s="4"/>
    </row>
    <row r="12295" spans="19:19" x14ac:dyDescent="0.25">
      <c r="S12295" s="4"/>
    </row>
    <row r="12296" spans="19:19" x14ac:dyDescent="0.25">
      <c r="S12296" s="4"/>
    </row>
    <row r="12297" spans="19:19" x14ac:dyDescent="0.25">
      <c r="S12297" s="4"/>
    </row>
    <row r="12298" spans="19:19" x14ac:dyDescent="0.25">
      <c r="S12298" s="4"/>
    </row>
    <row r="12299" spans="19:19" x14ac:dyDescent="0.25">
      <c r="S12299" s="4"/>
    </row>
    <row r="12300" spans="19:19" x14ac:dyDescent="0.25">
      <c r="S12300" s="4"/>
    </row>
    <row r="12301" spans="19:19" x14ac:dyDescent="0.25">
      <c r="S12301" s="4"/>
    </row>
    <row r="12302" spans="19:19" x14ac:dyDescent="0.25">
      <c r="S12302" s="4"/>
    </row>
    <row r="12303" spans="19:19" x14ac:dyDescent="0.25">
      <c r="S12303" s="4"/>
    </row>
    <row r="12304" spans="19:19" x14ac:dyDescent="0.25">
      <c r="S12304" s="4"/>
    </row>
    <row r="12305" spans="19:19" x14ac:dyDescent="0.25">
      <c r="S12305" s="4"/>
    </row>
    <row r="12306" spans="19:19" x14ac:dyDescent="0.25">
      <c r="S12306" s="4"/>
    </row>
    <row r="12307" spans="19:19" x14ac:dyDescent="0.25">
      <c r="S12307" s="4"/>
    </row>
    <row r="12308" spans="19:19" x14ac:dyDescent="0.25">
      <c r="S12308" s="4"/>
    </row>
    <row r="12309" spans="19:19" x14ac:dyDescent="0.25">
      <c r="S12309" s="4"/>
    </row>
    <row r="12310" spans="19:19" x14ac:dyDescent="0.25">
      <c r="S12310" s="4"/>
    </row>
    <row r="12311" spans="19:19" x14ac:dyDescent="0.25">
      <c r="S12311" s="4"/>
    </row>
    <row r="12312" spans="19:19" x14ac:dyDescent="0.25">
      <c r="S12312" s="4"/>
    </row>
    <row r="12313" spans="19:19" x14ac:dyDescent="0.25">
      <c r="S12313" s="4"/>
    </row>
    <row r="12314" spans="19:19" x14ac:dyDescent="0.25">
      <c r="S12314" s="4"/>
    </row>
    <row r="12315" spans="19:19" x14ac:dyDescent="0.25">
      <c r="S12315" s="4"/>
    </row>
    <row r="12316" spans="19:19" x14ac:dyDescent="0.25">
      <c r="S12316" s="4"/>
    </row>
    <row r="12317" spans="19:19" x14ac:dyDescent="0.25">
      <c r="S12317" s="4"/>
    </row>
    <row r="12318" spans="19:19" x14ac:dyDescent="0.25">
      <c r="S12318" s="4"/>
    </row>
    <row r="12319" spans="19:19" x14ac:dyDescent="0.25">
      <c r="S12319" s="4"/>
    </row>
    <row r="12320" spans="19:19" x14ac:dyDescent="0.25">
      <c r="S12320" s="4"/>
    </row>
    <row r="12321" spans="19:19" x14ac:dyDescent="0.25">
      <c r="S12321" s="4"/>
    </row>
    <row r="12322" spans="19:19" x14ac:dyDescent="0.25">
      <c r="S12322" s="4"/>
    </row>
    <row r="12323" spans="19:19" x14ac:dyDescent="0.25">
      <c r="S12323" s="4"/>
    </row>
    <row r="12324" spans="19:19" x14ac:dyDescent="0.25">
      <c r="S12324" s="4"/>
    </row>
    <row r="12325" spans="19:19" x14ac:dyDescent="0.25">
      <c r="S12325" s="4"/>
    </row>
    <row r="12326" spans="19:19" x14ac:dyDescent="0.25">
      <c r="S12326" s="4"/>
    </row>
    <row r="12327" spans="19:19" x14ac:dyDescent="0.25">
      <c r="S12327" s="4"/>
    </row>
    <row r="12328" spans="19:19" x14ac:dyDescent="0.25">
      <c r="S12328" s="4"/>
    </row>
    <row r="12329" spans="19:19" x14ac:dyDescent="0.25">
      <c r="S12329" s="4"/>
    </row>
    <row r="12330" spans="19:19" x14ac:dyDescent="0.25">
      <c r="S12330" s="4"/>
    </row>
    <row r="12331" spans="19:19" x14ac:dyDescent="0.25">
      <c r="S12331" s="4"/>
    </row>
    <row r="12332" spans="19:19" x14ac:dyDescent="0.25">
      <c r="S12332" s="4"/>
    </row>
    <row r="12333" spans="19:19" x14ac:dyDescent="0.25">
      <c r="S12333" s="4"/>
    </row>
    <row r="12334" spans="19:19" x14ac:dyDescent="0.25">
      <c r="S12334" s="4"/>
    </row>
    <row r="12335" spans="19:19" x14ac:dyDescent="0.25">
      <c r="S12335" s="4"/>
    </row>
    <row r="12336" spans="19:19" x14ac:dyDescent="0.25">
      <c r="S12336" s="4"/>
    </row>
    <row r="12337" spans="19:19" x14ac:dyDescent="0.25">
      <c r="S12337" s="4"/>
    </row>
    <row r="12338" spans="19:19" x14ac:dyDescent="0.25">
      <c r="S12338" s="4"/>
    </row>
    <row r="12339" spans="19:19" x14ac:dyDescent="0.25">
      <c r="S12339" s="4"/>
    </row>
    <row r="12340" spans="19:19" x14ac:dyDescent="0.25">
      <c r="S12340" s="4"/>
    </row>
    <row r="12341" spans="19:19" x14ac:dyDescent="0.25">
      <c r="S12341" s="4"/>
    </row>
    <row r="12342" spans="19:19" x14ac:dyDescent="0.25">
      <c r="S12342" s="4"/>
    </row>
    <row r="12343" spans="19:19" x14ac:dyDescent="0.25">
      <c r="S12343" s="4"/>
    </row>
    <row r="12344" spans="19:19" x14ac:dyDescent="0.25">
      <c r="S12344" s="4"/>
    </row>
    <row r="12345" spans="19:19" x14ac:dyDescent="0.25">
      <c r="S12345" s="4"/>
    </row>
    <row r="12346" spans="19:19" x14ac:dyDescent="0.25">
      <c r="S12346" s="4"/>
    </row>
    <row r="12347" spans="19:19" x14ac:dyDescent="0.25">
      <c r="S12347" s="4"/>
    </row>
    <row r="12348" spans="19:19" x14ac:dyDescent="0.25">
      <c r="S12348" s="4"/>
    </row>
    <row r="12349" spans="19:19" x14ac:dyDescent="0.25">
      <c r="S12349" s="4"/>
    </row>
    <row r="12350" spans="19:19" x14ac:dyDescent="0.25">
      <c r="S12350" s="4"/>
    </row>
    <row r="12351" spans="19:19" x14ac:dyDescent="0.25">
      <c r="S12351" s="4"/>
    </row>
    <row r="12352" spans="19:19" x14ac:dyDescent="0.25">
      <c r="S12352" s="4"/>
    </row>
    <row r="12353" spans="19:19" x14ac:dyDescent="0.25">
      <c r="S12353" s="4"/>
    </row>
    <row r="12354" spans="19:19" x14ac:dyDescent="0.25">
      <c r="S12354" s="4"/>
    </row>
    <row r="12355" spans="19:19" x14ac:dyDescent="0.25">
      <c r="S12355" s="4"/>
    </row>
    <row r="12356" spans="19:19" x14ac:dyDescent="0.25">
      <c r="S12356" s="4"/>
    </row>
    <row r="12357" spans="19:19" x14ac:dyDescent="0.25">
      <c r="S12357" s="4"/>
    </row>
    <row r="12358" spans="19:19" x14ac:dyDescent="0.25">
      <c r="S12358" s="4"/>
    </row>
    <row r="12359" spans="19:19" x14ac:dyDescent="0.25">
      <c r="S12359" s="4"/>
    </row>
    <row r="12360" spans="19:19" x14ac:dyDescent="0.25">
      <c r="S12360" s="4"/>
    </row>
    <row r="12361" spans="19:19" x14ac:dyDescent="0.25">
      <c r="S12361" s="4"/>
    </row>
    <row r="12362" spans="19:19" x14ac:dyDescent="0.25">
      <c r="S12362" s="4"/>
    </row>
    <row r="12363" spans="19:19" x14ac:dyDescent="0.25">
      <c r="S12363" s="4"/>
    </row>
    <row r="12364" spans="19:19" x14ac:dyDescent="0.25">
      <c r="S12364" s="4"/>
    </row>
    <row r="12365" spans="19:19" x14ac:dyDescent="0.25">
      <c r="S12365" s="4"/>
    </row>
    <row r="12366" spans="19:19" x14ac:dyDescent="0.25">
      <c r="S12366" s="4"/>
    </row>
    <row r="12367" spans="19:19" x14ac:dyDescent="0.25">
      <c r="S12367" s="4"/>
    </row>
    <row r="12368" spans="19:19" x14ac:dyDescent="0.25">
      <c r="S12368" s="4"/>
    </row>
    <row r="12369" spans="19:19" x14ac:dyDescent="0.25">
      <c r="S12369" s="4"/>
    </row>
    <row r="12370" spans="19:19" x14ac:dyDescent="0.25">
      <c r="S12370" s="4"/>
    </row>
    <row r="12371" spans="19:19" x14ac:dyDescent="0.25">
      <c r="S12371" s="4"/>
    </row>
    <row r="12372" spans="19:19" x14ac:dyDescent="0.25">
      <c r="S12372" s="4"/>
    </row>
    <row r="12373" spans="19:19" x14ac:dyDescent="0.25">
      <c r="S12373" s="4"/>
    </row>
    <row r="12374" spans="19:19" x14ac:dyDescent="0.25">
      <c r="S12374" s="4"/>
    </row>
    <row r="12375" spans="19:19" x14ac:dyDescent="0.25">
      <c r="S12375" s="4"/>
    </row>
    <row r="12376" spans="19:19" x14ac:dyDescent="0.25">
      <c r="S12376" s="4"/>
    </row>
    <row r="12377" spans="19:19" x14ac:dyDescent="0.25">
      <c r="S12377" s="4"/>
    </row>
    <row r="12378" spans="19:19" x14ac:dyDescent="0.25">
      <c r="S12378" s="4"/>
    </row>
    <row r="12379" spans="19:19" x14ac:dyDescent="0.25">
      <c r="S12379" s="4"/>
    </row>
    <row r="12380" spans="19:19" x14ac:dyDescent="0.25">
      <c r="S12380" s="4"/>
    </row>
    <row r="12381" spans="19:19" x14ac:dyDescent="0.25">
      <c r="S12381" s="4"/>
    </row>
    <row r="12382" spans="19:19" x14ac:dyDescent="0.25">
      <c r="S12382" s="4"/>
    </row>
    <row r="12383" spans="19:19" x14ac:dyDescent="0.25">
      <c r="S12383" s="4"/>
    </row>
    <row r="12384" spans="19:19" x14ac:dyDescent="0.25">
      <c r="S12384" s="4"/>
    </row>
    <row r="12385" spans="19:19" x14ac:dyDescent="0.25">
      <c r="S12385" s="4"/>
    </row>
    <row r="12386" spans="19:19" x14ac:dyDescent="0.25">
      <c r="S12386" s="4"/>
    </row>
    <row r="12387" spans="19:19" x14ac:dyDescent="0.25">
      <c r="S12387" s="4"/>
    </row>
    <row r="12388" spans="19:19" x14ac:dyDescent="0.25">
      <c r="S12388" s="4"/>
    </row>
    <row r="12389" spans="19:19" x14ac:dyDescent="0.25">
      <c r="S12389" s="4"/>
    </row>
    <row r="12390" spans="19:19" x14ac:dyDescent="0.25">
      <c r="S12390" s="4"/>
    </row>
    <row r="12391" spans="19:19" x14ac:dyDescent="0.25">
      <c r="S12391" s="4"/>
    </row>
    <row r="12392" spans="19:19" x14ac:dyDescent="0.25">
      <c r="S12392" s="4"/>
    </row>
    <row r="12393" spans="19:19" x14ac:dyDescent="0.25">
      <c r="S12393" s="4"/>
    </row>
    <row r="12394" spans="19:19" x14ac:dyDescent="0.25">
      <c r="S12394" s="4"/>
    </row>
    <row r="12395" spans="19:19" x14ac:dyDescent="0.25">
      <c r="S12395" s="4"/>
    </row>
    <row r="12396" spans="19:19" x14ac:dyDescent="0.25">
      <c r="S12396" s="4"/>
    </row>
    <row r="12397" spans="19:19" x14ac:dyDescent="0.25">
      <c r="S12397" s="4"/>
    </row>
    <row r="12398" spans="19:19" x14ac:dyDescent="0.25">
      <c r="S12398" s="4"/>
    </row>
    <row r="12399" spans="19:19" x14ac:dyDescent="0.25">
      <c r="S12399" s="4"/>
    </row>
    <row r="12400" spans="19:19" x14ac:dyDescent="0.25">
      <c r="S12400" s="4"/>
    </row>
    <row r="12401" spans="19:19" x14ac:dyDescent="0.25">
      <c r="S12401" s="4"/>
    </row>
    <row r="12402" spans="19:19" x14ac:dyDescent="0.25">
      <c r="S12402" s="4"/>
    </row>
    <row r="12403" spans="19:19" x14ac:dyDescent="0.25">
      <c r="S12403" s="4"/>
    </row>
    <row r="12404" spans="19:19" x14ac:dyDescent="0.25">
      <c r="S12404" s="4"/>
    </row>
    <row r="12405" spans="19:19" x14ac:dyDescent="0.25">
      <c r="S12405" s="4"/>
    </row>
    <row r="12406" spans="19:19" x14ac:dyDescent="0.25">
      <c r="S12406" s="4"/>
    </row>
    <row r="12407" spans="19:19" x14ac:dyDescent="0.25">
      <c r="S12407" s="4"/>
    </row>
    <row r="12408" spans="19:19" x14ac:dyDescent="0.25">
      <c r="S12408" s="4"/>
    </row>
    <row r="12409" spans="19:19" x14ac:dyDescent="0.25">
      <c r="S12409" s="4"/>
    </row>
    <row r="12410" spans="19:19" x14ac:dyDescent="0.25">
      <c r="S12410" s="4"/>
    </row>
    <row r="12411" spans="19:19" x14ac:dyDescent="0.25">
      <c r="S12411" s="4"/>
    </row>
    <row r="12412" spans="19:19" x14ac:dyDescent="0.25">
      <c r="S12412" s="4"/>
    </row>
    <row r="12413" spans="19:19" x14ac:dyDescent="0.25">
      <c r="S12413" s="4"/>
    </row>
    <row r="12414" spans="19:19" x14ac:dyDescent="0.25">
      <c r="S12414" s="4"/>
    </row>
    <row r="12415" spans="19:19" x14ac:dyDescent="0.25">
      <c r="S12415" s="4"/>
    </row>
    <row r="12416" spans="19:19" x14ac:dyDescent="0.25">
      <c r="S12416" s="4"/>
    </row>
    <row r="12417" spans="19:19" x14ac:dyDescent="0.25">
      <c r="S12417" s="4"/>
    </row>
    <row r="12418" spans="19:19" x14ac:dyDescent="0.25">
      <c r="S12418" s="4"/>
    </row>
    <row r="12419" spans="19:19" x14ac:dyDescent="0.25">
      <c r="S12419" s="4"/>
    </row>
    <row r="12420" spans="19:19" x14ac:dyDescent="0.25">
      <c r="S12420" s="4"/>
    </row>
    <row r="12421" spans="19:19" x14ac:dyDescent="0.25">
      <c r="S12421" s="4"/>
    </row>
    <row r="12422" spans="19:19" x14ac:dyDescent="0.25">
      <c r="S12422" s="4"/>
    </row>
    <row r="12423" spans="19:19" x14ac:dyDescent="0.25">
      <c r="S12423" s="4"/>
    </row>
    <row r="12424" spans="19:19" x14ac:dyDescent="0.25">
      <c r="S12424" s="4"/>
    </row>
    <row r="12425" spans="19:19" x14ac:dyDescent="0.25">
      <c r="S12425" s="4"/>
    </row>
    <row r="12426" spans="19:19" x14ac:dyDescent="0.25">
      <c r="S12426" s="4"/>
    </row>
    <row r="12427" spans="19:19" x14ac:dyDescent="0.25">
      <c r="S12427" s="4"/>
    </row>
    <row r="12428" spans="19:19" x14ac:dyDescent="0.25">
      <c r="S12428" s="4"/>
    </row>
    <row r="12429" spans="19:19" x14ac:dyDescent="0.25">
      <c r="S12429" s="4"/>
    </row>
    <row r="12430" spans="19:19" x14ac:dyDescent="0.25">
      <c r="S12430" s="4"/>
    </row>
    <row r="12431" spans="19:19" x14ac:dyDescent="0.25">
      <c r="S12431" s="4"/>
    </row>
    <row r="12432" spans="19:19" x14ac:dyDescent="0.25">
      <c r="S12432" s="4"/>
    </row>
    <row r="12433" spans="19:19" x14ac:dyDescent="0.25">
      <c r="S12433" s="4"/>
    </row>
    <row r="12434" spans="19:19" x14ac:dyDescent="0.25">
      <c r="S12434" s="4"/>
    </row>
    <row r="12435" spans="19:19" x14ac:dyDescent="0.25">
      <c r="S12435" s="4"/>
    </row>
    <row r="12436" spans="19:19" x14ac:dyDescent="0.25">
      <c r="S12436" s="4"/>
    </row>
    <row r="12437" spans="19:19" x14ac:dyDescent="0.25">
      <c r="S12437" s="4"/>
    </row>
    <row r="12438" spans="19:19" x14ac:dyDescent="0.25">
      <c r="S12438" s="4"/>
    </row>
    <row r="12439" spans="19:19" x14ac:dyDescent="0.25">
      <c r="S12439" s="4"/>
    </row>
    <row r="12440" spans="19:19" x14ac:dyDescent="0.25">
      <c r="S12440" s="4"/>
    </row>
    <row r="12441" spans="19:19" x14ac:dyDescent="0.25">
      <c r="S12441" s="4"/>
    </row>
    <row r="12442" spans="19:19" x14ac:dyDescent="0.25">
      <c r="S12442" s="4"/>
    </row>
    <row r="12443" spans="19:19" x14ac:dyDescent="0.25">
      <c r="S12443" s="4"/>
    </row>
    <row r="12444" spans="19:19" x14ac:dyDescent="0.25">
      <c r="S12444" s="4"/>
    </row>
    <row r="12445" spans="19:19" x14ac:dyDescent="0.25">
      <c r="S12445" s="4"/>
    </row>
    <row r="12446" spans="19:19" x14ac:dyDescent="0.25">
      <c r="S12446" s="4"/>
    </row>
    <row r="12447" spans="19:19" x14ac:dyDescent="0.25">
      <c r="S12447" s="4"/>
    </row>
    <row r="12448" spans="19:19" x14ac:dyDescent="0.25">
      <c r="S12448" s="4"/>
    </row>
    <row r="12449" spans="19:19" x14ac:dyDescent="0.25">
      <c r="S12449" s="4"/>
    </row>
    <row r="12450" spans="19:19" x14ac:dyDescent="0.25">
      <c r="S12450" s="4"/>
    </row>
    <row r="12451" spans="19:19" x14ac:dyDescent="0.25">
      <c r="S12451" s="4"/>
    </row>
    <row r="12452" spans="19:19" x14ac:dyDescent="0.25">
      <c r="S12452" s="4"/>
    </row>
    <row r="12453" spans="19:19" x14ac:dyDescent="0.25">
      <c r="S12453" s="4"/>
    </row>
    <row r="12454" spans="19:19" x14ac:dyDescent="0.25">
      <c r="S12454" s="4"/>
    </row>
    <row r="12455" spans="19:19" x14ac:dyDescent="0.25">
      <c r="S12455" s="4"/>
    </row>
    <row r="12456" spans="19:19" x14ac:dyDescent="0.25">
      <c r="S12456" s="4"/>
    </row>
    <row r="12457" spans="19:19" x14ac:dyDescent="0.25">
      <c r="S12457" s="4"/>
    </row>
    <row r="12458" spans="19:19" x14ac:dyDescent="0.25">
      <c r="S12458" s="4"/>
    </row>
    <row r="12459" spans="19:19" x14ac:dyDescent="0.25">
      <c r="S12459" s="4"/>
    </row>
    <row r="12460" spans="19:19" x14ac:dyDescent="0.25">
      <c r="S12460" s="4"/>
    </row>
    <row r="12461" spans="19:19" x14ac:dyDescent="0.25">
      <c r="S12461" s="4"/>
    </row>
    <row r="12462" spans="19:19" x14ac:dyDescent="0.25">
      <c r="S12462" s="4"/>
    </row>
    <row r="12463" spans="19:19" x14ac:dyDescent="0.25">
      <c r="S12463" s="4"/>
    </row>
    <row r="12464" spans="19:19" x14ac:dyDescent="0.25">
      <c r="S12464" s="4"/>
    </row>
    <row r="12465" spans="19:19" x14ac:dyDescent="0.25">
      <c r="S12465" s="4"/>
    </row>
    <row r="12466" spans="19:19" x14ac:dyDescent="0.25">
      <c r="S12466" s="4"/>
    </row>
    <row r="12467" spans="19:19" x14ac:dyDescent="0.25">
      <c r="S12467" s="4"/>
    </row>
    <row r="12468" spans="19:19" x14ac:dyDescent="0.25">
      <c r="S12468" s="4"/>
    </row>
    <row r="12469" spans="19:19" x14ac:dyDescent="0.25">
      <c r="S12469" s="4"/>
    </row>
    <row r="12470" spans="19:19" x14ac:dyDescent="0.25">
      <c r="S12470" s="4"/>
    </row>
    <row r="12471" spans="19:19" x14ac:dyDescent="0.25">
      <c r="S12471" s="4"/>
    </row>
    <row r="12472" spans="19:19" x14ac:dyDescent="0.25">
      <c r="S12472" s="4"/>
    </row>
    <row r="12473" spans="19:19" x14ac:dyDescent="0.25">
      <c r="S12473" s="4"/>
    </row>
    <row r="12474" spans="19:19" x14ac:dyDescent="0.25">
      <c r="S12474" s="4"/>
    </row>
    <row r="12475" spans="19:19" x14ac:dyDescent="0.25">
      <c r="S12475" s="4"/>
    </row>
    <row r="12476" spans="19:19" x14ac:dyDescent="0.25">
      <c r="S12476" s="4"/>
    </row>
    <row r="12477" spans="19:19" x14ac:dyDescent="0.25">
      <c r="S12477" s="4"/>
    </row>
    <row r="12478" spans="19:19" x14ac:dyDescent="0.25">
      <c r="S12478" s="4"/>
    </row>
    <row r="12479" spans="19:19" x14ac:dyDescent="0.25">
      <c r="S12479" s="4"/>
    </row>
    <row r="12480" spans="19:19" x14ac:dyDescent="0.25">
      <c r="S12480" s="4"/>
    </row>
    <row r="12481" spans="19:19" x14ac:dyDescent="0.25">
      <c r="S12481" s="4"/>
    </row>
    <row r="12482" spans="19:19" x14ac:dyDescent="0.25">
      <c r="S12482" s="4"/>
    </row>
    <row r="12483" spans="19:19" x14ac:dyDescent="0.25">
      <c r="S12483" s="4"/>
    </row>
    <row r="12484" spans="19:19" x14ac:dyDescent="0.25">
      <c r="S12484" s="4"/>
    </row>
    <row r="12485" spans="19:19" x14ac:dyDescent="0.25">
      <c r="S12485" s="4"/>
    </row>
    <row r="12486" spans="19:19" x14ac:dyDescent="0.25">
      <c r="S12486" s="4"/>
    </row>
    <row r="12487" spans="19:19" x14ac:dyDescent="0.25">
      <c r="S12487" s="4"/>
    </row>
    <row r="12488" spans="19:19" x14ac:dyDescent="0.25">
      <c r="S12488" s="4"/>
    </row>
    <row r="12489" spans="19:19" x14ac:dyDescent="0.25">
      <c r="S12489" s="4"/>
    </row>
    <row r="12490" spans="19:19" x14ac:dyDescent="0.25">
      <c r="S12490" s="4"/>
    </row>
    <row r="12491" spans="19:19" x14ac:dyDescent="0.25">
      <c r="S12491" s="4"/>
    </row>
    <row r="12492" spans="19:19" x14ac:dyDescent="0.25">
      <c r="S12492" s="4"/>
    </row>
    <row r="12493" spans="19:19" x14ac:dyDescent="0.25">
      <c r="S12493" s="4"/>
    </row>
    <row r="12494" spans="19:19" x14ac:dyDescent="0.25">
      <c r="S12494" s="4"/>
    </row>
    <row r="12495" spans="19:19" x14ac:dyDescent="0.25">
      <c r="S12495" s="4"/>
    </row>
    <row r="12496" spans="19:19" x14ac:dyDescent="0.25">
      <c r="S12496" s="4"/>
    </row>
    <row r="12497" spans="19:19" x14ac:dyDescent="0.25">
      <c r="S12497" s="4"/>
    </row>
    <row r="12498" spans="19:19" x14ac:dyDescent="0.25">
      <c r="S12498" s="4"/>
    </row>
    <row r="12499" spans="19:19" x14ac:dyDescent="0.25">
      <c r="S12499" s="4"/>
    </row>
    <row r="12500" spans="19:19" x14ac:dyDescent="0.25">
      <c r="S12500" s="4"/>
    </row>
    <row r="12501" spans="19:19" x14ac:dyDescent="0.25">
      <c r="S12501" s="4"/>
    </row>
    <row r="12502" spans="19:19" x14ac:dyDescent="0.25">
      <c r="S12502" s="4"/>
    </row>
    <row r="12503" spans="19:19" x14ac:dyDescent="0.25">
      <c r="S12503" s="4"/>
    </row>
    <row r="12504" spans="19:19" x14ac:dyDescent="0.25">
      <c r="S12504" s="4"/>
    </row>
    <row r="12505" spans="19:19" x14ac:dyDescent="0.25">
      <c r="S12505" s="4"/>
    </row>
    <row r="12506" spans="19:19" x14ac:dyDescent="0.25">
      <c r="S12506" s="4"/>
    </row>
    <row r="12507" spans="19:19" x14ac:dyDescent="0.25">
      <c r="S12507" s="4"/>
    </row>
    <row r="12508" spans="19:19" x14ac:dyDescent="0.25">
      <c r="S12508" s="4"/>
    </row>
    <row r="12509" spans="19:19" x14ac:dyDescent="0.25">
      <c r="S12509" s="4"/>
    </row>
    <row r="12510" spans="19:19" x14ac:dyDescent="0.25">
      <c r="S12510" s="4"/>
    </row>
    <row r="12511" spans="19:19" x14ac:dyDescent="0.25">
      <c r="S12511" s="4"/>
    </row>
    <row r="12512" spans="19:19" x14ac:dyDescent="0.25">
      <c r="S12512" s="4"/>
    </row>
    <row r="12513" spans="19:19" x14ac:dyDescent="0.25">
      <c r="S12513" s="4"/>
    </row>
    <row r="12514" spans="19:19" x14ac:dyDescent="0.25">
      <c r="S12514" s="4"/>
    </row>
    <row r="12515" spans="19:19" x14ac:dyDescent="0.25">
      <c r="S12515" s="4"/>
    </row>
    <row r="12516" spans="19:19" x14ac:dyDescent="0.25">
      <c r="S12516" s="4"/>
    </row>
    <row r="12517" spans="19:19" x14ac:dyDescent="0.25">
      <c r="S12517" s="4"/>
    </row>
    <row r="12518" spans="19:19" x14ac:dyDescent="0.25">
      <c r="S12518" s="4"/>
    </row>
    <row r="12519" spans="19:19" x14ac:dyDescent="0.25">
      <c r="S12519" s="4"/>
    </row>
    <row r="12520" spans="19:19" x14ac:dyDescent="0.25">
      <c r="S12520" s="4"/>
    </row>
    <row r="12521" spans="19:19" x14ac:dyDescent="0.25">
      <c r="S12521" s="4"/>
    </row>
    <row r="12522" spans="19:19" x14ac:dyDescent="0.25">
      <c r="S12522" s="4"/>
    </row>
    <row r="12523" spans="19:19" x14ac:dyDescent="0.25">
      <c r="S12523" s="4"/>
    </row>
    <row r="12524" spans="19:19" x14ac:dyDescent="0.25">
      <c r="S12524" s="4"/>
    </row>
    <row r="12525" spans="19:19" x14ac:dyDescent="0.25">
      <c r="S12525" s="4"/>
    </row>
    <row r="12526" spans="19:19" x14ac:dyDescent="0.25">
      <c r="S12526" s="4"/>
    </row>
    <row r="12527" spans="19:19" x14ac:dyDescent="0.25">
      <c r="S12527" s="4"/>
    </row>
    <row r="12528" spans="19:19" x14ac:dyDescent="0.25">
      <c r="S12528" s="4"/>
    </row>
    <row r="12529" spans="19:19" x14ac:dyDescent="0.25">
      <c r="S12529" s="4"/>
    </row>
    <row r="12530" spans="19:19" x14ac:dyDescent="0.25">
      <c r="S12530" s="4"/>
    </row>
    <row r="12531" spans="19:19" x14ac:dyDescent="0.25">
      <c r="S12531" s="4"/>
    </row>
    <row r="12532" spans="19:19" x14ac:dyDescent="0.25">
      <c r="S12532" s="4"/>
    </row>
    <row r="12533" spans="19:19" x14ac:dyDescent="0.25">
      <c r="S12533" s="4"/>
    </row>
    <row r="12534" spans="19:19" x14ac:dyDescent="0.25">
      <c r="S12534" s="4"/>
    </row>
    <row r="12535" spans="19:19" x14ac:dyDescent="0.25">
      <c r="S12535" s="4"/>
    </row>
    <row r="12536" spans="19:19" x14ac:dyDescent="0.25">
      <c r="S12536" s="4"/>
    </row>
    <row r="12537" spans="19:19" x14ac:dyDescent="0.25">
      <c r="S12537" s="4"/>
    </row>
    <row r="12538" spans="19:19" x14ac:dyDescent="0.25">
      <c r="S12538" s="4"/>
    </row>
    <row r="12539" spans="19:19" x14ac:dyDescent="0.25">
      <c r="S12539" s="4"/>
    </row>
    <row r="12540" spans="19:19" x14ac:dyDescent="0.25">
      <c r="S12540" s="4"/>
    </row>
    <row r="12541" spans="19:19" x14ac:dyDescent="0.25">
      <c r="S12541" s="4"/>
    </row>
    <row r="12542" spans="19:19" x14ac:dyDescent="0.25">
      <c r="S12542" s="4"/>
    </row>
    <row r="12543" spans="19:19" x14ac:dyDescent="0.25">
      <c r="S12543" s="4"/>
    </row>
    <row r="12544" spans="19:19" x14ac:dyDescent="0.25">
      <c r="S12544" s="4"/>
    </row>
    <row r="12545" spans="19:19" x14ac:dyDescent="0.25">
      <c r="S12545" s="4"/>
    </row>
    <row r="12546" spans="19:19" x14ac:dyDescent="0.25">
      <c r="S12546" s="4"/>
    </row>
    <row r="12547" spans="19:19" x14ac:dyDescent="0.25">
      <c r="S12547" s="4"/>
    </row>
    <row r="12548" spans="19:19" x14ac:dyDescent="0.25">
      <c r="S12548" s="4"/>
    </row>
    <row r="12549" spans="19:19" x14ac:dyDescent="0.25">
      <c r="S12549" s="4"/>
    </row>
    <row r="12550" spans="19:19" x14ac:dyDescent="0.25">
      <c r="S12550" s="4"/>
    </row>
    <row r="12551" spans="19:19" x14ac:dyDescent="0.25">
      <c r="S12551" s="4"/>
    </row>
    <row r="12552" spans="19:19" x14ac:dyDescent="0.25">
      <c r="S12552" s="4"/>
    </row>
    <row r="12553" spans="19:19" x14ac:dyDescent="0.25">
      <c r="S12553" s="4"/>
    </row>
    <row r="12554" spans="19:19" x14ac:dyDescent="0.25">
      <c r="S12554" s="4"/>
    </row>
    <row r="12555" spans="19:19" x14ac:dyDescent="0.25">
      <c r="S12555" s="4"/>
    </row>
    <row r="12556" spans="19:19" x14ac:dyDescent="0.25">
      <c r="S12556" s="4"/>
    </row>
    <row r="12557" spans="19:19" x14ac:dyDescent="0.25">
      <c r="S12557" s="4"/>
    </row>
    <row r="12558" spans="19:19" x14ac:dyDescent="0.25">
      <c r="S12558" s="4"/>
    </row>
    <row r="12559" spans="19:19" x14ac:dyDescent="0.25">
      <c r="S12559" s="4"/>
    </row>
    <row r="12560" spans="19:19" x14ac:dyDescent="0.25">
      <c r="S12560" s="4"/>
    </row>
    <row r="12561" spans="19:19" x14ac:dyDescent="0.25">
      <c r="S12561" s="4"/>
    </row>
    <row r="12562" spans="19:19" x14ac:dyDescent="0.25">
      <c r="S12562" s="4"/>
    </row>
    <row r="12563" spans="19:19" x14ac:dyDescent="0.25">
      <c r="S12563" s="4"/>
    </row>
    <row r="12564" spans="19:19" x14ac:dyDescent="0.25">
      <c r="S12564" s="4"/>
    </row>
    <row r="12565" spans="19:19" x14ac:dyDescent="0.25">
      <c r="S12565" s="4"/>
    </row>
    <row r="12566" spans="19:19" x14ac:dyDescent="0.25">
      <c r="S12566" s="4"/>
    </row>
    <row r="12567" spans="19:19" x14ac:dyDescent="0.25">
      <c r="S12567" s="4"/>
    </row>
    <row r="12568" spans="19:19" x14ac:dyDescent="0.25">
      <c r="S12568" s="4"/>
    </row>
    <row r="12569" spans="19:19" x14ac:dyDescent="0.25">
      <c r="S12569" s="4"/>
    </row>
    <row r="12570" spans="19:19" x14ac:dyDescent="0.25">
      <c r="S12570" s="4"/>
    </row>
    <row r="12571" spans="19:19" x14ac:dyDescent="0.25">
      <c r="S12571" s="4"/>
    </row>
    <row r="12572" spans="19:19" x14ac:dyDescent="0.25">
      <c r="S12572" s="4"/>
    </row>
    <row r="12573" spans="19:19" x14ac:dyDescent="0.25">
      <c r="S12573" s="4"/>
    </row>
    <row r="12574" spans="19:19" x14ac:dyDescent="0.25">
      <c r="S12574" s="4"/>
    </row>
    <row r="12575" spans="19:19" x14ac:dyDescent="0.25">
      <c r="S12575" s="4"/>
    </row>
    <row r="12576" spans="19:19" x14ac:dyDescent="0.25">
      <c r="S12576" s="4"/>
    </row>
    <row r="12577" spans="19:19" x14ac:dyDescent="0.25">
      <c r="S12577" s="4"/>
    </row>
    <row r="12578" spans="19:19" x14ac:dyDescent="0.25">
      <c r="S12578" s="4"/>
    </row>
    <row r="12579" spans="19:19" x14ac:dyDescent="0.25">
      <c r="S12579" s="4"/>
    </row>
    <row r="12580" spans="19:19" x14ac:dyDescent="0.25">
      <c r="S12580" s="4"/>
    </row>
    <row r="12581" spans="19:19" x14ac:dyDescent="0.25">
      <c r="S12581" s="4"/>
    </row>
    <row r="12582" spans="19:19" x14ac:dyDescent="0.25">
      <c r="S12582" s="4"/>
    </row>
    <row r="12583" spans="19:19" x14ac:dyDescent="0.25">
      <c r="S12583" s="4"/>
    </row>
    <row r="12584" spans="19:19" x14ac:dyDescent="0.25">
      <c r="S12584" s="4"/>
    </row>
    <row r="12585" spans="19:19" x14ac:dyDescent="0.25">
      <c r="S12585" s="4"/>
    </row>
    <row r="12586" spans="19:19" x14ac:dyDescent="0.25">
      <c r="S12586" s="4"/>
    </row>
    <row r="12587" spans="19:19" x14ac:dyDescent="0.25">
      <c r="S12587" s="4"/>
    </row>
    <row r="12588" spans="19:19" x14ac:dyDescent="0.25">
      <c r="S12588" s="4"/>
    </row>
    <row r="12589" spans="19:19" x14ac:dyDescent="0.25">
      <c r="S12589" s="4"/>
    </row>
    <row r="12590" spans="19:19" x14ac:dyDescent="0.25">
      <c r="S12590" s="4"/>
    </row>
    <row r="12591" spans="19:19" x14ac:dyDescent="0.25">
      <c r="S12591" s="4"/>
    </row>
    <row r="12592" spans="19:19" x14ac:dyDescent="0.25">
      <c r="S12592" s="4"/>
    </row>
    <row r="12593" spans="19:19" x14ac:dyDescent="0.25">
      <c r="S12593" s="4"/>
    </row>
    <row r="12594" spans="19:19" x14ac:dyDescent="0.25">
      <c r="S12594" s="4"/>
    </row>
    <row r="12595" spans="19:19" x14ac:dyDescent="0.25">
      <c r="S12595" s="4"/>
    </row>
    <row r="12596" spans="19:19" x14ac:dyDescent="0.25">
      <c r="S12596" s="4"/>
    </row>
    <row r="12597" spans="19:19" x14ac:dyDescent="0.25">
      <c r="S12597" s="4"/>
    </row>
    <row r="12598" spans="19:19" x14ac:dyDescent="0.25">
      <c r="S12598" s="4"/>
    </row>
    <row r="12599" spans="19:19" x14ac:dyDescent="0.25">
      <c r="S12599" s="4"/>
    </row>
    <row r="12600" spans="19:19" x14ac:dyDescent="0.25">
      <c r="S12600" s="4"/>
    </row>
    <row r="12601" spans="19:19" x14ac:dyDescent="0.25">
      <c r="S12601" s="4"/>
    </row>
    <row r="12602" spans="19:19" x14ac:dyDescent="0.25">
      <c r="S12602" s="4"/>
    </row>
    <row r="12603" spans="19:19" x14ac:dyDescent="0.25">
      <c r="S12603" s="4"/>
    </row>
    <row r="12604" spans="19:19" x14ac:dyDescent="0.25">
      <c r="S12604" s="4"/>
    </row>
    <row r="12605" spans="19:19" x14ac:dyDescent="0.25">
      <c r="S12605" s="4"/>
    </row>
    <row r="12606" spans="19:19" x14ac:dyDescent="0.25">
      <c r="S12606" s="4"/>
    </row>
    <row r="12607" spans="19:19" x14ac:dyDescent="0.25">
      <c r="S12607" s="4"/>
    </row>
    <row r="12608" spans="19:19" x14ac:dyDescent="0.25">
      <c r="S12608" s="4"/>
    </row>
    <row r="12609" spans="19:19" x14ac:dyDescent="0.25">
      <c r="S12609" s="4"/>
    </row>
    <row r="12610" spans="19:19" x14ac:dyDescent="0.25">
      <c r="S12610" s="4"/>
    </row>
    <row r="12611" spans="19:19" x14ac:dyDescent="0.25">
      <c r="S12611" s="4"/>
    </row>
    <row r="12612" spans="19:19" x14ac:dyDescent="0.25">
      <c r="S12612" s="4"/>
    </row>
    <row r="12613" spans="19:19" x14ac:dyDescent="0.25">
      <c r="S12613" s="4"/>
    </row>
    <row r="12614" spans="19:19" x14ac:dyDescent="0.25">
      <c r="S12614" s="4"/>
    </row>
    <row r="12615" spans="19:19" x14ac:dyDescent="0.25">
      <c r="S12615" s="4"/>
    </row>
    <row r="12616" spans="19:19" x14ac:dyDescent="0.25">
      <c r="S12616" s="4"/>
    </row>
    <row r="12617" spans="19:19" x14ac:dyDescent="0.25">
      <c r="S12617" s="4"/>
    </row>
    <row r="12618" spans="19:19" x14ac:dyDescent="0.25">
      <c r="S12618" s="4"/>
    </row>
    <row r="12619" spans="19:19" x14ac:dyDescent="0.25">
      <c r="S12619" s="4"/>
    </row>
    <row r="12620" spans="19:19" x14ac:dyDescent="0.25">
      <c r="S12620" s="4"/>
    </row>
    <row r="12621" spans="19:19" x14ac:dyDescent="0.25">
      <c r="S12621" s="4"/>
    </row>
    <row r="12622" spans="19:19" x14ac:dyDescent="0.25">
      <c r="S12622" s="4"/>
    </row>
    <row r="12623" spans="19:19" x14ac:dyDescent="0.25">
      <c r="S12623" s="4"/>
    </row>
    <row r="12624" spans="19:19" x14ac:dyDescent="0.25">
      <c r="S12624" s="4"/>
    </row>
    <row r="12625" spans="19:19" x14ac:dyDescent="0.25">
      <c r="S12625" s="4"/>
    </row>
    <row r="12626" spans="19:19" x14ac:dyDescent="0.25">
      <c r="S12626" s="4"/>
    </row>
    <row r="12627" spans="19:19" x14ac:dyDescent="0.25">
      <c r="S12627" s="4"/>
    </row>
    <row r="12628" spans="19:19" x14ac:dyDescent="0.25">
      <c r="S12628" s="4"/>
    </row>
    <row r="12629" spans="19:19" x14ac:dyDescent="0.25">
      <c r="S12629" s="4"/>
    </row>
    <row r="12630" spans="19:19" x14ac:dyDescent="0.25">
      <c r="S12630" s="4"/>
    </row>
    <row r="12631" spans="19:19" x14ac:dyDescent="0.25">
      <c r="S12631" s="4"/>
    </row>
    <row r="12632" spans="19:19" x14ac:dyDescent="0.25">
      <c r="S12632" s="4"/>
    </row>
    <row r="12633" spans="19:19" x14ac:dyDescent="0.25">
      <c r="S12633" s="4"/>
    </row>
    <row r="12634" spans="19:19" x14ac:dyDescent="0.25">
      <c r="S12634" s="4"/>
    </row>
    <row r="12635" spans="19:19" x14ac:dyDescent="0.25">
      <c r="S12635" s="4"/>
    </row>
    <row r="12636" spans="19:19" x14ac:dyDescent="0.25">
      <c r="S12636" s="4"/>
    </row>
    <row r="12637" spans="19:19" x14ac:dyDescent="0.25">
      <c r="S12637" s="4"/>
    </row>
    <row r="12638" spans="19:19" x14ac:dyDescent="0.25">
      <c r="S12638" s="4"/>
    </row>
    <row r="12639" spans="19:19" x14ac:dyDescent="0.25">
      <c r="S12639" s="4"/>
    </row>
    <row r="12640" spans="19:19" x14ac:dyDescent="0.25">
      <c r="S12640" s="4"/>
    </row>
    <row r="12641" spans="19:19" x14ac:dyDescent="0.25">
      <c r="S12641" s="4"/>
    </row>
    <row r="12642" spans="19:19" x14ac:dyDescent="0.25">
      <c r="S12642" s="4"/>
    </row>
    <row r="12643" spans="19:19" x14ac:dyDescent="0.25">
      <c r="S12643" s="4"/>
    </row>
    <row r="12644" spans="19:19" x14ac:dyDescent="0.25">
      <c r="S12644" s="4"/>
    </row>
    <row r="12645" spans="19:19" x14ac:dyDescent="0.25">
      <c r="S12645" s="4"/>
    </row>
    <row r="12646" spans="19:19" x14ac:dyDescent="0.25">
      <c r="S12646" s="4"/>
    </row>
    <row r="12647" spans="19:19" x14ac:dyDescent="0.25">
      <c r="S12647" s="4"/>
    </row>
    <row r="12648" spans="19:19" x14ac:dyDescent="0.25">
      <c r="S12648" s="4"/>
    </row>
    <row r="12649" spans="19:19" x14ac:dyDescent="0.25">
      <c r="S12649" s="4"/>
    </row>
    <row r="12650" spans="19:19" x14ac:dyDescent="0.25">
      <c r="S12650" s="4"/>
    </row>
    <row r="12651" spans="19:19" x14ac:dyDescent="0.25">
      <c r="S12651" s="4"/>
    </row>
    <row r="12652" spans="19:19" x14ac:dyDescent="0.25">
      <c r="S12652" s="4"/>
    </row>
    <row r="12653" spans="19:19" x14ac:dyDescent="0.25">
      <c r="S12653" s="4"/>
    </row>
    <row r="12654" spans="19:19" x14ac:dyDescent="0.25">
      <c r="S12654" s="4"/>
    </row>
    <row r="12655" spans="19:19" x14ac:dyDescent="0.25">
      <c r="S12655" s="4"/>
    </row>
    <row r="12656" spans="19:19" x14ac:dyDescent="0.25">
      <c r="S12656" s="4"/>
    </row>
    <row r="12657" spans="19:19" x14ac:dyDescent="0.25">
      <c r="S12657" s="4"/>
    </row>
    <row r="12658" spans="19:19" x14ac:dyDescent="0.25">
      <c r="S12658" s="4"/>
    </row>
    <row r="12659" spans="19:19" x14ac:dyDescent="0.25">
      <c r="S12659" s="4"/>
    </row>
    <row r="12660" spans="19:19" x14ac:dyDescent="0.25">
      <c r="S12660" s="4"/>
    </row>
    <row r="12661" spans="19:19" x14ac:dyDescent="0.25">
      <c r="S12661" s="4"/>
    </row>
    <row r="12662" spans="19:19" x14ac:dyDescent="0.25">
      <c r="S12662" s="4"/>
    </row>
    <row r="12663" spans="19:19" x14ac:dyDescent="0.25">
      <c r="S12663" s="4"/>
    </row>
    <row r="12664" spans="19:19" x14ac:dyDescent="0.25">
      <c r="S12664" s="4"/>
    </row>
    <row r="12665" spans="19:19" x14ac:dyDescent="0.25">
      <c r="S12665" s="4"/>
    </row>
    <row r="12666" spans="19:19" x14ac:dyDescent="0.25">
      <c r="S12666" s="4"/>
    </row>
    <row r="12667" spans="19:19" x14ac:dyDescent="0.25">
      <c r="S12667" s="4"/>
    </row>
    <row r="12668" spans="19:19" x14ac:dyDescent="0.25">
      <c r="S12668" s="4"/>
    </row>
    <row r="12669" spans="19:19" x14ac:dyDescent="0.25">
      <c r="S12669" s="4"/>
    </row>
    <row r="12670" spans="19:19" x14ac:dyDescent="0.25">
      <c r="S12670" s="4"/>
    </row>
    <row r="12671" spans="19:19" x14ac:dyDescent="0.25">
      <c r="S12671" s="4"/>
    </row>
    <row r="12672" spans="19:19" x14ac:dyDescent="0.25">
      <c r="S12672" s="4"/>
    </row>
    <row r="12673" spans="19:19" x14ac:dyDescent="0.25">
      <c r="S12673" s="4"/>
    </row>
    <row r="12674" spans="19:19" x14ac:dyDescent="0.25">
      <c r="S12674" s="4"/>
    </row>
    <row r="12675" spans="19:19" x14ac:dyDescent="0.25">
      <c r="S12675" s="4"/>
    </row>
    <row r="12676" spans="19:19" x14ac:dyDescent="0.25">
      <c r="S12676" s="4"/>
    </row>
    <row r="12677" spans="19:19" x14ac:dyDescent="0.25">
      <c r="S12677" s="4"/>
    </row>
    <row r="12678" spans="19:19" x14ac:dyDescent="0.25">
      <c r="S12678" s="4"/>
    </row>
    <row r="12679" spans="19:19" x14ac:dyDescent="0.25">
      <c r="S12679" s="4"/>
    </row>
    <row r="12680" spans="19:19" x14ac:dyDescent="0.25">
      <c r="S12680" s="4"/>
    </row>
    <row r="12681" spans="19:19" x14ac:dyDescent="0.25">
      <c r="S12681" s="4"/>
    </row>
    <row r="12682" spans="19:19" x14ac:dyDescent="0.25">
      <c r="S12682" s="4"/>
    </row>
    <row r="12683" spans="19:19" x14ac:dyDescent="0.25">
      <c r="S12683" s="4"/>
    </row>
    <row r="12684" spans="19:19" x14ac:dyDescent="0.25">
      <c r="S12684" s="4"/>
    </row>
    <row r="12685" spans="19:19" x14ac:dyDescent="0.25">
      <c r="S12685" s="4"/>
    </row>
    <row r="12686" spans="19:19" x14ac:dyDescent="0.25">
      <c r="S12686" s="4"/>
    </row>
    <row r="12687" spans="19:19" x14ac:dyDescent="0.25">
      <c r="S12687" s="4"/>
    </row>
    <row r="12688" spans="19:19" x14ac:dyDescent="0.25">
      <c r="S12688" s="4"/>
    </row>
    <row r="12689" spans="19:19" x14ac:dyDescent="0.25">
      <c r="S12689" s="4"/>
    </row>
    <row r="12690" spans="19:19" x14ac:dyDescent="0.25">
      <c r="S12690" s="4"/>
    </row>
    <row r="12691" spans="19:19" x14ac:dyDescent="0.25">
      <c r="S12691" s="4"/>
    </row>
    <row r="12692" spans="19:19" x14ac:dyDescent="0.25">
      <c r="S12692" s="4"/>
    </row>
    <row r="12693" spans="19:19" x14ac:dyDescent="0.25">
      <c r="S12693" s="4"/>
    </row>
    <row r="12694" spans="19:19" x14ac:dyDescent="0.25">
      <c r="S12694" s="4"/>
    </row>
    <row r="12695" spans="19:19" x14ac:dyDescent="0.25">
      <c r="S12695" s="4"/>
    </row>
    <row r="12696" spans="19:19" x14ac:dyDescent="0.25">
      <c r="S12696" s="4"/>
    </row>
    <row r="12697" spans="19:19" x14ac:dyDescent="0.25">
      <c r="S12697" s="4"/>
    </row>
    <row r="12698" spans="19:19" x14ac:dyDescent="0.25">
      <c r="S12698" s="4"/>
    </row>
    <row r="12699" spans="19:19" x14ac:dyDescent="0.25">
      <c r="S12699" s="4"/>
    </row>
    <row r="12700" spans="19:19" x14ac:dyDescent="0.25">
      <c r="S12700" s="4"/>
    </row>
    <row r="12701" spans="19:19" x14ac:dyDescent="0.25">
      <c r="S12701" s="4"/>
    </row>
    <row r="12702" spans="19:19" x14ac:dyDescent="0.25">
      <c r="S12702" s="4"/>
    </row>
    <row r="12703" spans="19:19" x14ac:dyDescent="0.25">
      <c r="S12703" s="4"/>
    </row>
    <row r="12704" spans="19:19" x14ac:dyDescent="0.25">
      <c r="S12704" s="4"/>
    </row>
    <row r="12705" spans="19:19" x14ac:dyDescent="0.25">
      <c r="S12705" s="4"/>
    </row>
    <row r="12706" spans="19:19" x14ac:dyDescent="0.25">
      <c r="S12706" s="4"/>
    </row>
    <row r="12707" spans="19:19" x14ac:dyDescent="0.25">
      <c r="S12707" s="4"/>
    </row>
    <row r="12708" spans="19:19" x14ac:dyDescent="0.25">
      <c r="S12708" s="4"/>
    </row>
    <row r="12709" spans="19:19" x14ac:dyDescent="0.25">
      <c r="S12709" s="4"/>
    </row>
    <row r="12710" spans="19:19" x14ac:dyDescent="0.25">
      <c r="S12710" s="4"/>
    </row>
    <row r="12711" spans="19:19" x14ac:dyDescent="0.25">
      <c r="S12711" s="4"/>
    </row>
    <row r="12712" spans="19:19" x14ac:dyDescent="0.25">
      <c r="S12712" s="4"/>
    </row>
    <row r="12713" spans="19:19" x14ac:dyDescent="0.25">
      <c r="S12713" s="4"/>
    </row>
    <row r="12714" spans="19:19" x14ac:dyDescent="0.25">
      <c r="S12714" s="4"/>
    </row>
    <row r="12715" spans="19:19" x14ac:dyDescent="0.25">
      <c r="S12715" s="4"/>
    </row>
    <row r="12716" spans="19:19" x14ac:dyDescent="0.25">
      <c r="S12716" s="4"/>
    </row>
    <row r="12717" spans="19:19" x14ac:dyDescent="0.25">
      <c r="S12717" s="4"/>
    </row>
    <row r="12718" spans="19:19" x14ac:dyDescent="0.25">
      <c r="S12718" s="4"/>
    </row>
    <row r="12719" spans="19:19" x14ac:dyDescent="0.25">
      <c r="S12719" s="4"/>
    </row>
    <row r="12720" spans="19:19" x14ac:dyDescent="0.25">
      <c r="S12720" s="4"/>
    </row>
    <row r="12721" spans="19:19" x14ac:dyDescent="0.25">
      <c r="S12721" s="4"/>
    </row>
    <row r="12722" spans="19:19" x14ac:dyDescent="0.25">
      <c r="S12722" s="4"/>
    </row>
    <row r="12723" spans="19:19" x14ac:dyDescent="0.25">
      <c r="S12723" s="4"/>
    </row>
    <row r="12724" spans="19:19" x14ac:dyDescent="0.25">
      <c r="S12724" s="4"/>
    </row>
    <row r="12725" spans="19:19" x14ac:dyDescent="0.25">
      <c r="S12725" s="4"/>
    </row>
    <row r="12726" spans="19:19" x14ac:dyDescent="0.25">
      <c r="S12726" s="4"/>
    </row>
    <row r="12727" spans="19:19" x14ac:dyDescent="0.25">
      <c r="S12727" s="4"/>
    </row>
    <row r="12728" spans="19:19" x14ac:dyDescent="0.25">
      <c r="S12728" s="4"/>
    </row>
    <row r="12729" spans="19:19" x14ac:dyDescent="0.25">
      <c r="S12729" s="4"/>
    </row>
    <row r="12730" spans="19:19" x14ac:dyDescent="0.25">
      <c r="S12730" s="4"/>
    </row>
    <row r="12731" spans="19:19" x14ac:dyDescent="0.25">
      <c r="S12731" s="4"/>
    </row>
    <row r="12732" spans="19:19" x14ac:dyDescent="0.25">
      <c r="S12732" s="4"/>
    </row>
    <row r="12733" spans="19:19" x14ac:dyDescent="0.25">
      <c r="S12733" s="4"/>
    </row>
    <row r="12734" spans="19:19" x14ac:dyDescent="0.25">
      <c r="S12734" s="4"/>
    </row>
    <row r="12735" spans="19:19" x14ac:dyDescent="0.25">
      <c r="S12735" s="4"/>
    </row>
    <row r="12736" spans="19:19" x14ac:dyDescent="0.25">
      <c r="S12736" s="4"/>
    </row>
    <row r="12737" spans="19:19" x14ac:dyDescent="0.25">
      <c r="S12737" s="4"/>
    </row>
    <row r="12738" spans="19:19" x14ac:dyDescent="0.25">
      <c r="S12738" s="4"/>
    </row>
    <row r="12739" spans="19:19" x14ac:dyDescent="0.25">
      <c r="S12739" s="4"/>
    </row>
    <row r="12740" spans="19:19" x14ac:dyDescent="0.25">
      <c r="S12740" s="4"/>
    </row>
    <row r="12741" spans="19:19" x14ac:dyDescent="0.25">
      <c r="S12741" s="4"/>
    </row>
    <row r="12742" spans="19:19" x14ac:dyDescent="0.25">
      <c r="S12742" s="4"/>
    </row>
    <row r="12743" spans="19:19" x14ac:dyDescent="0.25">
      <c r="S12743" s="4"/>
    </row>
    <row r="12744" spans="19:19" x14ac:dyDescent="0.25">
      <c r="S12744" s="4"/>
    </row>
    <row r="12745" spans="19:19" x14ac:dyDescent="0.25">
      <c r="S12745" s="4"/>
    </row>
    <row r="12746" spans="19:19" x14ac:dyDescent="0.25">
      <c r="S12746" s="4"/>
    </row>
    <row r="12747" spans="19:19" x14ac:dyDescent="0.25">
      <c r="S12747" s="4"/>
    </row>
    <row r="12748" spans="19:19" x14ac:dyDescent="0.25">
      <c r="S12748" s="4"/>
    </row>
    <row r="12749" spans="19:19" x14ac:dyDescent="0.25">
      <c r="S12749" s="4"/>
    </row>
    <row r="12750" spans="19:19" x14ac:dyDescent="0.25">
      <c r="S12750" s="4"/>
    </row>
    <row r="12751" spans="19:19" x14ac:dyDescent="0.25">
      <c r="S12751" s="4"/>
    </row>
    <row r="12752" spans="19:19" x14ac:dyDescent="0.25">
      <c r="S12752" s="4"/>
    </row>
    <row r="12753" spans="19:19" x14ac:dyDescent="0.25">
      <c r="S12753" s="4"/>
    </row>
    <row r="12754" spans="19:19" x14ac:dyDescent="0.25">
      <c r="S12754" s="4"/>
    </row>
    <row r="12755" spans="19:19" x14ac:dyDescent="0.25">
      <c r="S12755" s="4"/>
    </row>
    <row r="12756" spans="19:19" x14ac:dyDescent="0.25">
      <c r="S12756" s="4"/>
    </row>
    <row r="12757" spans="19:19" x14ac:dyDescent="0.25">
      <c r="S12757" s="4"/>
    </row>
    <row r="12758" spans="19:19" x14ac:dyDescent="0.25">
      <c r="S12758" s="4"/>
    </row>
    <row r="12759" spans="19:19" x14ac:dyDescent="0.25">
      <c r="S12759" s="4"/>
    </row>
    <row r="12760" spans="19:19" x14ac:dyDescent="0.25">
      <c r="S12760" s="4"/>
    </row>
    <row r="12761" spans="19:19" x14ac:dyDescent="0.25">
      <c r="S12761" s="4"/>
    </row>
    <row r="12762" spans="19:19" x14ac:dyDescent="0.25">
      <c r="S12762" s="4"/>
    </row>
    <row r="12763" spans="19:19" x14ac:dyDescent="0.25">
      <c r="S12763" s="4"/>
    </row>
    <row r="12764" spans="19:19" x14ac:dyDescent="0.25">
      <c r="S12764" s="4"/>
    </row>
    <row r="12765" spans="19:19" x14ac:dyDescent="0.25">
      <c r="S12765" s="4"/>
    </row>
    <row r="12766" spans="19:19" x14ac:dyDescent="0.25">
      <c r="S12766" s="4"/>
    </row>
    <row r="12767" spans="19:19" x14ac:dyDescent="0.25">
      <c r="S12767" s="4"/>
    </row>
    <row r="12768" spans="19:19" x14ac:dyDescent="0.25">
      <c r="S12768" s="4"/>
    </row>
    <row r="12769" spans="19:19" x14ac:dyDescent="0.25">
      <c r="S12769" s="4"/>
    </row>
    <row r="12770" spans="19:19" x14ac:dyDescent="0.25">
      <c r="S12770" s="4"/>
    </row>
    <row r="12771" spans="19:19" x14ac:dyDescent="0.25">
      <c r="S12771" s="4"/>
    </row>
    <row r="12772" spans="19:19" x14ac:dyDescent="0.25">
      <c r="S12772" s="4"/>
    </row>
    <row r="12773" spans="19:19" x14ac:dyDescent="0.25">
      <c r="S12773" s="4"/>
    </row>
    <row r="12774" spans="19:19" x14ac:dyDescent="0.25">
      <c r="S12774" s="4"/>
    </row>
    <row r="12775" spans="19:19" x14ac:dyDescent="0.25">
      <c r="S12775" s="4"/>
    </row>
    <row r="12776" spans="19:19" x14ac:dyDescent="0.25">
      <c r="S12776" s="4"/>
    </row>
    <row r="12777" spans="19:19" x14ac:dyDescent="0.25">
      <c r="S12777" s="4"/>
    </row>
    <row r="12778" spans="19:19" x14ac:dyDescent="0.25">
      <c r="S12778" s="4"/>
    </row>
    <row r="12779" spans="19:19" x14ac:dyDescent="0.25">
      <c r="S12779" s="4"/>
    </row>
    <row r="12780" spans="19:19" x14ac:dyDescent="0.25">
      <c r="S12780" s="4"/>
    </row>
    <row r="12781" spans="19:19" x14ac:dyDescent="0.25">
      <c r="S12781" s="4"/>
    </row>
    <row r="12782" spans="19:19" x14ac:dyDescent="0.25">
      <c r="S12782" s="4"/>
    </row>
    <row r="12783" spans="19:19" x14ac:dyDescent="0.25">
      <c r="S12783" s="4"/>
    </row>
    <row r="12784" spans="19:19" x14ac:dyDescent="0.25">
      <c r="S12784" s="4"/>
    </row>
    <row r="12785" spans="19:19" x14ac:dyDescent="0.25">
      <c r="S12785" s="4"/>
    </row>
    <row r="12786" spans="19:19" x14ac:dyDescent="0.25">
      <c r="S12786" s="4"/>
    </row>
    <row r="12787" spans="19:19" x14ac:dyDescent="0.25">
      <c r="S12787" s="4"/>
    </row>
    <row r="12788" spans="19:19" x14ac:dyDescent="0.25">
      <c r="S12788" s="4"/>
    </row>
    <row r="12789" spans="19:19" x14ac:dyDescent="0.25">
      <c r="S12789" s="4"/>
    </row>
    <row r="12790" spans="19:19" x14ac:dyDescent="0.25">
      <c r="S12790" s="4"/>
    </row>
    <row r="12791" spans="19:19" x14ac:dyDescent="0.25">
      <c r="S12791" s="4"/>
    </row>
    <row r="12792" spans="19:19" x14ac:dyDescent="0.25">
      <c r="S12792" s="4"/>
    </row>
    <row r="12793" spans="19:19" x14ac:dyDescent="0.25">
      <c r="S12793" s="4"/>
    </row>
    <row r="12794" spans="19:19" x14ac:dyDescent="0.25">
      <c r="S12794" s="4"/>
    </row>
    <row r="12795" spans="19:19" x14ac:dyDescent="0.25">
      <c r="S12795" s="4"/>
    </row>
    <row r="12796" spans="19:19" x14ac:dyDescent="0.25">
      <c r="S12796" s="4"/>
    </row>
    <row r="12797" spans="19:19" x14ac:dyDescent="0.25">
      <c r="S12797" s="4"/>
    </row>
    <row r="12798" spans="19:19" x14ac:dyDescent="0.25">
      <c r="S12798" s="4"/>
    </row>
    <row r="12799" spans="19:19" x14ac:dyDescent="0.25">
      <c r="S12799" s="4"/>
    </row>
    <row r="12800" spans="19:19" x14ac:dyDescent="0.25">
      <c r="S12800" s="4"/>
    </row>
    <row r="12801" spans="19:19" x14ac:dyDescent="0.25">
      <c r="S12801" s="4"/>
    </row>
    <row r="12802" spans="19:19" x14ac:dyDescent="0.25">
      <c r="S12802" s="4"/>
    </row>
    <row r="12803" spans="19:19" x14ac:dyDescent="0.25">
      <c r="S12803" s="4"/>
    </row>
    <row r="12804" spans="19:19" x14ac:dyDescent="0.25">
      <c r="S12804" s="4"/>
    </row>
    <row r="12805" spans="19:19" x14ac:dyDescent="0.25">
      <c r="S12805" s="4"/>
    </row>
    <row r="12806" spans="19:19" x14ac:dyDescent="0.25">
      <c r="S12806" s="4"/>
    </row>
    <row r="12807" spans="19:19" x14ac:dyDescent="0.25">
      <c r="S12807" s="4"/>
    </row>
    <row r="12808" spans="19:19" x14ac:dyDescent="0.25">
      <c r="S12808" s="4"/>
    </row>
    <row r="12809" spans="19:19" x14ac:dyDescent="0.25">
      <c r="S12809" s="4"/>
    </row>
    <row r="12810" spans="19:19" x14ac:dyDescent="0.25">
      <c r="S12810" s="4"/>
    </row>
    <row r="12811" spans="19:19" x14ac:dyDescent="0.25">
      <c r="S12811" s="4"/>
    </row>
    <row r="12812" spans="19:19" x14ac:dyDescent="0.25">
      <c r="S12812" s="4"/>
    </row>
    <row r="12813" spans="19:19" x14ac:dyDescent="0.25">
      <c r="S12813" s="4"/>
    </row>
    <row r="12814" spans="19:19" x14ac:dyDescent="0.25">
      <c r="S12814" s="4"/>
    </row>
    <row r="12815" spans="19:19" x14ac:dyDescent="0.25">
      <c r="S12815" s="4"/>
    </row>
    <row r="12816" spans="19:19" x14ac:dyDescent="0.25">
      <c r="S12816" s="4"/>
    </row>
    <row r="12817" spans="19:19" x14ac:dyDescent="0.25">
      <c r="S12817" s="4"/>
    </row>
    <row r="12818" spans="19:19" x14ac:dyDescent="0.25">
      <c r="S12818" s="4"/>
    </row>
    <row r="12819" spans="19:19" x14ac:dyDescent="0.25">
      <c r="S12819" s="4"/>
    </row>
    <row r="12820" spans="19:19" x14ac:dyDescent="0.25">
      <c r="S12820" s="4"/>
    </row>
    <row r="12821" spans="19:19" x14ac:dyDescent="0.25">
      <c r="S12821" s="4"/>
    </row>
    <row r="12822" spans="19:19" x14ac:dyDescent="0.25">
      <c r="S12822" s="4"/>
    </row>
    <row r="12823" spans="19:19" x14ac:dyDescent="0.25">
      <c r="S12823" s="4"/>
    </row>
    <row r="12824" spans="19:19" x14ac:dyDescent="0.25">
      <c r="S12824" s="4"/>
    </row>
    <row r="12825" spans="19:19" x14ac:dyDescent="0.25">
      <c r="S12825" s="4"/>
    </row>
    <row r="12826" spans="19:19" x14ac:dyDescent="0.25">
      <c r="S12826" s="4"/>
    </row>
    <row r="12827" spans="19:19" x14ac:dyDescent="0.25">
      <c r="S12827" s="4"/>
    </row>
    <row r="12828" spans="19:19" x14ac:dyDescent="0.25">
      <c r="S12828" s="4"/>
    </row>
    <row r="12829" spans="19:19" x14ac:dyDescent="0.25">
      <c r="S12829" s="4"/>
    </row>
    <row r="12830" spans="19:19" x14ac:dyDescent="0.25">
      <c r="S12830" s="4"/>
    </row>
    <row r="12831" spans="19:19" x14ac:dyDescent="0.25">
      <c r="S12831" s="4"/>
    </row>
    <row r="12832" spans="19:19" x14ac:dyDescent="0.25">
      <c r="S12832" s="4"/>
    </row>
    <row r="12833" spans="19:19" x14ac:dyDescent="0.25">
      <c r="S12833" s="4"/>
    </row>
    <row r="12834" spans="19:19" x14ac:dyDescent="0.25">
      <c r="S12834" s="4"/>
    </row>
    <row r="12835" spans="19:19" x14ac:dyDescent="0.25">
      <c r="S12835" s="4"/>
    </row>
    <row r="12836" spans="19:19" x14ac:dyDescent="0.25">
      <c r="S12836" s="4"/>
    </row>
    <row r="12837" spans="19:19" x14ac:dyDescent="0.25">
      <c r="S12837" s="4"/>
    </row>
    <row r="12838" spans="19:19" x14ac:dyDescent="0.25">
      <c r="S12838" s="4"/>
    </row>
    <row r="12839" spans="19:19" x14ac:dyDescent="0.25">
      <c r="S12839" s="4"/>
    </row>
    <row r="12840" spans="19:19" x14ac:dyDescent="0.25">
      <c r="S12840" s="4"/>
    </row>
    <row r="12841" spans="19:19" x14ac:dyDescent="0.25">
      <c r="S12841" s="4"/>
    </row>
    <row r="12842" spans="19:19" x14ac:dyDescent="0.25">
      <c r="S12842" s="4"/>
    </row>
    <row r="12843" spans="19:19" x14ac:dyDescent="0.25">
      <c r="S12843" s="4"/>
    </row>
    <row r="12844" spans="19:19" x14ac:dyDescent="0.25">
      <c r="S12844" s="4"/>
    </row>
    <row r="12845" spans="19:19" x14ac:dyDescent="0.25">
      <c r="S12845" s="4"/>
    </row>
    <row r="12846" spans="19:19" x14ac:dyDescent="0.25">
      <c r="S12846" s="4"/>
    </row>
    <row r="12847" spans="19:19" x14ac:dyDescent="0.25">
      <c r="S12847" s="4"/>
    </row>
    <row r="12848" spans="19:19" x14ac:dyDescent="0.25">
      <c r="S12848" s="4"/>
    </row>
    <row r="12849" spans="19:19" x14ac:dyDescent="0.25">
      <c r="S12849" s="4"/>
    </row>
    <row r="12850" spans="19:19" x14ac:dyDescent="0.25">
      <c r="S12850" s="4"/>
    </row>
    <row r="12851" spans="19:19" x14ac:dyDescent="0.25">
      <c r="S12851" s="4"/>
    </row>
    <row r="12852" spans="19:19" x14ac:dyDescent="0.25">
      <c r="S12852" s="4"/>
    </row>
    <row r="12853" spans="19:19" x14ac:dyDescent="0.25">
      <c r="S12853" s="4"/>
    </row>
    <row r="12854" spans="19:19" x14ac:dyDescent="0.25">
      <c r="S12854" s="4"/>
    </row>
    <row r="12855" spans="19:19" x14ac:dyDescent="0.25">
      <c r="S12855" s="4"/>
    </row>
    <row r="12856" spans="19:19" x14ac:dyDescent="0.25">
      <c r="S12856" s="4"/>
    </row>
    <row r="12857" spans="19:19" x14ac:dyDescent="0.25">
      <c r="S12857" s="4"/>
    </row>
    <row r="12858" spans="19:19" x14ac:dyDescent="0.25">
      <c r="S12858" s="4"/>
    </row>
    <row r="12859" spans="19:19" x14ac:dyDescent="0.25">
      <c r="S12859" s="4"/>
    </row>
    <row r="12860" spans="19:19" x14ac:dyDescent="0.25">
      <c r="S12860" s="4"/>
    </row>
    <row r="12861" spans="19:19" x14ac:dyDescent="0.25">
      <c r="S12861" s="4"/>
    </row>
    <row r="12862" spans="19:19" x14ac:dyDescent="0.25">
      <c r="S12862" s="4"/>
    </row>
    <row r="12863" spans="19:19" x14ac:dyDescent="0.25">
      <c r="S12863" s="4"/>
    </row>
    <row r="12864" spans="19:19" x14ac:dyDescent="0.25">
      <c r="S12864" s="4"/>
    </row>
    <row r="12865" spans="19:19" x14ac:dyDescent="0.25">
      <c r="S12865" s="4"/>
    </row>
    <row r="12866" spans="19:19" x14ac:dyDescent="0.25">
      <c r="S12866" s="4"/>
    </row>
    <row r="12867" spans="19:19" x14ac:dyDescent="0.25">
      <c r="S12867" s="4"/>
    </row>
    <row r="12868" spans="19:19" x14ac:dyDescent="0.25">
      <c r="S12868" s="4"/>
    </row>
    <row r="12869" spans="19:19" x14ac:dyDescent="0.25">
      <c r="S12869" s="4"/>
    </row>
    <row r="12870" spans="19:19" x14ac:dyDescent="0.25">
      <c r="S12870" s="4"/>
    </row>
    <row r="12871" spans="19:19" x14ac:dyDescent="0.25">
      <c r="S12871" s="4"/>
    </row>
    <row r="12872" spans="19:19" x14ac:dyDescent="0.25">
      <c r="S12872" s="4"/>
    </row>
    <row r="12873" spans="19:19" x14ac:dyDescent="0.25">
      <c r="S12873" s="4"/>
    </row>
    <row r="12874" spans="19:19" x14ac:dyDescent="0.25">
      <c r="S12874" s="4"/>
    </row>
    <row r="12875" spans="19:19" x14ac:dyDescent="0.25">
      <c r="S12875" s="4"/>
    </row>
    <row r="12876" spans="19:19" x14ac:dyDescent="0.25">
      <c r="S12876" s="4"/>
    </row>
    <row r="12877" spans="19:19" x14ac:dyDescent="0.25">
      <c r="S12877" s="4"/>
    </row>
    <row r="12878" spans="19:19" x14ac:dyDescent="0.25">
      <c r="S12878" s="4"/>
    </row>
    <row r="12879" spans="19:19" x14ac:dyDescent="0.25">
      <c r="S12879" s="4"/>
    </row>
    <row r="12880" spans="19:19" x14ac:dyDescent="0.25">
      <c r="S12880" s="4"/>
    </row>
    <row r="12881" spans="19:19" x14ac:dyDescent="0.25">
      <c r="S12881" s="4"/>
    </row>
    <row r="12882" spans="19:19" x14ac:dyDescent="0.25">
      <c r="S12882" s="4"/>
    </row>
    <row r="12883" spans="19:19" x14ac:dyDescent="0.25">
      <c r="S12883" s="4"/>
    </row>
    <row r="12884" spans="19:19" x14ac:dyDescent="0.25">
      <c r="S12884" s="4"/>
    </row>
    <row r="12885" spans="19:19" x14ac:dyDescent="0.25">
      <c r="S12885" s="4"/>
    </row>
    <row r="12886" spans="19:19" x14ac:dyDescent="0.25">
      <c r="S12886" s="4"/>
    </row>
    <row r="12887" spans="19:19" x14ac:dyDescent="0.25">
      <c r="S12887" s="4"/>
    </row>
    <row r="12888" spans="19:19" x14ac:dyDescent="0.25">
      <c r="S12888" s="4"/>
    </row>
    <row r="12889" spans="19:19" x14ac:dyDescent="0.25">
      <c r="S12889" s="4"/>
    </row>
    <row r="12890" spans="19:19" x14ac:dyDescent="0.25">
      <c r="S12890" s="4"/>
    </row>
    <row r="12891" spans="19:19" x14ac:dyDescent="0.25">
      <c r="S12891" s="4"/>
    </row>
    <row r="12892" spans="19:19" x14ac:dyDescent="0.25">
      <c r="S12892" s="4"/>
    </row>
    <row r="12893" spans="19:19" x14ac:dyDescent="0.25">
      <c r="S12893" s="4"/>
    </row>
    <row r="12894" spans="19:19" x14ac:dyDescent="0.25">
      <c r="S12894" s="4"/>
    </row>
    <row r="12895" spans="19:19" x14ac:dyDescent="0.25">
      <c r="S12895" s="4"/>
    </row>
    <row r="12896" spans="19:19" x14ac:dyDescent="0.25">
      <c r="S12896" s="4"/>
    </row>
    <row r="12897" spans="19:19" x14ac:dyDescent="0.25">
      <c r="S12897" s="4"/>
    </row>
    <row r="12898" spans="19:19" x14ac:dyDescent="0.25">
      <c r="S12898" s="4"/>
    </row>
    <row r="12899" spans="19:19" x14ac:dyDescent="0.25">
      <c r="S12899" s="4"/>
    </row>
    <row r="12900" spans="19:19" x14ac:dyDescent="0.25">
      <c r="S12900" s="4"/>
    </row>
    <row r="12901" spans="19:19" x14ac:dyDescent="0.25">
      <c r="S12901" s="4"/>
    </row>
    <row r="12902" spans="19:19" x14ac:dyDescent="0.25">
      <c r="S12902" s="4"/>
    </row>
    <row r="12903" spans="19:19" x14ac:dyDescent="0.25">
      <c r="S12903" s="4"/>
    </row>
    <row r="12904" spans="19:19" x14ac:dyDescent="0.25">
      <c r="S12904" s="4"/>
    </row>
    <row r="12905" spans="19:19" x14ac:dyDescent="0.25">
      <c r="S12905" s="4"/>
    </row>
    <row r="12906" spans="19:19" x14ac:dyDescent="0.25">
      <c r="S12906" s="4"/>
    </row>
    <row r="12907" spans="19:19" x14ac:dyDescent="0.25">
      <c r="S12907" s="4"/>
    </row>
    <row r="12908" spans="19:19" x14ac:dyDescent="0.25">
      <c r="S12908" s="4"/>
    </row>
    <row r="12909" spans="19:19" x14ac:dyDescent="0.25">
      <c r="S12909" s="4"/>
    </row>
    <row r="12910" spans="19:19" x14ac:dyDescent="0.25">
      <c r="S12910" s="4"/>
    </row>
    <row r="12911" spans="19:19" x14ac:dyDescent="0.25">
      <c r="S12911" s="4"/>
    </row>
    <row r="12912" spans="19:19" x14ac:dyDescent="0.25">
      <c r="S12912" s="4"/>
    </row>
    <row r="12913" spans="19:19" x14ac:dyDescent="0.25">
      <c r="S12913" s="4"/>
    </row>
    <row r="12914" spans="19:19" x14ac:dyDescent="0.25">
      <c r="S12914" s="4"/>
    </row>
    <row r="12915" spans="19:19" x14ac:dyDescent="0.25">
      <c r="S12915" s="4"/>
    </row>
    <row r="12916" spans="19:19" x14ac:dyDescent="0.25">
      <c r="S12916" s="4"/>
    </row>
    <row r="12917" spans="19:19" x14ac:dyDescent="0.25">
      <c r="S12917" s="4"/>
    </row>
    <row r="12918" spans="19:19" x14ac:dyDescent="0.25">
      <c r="S12918" s="4"/>
    </row>
    <row r="12919" spans="19:19" x14ac:dyDescent="0.25">
      <c r="S12919" s="4"/>
    </row>
    <row r="12920" spans="19:19" x14ac:dyDescent="0.25">
      <c r="S12920" s="4"/>
    </row>
    <row r="12921" spans="19:19" x14ac:dyDescent="0.25">
      <c r="S12921" s="4"/>
    </row>
    <row r="12922" spans="19:19" x14ac:dyDescent="0.25">
      <c r="S12922" s="4"/>
    </row>
    <row r="12923" spans="19:19" x14ac:dyDescent="0.25">
      <c r="S12923" s="4"/>
    </row>
    <row r="12924" spans="19:19" x14ac:dyDescent="0.25">
      <c r="S12924" s="4"/>
    </row>
    <row r="12925" spans="19:19" x14ac:dyDescent="0.25">
      <c r="S12925" s="4"/>
    </row>
    <row r="12926" spans="19:19" x14ac:dyDescent="0.25">
      <c r="S12926" s="4"/>
    </row>
    <row r="12927" spans="19:19" x14ac:dyDescent="0.25">
      <c r="S12927" s="4"/>
    </row>
    <row r="12928" spans="19:19" x14ac:dyDescent="0.25">
      <c r="S12928" s="4"/>
    </row>
    <row r="12929" spans="19:19" x14ac:dyDescent="0.25">
      <c r="S12929" s="4"/>
    </row>
    <row r="12930" spans="19:19" x14ac:dyDescent="0.25">
      <c r="S12930" s="4"/>
    </row>
    <row r="12931" spans="19:19" x14ac:dyDescent="0.25">
      <c r="S12931" s="4"/>
    </row>
    <row r="12932" spans="19:19" x14ac:dyDescent="0.25">
      <c r="S12932" s="4"/>
    </row>
    <row r="12933" spans="19:19" x14ac:dyDescent="0.25">
      <c r="S12933" s="4"/>
    </row>
    <row r="12934" spans="19:19" x14ac:dyDescent="0.25">
      <c r="S12934" s="4"/>
    </row>
    <row r="12935" spans="19:19" x14ac:dyDescent="0.25">
      <c r="S12935" s="4"/>
    </row>
    <row r="12936" spans="19:19" x14ac:dyDescent="0.25">
      <c r="S12936" s="4"/>
    </row>
    <row r="12937" spans="19:19" x14ac:dyDescent="0.25">
      <c r="S12937" s="4"/>
    </row>
    <row r="12938" spans="19:19" x14ac:dyDescent="0.25">
      <c r="S12938" s="4"/>
    </row>
    <row r="12939" spans="19:19" x14ac:dyDescent="0.25">
      <c r="S12939" s="4"/>
    </row>
    <row r="12940" spans="19:19" x14ac:dyDescent="0.25">
      <c r="S12940" s="4"/>
    </row>
    <row r="12941" spans="19:19" x14ac:dyDescent="0.25">
      <c r="S12941" s="4"/>
    </row>
    <row r="12942" spans="19:19" x14ac:dyDescent="0.25">
      <c r="S12942" s="4"/>
    </row>
    <row r="12943" spans="19:19" x14ac:dyDescent="0.25">
      <c r="S12943" s="4"/>
    </row>
    <row r="12944" spans="19:19" x14ac:dyDescent="0.25">
      <c r="S12944" s="4"/>
    </row>
    <row r="12945" spans="19:19" x14ac:dyDescent="0.25">
      <c r="S12945" s="4"/>
    </row>
    <row r="12946" spans="19:19" x14ac:dyDescent="0.25">
      <c r="S12946" s="4"/>
    </row>
    <row r="12947" spans="19:19" x14ac:dyDescent="0.25">
      <c r="S12947" s="4"/>
    </row>
    <row r="12948" spans="19:19" x14ac:dyDescent="0.25">
      <c r="S12948" s="4"/>
    </row>
    <row r="12949" spans="19:19" x14ac:dyDescent="0.25">
      <c r="S12949" s="4"/>
    </row>
    <row r="12950" spans="19:19" x14ac:dyDescent="0.25">
      <c r="S12950" s="4"/>
    </row>
    <row r="12951" spans="19:19" x14ac:dyDescent="0.25">
      <c r="S12951" s="4"/>
    </row>
    <row r="12952" spans="19:19" x14ac:dyDescent="0.25">
      <c r="S12952" s="4"/>
    </row>
    <row r="12953" spans="19:19" x14ac:dyDescent="0.25">
      <c r="S12953" s="4"/>
    </row>
    <row r="12954" spans="19:19" x14ac:dyDescent="0.25">
      <c r="S12954" s="4"/>
    </row>
    <row r="12955" spans="19:19" x14ac:dyDescent="0.25">
      <c r="S12955" s="4"/>
    </row>
    <row r="12956" spans="19:19" x14ac:dyDescent="0.25">
      <c r="S12956" s="4"/>
    </row>
    <row r="12957" spans="19:19" x14ac:dyDescent="0.25">
      <c r="S12957" s="4"/>
    </row>
    <row r="12958" spans="19:19" x14ac:dyDescent="0.25">
      <c r="S12958" s="4"/>
    </row>
    <row r="12959" spans="19:19" x14ac:dyDescent="0.25">
      <c r="S12959" s="4"/>
    </row>
    <row r="12960" spans="19:19" x14ac:dyDescent="0.25">
      <c r="S12960" s="4"/>
    </row>
    <row r="12961" spans="19:19" x14ac:dyDescent="0.25">
      <c r="S12961" s="4"/>
    </row>
    <row r="12962" spans="19:19" x14ac:dyDescent="0.25">
      <c r="S12962" s="4"/>
    </row>
    <row r="12963" spans="19:19" x14ac:dyDescent="0.25">
      <c r="S12963" s="4"/>
    </row>
    <row r="12964" spans="19:19" x14ac:dyDescent="0.25">
      <c r="S12964" s="4"/>
    </row>
    <row r="12965" spans="19:19" x14ac:dyDescent="0.25">
      <c r="S12965" s="4"/>
    </row>
    <row r="12966" spans="19:19" x14ac:dyDescent="0.25">
      <c r="S12966" s="4"/>
    </row>
    <row r="12967" spans="19:19" x14ac:dyDescent="0.25">
      <c r="S12967" s="4"/>
    </row>
    <row r="12968" spans="19:19" x14ac:dyDescent="0.25">
      <c r="S12968" s="4"/>
    </row>
    <row r="12969" spans="19:19" x14ac:dyDescent="0.25">
      <c r="S12969" s="4"/>
    </row>
    <row r="12970" spans="19:19" x14ac:dyDescent="0.25">
      <c r="S12970" s="4"/>
    </row>
    <row r="12971" spans="19:19" x14ac:dyDescent="0.25">
      <c r="S12971" s="4"/>
    </row>
    <row r="12972" spans="19:19" x14ac:dyDescent="0.25">
      <c r="S12972" s="4"/>
    </row>
    <row r="12973" spans="19:19" x14ac:dyDescent="0.25">
      <c r="S12973" s="4"/>
    </row>
    <row r="12974" spans="19:19" x14ac:dyDescent="0.25">
      <c r="S12974" s="4"/>
    </row>
    <row r="12975" spans="19:19" x14ac:dyDescent="0.25">
      <c r="S12975" s="4"/>
    </row>
    <row r="12976" spans="19:19" x14ac:dyDescent="0.25">
      <c r="S12976" s="4"/>
    </row>
    <row r="12977" spans="19:19" x14ac:dyDescent="0.25">
      <c r="S12977" s="4"/>
    </row>
    <row r="12978" spans="19:19" x14ac:dyDescent="0.25">
      <c r="S12978" s="4"/>
    </row>
    <row r="12979" spans="19:19" x14ac:dyDescent="0.25">
      <c r="S12979" s="4"/>
    </row>
    <row r="12980" spans="19:19" x14ac:dyDescent="0.25">
      <c r="S12980" s="4"/>
    </row>
    <row r="12981" spans="19:19" x14ac:dyDescent="0.25">
      <c r="S12981" s="4"/>
    </row>
    <row r="12982" spans="19:19" x14ac:dyDescent="0.25">
      <c r="S12982" s="4"/>
    </row>
    <row r="12983" spans="19:19" x14ac:dyDescent="0.25">
      <c r="S12983" s="4"/>
    </row>
    <row r="12984" spans="19:19" x14ac:dyDescent="0.25">
      <c r="S12984" s="4"/>
    </row>
    <row r="12985" spans="19:19" x14ac:dyDescent="0.25">
      <c r="S12985" s="4"/>
    </row>
    <row r="12986" spans="19:19" x14ac:dyDescent="0.25">
      <c r="S12986" s="4"/>
    </row>
    <row r="12987" spans="19:19" x14ac:dyDescent="0.25">
      <c r="S12987" s="4"/>
    </row>
    <row r="12988" spans="19:19" x14ac:dyDescent="0.25">
      <c r="S12988" s="4"/>
    </row>
    <row r="12989" spans="19:19" x14ac:dyDescent="0.25">
      <c r="S12989" s="4"/>
    </row>
    <row r="12990" spans="19:19" x14ac:dyDescent="0.25">
      <c r="S12990" s="4"/>
    </row>
    <row r="12991" spans="19:19" x14ac:dyDescent="0.25">
      <c r="S12991" s="4"/>
    </row>
    <row r="12992" spans="19:19" x14ac:dyDescent="0.25">
      <c r="S12992" s="4"/>
    </row>
    <row r="12993" spans="19:19" x14ac:dyDescent="0.25">
      <c r="S12993" s="4"/>
    </row>
    <row r="12994" spans="19:19" x14ac:dyDescent="0.25">
      <c r="S12994" s="4"/>
    </row>
    <row r="12995" spans="19:19" x14ac:dyDescent="0.25">
      <c r="S12995" s="4"/>
    </row>
    <row r="12996" spans="19:19" x14ac:dyDescent="0.25">
      <c r="S12996" s="4"/>
    </row>
    <row r="12997" spans="19:19" x14ac:dyDescent="0.25">
      <c r="S12997" s="4"/>
    </row>
    <row r="12998" spans="19:19" x14ac:dyDescent="0.25">
      <c r="S12998" s="4"/>
    </row>
    <row r="12999" spans="19:19" x14ac:dyDescent="0.25">
      <c r="S12999" s="4"/>
    </row>
    <row r="13000" spans="19:19" x14ac:dyDescent="0.25">
      <c r="S13000" s="4"/>
    </row>
    <row r="13001" spans="19:19" x14ac:dyDescent="0.25">
      <c r="S13001" s="4"/>
    </row>
    <row r="13002" spans="19:19" x14ac:dyDescent="0.25">
      <c r="S13002" s="4"/>
    </row>
    <row r="13003" spans="19:19" x14ac:dyDescent="0.25">
      <c r="S13003" s="4"/>
    </row>
    <row r="13004" spans="19:19" x14ac:dyDescent="0.25">
      <c r="S13004" s="4"/>
    </row>
    <row r="13005" spans="19:19" x14ac:dyDescent="0.25">
      <c r="S13005" s="4"/>
    </row>
    <row r="13006" spans="19:19" x14ac:dyDescent="0.25">
      <c r="S13006" s="4"/>
    </row>
    <row r="13007" spans="19:19" x14ac:dyDescent="0.25">
      <c r="S13007" s="4"/>
    </row>
    <row r="13008" spans="19:19" x14ac:dyDescent="0.25">
      <c r="S13008" s="4"/>
    </row>
    <row r="13009" spans="19:19" x14ac:dyDescent="0.25">
      <c r="S13009" s="4"/>
    </row>
    <row r="13010" spans="19:19" x14ac:dyDescent="0.25">
      <c r="S13010" s="4"/>
    </row>
    <row r="13011" spans="19:19" x14ac:dyDescent="0.25">
      <c r="S13011" s="4"/>
    </row>
    <row r="13012" spans="19:19" x14ac:dyDescent="0.25">
      <c r="S13012" s="4"/>
    </row>
    <row r="13013" spans="19:19" x14ac:dyDescent="0.25">
      <c r="S13013" s="4"/>
    </row>
    <row r="13014" spans="19:19" x14ac:dyDescent="0.25">
      <c r="S13014" s="4"/>
    </row>
    <row r="13015" spans="19:19" x14ac:dyDescent="0.25">
      <c r="S13015" s="4"/>
    </row>
    <row r="13016" spans="19:19" x14ac:dyDescent="0.25">
      <c r="S13016" s="4"/>
    </row>
    <row r="13017" spans="19:19" x14ac:dyDescent="0.25">
      <c r="S13017" s="4"/>
    </row>
    <row r="13018" spans="19:19" x14ac:dyDescent="0.25">
      <c r="S13018" s="4"/>
    </row>
    <row r="13019" spans="19:19" x14ac:dyDescent="0.25">
      <c r="S13019" s="4"/>
    </row>
    <row r="13020" spans="19:19" x14ac:dyDescent="0.25">
      <c r="S13020" s="4"/>
    </row>
    <row r="13021" spans="19:19" x14ac:dyDescent="0.25">
      <c r="S13021" s="4"/>
    </row>
    <row r="13022" spans="19:19" x14ac:dyDescent="0.25">
      <c r="S13022" s="4"/>
    </row>
    <row r="13023" spans="19:19" x14ac:dyDescent="0.25">
      <c r="S13023" s="4"/>
    </row>
    <row r="13024" spans="19:19" x14ac:dyDescent="0.25">
      <c r="S13024" s="4"/>
    </row>
    <row r="13025" spans="19:19" x14ac:dyDescent="0.25">
      <c r="S13025" s="4"/>
    </row>
    <row r="13026" spans="19:19" x14ac:dyDescent="0.25">
      <c r="S13026" s="4"/>
    </row>
    <row r="13027" spans="19:19" x14ac:dyDescent="0.25">
      <c r="S13027" s="4"/>
    </row>
    <row r="13028" spans="19:19" x14ac:dyDescent="0.25">
      <c r="S13028" s="4"/>
    </row>
    <row r="13029" spans="19:19" x14ac:dyDescent="0.25">
      <c r="S13029" s="4"/>
    </row>
    <row r="13030" spans="19:19" x14ac:dyDescent="0.25">
      <c r="S13030" s="4"/>
    </row>
    <row r="13031" spans="19:19" x14ac:dyDescent="0.25">
      <c r="S13031" s="4"/>
    </row>
    <row r="13032" spans="19:19" x14ac:dyDescent="0.25">
      <c r="S13032" s="4"/>
    </row>
    <row r="13033" spans="19:19" x14ac:dyDescent="0.25">
      <c r="S13033" s="4"/>
    </row>
    <row r="13034" spans="19:19" x14ac:dyDescent="0.25">
      <c r="S13034" s="4"/>
    </row>
    <row r="13035" spans="19:19" x14ac:dyDescent="0.25">
      <c r="S13035" s="4"/>
    </row>
    <row r="13036" spans="19:19" x14ac:dyDescent="0.25">
      <c r="S13036" s="4"/>
    </row>
    <row r="13037" spans="19:19" x14ac:dyDescent="0.25">
      <c r="S13037" s="4"/>
    </row>
    <row r="13038" spans="19:19" x14ac:dyDescent="0.25">
      <c r="S13038" s="4"/>
    </row>
    <row r="13039" spans="19:19" x14ac:dyDescent="0.25">
      <c r="S13039" s="4"/>
    </row>
    <row r="13040" spans="19:19" x14ac:dyDescent="0.25">
      <c r="S13040" s="4"/>
    </row>
    <row r="13041" spans="19:19" x14ac:dyDescent="0.25">
      <c r="S13041" s="4"/>
    </row>
    <row r="13042" spans="19:19" x14ac:dyDescent="0.25">
      <c r="S13042" s="4"/>
    </row>
    <row r="13043" spans="19:19" x14ac:dyDescent="0.25">
      <c r="S13043" s="4"/>
    </row>
    <row r="13044" spans="19:19" x14ac:dyDescent="0.25">
      <c r="S13044" s="4"/>
    </row>
    <row r="13045" spans="19:19" x14ac:dyDescent="0.25">
      <c r="S13045" s="4"/>
    </row>
    <row r="13046" spans="19:19" x14ac:dyDescent="0.25">
      <c r="S13046" s="4"/>
    </row>
    <row r="13047" spans="19:19" x14ac:dyDescent="0.25">
      <c r="S13047" s="4"/>
    </row>
    <row r="13048" spans="19:19" x14ac:dyDescent="0.25">
      <c r="S13048" s="4"/>
    </row>
    <row r="13049" spans="19:19" x14ac:dyDescent="0.25">
      <c r="S13049" s="4"/>
    </row>
    <row r="13050" spans="19:19" x14ac:dyDescent="0.25">
      <c r="S13050" s="4"/>
    </row>
    <row r="13051" spans="19:19" x14ac:dyDescent="0.25">
      <c r="S13051" s="4"/>
    </row>
    <row r="13052" spans="19:19" x14ac:dyDescent="0.25">
      <c r="S13052" s="4"/>
    </row>
    <row r="13053" spans="19:19" x14ac:dyDescent="0.25">
      <c r="S13053" s="4"/>
    </row>
    <row r="13054" spans="19:19" x14ac:dyDescent="0.25">
      <c r="S13054" s="4"/>
    </row>
    <row r="13055" spans="19:19" x14ac:dyDescent="0.25">
      <c r="S13055" s="4"/>
    </row>
    <row r="13056" spans="19:19" x14ac:dyDescent="0.25">
      <c r="S13056" s="4"/>
    </row>
    <row r="13057" spans="19:19" x14ac:dyDescent="0.25">
      <c r="S13057" s="4"/>
    </row>
    <row r="13058" spans="19:19" x14ac:dyDescent="0.25">
      <c r="S13058" s="4"/>
    </row>
    <row r="13059" spans="19:19" x14ac:dyDescent="0.25">
      <c r="S13059" s="4"/>
    </row>
    <row r="13060" spans="19:19" x14ac:dyDescent="0.25">
      <c r="S13060" s="4"/>
    </row>
    <row r="13061" spans="19:19" x14ac:dyDescent="0.25">
      <c r="S13061" s="4"/>
    </row>
    <row r="13062" spans="19:19" x14ac:dyDescent="0.25">
      <c r="S13062" s="4"/>
    </row>
    <row r="13063" spans="19:19" x14ac:dyDescent="0.25">
      <c r="S13063" s="4"/>
    </row>
    <row r="13064" spans="19:19" x14ac:dyDescent="0.25">
      <c r="S13064" s="4"/>
    </row>
    <row r="13065" spans="19:19" x14ac:dyDescent="0.25">
      <c r="S13065" s="4"/>
    </row>
    <row r="13066" spans="19:19" x14ac:dyDescent="0.25">
      <c r="S13066" s="4"/>
    </row>
    <row r="13067" spans="19:19" x14ac:dyDescent="0.25">
      <c r="S13067" s="4"/>
    </row>
    <row r="13068" spans="19:19" x14ac:dyDescent="0.25">
      <c r="S13068" s="4"/>
    </row>
    <row r="13069" spans="19:19" x14ac:dyDescent="0.25">
      <c r="S13069" s="4"/>
    </row>
    <row r="13070" spans="19:19" x14ac:dyDescent="0.25">
      <c r="S13070" s="4"/>
    </row>
    <row r="13071" spans="19:19" x14ac:dyDescent="0.25">
      <c r="S13071" s="4"/>
    </row>
    <row r="13072" spans="19:19" x14ac:dyDescent="0.25">
      <c r="S13072" s="4"/>
    </row>
    <row r="13073" spans="19:19" x14ac:dyDescent="0.25">
      <c r="S13073" s="4"/>
    </row>
    <row r="13074" spans="19:19" x14ac:dyDescent="0.25">
      <c r="S13074" s="4"/>
    </row>
    <row r="13075" spans="19:19" x14ac:dyDescent="0.25">
      <c r="S13075" s="4"/>
    </row>
    <row r="13076" spans="19:19" x14ac:dyDescent="0.25">
      <c r="S13076" s="4"/>
    </row>
    <row r="13077" spans="19:19" x14ac:dyDescent="0.25">
      <c r="S13077" s="4"/>
    </row>
    <row r="13078" spans="19:19" x14ac:dyDescent="0.25">
      <c r="S13078" s="4"/>
    </row>
    <row r="13079" spans="19:19" x14ac:dyDescent="0.25">
      <c r="S13079" s="4"/>
    </row>
    <row r="13080" spans="19:19" x14ac:dyDescent="0.25">
      <c r="S13080" s="4"/>
    </row>
    <row r="13081" spans="19:19" x14ac:dyDescent="0.25">
      <c r="S13081" s="4"/>
    </row>
    <row r="13082" spans="19:19" x14ac:dyDescent="0.25">
      <c r="S13082" s="4"/>
    </row>
    <row r="13083" spans="19:19" x14ac:dyDescent="0.25">
      <c r="S13083" s="4"/>
    </row>
    <row r="13084" spans="19:19" x14ac:dyDescent="0.25">
      <c r="S13084" s="4"/>
    </row>
    <row r="13085" spans="19:19" x14ac:dyDescent="0.25">
      <c r="S13085" s="4"/>
    </row>
    <row r="13086" spans="19:19" x14ac:dyDescent="0.25">
      <c r="S13086" s="4"/>
    </row>
    <row r="13087" spans="19:19" x14ac:dyDescent="0.25">
      <c r="S13087" s="4"/>
    </row>
    <row r="13088" spans="19:19" x14ac:dyDescent="0.25">
      <c r="S13088" s="4"/>
    </row>
    <row r="13089" spans="19:19" x14ac:dyDescent="0.25">
      <c r="S13089" s="4"/>
    </row>
    <row r="13090" spans="19:19" x14ac:dyDescent="0.25">
      <c r="S13090" s="4"/>
    </row>
    <row r="13091" spans="19:19" x14ac:dyDescent="0.25">
      <c r="S13091" s="4"/>
    </row>
    <row r="13092" spans="19:19" x14ac:dyDescent="0.25">
      <c r="S13092" s="4"/>
    </row>
    <row r="13093" spans="19:19" x14ac:dyDescent="0.25">
      <c r="S13093" s="4"/>
    </row>
    <row r="13094" spans="19:19" x14ac:dyDescent="0.25">
      <c r="S13094" s="4"/>
    </row>
    <row r="13095" spans="19:19" x14ac:dyDescent="0.25">
      <c r="S13095" s="4"/>
    </row>
    <row r="13096" spans="19:19" x14ac:dyDescent="0.25">
      <c r="S13096" s="4"/>
    </row>
    <row r="13097" spans="19:19" x14ac:dyDescent="0.25">
      <c r="S13097" s="4"/>
    </row>
    <row r="13098" spans="19:19" x14ac:dyDescent="0.25">
      <c r="S13098" s="4"/>
    </row>
    <row r="13099" spans="19:19" x14ac:dyDescent="0.25">
      <c r="S13099" s="4"/>
    </row>
    <row r="13100" spans="19:19" x14ac:dyDescent="0.25">
      <c r="S13100" s="4"/>
    </row>
    <row r="13101" spans="19:19" x14ac:dyDescent="0.25">
      <c r="S13101" s="4"/>
    </row>
    <row r="13102" spans="19:19" x14ac:dyDescent="0.25">
      <c r="S13102" s="4"/>
    </row>
    <row r="13103" spans="19:19" x14ac:dyDescent="0.25">
      <c r="S13103" s="4"/>
    </row>
    <row r="13104" spans="19:19" x14ac:dyDescent="0.25">
      <c r="S13104" s="4"/>
    </row>
    <row r="13105" spans="19:19" x14ac:dyDescent="0.25">
      <c r="S13105" s="4"/>
    </row>
    <row r="13106" spans="19:19" x14ac:dyDescent="0.25">
      <c r="S13106" s="4"/>
    </row>
    <row r="13107" spans="19:19" x14ac:dyDescent="0.25">
      <c r="S13107" s="4"/>
    </row>
    <row r="13108" spans="19:19" x14ac:dyDescent="0.25">
      <c r="S13108" s="4"/>
    </row>
    <row r="13109" spans="19:19" x14ac:dyDescent="0.25">
      <c r="S13109" s="4"/>
    </row>
    <row r="13110" spans="19:19" x14ac:dyDescent="0.25">
      <c r="S13110" s="4"/>
    </row>
    <row r="13111" spans="19:19" x14ac:dyDescent="0.25">
      <c r="S13111" s="4"/>
    </row>
    <row r="13112" spans="19:19" x14ac:dyDescent="0.25">
      <c r="S13112" s="4"/>
    </row>
    <row r="13113" spans="19:19" x14ac:dyDescent="0.25">
      <c r="S13113" s="4"/>
    </row>
    <row r="13114" spans="19:19" x14ac:dyDescent="0.25">
      <c r="S13114" s="4"/>
    </row>
    <row r="13115" spans="19:19" x14ac:dyDescent="0.25">
      <c r="S13115" s="4"/>
    </row>
    <row r="13116" spans="19:19" x14ac:dyDescent="0.25">
      <c r="S13116" s="4"/>
    </row>
    <row r="13117" spans="19:19" x14ac:dyDescent="0.25">
      <c r="S13117" s="4"/>
    </row>
    <row r="13118" spans="19:19" x14ac:dyDescent="0.25">
      <c r="S13118" s="4"/>
    </row>
    <row r="13119" spans="19:19" x14ac:dyDescent="0.25">
      <c r="S13119" s="4"/>
    </row>
    <row r="13120" spans="19:19" x14ac:dyDescent="0.25">
      <c r="S13120" s="4"/>
    </row>
    <row r="13121" spans="19:19" x14ac:dyDescent="0.25">
      <c r="S13121" s="4"/>
    </row>
    <row r="13122" spans="19:19" x14ac:dyDescent="0.25">
      <c r="S13122" s="4"/>
    </row>
    <row r="13123" spans="19:19" x14ac:dyDescent="0.25">
      <c r="S13123" s="4"/>
    </row>
    <row r="13124" spans="19:19" x14ac:dyDescent="0.25">
      <c r="S13124" s="4"/>
    </row>
    <row r="13125" spans="19:19" x14ac:dyDescent="0.25">
      <c r="S13125" s="4"/>
    </row>
    <row r="13126" spans="19:19" x14ac:dyDescent="0.25">
      <c r="S13126" s="4"/>
    </row>
    <row r="13127" spans="19:19" x14ac:dyDescent="0.25">
      <c r="S13127" s="4"/>
    </row>
    <row r="13128" spans="19:19" x14ac:dyDescent="0.25">
      <c r="S13128" s="4"/>
    </row>
    <row r="13129" spans="19:19" x14ac:dyDescent="0.25">
      <c r="S13129" s="4"/>
    </row>
    <row r="13130" spans="19:19" x14ac:dyDescent="0.25">
      <c r="S13130" s="4"/>
    </row>
    <row r="13131" spans="19:19" x14ac:dyDescent="0.25">
      <c r="S13131" s="4"/>
    </row>
    <row r="13132" spans="19:19" x14ac:dyDescent="0.25">
      <c r="S13132" s="4"/>
    </row>
    <row r="13133" spans="19:19" x14ac:dyDescent="0.25">
      <c r="S13133" s="4"/>
    </row>
    <row r="13134" spans="19:19" x14ac:dyDescent="0.25">
      <c r="S13134" s="4"/>
    </row>
    <row r="13135" spans="19:19" x14ac:dyDescent="0.25">
      <c r="S13135" s="4"/>
    </row>
    <row r="13136" spans="19:19" x14ac:dyDescent="0.25">
      <c r="S13136" s="4"/>
    </row>
    <row r="13137" spans="19:19" x14ac:dyDescent="0.25">
      <c r="S13137" s="4"/>
    </row>
    <row r="13138" spans="19:19" x14ac:dyDescent="0.25">
      <c r="S13138" s="4"/>
    </row>
    <row r="13139" spans="19:19" x14ac:dyDescent="0.25">
      <c r="S13139" s="4"/>
    </row>
    <row r="13140" spans="19:19" x14ac:dyDescent="0.25">
      <c r="S13140" s="4"/>
    </row>
    <row r="13141" spans="19:19" x14ac:dyDescent="0.25">
      <c r="S13141" s="4"/>
    </row>
    <row r="13142" spans="19:19" x14ac:dyDescent="0.25">
      <c r="S13142" s="4"/>
    </row>
    <row r="13143" spans="19:19" x14ac:dyDescent="0.25">
      <c r="S13143" s="4"/>
    </row>
    <row r="13144" spans="19:19" x14ac:dyDescent="0.25">
      <c r="S13144" s="4"/>
    </row>
    <row r="13145" spans="19:19" x14ac:dyDescent="0.25">
      <c r="S13145" s="4"/>
    </row>
    <row r="13146" spans="19:19" x14ac:dyDescent="0.25">
      <c r="S13146" s="4"/>
    </row>
    <row r="13147" spans="19:19" x14ac:dyDescent="0.25">
      <c r="S13147" s="4"/>
    </row>
    <row r="13148" spans="19:19" x14ac:dyDescent="0.25">
      <c r="S13148" s="4"/>
    </row>
    <row r="13149" spans="19:19" x14ac:dyDescent="0.25">
      <c r="S13149" s="4"/>
    </row>
    <row r="13150" spans="19:19" x14ac:dyDescent="0.25">
      <c r="S13150" s="4"/>
    </row>
    <row r="13151" spans="19:19" x14ac:dyDescent="0.25">
      <c r="S13151" s="4"/>
    </row>
    <row r="13152" spans="19:19" x14ac:dyDescent="0.25">
      <c r="S13152" s="4"/>
    </row>
    <row r="13153" spans="19:19" x14ac:dyDescent="0.25">
      <c r="S13153" s="4"/>
    </row>
    <row r="13154" spans="19:19" x14ac:dyDescent="0.25">
      <c r="S13154" s="4"/>
    </row>
    <row r="13155" spans="19:19" x14ac:dyDescent="0.25">
      <c r="S13155" s="4"/>
    </row>
    <row r="13156" spans="19:19" x14ac:dyDescent="0.25">
      <c r="S13156" s="4"/>
    </row>
    <row r="13157" spans="19:19" x14ac:dyDescent="0.25">
      <c r="S13157" s="4"/>
    </row>
    <row r="13158" spans="19:19" x14ac:dyDescent="0.25">
      <c r="S13158" s="4"/>
    </row>
    <row r="13159" spans="19:19" x14ac:dyDescent="0.25">
      <c r="S13159" s="4"/>
    </row>
    <row r="13160" spans="19:19" x14ac:dyDescent="0.25">
      <c r="S13160" s="4"/>
    </row>
    <row r="13161" spans="19:19" x14ac:dyDescent="0.25">
      <c r="S13161" s="4"/>
    </row>
    <row r="13162" spans="19:19" x14ac:dyDescent="0.25">
      <c r="S13162" s="4"/>
    </row>
    <row r="13163" spans="19:19" x14ac:dyDescent="0.25">
      <c r="S13163" s="4"/>
    </row>
    <row r="13164" spans="19:19" x14ac:dyDescent="0.25">
      <c r="S13164" s="4"/>
    </row>
    <row r="13165" spans="19:19" x14ac:dyDescent="0.25">
      <c r="S13165" s="4"/>
    </row>
    <row r="13166" spans="19:19" x14ac:dyDescent="0.25">
      <c r="S13166" s="4"/>
    </row>
    <row r="13167" spans="19:19" x14ac:dyDescent="0.25">
      <c r="S13167" s="4"/>
    </row>
    <row r="13168" spans="19:19" x14ac:dyDescent="0.25">
      <c r="S13168" s="4"/>
    </row>
    <row r="13169" spans="19:19" x14ac:dyDescent="0.25">
      <c r="S13169" s="4"/>
    </row>
    <row r="13170" spans="19:19" x14ac:dyDescent="0.25">
      <c r="S13170" s="4"/>
    </row>
    <row r="13171" spans="19:19" x14ac:dyDescent="0.25">
      <c r="S13171" s="4"/>
    </row>
    <row r="13172" spans="19:19" x14ac:dyDescent="0.25">
      <c r="S13172" s="4"/>
    </row>
    <row r="13173" spans="19:19" x14ac:dyDescent="0.25">
      <c r="S13173" s="4"/>
    </row>
    <row r="13174" spans="19:19" x14ac:dyDescent="0.25">
      <c r="S13174" s="4"/>
    </row>
    <row r="13175" spans="19:19" x14ac:dyDescent="0.25">
      <c r="S13175" s="4"/>
    </row>
    <row r="13176" spans="19:19" x14ac:dyDescent="0.25">
      <c r="S13176" s="4"/>
    </row>
    <row r="13177" spans="19:19" x14ac:dyDescent="0.25">
      <c r="S13177" s="4"/>
    </row>
    <row r="13178" spans="19:19" x14ac:dyDescent="0.25">
      <c r="S13178" s="4"/>
    </row>
    <row r="13179" spans="19:19" x14ac:dyDescent="0.25">
      <c r="S13179" s="4"/>
    </row>
    <row r="13180" spans="19:19" x14ac:dyDescent="0.25">
      <c r="S13180" s="4"/>
    </row>
    <row r="13181" spans="19:19" x14ac:dyDescent="0.25">
      <c r="S13181" s="4"/>
    </row>
    <row r="13182" spans="19:19" x14ac:dyDescent="0.25">
      <c r="S13182" s="4"/>
    </row>
    <row r="13183" spans="19:19" x14ac:dyDescent="0.25">
      <c r="S13183" s="4"/>
    </row>
    <row r="13184" spans="19:19" x14ac:dyDescent="0.25">
      <c r="S13184" s="4"/>
    </row>
    <row r="13185" spans="19:19" x14ac:dyDescent="0.25">
      <c r="S13185" s="4"/>
    </row>
    <row r="13186" spans="19:19" x14ac:dyDescent="0.25">
      <c r="S13186" s="4"/>
    </row>
    <row r="13187" spans="19:19" x14ac:dyDescent="0.25">
      <c r="S13187" s="4"/>
    </row>
    <row r="13188" spans="19:19" x14ac:dyDescent="0.25">
      <c r="S13188" s="4"/>
    </row>
    <row r="13189" spans="19:19" x14ac:dyDescent="0.25">
      <c r="S13189" s="4"/>
    </row>
    <row r="13190" spans="19:19" x14ac:dyDescent="0.25">
      <c r="S13190" s="4"/>
    </row>
    <row r="13191" spans="19:19" x14ac:dyDescent="0.25">
      <c r="S13191" s="4"/>
    </row>
    <row r="13192" spans="19:19" x14ac:dyDescent="0.25">
      <c r="S13192" s="4"/>
    </row>
    <row r="13193" spans="19:19" x14ac:dyDescent="0.25">
      <c r="S13193" s="4"/>
    </row>
    <row r="13194" spans="19:19" x14ac:dyDescent="0.25">
      <c r="S13194" s="4"/>
    </row>
    <row r="13195" spans="19:19" x14ac:dyDescent="0.25">
      <c r="S13195" s="4"/>
    </row>
    <row r="13196" spans="19:19" x14ac:dyDescent="0.25">
      <c r="S13196" s="4"/>
    </row>
    <row r="13197" spans="19:19" x14ac:dyDescent="0.25">
      <c r="S13197" s="4"/>
    </row>
    <row r="13198" spans="19:19" x14ac:dyDescent="0.25">
      <c r="S13198" s="4"/>
    </row>
    <row r="13199" spans="19:19" x14ac:dyDescent="0.25">
      <c r="S13199" s="4"/>
    </row>
    <row r="13200" spans="19:19" x14ac:dyDescent="0.25">
      <c r="S13200" s="4"/>
    </row>
    <row r="13201" spans="19:19" x14ac:dyDescent="0.25">
      <c r="S13201" s="4"/>
    </row>
    <row r="13202" spans="19:19" x14ac:dyDescent="0.25">
      <c r="S13202" s="4"/>
    </row>
    <row r="13203" spans="19:19" x14ac:dyDescent="0.25">
      <c r="S13203" s="4"/>
    </row>
    <row r="13204" spans="19:19" x14ac:dyDescent="0.25">
      <c r="S13204" s="4"/>
    </row>
    <row r="13205" spans="19:19" x14ac:dyDescent="0.25">
      <c r="S13205" s="4"/>
    </row>
    <row r="13206" spans="19:19" x14ac:dyDescent="0.25">
      <c r="S13206" s="4"/>
    </row>
    <row r="13207" spans="19:19" x14ac:dyDescent="0.25">
      <c r="S13207" s="4"/>
    </row>
    <row r="13208" spans="19:19" x14ac:dyDescent="0.25">
      <c r="S13208" s="4"/>
    </row>
    <row r="13209" spans="19:19" x14ac:dyDescent="0.25">
      <c r="S13209" s="4"/>
    </row>
    <row r="13210" spans="19:19" x14ac:dyDescent="0.25">
      <c r="S13210" s="4"/>
    </row>
    <row r="13211" spans="19:19" x14ac:dyDescent="0.25">
      <c r="S13211" s="4"/>
    </row>
    <row r="13212" spans="19:19" x14ac:dyDescent="0.25">
      <c r="S13212" s="4"/>
    </row>
    <row r="13213" spans="19:19" x14ac:dyDescent="0.25">
      <c r="S13213" s="4"/>
    </row>
    <row r="13214" spans="19:19" x14ac:dyDescent="0.25">
      <c r="S13214" s="4"/>
    </row>
    <row r="13215" spans="19:19" x14ac:dyDescent="0.25">
      <c r="S13215" s="4"/>
    </row>
    <row r="13216" spans="19:19" x14ac:dyDescent="0.25">
      <c r="S13216" s="4"/>
    </row>
    <row r="13217" spans="19:19" x14ac:dyDescent="0.25">
      <c r="S13217" s="4"/>
    </row>
    <row r="13218" spans="19:19" x14ac:dyDescent="0.25">
      <c r="S13218" s="4"/>
    </row>
    <row r="13219" spans="19:19" x14ac:dyDescent="0.25">
      <c r="S13219" s="4"/>
    </row>
    <row r="13220" spans="19:19" x14ac:dyDescent="0.25">
      <c r="S13220" s="4"/>
    </row>
    <row r="13221" spans="19:19" x14ac:dyDescent="0.25">
      <c r="S13221" s="4"/>
    </row>
    <row r="13222" spans="19:19" x14ac:dyDescent="0.25">
      <c r="S13222" s="4"/>
    </row>
    <row r="13223" spans="19:19" x14ac:dyDescent="0.25">
      <c r="S13223" s="4"/>
    </row>
    <row r="13224" spans="19:19" x14ac:dyDescent="0.25">
      <c r="S13224" s="4"/>
    </row>
    <row r="13225" spans="19:19" x14ac:dyDescent="0.25">
      <c r="S13225" s="4"/>
    </row>
    <row r="13226" spans="19:19" x14ac:dyDescent="0.25">
      <c r="S13226" s="4"/>
    </row>
    <row r="13227" spans="19:19" x14ac:dyDescent="0.25">
      <c r="S13227" s="4"/>
    </row>
    <row r="13228" spans="19:19" x14ac:dyDescent="0.25">
      <c r="S13228" s="4"/>
    </row>
    <row r="13229" spans="19:19" x14ac:dyDescent="0.25">
      <c r="S13229" s="4"/>
    </row>
    <row r="13230" spans="19:19" x14ac:dyDescent="0.25">
      <c r="S13230" s="4"/>
    </row>
    <row r="13231" spans="19:19" x14ac:dyDescent="0.25">
      <c r="S13231" s="4"/>
    </row>
    <row r="13232" spans="19:19" x14ac:dyDescent="0.25">
      <c r="S13232" s="4"/>
    </row>
    <row r="13233" spans="19:19" x14ac:dyDescent="0.25">
      <c r="S13233" s="4"/>
    </row>
    <row r="13234" spans="19:19" x14ac:dyDescent="0.25">
      <c r="S13234" s="4"/>
    </row>
    <row r="13235" spans="19:19" x14ac:dyDescent="0.25">
      <c r="S13235" s="4"/>
    </row>
    <row r="13236" spans="19:19" x14ac:dyDescent="0.25">
      <c r="S13236" s="4"/>
    </row>
    <row r="13237" spans="19:19" x14ac:dyDescent="0.25">
      <c r="S13237" s="4"/>
    </row>
    <row r="13238" spans="19:19" x14ac:dyDescent="0.25">
      <c r="S13238" s="4"/>
    </row>
    <row r="13239" spans="19:19" x14ac:dyDescent="0.25">
      <c r="S13239" s="4"/>
    </row>
    <row r="13240" spans="19:19" x14ac:dyDescent="0.25">
      <c r="S13240" s="4"/>
    </row>
    <row r="13241" spans="19:19" x14ac:dyDescent="0.25">
      <c r="S13241" s="4"/>
    </row>
    <row r="13242" spans="19:19" x14ac:dyDescent="0.25">
      <c r="S13242" s="4"/>
    </row>
    <row r="13243" spans="19:19" x14ac:dyDescent="0.25">
      <c r="S13243" s="4"/>
    </row>
    <row r="13244" spans="19:19" x14ac:dyDescent="0.25">
      <c r="S13244" s="4"/>
    </row>
    <row r="13245" spans="19:19" x14ac:dyDescent="0.25">
      <c r="S13245" s="4"/>
    </row>
    <row r="13246" spans="19:19" x14ac:dyDescent="0.25">
      <c r="S13246" s="4"/>
    </row>
    <row r="13247" spans="19:19" x14ac:dyDescent="0.25">
      <c r="S13247" s="4"/>
    </row>
    <row r="13248" spans="19:19" x14ac:dyDescent="0.25">
      <c r="S13248" s="4"/>
    </row>
    <row r="13249" spans="19:19" x14ac:dyDescent="0.25">
      <c r="S13249" s="4"/>
    </row>
    <row r="13250" spans="19:19" x14ac:dyDescent="0.25">
      <c r="S13250" s="4"/>
    </row>
    <row r="13251" spans="19:19" x14ac:dyDescent="0.25">
      <c r="S13251" s="4"/>
    </row>
    <row r="13252" spans="19:19" x14ac:dyDescent="0.25">
      <c r="S13252" s="4"/>
    </row>
    <row r="13253" spans="19:19" x14ac:dyDescent="0.25">
      <c r="S13253" s="4"/>
    </row>
    <row r="13254" spans="19:19" x14ac:dyDescent="0.25">
      <c r="S13254" s="4"/>
    </row>
    <row r="13255" spans="19:19" x14ac:dyDescent="0.25">
      <c r="S13255" s="4"/>
    </row>
    <row r="13256" spans="19:19" x14ac:dyDescent="0.25">
      <c r="S13256" s="4"/>
    </row>
    <row r="13257" spans="19:19" x14ac:dyDescent="0.25">
      <c r="S13257" s="4"/>
    </row>
    <row r="13258" spans="19:19" x14ac:dyDescent="0.25">
      <c r="S13258" s="4"/>
    </row>
    <row r="13259" spans="19:19" x14ac:dyDescent="0.25">
      <c r="S13259" s="4"/>
    </row>
    <row r="13260" spans="19:19" x14ac:dyDescent="0.25">
      <c r="S13260" s="4"/>
    </row>
    <row r="13261" spans="19:19" x14ac:dyDescent="0.25">
      <c r="S13261" s="4"/>
    </row>
    <row r="13262" spans="19:19" x14ac:dyDescent="0.25">
      <c r="S13262" s="4"/>
    </row>
    <row r="13263" spans="19:19" x14ac:dyDescent="0.25">
      <c r="S13263" s="4"/>
    </row>
    <row r="13264" spans="19:19" x14ac:dyDescent="0.25">
      <c r="S13264" s="4"/>
    </row>
    <row r="13265" spans="19:19" x14ac:dyDescent="0.25">
      <c r="S13265" s="4"/>
    </row>
    <row r="13266" spans="19:19" x14ac:dyDescent="0.25">
      <c r="S13266" s="4"/>
    </row>
    <row r="13267" spans="19:19" x14ac:dyDescent="0.25">
      <c r="S13267" s="4"/>
    </row>
    <row r="13268" spans="19:19" x14ac:dyDescent="0.25">
      <c r="S13268" s="4"/>
    </row>
    <row r="13269" spans="19:19" x14ac:dyDescent="0.25">
      <c r="S13269" s="4"/>
    </row>
    <row r="13270" spans="19:19" x14ac:dyDescent="0.25">
      <c r="S13270" s="4"/>
    </row>
    <row r="13271" spans="19:19" x14ac:dyDescent="0.25">
      <c r="S13271" s="4"/>
    </row>
    <row r="13272" spans="19:19" x14ac:dyDescent="0.25">
      <c r="S13272" s="4"/>
    </row>
    <row r="13273" spans="19:19" x14ac:dyDescent="0.25">
      <c r="S13273" s="4"/>
    </row>
    <row r="13274" spans="19:19" x14ac:dyDescent="0.25">
      <c r="S13274" s="4"/>
    </row>
    <row r="13275" spans="19:19" x14ac:dyDescent="0.25">
      <c r="S13275" s="4"/>
    </row>
    <row r="13276" spans="19:19" x14ac:dyDescent="0.25">
      <c r="S13276" s="4"/>
    </row>
    <row r="13277" spans="19:19" x14ac:dyDescent="0.25">
      <c r="S13277" s="4"/>
    </row>
    <row r="13278" spans="19:19" x14ac:dyDescent="0.25">
      <c r="S13278" s="4"/>
    </row>
    <row r="13279" spans="19:19" x14ac:dyDescent="0.25">
      <c r="S13279" s="4"/>
    </row>
    <row r="13280" spans="19:19" x14ac:dyDescent="0.25">
      <c r="S13280" s="4"/>
    </row>
    <row r="13281" spans="19:19" x14ac:dyDescent="0.25">
      <c r="S13281" s="4"/>
    </row>
    <row r="13282" spans="19:19" x14ac:dyDescent="0.25">
      <c r="S13282" s="4"/>
    </row>
    <row r="13283" spans="19:19" x14ac:dyDescent="0.25">
      <c r="S13283" s="4"/>
    </row>
    <row r="13284" spans="19:19" x14ac:dyDescent="0.25">
      <c r="S13284" s="4"/>
    </row>
    <row r="13285" spans="19:19" x14ac:dyDescent="0.25">
      <c r="S13285" s="4"/>
    </row>
    <row r="13286" spans="19:19" x14ac:dyDescent="0.25">
      <c r="S13286" s="4"/>
    </row>
    <row r="13287" spans="19:19" x14ac:dyDescent="0.25">
      <c r="S13287" s="4"/>
    </row>
    <row r="13288" spans="19:19" x14ac:dyDescent="0.25">
      <c r="S13288" s="4"/>
    </row>
    <row r="13289" spans="19:19" x14ac:dyDescent="0.25">
      <c r="S13289" s="4"/>
    </row>
    <row r="13290" spans="19:19" x14ac:dyDescent="0.25">
      <c r="S13290" s="4"/>
    </row>
    <row r="13291" spans="19:19" x14ac:dyDescent="0.25">
      <c r="S13291" s="4"/>
    </row>
    <row r="13292" spans="19:19" x14ac:dyDescent="0.25">
      <c r="S13292" s="4"/>
    </row>
    <row r="13293" spans="19:19" x14ac:dyDescent="0.25">
      <c r="S13293" s="4"/>
    </row>
    <row r="13294" spans="19:19" x14ac:dyDescent="0.25">
      <c r="S13294" s="4"/>
    </row>
    <row r="13295" spans="19:19" x14ac:dyDescent="0.25">
      <c r="S13295" s="4"/>
    </row>
    <row r="13296" spans="19:19" x14ac:dyDescent="0.25">
      <c r="S13296" s="4"/>
    </row>
    <row r="13297" spans="19:19" x14ac:dyDescent="0.25">
      <c r="S13297" s="4"/>
    </row>
    <row r="13298" spans="19:19" x14ac:dyDescent="0.25">
      <c r="S13298" s="4"/>
    </row>
    <row r="13299" spans="19:19" x14ac:dyDescent="0.25">
      <c r="S13299" s="4"/>
    </row>
    <row r="13300" spans="19:19" x14ac:dyDescent="0.25">
      <c r="S13300" s="4"/>
    </row>
    <row r="13301" spans="19:19" x14ac:dyDescent="0.25">
      <c r="S13301" s="4"/>
    </row>
    <row r="13302" spans="19:19" x14ac:dyDescent="0.25">
      <c r="S13302" s="4"/>
    </row>
    <row r="13303" spans="19:19" x14ac:dyDescent="0.25">
      <c r="S13303" s="4"/>
    </row>
    <row r="13304" spans="19:19" x14ac:dyDescent="0.25">
      <c r="S13304" s="4"/>
    </row>
    <row r="13305" spans="19:19" x14ac:dyDescent="0.25">
      <c r="S13305" s="4"/>
    </row>
    <row r="13306" spans="19:19" x14ac:dyDescent="0.25">
      <c r="S13306" s="4"/>
    </row>
    <row r="13307" spans="19:19" x14ac:dyDescent="0.25">
      <c r="S13307" s="4"/>
    </row>
    <row r="13308" spans="19:19" x14ac:dyDescent="0.25">
      <c r="S13308" s="4"/>
    </row>
    <row r="13309" spans="19:19" x14ac:dyDescent="0.25">
      <c r="S13309" s="4"/>
    </row>
    <row r="13310" spans="19:19" x14ac:dyDescent="0.25">
      <c r="S13310" s="4"/>
    </row>
    <row r="13311" spans="19:19" x14ac:dyDescent="0.25">
      <c r="S13311" s="4"/>
    </row>
    <row r="13312" spans="19:19" x14ac:dyDescent="0.25">
      <c r="S13312" s="4"/>
    </row>
    <row r="13313" spans="19:19" x14ac:dyDescent="0.25">
      <c r="S13313" s="4"/>
    </row>
    <row r="13314" spans="19:19" x14ac:dyDescent="0.25">
      <c r="S13314" s="4"/>
    </row>
    <row r="13315" spans="19:19" x14ac:dyDescent="0.25">
      <c r="S13315" s="4"/>
    </row>
    <row r="13316" spans="19:19" x14ac:dyDescent="0.25">
      <c r="S13316" s="4"/>
    </row>
    <row r="13317" spans="19:19" x14ac:dyDescent="0.25">
      <c r="S13317" s="4"/>
    </row>
    <row r="13318" spans="19:19" x14ac:dyDescent="0.25">
      <c r="S13318" s="4"/>
    </row>
    <row r="13319" spans="19:19" x14ac:dyDescent="0.25">
      <c r="S13319" s="4"/>
    </row>
    <row r="13320" spans="19:19" x14ac:dyDescent="0.25">
      <c r="S13320" s="4"/>
    </row>
    <row r="13321" spans="19:19" x14ac:dyDescent="0.25">
      <c r="S13321" s="4"/>
    </row>
    <row r="13322" spans="19:19" x14ac:dyDescent="0.25">
      <c r="S13322" s="4"/>
    </row>
    <row r="13323" spans="19:19" x14ac:dyDescent="0.25">
      <c r="S13323" s="4"/>
    </row>
    <row r="13324" spans="19:19" x14ac:dyDescent="0.25">
      <c r="S13324" s="4"/>
    </row>
    <row r="13325" spans="19:19" x14ac:dyDescent="0.25">
      <c r="S13325" s="4"/>
    </row>
    <row r="13326" spans="19:19" x14ac:dyDescent="0.25">
      <c r="S13326" s="4"/>
    </row>
    <row r="13327" spans="19:19" x14ac:dyDescent="0.25">
      <c r="S13327" s="4"/>
    </row>
    <row r="13328" spans="19:19" x14ac:dyDescent="0.25">
      <c r="S13328" s="4"/>
    </row>
    <row r="13329" spans="19:19" x14ac:dyDescent="0.25">
      <c r="S13329" s="4"/>
    </row>
    <row r="13330" spans="19:19" x14ac:dyDescent="0.25">
      <c r="S13330" s="4"/>
    </row>
    <row r="13331" spans="19:19" x14ac:dyDescent="0.25">
      <c r="S13331" s="4"/>
    </row>
    <row r="13332" spans="19:19" x14ac:dyDescent="0.25">
      <c r="S13332" s="4"/>
    </row>
    <row r="13333" spans="19:19" x14ac:dyDescent="0.25">
      <c r="S13333" s="4"/>
    </row>
    <row r="13334" spans="19:19" x14ac:dyDescent="0.25">
      <c r="S13334" s="4"/>
    </row>
    <row r="13335" spans="19:19" x14ac:dyDescent="0.25">
      <c r="S13335" s="4"/>
    </row>
    <row r="13336" spans="19:19" x14ac:dyDescent="0.25">
      <c r="S13336" s="4"/>
    </row>
    <row r="13337" spans="19:19" x14ac:dyDescent="0.25">
      <c r="S13337" s="4"/>
    </row>
    <row r="13338" spans="19:19" x14ac:dyDescent="0.25">
      <c r="S13338" s="4"/>
    </row>
    <row r="13339" spans="19:19" x14ac:dyDescent="0.25">
      <c r="S13339" s="4"/>
    </row>
    <row r="13340" spans="19:19" x14ac:dyDescent="0.25">
      <c r="S13340" s="4"/>
    </row>
    <row r="13341" spans="19:19" x14ac:dyDescent="0.25">
      <c r="S13341" s="4"/>
    </row>
    <row r="13342" spans="19:19" x14ac:dyDescent="0.25">
      <c r="S13342" s="4"/>
    </row>
    <row r="13343" spans="19:19" x14ac:dyDescent="0.25">
      <c r="S13343" s="4"/>
    </row>
    <row r="13344" spans="19:19" x14ac:dyDescent="0.25">
      <c r="S13344" s="4"/>
    </row>
    <row r="13345" spans="19:19" x14ac:dyDescent="0.25">
      <c r="S13345" s="4"/>
    </row>
    <row r="13346" spans="19:19" x14ac:dyDescent="0.25">
      <c r="S13346" s="4"/>
    </row>
    <row r="13347" spans="19:19" x14ac:dyDescent="0.25">
      <c r="S13347" s="4"/>
    </row>
    <row r="13348" spans="19:19" x14ac:dyDescent="0.25">
      <c r="S13348" s="4"/>
    </row>
    <row r="13349" spans="19:19" x14ac:dyDescent="0.25">
      <c r="S13349" s="4"/>
    </row>
    <row r="13350" spans="19:19" x14ac:dyDescent="0.25">
      <c r="S13350" s="4"/>
    </row>
    <row r="13351" spans="19:19" x14ac:dyDescent="0.25">
      <c r="S13351" s="4"/>
    </row>
    <row r="13352" spans="19:19" x14ac:dyDescent="0.25">
      <c r="S13352" s="4"/>
    </row>
    <row r="13353" spans="19:19" x14ac:dyDescent="0.25">
      <c r="S13353" s="4"/>
    </row>
    <row r="13354" spans="19:19" x14ac:dyDescent="0.25">
      <c r="S13354" s="4"/>
    </row>
    <row r="13355" spans="19:19" x14ac:dyDescent="0.25">
      <c r="S13355" s="4"/>
    </row>
    <row r="13356" spans="19:19" x14ac:dyDescent="0.25">
      <c r="S13356" s="4"/>
    </row>
    <row r="13357" spans="19:19" x14ac:dyDescent="0.25">
      <c r="S13357" s="4"/>
    </row>
    <row r="13358" spans="19:19" x14ac:dyDescent="0.25">
      <c r="S13358" s="4"/>
    </row>
    <row r="13359" spans="19:19" x14ac:dyDescent="0.25">
      <c r="S13359" s="4"/>
    </row>
    <row r="13360" spans="19:19" x14ac:dyDescent="0.25">
      <c r="S13360" s="4"/>
    </row>
    <row r="13361" spans="19:19" x14ac:dyDescent="0.25">
      <c r="S13361" s="4"/>
    </row>
    <row r="13362" spans="19:19" x14ac:dyDescent="0.25">
      <c r="S13362" s="4"/>
    </row>
    <row r="13363" spans="19:19" x14ac:dyDescent="0.25">
      <c r="S13363" s="4"/>
    </row>
    <row r="13364" spans="19:19" x14ac:dyDescent="0.25">
      <c r="S13364" s="4"/>
    </row>
    <row r="13365" spans="19:19" x14ac:dyDescent="0.25">
      <c r="S13365" s="4"/>
    </row>
    <row r="13366" spans="19:19" x14ac:dyDescent="0.25">
      <c r="S13366" s="4"/>
    </row>
    <row r="13367" spans="19:19" x14ac:dyDescent="0.25">
      <c r="S13367" s="4"/>
    </row>
    <row r="13368" spans="19:19" x14ac:dyDescent="0.25">
      <c r="S13368" s="4"/>
    </row>
    <row r="13369" spans="19:19" x14ac:dyDescent="0.25">
      <c r="S13369" s="4"/>
    </row>
    <row r="13370" spans="19:19" x14ac:dyDescent="0.25">
      <c r="S13370" s="4"/>
    </row>
    <row r="13371" spans="19:19" x14ac:dyDescent="0.25">
      <c r="S13371" s="4"/>
    </row>
    <row r="13372" spans="19:19" x14ac:dyDescent="0.25">
      <c r="S13372" s="4"/>
    </row>
    <row r="13373" spans="19:19" x14ac:dyDescent="0.25">
      <c r="S13373" s="4"/>
    </row>
    <row r="13374" spans="19:19" x14ac:dyDescent="0.25">
      <c r="S13374" s="4"/>
    </row>
    <row r="13375" spans="19:19" x14ac:dyDescent="0.25">
      <c r="S13375" s="4"/>
    </row>
    <row r="13376" spans="19:19" x14ac:dyDescent="0.25">
      <c r="S13376" s="4"/>
    </row>
    <row r="13377" spans="19:19" x14ac:dyDescent="0.25">
      <c r="S13377" s="4"/>
    </row>
    <row r="13378" spans="19:19" x14ac:dyDescent="0.25">
      <c r="S13378" s="4"/>
    </row>
    <row r="13379" spans="19:19" x14ac:dyDescent="0.25">
      <c r="S13379" s="4"/>
    </row>
    <row r="13380" spans="19:19" x14ac:dyDescent="0.25">
      <c r="S13380" s="4"/>
    </row>
    <row r="13381" spans="19:19" x14ac:dyDescent="0.25">
      <c r="S13381" s="4"/>
    </row>
    <row r="13382" spans="19:19" x14ac:dyDescent="0.25">
      <c r="S13382" s="4"/>
    </row>
    <row r="13383" spans="19:19" x14ac:dyDescent="0.25">
      <c r="S13383" s="4"/>
    </row>
    <row r="13384" spans="19:19" x14ac:dyDescent="0.25">
      <c r="S13384" s="4"/>
    </row>
    <row r="13385" spans="19:19" x14ac:dyDescent="0.25">
      <c r="S13385" s="4"/>
    </row>
    <row r="13386" spans="19:19" x14ac:dyDescent="0.25">
      <c r="S13386" s="4"/>
    </row>
    <row r="13387" spans="19:19" x14ac:dyDescent="0.25">
      <c r="S13387" s="4"/>
    </row>
    <row r="13388" spans="19:19" x14ac:dyDescent="0.25">
      <c r="S13388" s="4"/>
    </row>
    <row r="13389" spans="19:19" x14ac:dyDescent="0.25">
      <c r="S13389" s="4"/>
    </row>
    <row r="13390" spans="19:19" x14ac:dyDescent="0.25">
      <c r="S13390" s="4"/>
    </row>
    <row r="13391" spans="19:19" x14ac:dyDescent="0.25">
      <c r="S13391" s="4"/>
    </row>
    <row r="13392" spans="19:19" x14ac:dyDescent="0.25">
      <c r="S13392" s="4"/>
    </row>
    <row r="13393" spans="19:19" x14ac:dyDescent="0.25">
      <c r="S13393" s="4"/>
    </row>
    <row r="13394" spans="19:19" x14ac:dyDescent="0.25">
      <c r="S13394" s="4"/>
    </row>
    <row r="13395" spans="19:19" x14ac:dyDescent="0.25">
      <c r="S13395" s="4"/>
    </row>
    <row r="13396" spans="19:19" x14ac:dyDescent="0.25">
      <c r="S13396" s="4"/>
    </row>
    <row r="13397" spans="19:19" x14ac:dyDescent="0.25">
      <c r="S13397" s="4"/>
    </row>
    <row r="13398" spans="19:19" x14ac:dyDescent="0.25">
      <c r="S13398" s="4"/>
    </row>
    <row r="13399" spans="19:19" x14ac:dyDescent="0.25">
      <c r="S13399" s="4"/>
    </row>
    <row r="13400" spans="19:19" x14ac:dyDescent="0.25">
      <c r="S13400" s="4"/>
    </row>
    <row r="13401" spans="19:19" x14ac:dyDescent="0.25">
      <c r="S13401" s="4"/>
    </row>
    <row r="13402" spans="19:19" x14ac:dyDescent="0.25">
      <c r="S13402" s="4"/>
    </row>
    <row r="13403" spans="19:19" x14ac:dyDescent="0.25">
      <c r="S13403" s="4"/>
    </row>
    <row r="13404" spans="19:19" x14ac:dyDescent="0.25">
      <c r="S13404" s="4"/>
    </row>
    <row r="13405" spans="19:19" x14ac:dyDescent="0.25">
      <c r="S13405" s="4"/>
    </row>
    <row r="13406" spans="19:19" x14ac:dyDescent="0.25">
      <c r="S13406" s="4"/>
    </row>
    <row r="13407" spans="19:19" x14ac:dyDescent="0.25">
      <c r="S13407" s="4"/>
    </row>
    <row r="13408" spans="19:19" x14ac:dyDescent="0.25">
      <c r="S13408" s="4"/>
    </row>
    <row r="13409" spans="19:19" x14ac:dyDescent="0.25">
      <c r="S13409" s="4"/>
    </row>
    <row r="13410" spans="19:19" x14ac:dyDescent="0.25">
      <c r="S13410" s="4"/>
    </row>
    <row r="13411" spans="19:19" x14ac:dyDescent="0.25">
      <c r="S13411" s="4"/>
    </row>
    <row r="13412" spans="19:19" x14ac:dyDescent="0.25">
      <c r="S13412" s="4"/>
    </row>
    <row r="13413" spans="19:19" x14ac:dyDescent="0.25">
      <c r="S13413" s="4"/>
    </row>
    <row r="13414" spans="19:19" x14ac:dyDescent="0.25">
      <c r="S13414" s="4"/>
    </row>
    <row r="13415" spans="19:19" x14ac:dyDescent="0.25">
      <c r="S13415" s="4"/>
    </row>
    <row r="13416" spans="19:19" x14ac:dyDescent="0.25">
      <c r="S13416" s="4"/>
    </row>
    <row r="13417" spans="19:19" x14ac:dyDescent="0.25">
      <c r="S13417" s="4"/>
    </row>
    <row r="13418" spans="19:19" x14ac:dyDescent="0.25">
      <c r="S13418" s="4"/>
    </row>
    <row r="13419" spans="19:19" x14ac:dyDescent="0.25">
      <c r="S13419" s="4"/>
    </row>
    <row r="13420" spans="19:19" x14ac:dyDescent="0.25">
      <c r="S13420" s="4"/>
    </row>
    <row r="13421" spans="19:19" x14ac:dyDescent="0.25">
      <c r="S13421" s="4"/>
    </row>
    <row r="13422" spans="19:19" x14ac:dyDescent="0.25">
      <c r="S13422" s="4"/>
    </row>
    <row r="13423" spans="19:19" x14ac:dyDescent="0.25">
      <c r="S13423" s="4"/>
    </row>
    <row r="13424" spans="19:19" x14ac:dyDescent="0.25">
      <c r="S13424" s="4"/>
    </row>
    <row r="13425" spans="19:19" x14ac:dyDescent="0.25">
      <c r="S13425" s="4"/>
    </row>
    <row r="13426" spans="19:19" x14ac:dyDescent="0.25">
      <c r="S13426" s="4"/>
    </row>
    <row r="13427" spans="19:19" x14ac:dyDescent="0.25">
      <c r="S13427" s="4"/>
    </row>
    <row r="13428" spans="19:19" x14ac:dyDescent="0.25">
      <c r="S13428" s="4"/>
    </row>
    <row r="13429" spans="19:19" x14ac:dyDescent="0.25">
      <c r="S13429" s="4"/>
    </row>
    <row r="13430" spans="19:19" x14ac:dyDescent="0.25">
      <c r="S13430" s="4"/>
    </row>
    <row r="13431" spans="19:19" x14ac:dyDescent="0.25">
      <c r="S13431" s="4"/>
    </row>
    <row r="13432" spans="19:19" x14ac:dyDescent="0.25">
      <c r="S13432" s="4"/>
    </row>
    <row r="13433" spans="19:19" x14ac:dyDescent="0.25">
      <c r="S13433" s="4"/>
    </row>
    <row r="13434" spans="19:19" x14ac:dyDescent="0.25">
      <c r="S13434" s="4"/>
    </row>
    <row r="13435" spans="19:19" x14ac:dyDescent="0.25">
      <c r="S13435" s="4"/>
    </row>
    <row r="13436" spans="19:19" x14ac:dyDescent="0.25">
      <c r="S13436" s="4"/>
    </row>
    <row r="13437" spans="19:19" x14ac:dyDescent="0.25">
      <c r="S13437" s="4"/>
    </row>
    <row r="13438" spans="19:19" x14ac:dyDescent="0.25">
      <c r="S13438" s="4"/>
    </row>
    <row r="13439" spans="19:19" x14ac:dyDescent="0.25">
      <c r="S13439" s="4"/>
    </row>
    <row r="13440" spans="19:19" x14ac:dyDescent="0.25">
      <c r="S13440" s="4"/>
    </row>
    <row r="13441" spans="19:19" x14ac:dyDescent="0.25">
      <c r="S13441" s="4"/>
    </row>
    <row r="13442" spans="19:19" x14ac:dyDescent="0.25">
      <c r="S13442" s="4"/>
    </row>
    <row r="13443" spans="19:19" x14ac:dyDescent="0.25">
      <c r="S13443" s="4"/>
    </row>
    <row r="13444" spans="19:19" x14ac:dyDescent="0.25">
      <c r="S13444" s="4"/>
    </row>
    <row r="13445" spans="19:19" x14ac:dyDescent="0.25">
      <c r="S13445" s="4"/>
    </row>
    <row r="13446" spans="19:19" x14ac:dyDescent="0.25">
      <c r="S13446" s="4"/>
    </row>
    <row r="13447" spans="19:19" x14ac:dyDescent="0.25">
      <c r="S13447" s="4"/>
    </row>
    <row r="13448" spans="19:19" x14ac:dyDescent="0.25">
      <c r="S13448" s="4"/>
    </row>
    <row r="13449" spans="19:19" x14ac:dyDescent="0.25">
      <c r="S13449" s="4"/>
    </row>
    <row r="13450" spans="19:19" x14ac:dyDescent="0.25">
      <c r="S13450" s="4"/>
    </row>
    <row r="13451" spans="19:19" x14ac:dyDescent="0.25">
      <c r="S13451" s="4"/>
    </row>
    <row r="13452" spans="19:19" x14ac:dyDescent="0.25">
      <c r="S13452" s="4"/>
    </row>
    <row r="13453" spans="19:19" x14ac:dyDescent="0.25">
      <c r="S13453" s="4"/>
    </row>
    <row r="13454" spans="19:19" x14ac:dyDescent="0.25">
      <c r="S13454" s="4"/>
    </row>
    <row r="13455" spans="19:19" x14ac:dyDescent="0.25">
      <c r="S13455" s="4"/>
    </row>
    <row r="13456" spans="19:19" x14ac:dyDescent="0.25">
      <c r="S13456" s="4"/>
    </row>
    <row r="13457" spans="19:19" x14ac:dyDescent="0.25">
      <c r="S13457" s="4"/>
    </row>
    <row r="13458" spans="19:19" x14ac:dyDescent="0.25">
      <c r="S13458" s="4"/>
    </row>
    <row r="13459" spans="19:19" x14ac:dyDescent="0.25">
      <c r="S13459" s="4"/>
    </row>
    <row r="13460" spans="19:19" x14ac:dyDescent="0.25">
      <c r="S13460" s="4"/>
    </row>
    <row r="13461" spans="19:19" x14ac:dyDescent="0.25">
      <c r="S13461" s="4"/>
    </row>
    <row r="13462" spans="19:19" x14ac:dyDescent="0.25">
      <c r="S13462" s="4"/>
    </row>
    <row r="13463" spans="19:19" x14ac:dyDescent="0.25">
      <c r="S13463" s="4"/>
    </row>
    <row r="13464" spans="19:19" x14ac:dyDescent="0.25">
      <c r="S13464" s="4"/>
    </row>
    <row r="13465" spans="19:19" x14ac:dyDescent="0.25">
      <c r="S13465" s="4"/>
    </row>
    <row r="13466" spans="19:19" x14ac:dyDescent="0.25">
      <c r="S13466" s="4"/>
    </row>
    <row r="13467" spans="19:19" x14ac:dyDescent="0.25">
      <c r="S13467" s="4"/>
    </row>
    <row r="13468" spans="19:19" x14ac:dyDescent="0.25">
      <c r="S13468" s="4"/>
    </row>
    <row r="13469" spans="19:19" x14ac:dyDescent="0.25">
      <c r="S13469" s="4"/>
    </row>
    <row r="13470" spans="19:19" x14ac:dyDescent="0.25">
      <c r="S13470" s="4"/>
    </row>
    <row r="13471" spans="19:19" x14ac:dyDescent="0.25">
      <c r="S13471" s="4"/>
    </row>
    <row r="13472" spans="19:19" x14ac:dyDescent="0.25">
      <c r="S13472" s="4"/>
    </row>
    <row r="13473" spans="19:19" x14ac:dyDescent="0.25">
      <c r="S13473" s="4"/>
    </row>
    <row r="13474" spans="19:19" x14ac:dyDescent="0.25">
      <c r="S13474" s="4"/>
    </row>
    <row r="13475" spans="19:19" x14ac:dyDescent="0.25">
      <c r="S13475" s="4"/>
    </row>
    <row r="13476" spans="19:19" x14ac:dyDescent="0.25">
      <c r="S13476" s="4"/>
    </row>
    <row r="13477" spans="19:19" x14ac:dyDescent="0.25">
      <c r="S13477" s="4"/>
    </row>
    <row r="13478" spans="19:19" x14ac:dyDescent="0.25">
      <c r="S13478" s="4"/>
    </row>
    <row r="13479" spans="19:19" x14ac:dyDescent="0.25">
      <c r="S13479" s="4"/>
    </row>
    <row r="13480" spans="19:19" x14ac:dyDescent="0.25">
      <c r="S13480" s="4"/>
    </row>
    <row r="13481" spans="19:19" x14ac:dyDescent="0.25">
      <c r="S13481" s="4"/>
    </row>
    <row r="13482" spans="19:19" x14ac:dyDescent="0.25">
      <c r="S13482" s="4"/>
    </row>
    <row r="13483" spans="19:19" x14ac:dyDescent="0.25">
      <c r="S13483" s="4"/>
    </row>
    <row r="13484" spans="19:19" x14ac:dyDescent="0.25">
      <c r="S13484" s="4"/>
    </row>
    <row r="13485" spans="19:19" x14ac:dyDescent="0.25">
      <c r="S13485" s="4"/>
    </row>
    <row r="13486" spans="19:19" x14ac:dyDescent="0.25">
      <c r="S13486" s="4"/>
    </row>
    <row r="13487" spans="19:19" x14ac:dyDescent="0.25">
      <c r="S13487" s="4"/>
    </row>
    <row r="13488" spans="19:19" x14ac:dyDescent="0.25">
      <c r="S13488" s="4"/>
    </row>
    <row r="13489" spans="19:19" x14ac:dyDescent="0.25">
      <c r="S13489" s="4"/>
    </row>
    <row r="13490" spans="19:19" x14ac:dyDescent="0.25">
      <c r="S13490" s="4"/>
    </row>
    <row r="13491" spans="19:19" x14ac:dyDescent="0.25">
      <c r="S13491" s="4"/>
    </row>
    <row r="13492" spans="19:19" x14ac:dyDescent="0.25">
      <c r="S13492" s="4"/>
    </row>
    <row r="13493" spans="19:19" x14ac:dyDescent="0.25">
      <c r="S13493" s="4"/>
    </row>
    <row r="13494" spans="19:19" x14ac:dyDescent="0.25">
      <c r="S13494" s="4"/>
    </row>
    <row r="13495" spans="19:19" x14ac:dyDescent="0.25">
      <c r="S13495" s="4"/>
    </row>
    <row r="13496" spans="19:19" x14ac:dyDescent="0.25">
      <c r="S13496" s="4"/>
    </row>
    <row r="13497" spans="19:19" x14ac:dyDescent="0.25">
      <c r="S13497" s="4"/>
    </row>
    <row r="13498" spans="19:19" x14ac:dyDescent="0.25">
      <c r="S13498" s="4"/>
    </row>
    <row r="13499" spans="19:19" x14ac:dyDescent="0.25">
      <c r="S13499" s="4"/>
    </row>
    <row r="13500" spans="19:19" x14ac:dyDescent="0.25">
      <c r="S13500" s="4"/>
    </row>
    <row r="13501" spans="19:19" x14ac:dyDescent="0.25">
      <c r="S13501" s="4"/>
    </row>
    <row r="13502" spans="19:19" x14ac:dyDescent="0.25">
      <c r="S13502" s="4"/>
    </row>
    <row r="13503" spans="19:19" x14ac:dyDescent="0.25">
      <c r="S13503" s="4"/>
    </row>
    <row r="13504" spans="19:19" x14ac:dyDescent="0.25">
      <c r="S13504" s="4"/>
    </row>
    <row r="13505" spans="19:19" x14ac:dyDescent="0.25">
      <c r="S13505" s="4"/>
    </row>
    <row r="13506" spans="19:19" x14ac:dyDescent="0.25">
      <c r="S13506" s="4"/>
    </row>
    <row r="13507" spans="19:19" x14ac:dyDescent="0.25">
      <c r="S13507" s="4"/>
    </row>
    <row r="13508" spans="19:19" x14ac:dyDescent="0.25">
      <c r="S13508" s="4"/>
    </row>
    <row r="13509" spans="19:19" x14ac:dyDescent="0.25">
      <c r="S13509" s="4"/>
    </row>
    <row r="13510" spans="19:19" x14ac:dyDescent="0.25">
      <c r="S13510" s="4"/>
    </row>
    <row r="13511" spans="19:19" x14ac:dyDescent="0.25">
      <c r="S13511" s="4"/>
    </row>
    <row r="13512" spans="19:19" x14ac:dyDescent="0.25">
      <c r="S13512" s="4"/>
    </row>
    <row r="13513" spans="19:19" x14ac:dyDescent="0.25">
      <c r="S13513" s="4"/>
    </row>
    <row r="13514" spans="19:19" x14ac:dyDescent="0.25">
      <c r="S13514" s="4"/>
    </row>
    <row r="13515" spans="19:19" x14ac:dyDescent="0.25">
      <c r="S13515" s="4"/>
    </row>
    <row r="13516" spans="19:19" x14ac:dyDescent="0.25">
      <c r="S13516" s="4"/>
    </row>
    <row r="13517" spans="19:19" x14ac:dyDescent="0.25">
      <c r="S13517" s="4"/>
    </row>
    <row r="13518" spans="19:19" x14ac:dyDescent="0.25">
      <c r="S13518" s="4"/>
    </row>
    <row r="13519" spans="19:19" x14ac:dyDescent="0.25">
      <c r="S13519" s="4"/>
    </row>
    <row r="13520" spans="19:19" x14ac:dyDescent="0.25">
      <c r="S13520" s="4"/>
    </row>
    <row r="13521" spans="19:19" x14ac:dyDescent="0.25">
      <c r="S13521" s="4"/>
    </row>
    <row r="13522" spans="19:19" x14ac:dyDescent="0.25">
      <c r="S13522" s="4"/>
    </row>
    <row r="13523" spans="19:19" x14ac:dyDescent="0.25">
      <c r="S13523" s="4"/>
    </row>
    <row r="13524" spans="19:19" x14ac:dyDescent="0.25">
      <c r="S13524" s="4"/>
    </row>
    <row r="13525" spans="19:19" x14ac:dyDescent="0.25">
      <c r="S13525" s="4"/>
    </row>
    <row r="13526" spans="19:19" x14ac:dyDescent="0.25">
      <c r="S13526" s="4"/>
    </row>
    <row r="13527" spans="19:19" x14ac:dyDescent="0.25">
      <c r="S13527" s="4"/>
    </row>
    <row r="13528" spans="19:19" x14ac:dyDescent="0.25">
      <c r="S13528" s="4"/>
    </row>
    <row r="13529" spans="19:19" x14ac:dyDescent="0.25">
      <c r="S13529" s="4"/>
    </row>
    <row r="13530" spans="19:19" x14ac:dyDescent="0.25">
      <c r="S13530" s="4"/>
    </row>
    <row r="13531" spans="19:19" x14ac:dyDescent="0.25">
      <c r="S13531" s="4"/>
    </row>
    <row r="13532" spans="19:19" x14ac:dyDescent="0.25">
      <c r="S13532" s="4"/>
    </row>
    <row r="13533" spans="19:19" x14ac:dyDescent="0.25">
      <c r="S13533" s="4"/>
    </row>
    <row r="13534" spans="19:19" x14ac:dyDescent="0.25">
      <c r="S13534" s="4"/>
    </row>
    <row r="13535" spans="19:19" x14ac:dyDescent="0.25">
      <c r="S13535" s="4"/>
    </row>
    <row r="13536" spans="19:19" x14ac:dyDescent="0.25">
      <c r="S13536" s="4"/>
    </row>
    <row r="13537" spans="19:19" x14ac:dyDescent="0.25">
      <c r="S13537" s="4"/>
    </row>
    <row r="13538" spans="19:19" x14ac:dyDescent="0.25">
      <c r="S13538" s="4"/>
    </row>
    <row r="13539" spans="19:19" x14ac:dyDescent="0.25">
      <c r="S13539" s="4"/>
    </row>
    <row r="13540" spans="19:19" x14ac:dyDescent="0.25">
      <c r="S13540" s="4"/>
    </row>
    <row r="13541" spans="19:19" x14ac:dyDescent="0.25">
      <c r="S13541" s="4"/>
    </row>
    <row r="13542" spans="19:19" x14ac:dyDescent="0.25">
      <c r="S13542" s="4"/>
    </row>
    <row r="13543" spans="19:19" x14ac:dyDescent="0.25">
      <c r="S13543" s="4"/>
    </row>
    <row r="13544" spans="19:19" x14ac:dyDescent="0.25">
      <c r="S13544" s="4"/>
    </row>
    <row r="13545" spans="19:19" x14ac:dyDescent="0.25">
      <c r="S13545" s="4"/>
    </row>
    <row r="13546" spans="19:19" x14ac:dyDescent="0.25">
      <c r="S13546" s="4"/>
    </row>
    <row r="13547" spans="19:19" x14ac:dyDescent="0.25">
      <c r="S13547" s="4"/>
    </row>
    <row r="13548" spans="19:19" x14ac:dyDescent="0.25">
      <c r="S13548" s="4"/>
    </row>
    <row r="13549" spans="19:19" x14ac:dyDescent="0.25">
      <c r="S13549" s="4"/>
    </row>
    <row r="13550" spans="19:19" x14ac:dyDescent="0.25">
      <c r="S13550" s="4"/>
    </row>
    <row r="13551" spans="19:19" x14ac:dyDescent="0.25">
      <c r="S13551" s="4"/>
    </row>
    <row r="13552" spans="19:19" x14ac:dyDescent="0.25">
      <c r="S13552" s="4"/>
    </row>
    <row r="13553" spans="19:19" x14ac:dyDescent="0.25">
      <c r="S13553" s="4"/>
    </row>
    <row r="13554" spans="19:19" x14ac:dyDescent="0.25">
      <c r="S13554" s="4"/>
    </row>
    <row r="13555" spans="19:19" x14ac:dyDescent="0.25">
      <c r="S13555" s="4"/>
    </row>
    <row r="13556" spans="19:19" x14ac:dyDescent="0.25">
      <c r="S13556" s="4"/>
    </row>
    <row r="13557" spans="19:19" x14ac:dyDescent="0.25">
      <c r="S13557" s="4"/>
    </row>
    <row r="13558" spans="19:19" x14ac:dyDescent="0.25">
      <c r="S13558" s="4"/>
    </row>
    <row r="13559" spans="19:19" x14ac:dyDescent="0.25">
      <c r="S13559" s="4"/>
    </row>
    <row r="13560" spans="19:19" x14ac:dyDescent="0.25">
      <c r="S13560" s="4"/>
    </row>
    <row r="13561" spans="19:19" x14ac:dyDescent="0.25">
      <c r="S13561" s="4"/>
    </row>
    <row r="13562" spans="19:19" x14ac:dyDescent="0.25">
      <c r="S13562" s="4"/>
    </row>
    <row r="13563" spans="19:19" x14ac:dyDescent="0.25">
      <c r="S13563" s="4"/>
    </row>
    <row r="13564" spans="19:19" x14ac:dyDescent="0.25">
      <c r="S13564" s="4"/>
    </row>
    <row r="13565" spans="19:19" x14ac:dyDescent="0.25">
      <c r="S13565" s="4"/>
    </row>
    <row r="13566" spans="19:19" x14ac:dyDescent="0.25">
      <c r="S13566" s="4"/>
    </row>
    <row r="13567" spans="19:19" x14ac:dyDescent="0.25">
      <c r="S13567" s="4"/>
    </row>
    <row r="13568" spans="19:19" x14ac:dyDescent="0.25">
      <c r="S13568" s="4"/>
    </row>
    <row r="13569" spans="19:19" x14ac:dyDescent="0.25">
      <c r="S13569" s="4"/>
    </row>
    <row r="13570" spans="19:19" x14ac:dyDescent="0.25">
      <c r="S13570" s="4"/>
    </row>
    <row r="13571" spans="19:19" x14ac:dyDescent="0.25">
      <c r="S13571" s="4"/>
    </row>
    <row r="13572" spans="19:19" x14ac:dyDescent="0.25">
      <c r="S13572" s="4"/>
    </row>
    <row r="13573" spans="19:19" x14ac:dyDescent="0.25">
      <c r="S13573" s="4"/>
    </row>
    <row r="13574" spans="19:19" x14ac:dyDescent="0.25">
      <c r="S13574" s="4"/>
    </row>
    <row r="13575" spans="19:19" x14ac:dyDescent="0.25">
      <c r="S13575" s="4"/>
    </row>
    <row r="13576" spans="19:19" x14ac:dyDescent="0.25">
      <c r="S13576" s="4"/>
    </row>
    <row r="13577" spans="19:19" x14ac:dyDescent="0.25">
      <c r="S13577" s="4"/>
    </row>
    <row r="13578" spans="19:19" x14ac:dyDescent="0.25">
      <c r="S13578" s="4"/>
    </row>
    <row r="13579" spans="19:19" x14ac:dyDescent="0.25">
      <c r="S13579" s="4"/>
    </row>
    <row r="13580" spans="19:19" x14ac:dyDescent="0.25">
      <c r="S13580" s="4"/>
    </row>
    <row r="13581" spans="19:19" x14ac:dyDescent="0.25">
      <c r="S13581" s="4"/>
    </row>
    <row r="13582" spans="19:19" x14ac:dyDescent="0.25">
      <c r="S13582" s="4"/>
    </row>
    <row r="13583" spans="19:19" x14ac:dyDescent="0.25">
      <c r="S13583" s="4"/>
    </row>
    <row r="13584" spans="19:19" x14ac:dyDescent="0.25">
      <c r="S13584" s="4"/>
    </row>
    <row r="13585" spans="19:19" x14ac:dyDescent="0.25">
      <c r="S13585" s="4"/>
    </row>
    <row r="13586" spans="19:19" x14ac:dyDescent="0.25">
      <c r="S13586" s="4"/>
    </row>
    <row r="13587" spans="19:19" x14ac:dyDescent="0.25">
      <c r="S13587" s="4"/>
    </row>
    <row r="13588" spans="19:19" x14ac:dyDescent="0.25">
      <c r="S13588" s="4"/>
    </row>
    <row r="13589" spans="19:19" x14ac:dyDescent="0.25">
      <c r="S13589" s="4"/>
    </row>
    <row r="13590" spans="19:19" x14ac:dyDescent="0.25">
      <c r="S13590" s="4"/>
    </row>
    <row r="13591" spans="19:19" x14ac:dyDescent="0.25">
      <c r="S13591" s="4"/>
    </row>
    <row r="13592" spans="19:19" x14ac:dyDescent="0.25">
      <c r="S13592" s="4"/>
    </row>
    <row r="13593" spans="19:19" x14ac:dyDescent="0.25">
      <c r="S13593" s="4"/>
    </row>
    <row r="13594" spans="19:19" x14ac:dyDescent="0.25">
      <c r="S13594" s="4"/>
    </row>
    <row r="13595" spans="19:19" x14ac:dyDescent="0.25">
      <c r="S13595" s="4"/>
    </row>
    <row r="13596" spans="19:19" x14ac:dyDescent="0.25">
      <c r="S13596" s="4"/>
    </row>
    <row r="13597" spans="19:19" x14ac:dyDescent="0.25">
      <c r="S13597" s="4"/>
    </row>
    <row r="13598" spans="19:19" x14ac:dyDescent="0.25">
      <c r="S13598" s="4"/>
    </row>
    <row r="13599" spans="19:19" x14ac:dyDescent="0.25">
      <c r="S13599" s="4"/>
    </row>
    <row r="13600" spans="19:19" x14ac:dyDescent="0.25">
      <c r="S13600" s="4"/>
    </row>
    <row r="13601" spans="19:19" x14ac:dyDescent="0.25">
      <c r="S13601" s="4"/>
    </row>
    <row r="13602" spans="19:19" x14ac:dyDescent="0.25">
      <c r="S13602" s="4"/>
    </row>
    <row r="13603" spans="19:19" x14ac:dyDescent="0.25">
      <c r="S13603" s="4"/>
    </row>
    <row r="13604" spans="19:19" x14ac:dyDescent="0.25">
      <c r="S13604" s="4"/>
    </row>
    <row r="13605" spans="19:19" x14ac:dyDescent="0.25">
      <c r="S13605" s="4"/>
    </row>
    <row r="13606" spans="19:19" x14ac:dyDescent="0.25">
      <c r="S13606" s="4"/>
    </row>
    <row r="13607" spans="19:19" x14ac:dyDescent="0.25">
      <c r="S13607" s="4"/>
    </row>
    <row r="13608" spans="19:19" x14ac:dyDescent="0.25">
      <c r="S13608" s="4"/>
    </row>
    <row r="13609" spans="19:19" x14ac:dyDescent="0.25">
      <c r="S13609" s="4"/>
    </row>
    <row r="13610" spans="19:19" x14ac:dyDescent="0.25">
      <c r="S13610" s="4"/>
    </row>
    <row r="13611" spans="19:19" x14ac:dyDescent="0.25">
      <c r="S13611" s="4"/>
    </row>
    <row r="13612" spans="19:19" x14ac:dyDescent="0.25">
      <c r="S13612" s="4"/>
    </row>
    <row r="13613" spans="19:19" x14ac:dyDescent="0.25">
      <c r="S13613" s="4"/>
    </row>
    <row r="13614" spans="19:19" x14ac:dyDescent="0.25">
      <c r="S13614" s="4"/>
    </row>
    <row r="13615" spans="19:19" x14ac:dyDescent="0.25">
      <c r="S13615" s="4"/>
    </row>
    <row r="13616" spans="19:19" x14ac:dyDescent="0.25">
      <c r="S13616" s="4"/>
    </row>
    <row r="13617" spans="19:19" x14ac:dyDescent="0.25">
      <c r="S13617" s="4"/>
    </row>
    <row r="13618" spans="19:19" x14ac:dyDescent="0.25">
      <c r="S13618" s="4"/>
    </row>
    <row r="13619" spans="19:19" x14ac:dyDescent="0.25">
      <c r="S13619" s="4"/>
    </row>
    <row r="13620" spans="19:19" x14ac:dyDescent="0.25">
      <c r="S13620" s="4"/>
    </row>
    <row r="13621" spans="19:19" x14ac:dyDescent="0.25">
      <c r="S13621" s="4"/>
    </row>
    <row r="13622" spans="19:19" x14ac:dyDescent="0.25">
      <c r="S13622" s="4"/>
    </row>
    <row r="13623" spans="19:19" x14ac:dyDescent="0.25">
      <c r="S13623" s="4"/>
    </row>
    <row r="13624" spans="19:19" x14ac:dyDescent="0.25">
      <c r="S13624" s="4"/>
    </row>
    <row r="13625" spans="19:19" x14ac:dyDescent="0.25">
      <c r="S13625" s="4"/>
    </row>
    <row r="13626" spans="19:19" x14ac:dyDescent="0.25">
      <c r="S13626" s="4"/>
    </row>
    <row r="13627" spans="19:19" x14ac:dyDescent="0.25">
      <c r="S13627" s="4"/>
    </row>
    <row r="13628" spans="19:19" x14ac:dyDescent="0.25">
      <c r="S13628" s="4"/>
    </row>
    <row r="13629" spans="19:19" x14ac:dyDescent="0.25">
      <c r="S13629" s="4"/>
    </row>
    <row r="13630" spans="19:19" x14ac:dyDescent="0.25">
      <c r="S13630" s="4"/>
    </row>
    <row r="13631" spans="19:19" x14ac:dyDescent="0.25">
      <c r="S13631" s="4"/>
    </row>
    <row r="13632" spans="19:19" x14ac:dyDescent="0.25">
      <c r="S13632" s="4"/>
    </row>
    <row r="13633" spans="19:19" x14ac:dyDescent="0.25">
      <c r="S13633" s="4"/>
    </row>
    <row r="13634" spans="19:19" x14ac:dyDescent="0.25">
      <c r="S13634" s="4"/>
    </row>
    <row r="13635" spans="19:19" x14ac:dyDescent="0.25">
      <c r="S13635" s="4"/>
    </row>
    <row r="13636" spans="19:19" x14ac:dyDescent="0.25">
      <c r="S13636" s="4"/>
    </row>
    <row r="13637" spans="19:19" x14ac:dyDescent="0.25">
      <c r="S13637" s="4"/>
    </row>
    <row r="13638" spans="19:19" x14ac:dyDescent="0.25">
      <c r="S13638" s="4"/>
    </row>
    <row r="13639" spans="19:19" x14ac:dyDescent="0.25">
      <c r="S13639" s="4"/>
    </row>
    <row r="13640" spans="19:19" x14ac:dyDescent="0.25">
      <c r="S13640" s="4"/>
    </row>
    <row r="13641" spans="19:19" x14ac:dyDescent="0.25">
      <c r="S13641" s="4"/>
    </row>
    <row r="13642" spans="19:19" x14ac:dyDescent="0.25">
      <c r="S13642" s="4"/>
    </row>
    <row r="13643" spans="19:19" x14ac:dyDescent="0.25">
      <c r="S13643" s="4"/>
    </row>
    <row r="13644" spans="19:19" x14ac:dyDescent="0.25">
      <c r="S13644" s="4"/>
    </row>
    <row r="13645" spans="19:19" x14ac:dyDescent="0.25">
      <c r="S13645" s="4"/>
    </row>
    <row r="13646" spans="19:19" x14ac:dyDescent="0.25">
      <c r="S13646" s="4"/>
    </row>
    <row r="13647" spans="19:19" x14ac:dyDescent="0.25">
      <c r="S13647" s="4"/>
    </row>
    <row r="13648" spans="19:19" x14ac:dyDescent="0.25">
      <c r="S13648" s="4"/>
    </row>
    <row r="13649" spans="19:19" x14ac:dyDescent="0.25">
      <c r="S13649" s="4"/>
    </row>
    <row r="13650" spans="19:19" x14ac:dyDescent="0.25">
      <c r="S13650" s="4"/>
    </row>
    <row r="13651" spans="19:19" x14ac:dyDescent="0.25">
      <c r="S13651" s="4"/>
    </row>
    <row r="13652" spans="19:19" x14ac:dyDescent="0.25">
      <c r="S13652" s="4"/>
    </row>
    <row r="13653" spans="19:19" x14ac:dyDescent="0.25">
      <c r="S13653" s="4"/>
    </row>
    <row r="13654" spans="19:19" x14ac:dyDescent="0.25">
      <c r="S13654" s="4"/>
    </row>
    <row r="13655" spans="19:19" x14ac:dyDescent="0.25">
      <c r="S13655" s="4"/>
    </row>
    <row r="13656" spans="19:19" x14ac:dyDescent="0.25">
      <c r="S13656" s="4"/>
    </row>
    <row r="13657" spans="19:19" x14ac:dyDescent="0.25">
      <c r="S13657" s="4"/>
    </row>
    <row r="13658" spans="19:19" x14ac:dyDescent="0.25">
      <c r="S13658" s="4"/>
    </row>
    <row r="13659" spans="19:19" x14ac:dyDescent="0.25">
      <c r="S13659" s="4"/>
    </row>
    <row r="13660" spans="19:19" x14ac:dyDescent="0.25">
      <c r="S13660" s="4"/>
    </row>
    <row r="13661" spans="19:19" x14ac:dyDescent="0.25">
      <c r="S13661" s="4"/>
    </row>
    <row r="13662" spans="19:19" x14ac:dyDescent="0.25">
      <c r="S13662" s="4"/>
    </row>
    <row r="13663" spans="19:19" x14ac:dyDescent="0.25">
      <c r="S13663" s="4"/>
    </row>
    <row r="13664" spans="19:19" x14ac:dyDescent="0.25">
      <c r="S13664" s="4"/>
    </row>
    <row r="13665" spans="19:19" x14ac:dyDescent="0.25">
      <c r="S13665" s="4"/>
    </row>
    <row r="13666" spans="19:19" x14ac:dyDescent="0.25">
      <c r="S13666" s="4"/>
    </row>
    <row r="13667" spans="19:19" x14ac:dyDescent="0.25">
      <c r="S13667" s="4"/>
    </row>
    <row r="13668" spans="19:19" x14ac:dyDescent="0.25">
      <c r="S13668" s="4"/>
    </row>
    <row r="13669" spans="19:19" x14ac:dyDescent="0.25">
      <c r="S13669" s="4"/>
    </row>
    <row r="13670" spans="19:19" x14ac:dyDescent="0.25">
      <c r="S13670" s="4"/>
    </row>
    <row r="13671" spans="19:19" x14ac:dyDescent="0.25">
      <c r="S13671" s="4"/>
    </row>
    <row r="13672" spans="19:19" x14ac:dyDescent="0.25">
      <c r="S13672" s="4"/>
    </row>
    <row r="13673" spans="19:19" x14ac:dyDescent="0.25">
      <c r="S13673" s="4"/>
    </row>
    <row r="13674" spans="19:19" x14ac:dyDescent="0.25">
      <c r="S13674" s="4"/>
    </row>
    <row r="13675" spans="19:19" x14ac:dyDescent="0.25">
      <c r="S13675" s="4"/>
    </row>
    <row r="13676" spans="19:19" x14ac:dyDescent="0.25">
      <c r="S13676" s="4"/>
    </row>
    <row r="13677" spans="19:19" x14ac:dyDescent="0.25">
      <c r="S13677" s="4"/>
    </row>
    <row r="13678" spans="19:19" x14ac:dyDescent="0.25">
      <c r="S13678" s="4"/>
    </row>
    <row r="13679" spans="19:19" x14ac:dyDescent="0.25">
      <c r="S13679" s="4"/>
    </row>
    <row r="13680" spans="19:19" x14ac:dyDescent="0.25">
      <c r="S13680" s="4"/>
    </row>
    <row r="13681" spans="19:19" x14ac:dyDescent="0.25">
      <c r="S13681" s="4"/>
    </row>
    <row r="13682" spans="19:19" x14ac:dyDescent="0.25">
      <c r="S13682" s="4"/>
    </row>
    <row r="13683" spans="19:19" x14ac:dyDescent="0.25">
      <c r="S13683" s="4"/>
    </row>
    <row r="13684" spans="19:19" x14ac:dyDescent="0.25">
      <c r="S13684" s="4"/>
    </row>
    <row r="13685" spans="19:19" x14ac:dyDescent="0.25">
      <c r="S13685" s="4"/>
    </row>
    <row r="13686" spans="19:19" x14ac:dyDescent="0.25">
      <c r="S13686" s="4"/>
    </row>
    <row r="13687" spans="19:19" x14ac:dyDescent="0.25">
      <c r="S13687" s="4"/>
    </row>
    <row r="13688" spans="19:19" x14ac:dyDescent="0.25">
      <c r="S13688" s="4"/>
    </row>
    <row r="13689" spans="19:19" x14ac:dyDescent="0.25">
      <c r="S13689" s="4"/>
    </row>
    <row r="13690" spans="19:19" x14ac:dyDescent="0.25">
      <c r="S13690" s="4"/>
    </row>
    <row r="13691" spans="19:19" x14ac:dyDescent="0.25">
      <c r="S13691" s="4"/>
    </row>
    <row r="13692" spans="19:19" x14ac:dyDescent="0.25">
      <c r="S13692" s="4"/>
    </row>
    <row r="13693" spans="19:19" x14ac:dyDescent="0.25">
      <c r="S13693" s="4"/>
    </row>
    <row r="13694" spans="19:19" x14ac:dyDescent="0.25">
      <c r="S13694" s="4"/>
    </row>
    <row r="13695" spans="19:19" x14ac:dyDescent="0.25">
      <c r="S13695" s="4"/>
    </row>
    <row r="13696" spans="19:19" x14ac:dyDescent="0.25">
      <c r="S13696" s="4"/>
    </row>
    <row r="13697" spans="19:19" x14ac:dyDescent="0.25">
      <c r="S13697" s="4"/>
    </row>
    <row r="13698" spans="19:19" x14ac:dyDescent="0.25">
      <c r="S13698" s="4"/>
    </row>
    <row r="13699" spans="19:19" x14ac:dyDescent="0.25">
      <c r="S13699" s="4"/>
    </row>
    <row r="13700" spans="19:19" x14ac:dyDescent="0.25">
      <c r="S13700" s="4"/>
    </row>
    <row r="13701" spans="19:19" x14ac:dyDescent="0.25">
      <c r="S13701" s="4"/>
    </row>
    <row r="13702" spans="19:19" x14ac:dyDescent="0.25">
      <c r="S13702" s="4"/>
    </row>
    <row r="13703" spans="19:19" x14ac:dyDescent="0.25">
      <c r="S13703" s="4"/>
    </row>
    <row r="13704" spans="19:19" x14ac:dyDescent="0.25">
      <c r="S13704" s="4"/>
    </row>
    <row r="13705" spans="19:19" x14ac:dyDescent="0.25">
      <c r="S13705" s="4"/>
    </row>
    <row r="13706" spans="19:19" x14ac:dyDescent="0.25">
      <c r="S13706" s="4"/>
    </row>
    <row r="13707" spans="19:19" x14ac:dyDescent="0.25">
      <c r="S13707" s="4"/>
    </row>
    <row r="13708" spans="19:19" x14ac:dyDescent="0.25">
      <c r="S13708" s="4"/>
    </row>
    <row r="13709" spans="19:19" x14ac:dyDescent="0.25">
      <c r="S13709" s="4"/>
    </row>
    <row r="13710" spans="19:19" x14ac:dyDescent="0.25">
      <c r="S13710" s="4"/>
    </row>
    <row r="13711" spans="19:19" x14ac:dyDescent="0.25">
      <c r="S13711" s="4"/>
    </row>
    <row r="13712" spans="19:19" x14ac:dyDescent="0.25">
      <c r="S13712" s="4"/>
    </row>
    <row r="13713" spans="19:19" x14ac:dyDescent="0.25">
      <c r="S13713" s="4"/>
    </row>
    <row r="13714" spans="19:19" x14ac:dyDescent="0.25">
      <c r="S13714" s="4"/>
    </row>
    <row r="13715" spans="19:19" x14ac:dyDescent="0.25">
      <c r="S13715" s="4"/>
    </row>
    <row r="13716" spans="19:19" x14ac:dyDescent="0.25">
      <c r="S13716" s="4"/>
    </row>
    <row r="13717" spans="19:19" x14ac:dyDescent="0.25">
      <c r="S13717" s="4"/>
    </row>
    <row r="13718" spans="19:19" x14ac:dyDescent="0.25">
      <c r="S13718" s="4"/>
    </row>
    <row r="13719" spans="19:19" x14ac:dyDescent="0.25">
      <c r="S13719" s="4"/>
    </row>
    <row r="13720" spans="19:19" x14ac:dyDescent="0.25">
      <c r="S13720" s="4"/>
    </row>
    <row r="13721" spans="19:19" x14ac:dyDescent="0.25">
      <c r="S13721" s="4"/>
    </row>
    <row r="13722" spans="19:19" x14ac:dyDescent="0.25">
      <c r="S13722" s="4"/>
    </row>
    <row r="13723" spans="19:19" x14ac:dyDescent="0.25">
      <c r="S13723" s="4"/>
    </row>
    <row r="13724" spans="19:19" x14ac:dyDescent="0.25">
      <c r="S13724" s="4"/>
    </row>
    <row r="13725" spans="19:19" x14ac:dyDescent="0.25">
      <c r="S13725" s="4"/>
    </row>
    <row r="13726" spans="19:19" x14ac:dyDescent="0.25">
      <c r="S13726" s="4"/>
    </row>
    <row r="13727" spans="19:19" x14ac:dyDescent="0.25">
      <c r="S13727" s="4"/>
    </row>
    <row r="13728" spans="19:19" x14ac:dyDescent="0.25">
      <c r="S13728" s="4"/>
    </row>
    <row r="13729" spans="19:19" x14ac:dyDescent="0.25">
      <c r="S13729" s="4"/>
    </row>
    <row r="13730" spans="19:19" x14ac:dyDescent="0.25">
      <c r="S13730" s="4"/>
    </row>
    <row r="13731" spans="19:19" x14ac:dyDescent="0.25">
      <c r="S13731" s="4"/>
    </row>
    <row r="13732" spans="19:19" x14ac:dyDescent="0.25">
      <c r="S13732" s="4"/>
    </row>
    <row r="13733" spans="19:19" x14ac:dyDescent="0.25">
      <c r="S13733" s="4"/>
    </row>
    <row r="13734" spans="19:19" x14ac:dyDescent="0.25">
      <c r="S13734" s="4"/>
    </row>
    <row r="13735" spans="19:19" x14ac:dyDescent="0.25">
      <c r="S13735" s="4"/>
    </row>
    <row r="13736" spans="19:19" x14ac:dyDescent="0.25">
      <c r="S13736" s="4"/>
    </row>
    <row r="13737" spans="19:19" x14ac:dyDescent="0.25">
      <c r="S13737" s="4"/>
    </row>
    <row r="13738" spans="19:19" x14ac:dyDescent="0.25">
      <c r="S13738" s="4"/>
    </row>
    <row r="13739" spans="19:19" x14ac:dyDescent="0.25">
      <c r="S13739" s="4"/>
    </row>
    <row r="13740" spans="19:19" x14ac:dyDescent="0.25">
      <c r="S13740" s="4"/>
    </row>
    <row r="13741" spans="19:19" x14ac:dyDescent="0.25">
      <c r="S13741" s="4"/>
    </row>
    <row r="13742" spans="19:19" x14ac:dyDescent="0.25">
      <c r="S13742" s="4"/>
    </row>
    <row r="13743" spans="19:19" x14ac:dyDescent="0.25">
      <c r="S13743" s="4"/>
    </row>
    <row r="13744" spans="19:19" x14ac:dyDescent="0.25">
      <c r="S13744" s="4"/>
    </row>
    <row r="13745" spans="19:19" x14ac:dyDescent="0.25">
      <c r="S13745" s="4"/>
    </row>
    <row r="13746" spans="19:19" x14ac:dyDescent="0.25">
      <c r="S13746" s="4"/>
    </row>
    <row r="13747" spans="19:19" x14ac:dyDescent="0.25">
      <c r="S13747" s="4"/>
    </row>
    <row r="13748" spans="19:19" x14ac:dyDescent="0.25">
      <c r="S13748" s="4"/>
    </row>
    <row r="13749" spans="19:19" x14ac:dyDescent="0.25">
      <c r="S13749" s="4"/>
    </row>
    <row r="13750" spans="19:19" x14ac:dyDescent="0.25">
      <c r="S13750" s="4"/>
    </row>
    <row r="13751" spans="19:19" x14ac:dyDescent="0.25">
      <c r="S13751" s="4"/>
    </row>
    <row r="13752" spans="19:19" x14ac:dyDescent="0.25">
      <c r="S13752" s="4"/>
    </row>
    <row r="13753" spans="19:19" x14ac:dyDescent="0.25">
      <c r="S13753" s="4"/>
    </row>
    <row r="13754" spans="19:19" x14ac:dyDescent="0.25">
      <c r="S13754" s="4"/>
    </row>
    <row r="13755" spans="19:19" x14ac:dyDescent="0.25">
      <c r="S13755" s="4"/>
    </row>
    <row r="13756" spans="19:19" x14ac:dyDescent="0.25">
      <c r="S13756" s="4"/>
    </row>
    <row r="13757" spans="19:19" x14ac:dyDescent="0.25">
      <c r="S13757" s="4"/>
    </row>
    <row r="13758" spans="19:19" x14ac:dyDescent="0.25">
      <c r="S13758" s="4"/>
    </row>
    <row r="13759" spans="19:19" x14ac:dyDescent="0.25">
      <c r="S13759" s="4"/>
    </row>
    <row r="13760" spans="19:19" x14ac:dyDescent="0.25">
      <c r="S13760" s="4"/>
    </row>
    <row r="13761" spans="19:19" x14ac:dyDescent="0.25">
      <c r="S13761" s="4"/>
    </row>
    <row r="13762" spans="19:19" x14ac:dyDescent="0.25">
      <c r="S13762" s="4"/>
    </row>
    <row r="13763" spans="19:19" x14ac:dyDescent="0.25">
      <c r="S13763" s="4"/>
    </row>
    <row r="13764" spans="19:19" x14ac:dyDescent="0.25">
      <c r="S13764" s="4"/>
    </row>
    <row r="13765" spans="19:19" x14ac:dyDescent="0.25">
      <c r="S13765" s="4"/>
    </row>
    <row r="13766" spans="19:19" x14ac:dyDescent="0.25">
      <c r="S13766" s="4"/>
    </row>
    <row r="13767" spans="19:19" x14ac:dyDescent="0.25">
      <c r="S13767" s="4"/>
    </row>
    <row r="13768" spans="19:19" x14ac:dyDescent="0.25">
      <c r="S13768" s="4"/>
    </row>
    <row r="13769" spans="19:19" x14ac:dyDescent="0.25">
      <c r="S13769" s="4"/>
    </row>
    <row r="13770" spans="19:19" x14ac:dyDescent="0.25">
      <c r="S13770" s="4"/>
    </row>
    <row r="13771" spans="19:19" x14ac:dyDescent="0.25">
      <c r="S13771" s="4"/>
    </row>
    <row r="13772" spans="19:19" x14ac:dyDescent="0.25">
      <c r="S13772" s="4"/>
    </row>
    <row r="13773" spans="19:19" x14ac:dyDescent="0.25">
      <c r="S13773" s="4"/>
    </row>
    <row r="13774" spans="19:19" x14ac:dyDescent="0.25">
      <c r="S13774" s="4"/>
    </row>
    <row r="13775" spans="19:19" x14ac:dyDescent="0.25">
      <c r="S13775" s="4"/>
    </row>
    <row r="13776" spans="19:19" x14ac:dyDescent="0.25">
      <c r="S13776" s="4"/>
    </row>
    <row r="13777" spans="19:19" x14ac:dyDescent="0.25">
      <c r="S13777" s="4"/>
    </row>
    <row r="13778" spans="19:19" x14ac:dyDescent="0.25">
      <c r="S13778" s="4"/>
    </row>
    <row r="13779" spans="19:19" x14ac:dyDescent="0.25">
      <c r="S13779" s="4"/>
    </row>
    <row r="13780" spans="19:19" x14ac:dyDescent="0.25">
      <c r="S13780" s="4"/>
    </row>
    <row r="13781" spans="19:19" x14ac:dyDescent="0.25">
      <c r="S13781" s="4"/>
    </row>
    <row r="13782" spans="19:19" x14ac:dyDescent="0.25">
      <c r="S13782" s="4"/>
    </row>
    <row r="13783" spans="19:19" x14ac:dyDescent="0.25">
      <c r="S13783" s="4"/>
    </row>
    <row r="13784" spans="19:19" x14ac:dyDescent="0.25">
      <c r="S13784" s="4"/>
    </row>
    <row r="13785" spans="19:19" x14ac:dyDescent="0.25">
      <c r="S13785" s="4"/>
    </row>
    <row r="13786" spans="19:19" x14ac:dyDescent="0.25">
      <c r="S13786" s="4"/>
    </row>
    <row r="13787" spans="19:19" x14ac:dyDescent="0.25">
      <c r="S13787" s="4"/>
    </row>
    <row r="13788" spans="19:19" x14ac:dyDescent="0.25">
      <c r="S13788" s="4"/>
    </row>
    <row r="13789" spans="19:19" x14ac:dyDescent="0.25">
      <c r="S13789" s="4"/>
    </row>
    <row r="13790" spans="19:19" x14ac:dyDescent="0.25">
      <c r="S13790" s="4"/>
    </row>
    <row r="13791" spans="19:19" x14ac:dyDescent="0.25">
      <c r="S13791" s="4"/>
    </row>
    <row r="13792" spans="19:19" x14ac:dyDescent="0.25">
      <c r="S13792" s="4"/>
    </row>
    <row r="13793" spans="19:19" x14ac:dyDescent="0.25">
      <c r="S13793" s="4"/>
    </row>
    <row r="13794" spans="19:19" x14ac:dyDescent="0.25">
      <c r="S13794" s="4"/>
    </row>
    <row r="13795" spans="19:19" x14ac:dyDescent="0.25">
      <c r="S13795" s="4"/>
    </row>
    <row r="13796" spans="19:19" x14ac:dyDescent="0.25">
      <c r="S13796" s="4"/>
    </row>
    <row r="13797" spans="19:19" x14ac:dyDescent="0.25">
      <c r="S13797" s="4"/>
    </row>
    <row r="13798" spans="19:19" x14ac:dyDescent="0.25">
      <c r="S13798" s="4"/>
    </row>
    <row r="13799" spans="19:19" x14ac:dyDescent="0.25">
      <c r="S13799" s="4"/>
    </row>
    <row r="13800" spans="19:19" x14ac:dyDescent="0.25">
      <c r="S13800" s="4"/>
    </row>
    <row r="13801" spans="19:19" x14ac:dyDescent="0.25">
      <c r="S13801" s="4"/>
    </row>
    <row r="13802" spans="19:19" x14ac:dyDescent="0.25">
      <c r="S13802" s="4"/>
    </row>
    <row r="13803" spans="19:19" x14ac:dyDescent="0.25">
      <c r="S13803" s="4"/>
    </row>
    <row r="13804" spans="19:19" x14ac:dyDescent="0.25">
      <c r="S13804" s="4"/>
    </row>
    <row r="13805" spans="19:19" x14ac:dyDescent="0.25">
      <c r="S13805" s="4"/>
    </row>
    <row r="13806" spans="19:19" x14ac:dyDescent="0.25">
      <c r="S13806" s="4"/>
    </row>
    <row r="13807" spans="19:19" x14ac:dyDescent="0.25">
      <c r="S13807" s="4"/>
    </row>
    <row r="13808" spans="19:19" x14ac:dyDescent="0.25">
      <c r="S13808" s="4"/>
    </row>
    <row r="13809" spans="19:19" x14ac:dyDescent="0.25">
      <c r="S13809" s="4"/>
    </row>
    <row r="13810" spans="19:19" x14ac:dyDescent="0.25">
      <c r="S13810" s="4"/>
    </row>
    <row r="13811" spans="19:19" x14ac:dyDescent="0.25">
      <c r="S13811" s="4"/>
    </row>
    <row r="13812" spans="19:19" x14ac:dyDescent="0.25">
      <c r="S13812" s="4"/>
    </row>
    <row r="13813" spans="19:19" x14ac:dyDescent="0.25">
      <c r="S13813" s="4"/>
    </row>
    <row r="13814" spans="19:19" x14ac:dyDescent="0.25">
      <c r="S13814" s="4"/>
    </row>
    <row r="13815" spans="19:19" x14ac:dyDescent="0.25">
      <c r="S13815" s="4"/>
    </row>
    <row r="13816" spans="19:19" x14ac:dyDescent="0.25">
      <c r="S13816" s="4"/>
    </row>
    <row r="13817" spans="19:19" x14ac:dyDescent="0.25">
      <c r="S13817" s="4"/>
    </row>
    <row r="13818" spans="19:19" x14ac:dyDescent="0.25">
      <c r="S13818" s="4"/>
    </row>
    <row r="13819" spans="19:19" x14ac:dyDescent="0.25">
      <c r="S13819" s="4"/>
    </row>
    <row r="13820" spans="19:19" x14ac:dyDescent="0.25">
      <c r="S13820" s="4"/>
    </row>
    <row r="13821" spans="19:19" x14ac:dyDescent="0.25">
      <c r="S13821" s="4"/>
    </row>
    <row r="13822" spans="19:19" x14ac:dyDescent="0.25">
      <c r="S13822" s="4"/>
    </row>
    <row r="13823" spans="19:19" x14ac:dyDescent="0.25">
      <c r="S13823" s="4"/>
    </row>
    <row r="13824" spans="19:19" x14ac:dyDescent="0.25">
      <c r="S13824" s="4"/>
    </row>
    <row r="13825" spans="19:19" x14ac:dyDescent="0.25">
      <c r="S13825" s="4"/>
    </row>
    <row r="13826" spans="19:19" x14ac:dyDescent="0.25">
      <c r="S13826" s="4"/>
    </row>
    <row r="13827" spans="19:19" x14ac:dyDescent="0.25">
      <c r="S13827" s="4"/>
    </row>
    <row r="13828" spans="19:19" x14ac:dyDescent="0.25">
      <c r="S13828" s="4"/>
    </row>
    <row r="13829" spans="19:19" x14ac:dyDescent="0.25">
      <c r="S13829" s="4"/>
    </row>
    <row r="13830" spans="19:19" x14ac:dyDescent="0.25">
      <c r="S13830" s="4"/>
    </row>
    <row r="13831" spans="19:19" x14ac:dyDescent="0.25">
      <c r="S13831" s="4"/>
    </row>
    <row r="13832" spans="19:19" x14ac:dyDescent="0.25">
      <c r="S13832" s="4"/>
    </row>
    <row r="13833" spans="19:19" x14ac:dyDescent="0.25">
      <c r="S13833" s="4"/>
    </row>
    <row r="13834" spans="19:19" x14ac:dyDescent="0.25">
      <c r="S13834" s="4"/>
    </row>
    <row r="13835" spans="19:19" x14ac:dyDescent="0.25">
      <c r="S13835" s="4"/>
    </row>
    <row r="13836" spans="19:19" x14ac:dyDescent="0.25">
      <c r="S13836" s="4"/>
    </row>
    <row r="13837" spans="19:19" x14ac:dyDescent="0.25">
      <c r="S13837" s="4"/>
    </row>
    <row r="13838" spans="19:19" x14ac:dyDescent="0.25">
      <c r="S13838" s="4"/>
    </row>
    <row r="13839" spans="19:19" x14ac:dyDescent="0.25">
      <c r="S13839" s="4"/>
    </row>
    <row r="13840" spans="19:19" x14ac:dyDescent="0.25">
      <c r="S13840" s="4"/>
    </row>
    <row r="13841" spans="19:19" x14ac:dyDescent="0.25">
      <c r="S13841" s="4"/>
    </row>
    <row r="13842" spans="19:19" x14ac:dyDescent="0.25">
      <c r="S13842" s="4"/>
    </row>
    <row r="13843" spans="19:19" x14ac:dyDescent="0.25">
      <c r="S13843" s="4"/>
    </row>
    <row r="13844" spans="19:19" x14ac:dyDescent="0.25">
      <c r="S13844" s="4"/>
    </row>
    <row r="13845" spans="19:19" x14ac:dyDescent="0.25">
      <c r="S13845" s="4"/>
    </row>
    <row r="13846" spans="19:19" x14ac:dyDescent="0.25">
      <c r="S13846" s="4"/>
    </row>
    <row r="13847" spans="19:19" x14ac:dyDescent="0.25">
      <c r="S13847" s="4"/>
    </row>
    <row r="13848" spans="19:19" x14ac:dyDescent="0.25">
      <c r="S13848" s="4"/>
    </row>
    <row r="13849" spans="19:19" x14ac:dyDescent="0.25">
      <c r="S13849" s="4"/>
    </row>
    <row r="13850" spans="19:19" x14ac:dyDescent="0.25">
      <c r="S13850" s="4"/>
    </row>
    <row r="13851" spans="19:19" x14ac:dyDescent="0.25">
      <c r="S13851" s="4"/>
    </row>
    <row r="13852" spans="19:19" x14ac:dyDescent="0.25">
      <c r="S13852" s="4"/>
    </row>
    <row r="13853" spans="19:19" x14ac:dyDescent="0.25">
      <c r="S13853" s="4"/>
    </row>
    <row r="13854" spans="19:19" x14ac:dyDescent="0.25">
      <c r="S13854" s="4"/>
    </row>
    <row r="13855" spans="19:19" x14ac:dyDescent="0.25">
      <c r="S13855" s="4"/>
    </row>
    <row r="13856" spans="19:19" x14ac:dyDescent="0.25">
      <c r="S13856" s="4"/>
    </row>
    <row r="13857" spans="19:19" x14ac:dyDescent="0.25">
      <c r="S13857" s="4"/>
    </row>
    <row r="13858" spans="19:19" x14ac:dyDescent="0.25">
      <c r="S13858" s="4"/>
    </row>
    <row r="13859" spans="19:19" x14ac:dyDescent="0.25">
      <c r="S13859" s="4"/>
    </row>
    <row r="13860" spans="19:19" x14ac:dyDescent="0.25">
      <c r="S13860" s="4"/>
    </row>
    <row r="13861" spans="19:19" x14ac:dyDescent="0.25">
      <c r="S13861" s="4"/>
    </row>
    <row r="13862" spans="19:19" x14ac:dyDescent="0.25">
      <c r="S13862" s="4"/>
    </row>
    <row r="13863" spans="19:19" x14ac:dyDescent="0.25">
      <c r="S13863" s="4"/>
    </row>
    <row r="13864" spans="19:19" x14ac:dyDescent="0.25">
      <c r="S13864" s="4"/>
    </row>
    <row r="13865" spans="19:19" x14ac:dyDescent="0.25">
      <c r="S13865" s="4"/>
    </row>
    <row r="13866" spans="19:19" x14ac:dyDescent="0.25">
      <c r="S13866" s="4"/>
    </row>
    <row r="13867" spans="19:19" x14ac:dyDescent="0.25">
      <c r="S13867" s="4"/>
    </row>
    <row r="13868" spans="19:19" x14ac:dyDescent="0.25">
      <c r="S13868" s="4"/>
    </row>
    <row r="13869" spans="19:19" x14ac:dyDescent="0.25">
      <c r="S13869" s="4"/>
    </row>
    <row r="13870" spans="19:19" x14ac:dyDescent="0.25">
      <c r="S13870" s="4"/>
    </row>
    <row r="13871" spans="19:19" x14ac:dyDescent="0.25">
      <c r="S13871" s="4"/>
    </row>
    <row r="13872" spans="19:19" x14ac:dyDescent="0.25">
      <c r="S13872" s="4"/>
    </row>
    <row r="13873" spans="19:19" x14ac:dyDescent="0.25">
      <c r="S13873" s="4"/>
    </row>
    <row r="13874" spans="19:19" x14ac:dyDescent="0.25">
      <c r="S13874" s="4"/>
    </row>
    <row r="13875" spans="19:19" x14ac:dyDescent="0.25">
      <c r="S13875" s="4"/>
    </row>
    <row r="13876" spans="19:19" x14ac:dyDescent="0.25">
      <c r="S13876" s="4"/>
    </row>
    <row r="13877" spans="19:19" x14ac:dyDescent="0.25">
      <c r="S13877" s="4"/>
    </row>
    <row r="13878" spans="19:19" x14ac:dyDescent="0.25">
      <c r="S13878" s="4"/>
    </row>
    <row r="13879" spans="19:19" x14ac:dyDescent="0.25">
      <c r="S13879" s="4"/>
    </row>
    <row r="13880" spans="19:19" x14ac:dyDescent="0.25">
      <c r="S13880" s="4"/>
    </row>
    <row r="13881" spans="19:19" x14ac:dyDescent="0.25">
      <c r="S13881" s="4"/>
    </row>
    <row r="13882" spans="19:19" x14ac:dyDescent="0.25">
      <c r="S13882" s="4"/>
    </row>
    <row r="13883" spans="19:19" x14ac:dyDescent="0.25">
      <c r="S13883" s="4"/>
    </row>
    <row r="13884" spans="19:19" x14ac:dyDescent="0.25">
      <c r="S13884" s="4"/>
    </row>
    <row r="13885" spans="19:19" x14ac:dyDescent="0.25">
      <c r="S13885" s="4"/>
    </row>
    <row r="13886" spans="19:19" x14ac:dyDescent="0.25">
      <c r="S13886" s="4"/>
    </row>
    <row r="13887" spans="19:19" x14ac:dyDescent="0.25">
      <c r="S13887" s="4"/>
    </row>
    <row r="13888" spans="19:19" x14ac:dyDescent="0.25">
      <c r="S13888" s="4"/>
    </row>
    <row r="13889" spans="19:19" x14ac:dyDescent="0.25">
      <c r="S13889" s="4"/>
    </row>
    <row r="13890" spans="19:19" x14ac:dyDescent="0.25">
      <c r="S13890" s="4"/>
    </row>
    <row r="13891" spans="19:19" x14ac:dyDescent="0.25">
      <c r="S13891" s="4"/>
    </row>
    <row r="13892" spans="19:19" x14ac:dyDescent="0.25">
      <c r="S13892" s="4"/>
    </row>
    <row r="13893" spans="19:19" x14ac:dyDescent="0.25">
      <c r="S13893" s="4"/>
    </row>
    <row r="13894" spans="19:19" x14ac:dyDescent="0.25">
      <c r="S13894" s="4"/>
    </row>
    <row r="13895" spans="19:19" x14ac:dyDescent="0.25">
      <c r="S13895" s="4"/>
    </row>
    <row r="13896" spans="19:19" x14ac:dyDescent="0.25">
      <c r="S13896" s="4"/>
    </row>
    <row r="13897" spans="19:19" x14ac:dyDescent="0.25">
      <c r="S13897" s="4"/>
    </row>
    <row r="13898" spans="19:19" x14ac:dyDescent="0.25">
      <c r="S13898" s="4"/>
    </row>
    <row r="13899" spans="19:19" x14ac:dyDescent="0.25">
      <c r="S13899" s="4"/>
    </row>
    <row r="13900" spans="19:19" x14ac:dyDescent="0.25">
      <c r="S13900" s="4"/>
    </row>
    <row r="13901" spans="19:19" x14ac:dyDescent="0.25">
      <c r="S13901" s="4"/>
    </row>
    <row r="13902" spans="19:19" x14ac:dyDescent="0.25">
      <c r="S13902" s="4"/>
    </row>
    <row r="13903" spans="19:19" x14ac:dyDescent="0.25">
      <c r="S13903" s="4"/>
    </row>
    <row r="13904" spans="19:19" x14ac:dyDescent="0.25">
      <c r="S13904" s="4"/>
    </row>
    <row r="13905" spans="19:19" x14ac:dyDescent="0.25">
      <c r="S13905" s="4"/>
    </row>
    <row r="13906" spans="19:19" x14ac:dyDescent="0.25">
      <c r="S13906" s="4"/>
    </row>
    <row r="13907" spans="19:19" x14ac:dyDescent="0.25">
      <c r="S13907" s="4"/>
    </row>
    <row r="13908" spans="19:19" x14ac:dyDescent="0.25">
      <c r="S13908" s="4"/>
    </row>
    <row r="13909" spans="19:19" x14ac:dyDescent="0.25">
      <c r="S13909" s="4"/>
    </row>
    <row r="13910" spans="19:19" x14ac:dyDescent="0.25">
      <c r="S13910" s="4"/>
    </row>
    <row r="13911" spans="19:19" x14ac:dyDescent="0.25">
      <c r="S13911" s="4"/>
    </row>
    <row r="13912" spans="19:19" x14ac:dyDescent="0.25">
      <c r="S13912" s="4"/>
    </row>
    <row r="13913" spans="19:19" x14ac:dyDescent="0.25">
      <c r="S13913" s="4"/>
    </row>
    <row r="13914" spans="19:19" x14ac:dyDescent="0.25">
      <c r="S13914" s="4"/>
    </row>
    <row r="13915" spans="19:19" x14ac:dyDescent="0.25">
      <c r="S13915" s="4"/>
    </row>
    <row r="13916" spans="19:19" x14ac:dyDescent="0.25">
      <c r="S13916" s="4"/>
    </row>
    <row r="13917" spans="19:19" x14ac:dyDescent="0.25">
      <c r="S13917" s="4"/>
    </row>
    <row r="13918" spans="19:19" x14ac:dyDescent="0.25">
      <c r="S13918" s="4"/>
    </row>
    <row r="13919" spans="19:19" x14ac:dyDescent="0.25">
      <c r="S13919" s="4"/>
    </row>
    <row r="13920" spans="19:19" x14ac:dyDescent="0.25">
      <c r="S13920" s="4"/>
    </row>
    <row r="13921" spans="19:19" x14ac:dyDescent="0.25">
      <c r="S13921" s="4"/>
    </row>
    <row r="13922" spans="19:19" x14ac:dyDescent="0.25">
      <c r="S13922" s="4"/>
    </row>
    <row r="13923" spans="19:19" x14ac:dyDescent="0.25">
      <c r="S13923" s="4"/>
    </row>
    <row r="13924" spans="19:19" x14ac:dyDescent="0.25">
      <c r="S13924" s="4"/>
    </row>
    <row r="13925" spans="19:19" x14ac:dyDescent="0.25">
      <c r="S13925" s="4"/>
    </row>
    <row r="13926" spans="19:19" x14ac:dyDescent="0.25">
      <c r="S13926" s="4"/>
    </row>
    <row r="13927" spans="19:19" x14ac:dyDescent="0.25">
      <c r="S13927" s="4"/>
    </row>
    <row r="13928" spans="19:19" x14ac:dyDescent="0.25">
      <c r="S13928" s="4"/>
    </row>
    <row r="13929" spans="19:19" x14ac:dyDescent="0.25">
      <c r="S13929" s="4"/>
    </row>
    <row r="13930" spans="19:19" x14ac:dyDescent="0.25">
      <c r="S13930" s="4"/>
    </row>
    <row r="13931" spans="19:19" x14ac:dyDescent="0.25">
      <c r="S13931" s="4"/>
    </row>
    <row r="13932" spans="19:19" x14ac:dyDescent="0.25">
      <c r="S13932" s="4"/>
    </row>
    <row r="13933" spans="19:19" x14ac:dyDescent="0.25">
      <c r="S13933" s="4"/>
    </row>
    <row r="13934" spans="19:19" x14ac:dyDescent="0.25">
      <c r="S13934" s="4"/>
    </row>
    <row r="13935" spans="19:19" x14ac:dyDescent="0.25">
      <c r="S13935" s="4"/>
    </row>
    <row r="13936" spans="19:19" x14ac:dyDescent="0.25">
      <c r="S13936" s="4"/>
    </row>
    <row r="13937" spans="19:19" x14ac:dyDescent="0.25">
      <c r="S13937" s="4"/>
    </row>
    <row r="13938" spans="19:19" x14ac:dyDescent="0.25">
      <c r="S13938" s="4"/>
    </row>
    <row r="13939" spans="19:19" x14ac:dyDescent="0.25">
      <c r="S13939" s="4"/>
    </row>
    <row r="13940" spans="19:19" x14ac:dyDescent="0.25">
      <c r="S13940" s="4"/>
    </row>
    <row r="13941" spans="19:19" x14ac:dyDescent="0.25">
      <c r="S13941" s="4"/>
    </row>
    <row r="13942" spans="19:19" x14ac:dyDescent="0.25">
      <c r="S13942" s="4"/>
    </row>
    <row r="13943" spans="19:19" x14ac:dyDescent="0.25">
      <c r="S13943" s="4"/>
    </row>
    <row r="13944" spans="19:19" x14ac:dyDescent="0.25">
      <c r="S13944" s="4"/>
    </row>
    <row r="13945" spans="19:19" x14ac:dyDescent="0.25">
      <c r="S13945" s="4"/>
    </row>
    <row r="13946" spans="19:19" x14ac:dyDescent="0.25">
      <c r="S13946" s="4"/>
    </row>
    <row r="13947" spans="19:19" x14ac:dyDescent="0.25">
      <c r="S13947" s="4"/>
    </row>
    <row r="13948" spans="19:19" x14ac:dyDescent="0.25">
      <c r="S13948" s="4"/>
    </row>
    <row r="13949" spans="19:19" x14ac:dyDescent="0.25">
      <c r="S13949" s="4"/>
    </row>
    <row r="13950" spans="19:19" x14ac:dyDescent="0.25">
      <c r="S13950" s="4"/>
    </row>
    <row r="13951" spans="19:19" x14ac:dyDescent="0.25">
      <c r="S13951" s="4"/>
    </row>
    <row r="13952" spans="19:19" x14ac:dyDescent="0.25">
      <c r="S13952" s="4"/>
    </row>
    <row r="13953" spans="19:19" x14ac:dyDescent="0.25">
      <c r="S13953" s="4"/>
    </row>
    <row r="13954" spans="19:19" x14ac:dyDescent="0.25">
      <c r="S13954" s="4"/>
    </row>
    <row r="13955" spans="19:19" x14ac:dyDescent="0.25">
      <c r="S13955" s="4"/>
    </row>
    <row r="13956" spans="19:19" x14ac:dyDescent="0.25">
      <c r="S13956" s="4"/>
    </row>
    <row r="13957" spans="19:19" x14ac:dyDescent="0.25">
      <c r="S13957" s="4"/>
    </row>
    <row r="13958" spans="19:19" x14ac:dyDescent="0.25">
      <c r="S13958" s="4"/>
    </row>
    <row r="13959" spans="19:19" x14ac:dyDescent="0.25">
      <c r="S13959" s="4"/>
    </row>
    <row r="13960" spans="19:19" x14ac:dyDescent="0.25">
      <c r="S13960" s="4"/>
    </row>
    <row r="13961" spans="19:19" x14ac:dyDescent="0.25">
      <c r="S13961" s="4"/>
    </row>
    <row r="13962" spans="19:19" x14ac:dyDescent="0.25">
      <c r="S13962" s="4"/>
    </row>
    <row r="13963" spans="19:19" x14ac:dyDescent="0.25">
      <c r="S13963" s="4"/>
    </row>
    <row r="13964" spans="19:19" x14ac:dyDescent="0.25">
      <c r="S13964" s="4"/>
    </row>
    <row r="13965" spans="19:19" x14ac:dyDescent="0.25">
      <c r="S13965" s="4"/>
    </row>
    <row r="13966" spans="19:19" x14ac:dyDescent="0.25">
      <c r="S13966" s="4"/>
    </row>
    <row r="13967" spans="19:19" x14ac:dyDescent="0.25">
      <c r="S13967" s="4"/>
    </row>
    <row r="13968" spans="19:19" x14ac:dyDescent="0.25">
      <c r="S13968" s="4"/>
    </row>
    <row r="13969" spans="19:19" x14ac:dyDescent="0.25">
      <c r="S13969" s="4"/>
    </row>
    <row r="13970" spans="19:19" x14ac:dyDescent="0.25">
      <c r="S13970" s="4"/>
    </row>
    <row r="13971" spans="19:19" x14ac:dyDescent="0.25">
      <c r="S13971" s="4"/>
    </row>
    <row r="13972" spans="19:19" x14ac:dyDescent="0.25">
      <c r="S13972" s="4"/>
    </row>
    <row r="13973" spans="19:19" x14ac:dyDescent="0.25">
      <c r="S13973" s="4"/>
    </row>
    <row r="13974" spans="19:19" x14ac:dyDescent="0.25">
      <c r="S13974" s="4"/>
    </row>
    <row r="13975" spans="19:19" x14ac:dyDescent="0.25">
      <c r="S13975" s="4"/>
    </row>
    <row r="13976" spans="19:19" x14ac:dyDescent="0.25">
      <c r="S13976" s="4"/>
    </row>
    <row r="13977" spans="19:19" x14ac:dyDescent="0.25">
      <c r="S13977" s="4"/>
    </row>
    <row r="13978" spans="19:19" x14ac:dyDescent="0.25">
      <c r="S13978" s="4"/>
    </row>
    <row r="13979" spans="19:19" x14ac:dyDescent="0.25">
      <c r="S13979" s="4"/>
    </row>
    <row r="13980" spans="19:19" x14ac:dyDescent="0.25">
      <c r="S13980" s="4"/>
    </row>
    <row r="13981" spans="19:19" x14ac:dyDescent="0.25">
      <c r="S13981" s="4"/>
    </row>
    <row r="13982" spans="19:19" x14ac:dyDescent="0.25">
      <c r="S13982" s="4"/>
    </row>
    <row r="13983" spans="19:19" x14ac:dyDescent="0.25">
      <c r="S13983" s="4"/>
    </row>
    <row r="13984" spans="19:19" x14ac:dyDescent="0.25">
      <c r="S13984" s="4"/>
    </row>
    <row r="13985" spans="19:19" x14ac:dyDescent="0.25">
      <c r="S13985" s="4"/>
    </row>
    <row r="13986" spans="19:19" x14ac:dyDescent="0.25">
      <c r="S13986" s="4"/>
    </row>
    <row r="13987" spans="19:19" x14ac:dyDescent="0.25">
      <c r="S13987" s="4"/>
    </row>
    <row r="13988" spans="19:19" x14ac:dyDescent="0.25">
      <c r="S13988" s="4"/>
    </row>
    <row r="13989" spans="19:19" x14ac:dyDescent="0.25">
      <c r="S13989" s="4"/>
    </row>
    <row r="13990" spans="19:19" x14ac:dyDescent="0.25">
      <c r="S13990" s="4"/>
    </row>
    <row r="13991" spans="19:19" x14ac:dyDescent="0.25">
      <c r="S13991" s="4"/>
    </row>
    <row r="13992" spans="19:19" x14ac:dyDescent="0.25">
      <c r="S13992" s="4"/>
    </row>
    <row r="13993" spans="19:19" x14ac:dyDescent="0.25">
      <c r="S13993" s="4"/>
    </row>
    <row r="13994" spans="19:19" x14ac:dyDescent="0.25">
      <c r="S13994" s="4"/>
    </row>
    <row r="13995" spans="19:19" x14ac:dyDescent="0.25">
      <c r="S13995" s="4"/>
    </row>
    <row r="13996" spans="19:19" x14ac:dyDescent="0.25">
      <c r="S13996" s="4"/>
    </row>
    <row r="13997" spans="19:19" x14ac:dyDescent="0.25">
      <c r="S13997" s="4"/>
    </row>
    <row r="13998" spans="19:19" x14ac:dyDescent="0.25">
      <c r="S13998" s="4"/>
    </row>
    <row r="13999" spans="19:19" x14ac:dyDescent="0.25">
      <c r="S13999" s="4"/>
    </row>
    <row r="14000" spans="19:19" x14ac:dyDescent="0.25">
      <c r="S14000" s="4"/>
    </row>
    <row r="14001" spans="19:19" x14ac:dyDescent="0.25">
      <c r="S14001" s="4"/>
    </row>
    <row r="14002" spans="19:19" x14ac:dyDescent="0.25">
      <c r="S14002" s="4"/>
    </row>
    <row r="14003" spans="19:19" x14ac:dyDescent="0.25">
      <c r="S14003" s="4"/>
    </row>
    <row r="14004" spans="19:19" x14ac:dyDescent="0.25">
      <c r="S14004" s="4"/>
    </row>
    <row r="14005" spans="19:19" x14ac:dyDescent="0.25">
      <c r="S14005" s="4"/>
    </row>
    <row r="14006" spans="19:19" x14ac:dyDescent="0.25">
      <c r="S14006" s="4"/>
    </row>
    <row r="14007" spans="19:19" x14ac:dyDescent="0.25">
      <c r="S14007" s="4"/>
    </row>
    <row r="14008" spans="19:19" x14ac:dyDescent="0.25">
      <c r="S14008" s="4"/>
    </row>
    <row r="14009" spans="19:19" x14ac:dyDescent="0.25">
      <c r="S14009" s="4"/>
    </row>
    <row r="14010" spans="19:19" x14ac:dyDescent="0.25">
      <c r="S14010" s="4"/>
    </row>
    <row r="14011" spans="19:19" x14ac:dyDescent="0.25">
      <c r="S14011" s="4"/>
    </row>
    <row r="14012" spans="19:19" x14ac:dyDescent="0.25">
      <c r="S14012" s="4"/>
    </row>
    <row r="14013" spans="19:19" x14ac:dyDescent="0.25">
      <c r="S14013" s="4"/>
    </row>
    <row r="14014" spans="19:19" x14ac:dyDescent="0.25">
      <c r="S14014" s="4"/>
    </row>
    <row r="14015" spans="19:19" x14ac:dyDescent="0.25">
      <c r="S14015" s="4"/>
    </row>
    <row r="14016" spans="19:19" x14ac:dyDescent="0.25">
      <c r="S14016" s="4"/>
    </row>
    <row r="14017" spans="19:19" x14ac:dyDescent="0.25">
      <c r="S14017" s="4"/>
    </row>
    <row r="14018" spans="19:19" x14ac:dyDescent="0.25">
      <c r="S14018" s="4"/>
    </row>
    <row r="14019" spans="19:19" x14ac:dyDescent="0.25">
      <c r="S14019" s="4"/>
    </row>
    <row r="14020" spans="19:19" x14ac:dyDescent="0.25">
      <c r="S14020" s="4"/>
    </row>
    <row r="14021" spans="19:19" x14ac:dyDescent="0.25">
      <c r="S14021" s="4"/>
    </row>
    <row r="14022" spans="19:19" x14ac:dyDescent="0.25">
      <c r="S14022" s="4"/>
    </row>
    <row r="14023" spans="19:19" x14ac:dyDescent="0.25">
      <c r="S14023" s="4"/>
    </row>
    <row r="14024" spans="19:19" x14ac:dyDescent="0.25">
      <c r="S14024" s="4"/>
    </row>
    <row r="14025" spans="19:19" x14ac:dyDescent="0.25">
      <c r="S14025" s="4"/>
    </row>
    <row r="14026" spans="19:19" x14ac:dyDescent="0.25">
      <c r="S14026" s="4"/>
    </row>
    <row r="14027" spans="19:19" x14ac:dyDescent="0.25">
      <c r="S14027" s="4"/>
    </row>
    <row r="14028" spans="19:19" x14ac:dyDescent="0.25">
      <c r="S14028" s="4"/>
    </row>
    <row r="14029" spans="19:19" x14ac:dyDescent="0.25">
      <c r="S14029" s="4"/>
    </row>
    <row r="14030" spans="19:19" x14ac:dyDescent="0.25">
      <c r="S14030" s="4"/>
    </row>
    <row r="14031" spans="19:19" x14ac:dyDescent="0.25">
      <c r="S14031" s="4"/>
    </row>
    <row r="14032" spans="19:19" x14ac:dyDescent="0.25">
      <c r="S14032" s="4"/>
    </row>
    <row r="14033" spans="19:19" x14ac:dyDescent="0.25">
      <c r="S14033" s="4"/>
    </row>
    <row r="14034" spans="19:19" x14ac:dyDescent="0.25">
      <c r="S14034" s="4"/>
    </row>
    <row r="14035" spans="19:19" x14ac:dyDescent="0.25">
      <c r="S14035" s="4"/>
    </row>
    <row r="14036" spans="19:19" x14ac:dyDescent="0.25">
      <c r="S14036" s="4"/>
    </row>
    <row r="14037" spans="19:19" x14ac:dyDescent="0.25">
      <c r="S14037" s="4"/>
    </row>
    <row r="14038" spans="19:19" x14ac:dyDescent="0.25">
      <c r="S14038" s="4"/>
    </row>
    <row r="14039" spans="19:19" x14ac:dyDescent="0.25">
      <c r="S14039" s="4"/>
    </row>
    <row r="14040" spans="19:19" x14ac:dyDescent="0.25">
      <c r="S14040" s="4"/>
    </row>
    <row r="14041" spans="19:19" x14ac:dyDescent="0.25">
      <c r="S14041" s="4"/>
    </row>
    <row r="14042" spans="19:19" x14ac:dyDescent="0.25">
      <c r="S14042" s="4"/>
    </row>
    <row r="14043" spans="19:19" x14ac:dyDescent="0.25">
      <c r="S14043" s="4"/>
    </row>
    <row r="14044" spans="19:19" x14ac:dyDescent="0.25">
      <c r="S14044" s="4"/>
    </row>
    <row r="14045" spans="19:19" x14ac:dyDescent="0.25">
      <c r="S14045" s="4"/>
    </row>
    <row r="14046" spans="19:19" x14ac:dyDescent="0.25">
      <c r="S14046" s="4"/>
    </row>
    <row r="14047" spans="19:19" x14ac:dyDescent="0.25">
      <c r="S14047" s="4"/>
    </row>
    <row r="14048" spans="19:19" x14ac:dyDescent="0.25">
      <c r="S14048" s="4"/>
    </row>
    <row r="14049" spans="19:19" x14ac:dyDescent="0.25">
      <c r="S14049" s="4"/>
    </row>
    <row r="14050" spans="19:19" x14ac:dyDescent="0.25">
      <c r="S14050" s="4"/>
    </row>
    <row r="14051" spans="19:19" x14ac:dyDescent="0.25">
      <c r="S14051" s="4"/>
    </row>
    <row r="14052" spans="19:19" x14ac:dyDescent="0.25">
      <c r="S14052" s="4"/>
    </row>
    <row r="14053" spans="19:19" x14ac:dyDescent="0.25">
      <c r="S14053" s="4"/>
    </row>
    <row r="14054" spans="19:19" x14ac:dyDescent="0.25">
      <c r="S14054" s="4"/>
    </row>
    <row r="14055" spans="19:19" x14ac:dyDescent="0.25">
      <c r="S14055" s="4"/>
    </row>
    <row r="14056" spans="19:19" x14ac:dyDescent="0.25">
      <c r="S14056" s="4"/>
    </row>
    <row r="14057" spans="19:19" x14ac:dyDescent="0.25">
      <c r="S14057" s="4"/>
    </row>
    <row r="14058" spans="19:19" x14ac:dyDescent="0.25">
      <c r="S14058" s="4"/>
    </row>
    <row r="14059" spans="19:19" x14ac:dyDescent="0.25">
      <c r="S14059" s="4"/>
    </row>
    <row r="14060" spans="19:19" x14ac:dyDescent="0.25">
      <c r="S14060" s="4"/>
    </row>
    <row r="14061" spans="19:19" x14ac:dyDescent="0.25">
      <c r="S14061" s="4"/>
    </row>
    <row r="14062" spans="19:19" x14ac:dyDescent="0.25">
      <c r="S14062" s="4"/>
    </row>
    <row r="14063" spans="19:19" x14ac:dyDescent="0.25">
      <c r="S14063" s="4"/>
    </row>
    <row r="14064" spans="19:19" x14ac:dyDescent="0.25">
      <c r="S14064" s="4"/>
    </row>
    <row r="14065" spans="19:19" x14ac:dyDescent="0.25">
      <c r="S14065" s="4"/>
    </row>
    <row r="14066" spans="19:19" x14ac:dyDescent="0.25">
      <c r="S14066" s="4"/>
    </row>
    <row r="14067" spans="19:19" x14ac:dyDescent="0.25">
      <c r="S14067" s="4"/>
    </row>
    <row r="14068" spans="19:19" x14ac:dyDescent="0.25">
      <c r="S14068" s="4"/>
    </row>
    <row r="14069" spans="19:19" x14ac:dyDescent="0.25">
      <c r="S14069" s="4"/>
    </row>
    <row r="14070" spans="19:19" x14ac:dyDescent="0.25">
      <c r="S14070" s="4"/>
    </row>
    <row r="14071" spans="19:19" x14ac:dyDescent="0.25">
      <c r="S14071" s="4"/>
    </row>
    <row r="14072" spans="19:19" x14ac:dyDescent="0.25">
      <c r="S14072" s="4"/>
    </row>
    <row r="14073" spans="19:19" x14ac:dyDescent="0.25">
      <c r="S14073" s="4"/>
    </row>
    <row r="14074" spans="19:19" x14ac:dyDescent="0.25">
      <c r="S14074" s="4"/>
    </row>
    <row r="14075" spans="19:19" x14ac:dyDescent="0.25">
      <c r="S14075" s="4"/>
    </row>
    <row r="14076" spans="19:19" x14ac:dyDescent="0.25">
      <c r="S14076" s="4"/>
    </row>
    <row r="14077" spans="19:19" x14ac:dyDescent="0.25">
      <c r="S14077" s="4"/>
    </row>
    <row r="14078" spans="19:19" x14ac:dyDescent="0.25">
      <c r="S14078" s="4"/>
    </row>
    <row r="14079" spans="19:19" x14ac:dyDescent="0.25">
      <c r="S14079" s="4"/>
    </row>
    <row r="14080" spans="19:19" x14ac:dyDescent="0.25">
      <c r="S14080" s="4"/>
    </row>
    <row r="14081" spans="19:19" x14ac:dyDescent="0.25">
      <c r="S14081" s="4"/>
    </row>
    <row r="14082" spans="19:19" x14ac:dyDescent="0.25">
      <c r="S14082" s="4"/>
    </row>
    <row r="14083" spans="19:19" x14ac:dyDescent="0.25">
      <c r="S14083" s="4"/>
    </row>
    <row r="14084" spans="19:19" x14ac:dyDescent="0.25">
      <c r="S14084" s="4"/>
    </row>
    <row r="14085" spans="19:19" x14ac:dyDescent="0.25">
      <c r="S14085" s="4"/>
    </row>
    <row r="14086" spans="19:19" x14ac:dyDescent="0.25">
      <c r="S14086" s="4"/>
    </row>
    <row r="14087" spans="19:19" x14ac:dyDescent="0.25">
      <c r="S14087" s="4"/>
    </row>
    <row r="14088" spans="19:19" x14ac:dyDescent="0.25">
      <c r="S14088" s="4"/>
    </row>
    <row r="14089" spans="19:19" x14ac:dyDescent="0.25">
      <c r="S14089" s="4"/>
    </row>
    <row r="14090" spans="19:19" x14ac:dyDescent="0.25">
      <c r="S14090" s="4"/>
    </row>
    <row r="14091" spans="19:19" x14ac:dyDescent="0.25">
      <c r="S14091" s="4"/>
    </row>
    <row r="14092" spans="19:19" x14ac:dyDescent="0.25">
      <c r="S14092" s="4"/>
    </row>
    <row r="14093" spans="19:19" x14ac:dyDescent="0.25">
      <c r="S14093" s="4"/>
    </row>
    <row r="14094" spans="19:19" x14ac:dyDescent="0.25">
      <c r="S14094" s="4"/>
    </row>
    <row r="14095" spans="19:19" x14ac:dyDescent="0.25">
      <c r="S14095" s="4"/>
    </row>
    <row r="14096" spans="19:19" x14ac:dyDescent="0.25">
      <c r="S14096" s="4"/>
    </row>
    <row r="14097" spans="19:19" x14ac:dyDescent="0.25">
      <c r="S14097" s="4"/>
    </row>
    <row r="14098" spans="19:19" x14ac:dyDescent="0.25">
      <c r="S14098" s="4"/>
    </row>
    <row r="14099" spans="19:19" x14ac:dyDescent="0.25">
      <c r="S14099" s="4"/>
    </row>
    <row r="14100" spans="19:19" x14ac:dyDescent="0.25">
      <c r="S14100" s="4"/>
    </row>
    <row r="14101" spans="19:19" x14ac:dyDescent="0.25">
      <c r="S14101" s="4"/>
    </row>
    <row r="14102" spans="19:19" x14ac:dyDescent="0.25">
      <c r="S14102" s="4"/>
    </row>
    <row r="14103" spans="19:19" x14ac:dyDescent="0.25">
      <c r="S14103" s="4"/>
    </row>
    <row r="14104" spans="19:19" x14ac:dyDescent="0.25">
      <c r="S14104" s="4"/>
    </row>
    <row r="14105" spans="19:19" x14ac:dyDescent="0.25">
      <c r="S14105" s="4"/>
    </row>
    <row r="14106" spans="19:19" x14ac:dyDescent="0.25">
      <c r="S14106" s="4"/>
    </row>
    <row r="14107" spans="19:19" x14ac:dyDescent="0.25">
      <c r="S14107" s="4"/>
    </row>
    <row r="14108" spans="19:19" x14ac:dyDescent="0.25">
      <c r="S14108" s="4"/>
    </row>
    <row r="14109" spans="19:19" x14ac:dyDescent="0.25">
      <c r="S14109" s="4"/>
    </row>
    <row r="14110" spans="19:19" x14ac:dyDescent="0.25">
      <c r="S14110" s="4"/>
    </row>
    <row r="14111" spans="19:19" x14ac:dyDescent="0.25">
      <c r="S14111" s="4"/>
    </row>
    <row r="14112" spans="19:19" x14ac:dyDescent="0.25">
      <c r="S14112" s="4"/>
    </row>
    <row r="14113" spans="19:19" x14ac:dyDescent="0.25">
      <c r="S14113" s="4"/>
    </row>
    <row r="14114" spans="19:19" x14ac:dyDescent="0.25">
      <c r="S14114" s="4"/>
    </row>
    <row r="14115" spans="19:19" x14ac:dyDescent="0.25">
      <c r="S14115" s="4"/>
    </row>
    <row r="14116" spans="19:19" x14ac:dyDescent="0.25">
      <c r="S14116" s="4"/>
    </row>
    <row r="14117" spans="19:19" x14ac:dyDescent="0.25">
      <c r="S14117" s="4"/>
    </row>
    <row r="14118" spans="19:19" x14ac:dyDescent="0.25">
      <c r="S14118" s="4"/>
    </row>
    <row r="14119" spans="19:19" x14ac:dyDescent="0.25">
      <c r="S14119" s="4"/>
    </row>
    <row r="14120" spans="19:19" x14ac:dyDescent="0.25">
      <c r="S14120" s="4"/>
    </row>
    <row r="14121" spans="19:19" x14ac:dyDescent="0.25">
      <c r="S14121" s="4"/>
    </row>
    <row r="14122" spans="19:19" x14ac:dyDescent="0.25">
      <c r="S14122" s="4"/>
    </row>
    <row r="14123" spans="19:19" x14ac:dyDescent="0.25">
      <c r="S14123" s="4"/>
    </row>
    <row r="14124" spans="19:19" x14ac:dyDescent="0.25">
      <c r="S14124" s="4"/>
    </row>
    <row r="14125" spans="19:19" x14ac:dyDescent="0.25">
      <c r="S14125" s="4"/>
    </row>
    <row r="14126" spans="19:19" x14ac:dyDescent="0.25">
      <c r="S14126" s="4"/>
    </row>
    <row r="14127" spans="19:19" x14ac:dyDescent="0.25">
      <c r="S14127" s="4"/>
    </row>
    <row r="14128" spans="19:19" x14ac:dyDescent="0.25">
      <c r="S14128" s="4"/>
    </row>
    <row r="14129" spans="19:19" x14ac:dyDescent="0.25">
      <c r="S14129" s="4"/>
    </row>
    <row r="14130" spans="19:19" x14ac:dyDescent="0.25">
      <c r="S14130" s="4"/>
    </row>
    <row r="14131" spans="19:19" x14ac:dyDescent="0.25">
      <c r="S14131" s="4"/>
    </row>
    <row r="14132" spans="19:19" x14ac:dyDescent="0.25">
      <c r="S14132" s="4"/>
    </row>
    <row r="14133" spans="19:19" x14ac:dyDescent="0.25">
      <c r="S14133" s="4"/>
    </row>
    <row r="14134" spans="19:19" x14ac:dyDescent="0.25">
      <c r="S14134" s="4"/>
    </row>
    <row r="14135" spans="19:19" x14ac:dyDescent="0.25">
      <c r="S14135" s="4"/>
    </row>
    <row r="14136" spans="19:19" x14ac:dyDescent="0.25">
      <c r="S14136" s="4"/>
    </row>
    <row r="14137" spans="19:19" x14ac:dyDescent="0.25">
      <c r="S14137" s="4"/>
    </row>
    <row r="14138" spans="19:19" x14ac:dyDescent="0.25">
      <c r="S14138" s="4"/>
    </row>
    <row r="14139" spans="19:19" x14ac:dyDescent="0.25">
      <c r="S14139" s="4"/>
    </row>
    <row r="14140" spans="19:19" x14ac:dyDescent="0.25">
      <c r="S14140" s="4"/>
    </row>
    <row r="14141" spans="19:19" x14ac:dyDescent="0.25">
      <c r="S14141" s="4"/>
    </row>
    <row r="14142" spans="19:19" x14ac:dyDescent="0.25">
      <c r="S14142" s="4"/>
    </row>
    <row r="14143" spans="19:19" x14ac:dyDescent="0.25">
      <c r="S14143" s="4"/>
    </row>
    <row r="14144" spans="19:19" x14ac:dyDescent="0.25">
      <c r="S14144" s="4"/>
    </row>
    <row r="14145" spans="19:19" x14ac:dyDescent="0.25">
      <c r="S14145" s="4"/>
    </row>
    <row r="14146" spans="19:19" x14ac:dyDescent="0.25">
      <c r="S14146" s="4"/>
    </row>
    <row r="14147" spans="19:19" x14ac:dyDescent="0.25">
      <c r="S14147" s="4"/>
    </row>
    <row r="14148" spans="19:19" x14ac:dyDescent="0.25">
      <c r="S14148" s="4"/>
    </row>
    <row r="14149" spans="19:19" x14ac:dyDescent="0.25">
      <c r="S14149" s="4"/>
    </row>
    <row r="14150" spans="19:19" x14ac:dyDescent="0.25">
      <c r="S14150" s="4"/>
    </row>
    <row r="14151" spans="19:19" x14ac:dyDescent="0.25">
      <c r="S14151" s="4"/>
    </row>
    <row r="14152" spans="19:19" x14ac:dyDescent="0.25">
      <c r="S14152" s="4"/>
    </row>
    <row r="14153" spans="19:19" x14ac:dyDescent="0.25">
      <c r="S14153" s="4"/>
    </row>
    <row r="14154" spans="19:19" x14ac:dyDescent="0.25">
      <c r="S14154" s="4"/>
    </row>
    <row r="14155" spans="19:19" x14ac:dyDescent="0.25">
      <c r="S14155" s="4"/>
    </row>
    <row r="14156" spans="19:19" x14ac:dyDescent="0.25">
      <c r="S14156" s="4"/>
    </row>
    <row r="14157" spans="19:19" x14ac:dyDescent="0.25">
      <c r="S14157" s="4"/>
    </row>
    <row r="14158" spans="19:19" x14ac:dyDescent="0.25">
      <c r="S14158" s="4"/>
    </row>
    <row r="14159" spans="19:19" x14ac:dyDescent="0.25">
      <c r="S14159" s="4"/>
    </row>
    <row r="14160" spans="19:19" x14ac:dyDescent="0.25">
      <c r="S14160" s="4"/>
    </row>
    <row r="14161" spans="19:19" x14ac:dyDescent="0.25">
      <c r="S14161" s="4"/>
    </row>
    <row r="14162" spans="19:19" x14ac:dyDescent="0.25">
      <c r="S14162" s="4"/>
    </row>
    <row r="14163" spans="19:19" x14ac:dyDescent="0.25">
      <c r="S14163" s="4"/>
    </row>
    <row r="14164" spans="19:19" x14ac:dyDescent="0.25">
      <c r="S14164" s="4"/>
    </row>
    <row r="14165" spans="19:19" x14ac:dyDescent="0.25">
      <c r="S14165" s="4"/>
    </row>
    <row r="14166" spans="19:19" x14ac:dyDescent="0.25">
      <c r="S14166" s="4"/>
    </row>
    <row r="14167" spans="19:19" x14ac:dyDescent="0.25">
      <c r="S14167" s="4"/>
    </row>
    <row r="14168" spans="19:19" x14ac:dyDescent="0.25">
      <c r="S14168" s="4"/>
    </row>
    <row r="14169" spans="19:19" x14ac:dyDescent="0.25">
      <c r="S14169" s="4"/>
    </row>
    <row r="14170" spans="19:19" x14ac:dyDescent="0.25">
      <c r="S14170" s="4"/>
    </row>
    <row r="14171" spans="19:19" x14ac:dyDescent="0.25">
      <c r="S14171" s="4"/>
    </row>
    <row r="14172" spans="19:19" x14ac:dyDescent="0.25">
      <c r="S14172" s="4"/>
    </row>
    <row r="14173" spans="19:19" x14ac:dyDescent="0.25">
      <c r="S14173" s="4"/>
    </row>
    <row r="14174" spans="19:19" x14ac:dyDescent="0.25">
      <c r="S14174" s="4"/>
    </row>
    <row r="14175" spans="19:19" x14ac:dyDescent="0.25">
      <c r="S14175" s="4"/>
    </row>
    <row r="14176" spans="19:19" x14ac:dyDescent="0.25">
      <c r="S14176" s="4"/>
    </row>
    <row r="14177" spans="19:19" x14ac:dyDescent="0.25">
      <c r="S14177" s="4"/>
    </row>
    <row r="14178" spans="19:19" x14ac:dyDescent="0.25">
      <c r="S14178" s="4"/>
    </row>
    <row r="14179" spans="19:19" x14ac:dyDescent="0.25">
      <c r="S14179" s="4"/>
    </row>
    <row r="14180" spans="19:19" x14ac:dyDescent="0.25">
      <c r="S14180" s="4"/>
    </row>
    <row r="14181" spans="19:19" x14ac:dyDescent="0.25">
      <c r="S14181" s="4"/>
    </row>
    <row r="14182" spans="19:19" x14ac:dyDescent="0.25">
      <c r="S14182" s="4"/>
    </row>
    <row r="14183" spans="19:19" x14ac:dyDescent="0.25">
      <c r="S14183" s="4"/>
    </row>
    <row r="14184" spans="19:19" x14ac:dyDescent="0.25">
      <c r="S14184" s="4"/>
    </row>
    <row r="14185" spans="19:19" x14ac:dyDescent="0.25">
      <c r="S14185" s="4"/>
    </row>
    <row r="14186" spans="19:19" x14ac:dyDescent="0.25">
      <c r="S14186" s="4"/>
    </row>
    <row r="14187" spans="19:19" x14ac:dyDescent="0.25">
      <c r="S14187" s="4"/>
    </row>
    <row r="14188" spans="19:19" x14ac:dyDescent="0.25">
      <c r="S14188" s="4"/>
    </row>
    <row r="14189" spans="19:19" x14ac:dyDescent="0.25">
      <c r="S14189" s="4"/>
    </row>
    <row r="14190" spans="19:19" x14ac:dyDescent="0.25">
      <c r="S14190" s="4"/>
    </row>
    <row r="14191" spans="19:19" x14ac:dyDescent="0.25">
      <c r="S14191" s="4"/>
    </row>
    <row r="14192" spans="19:19" x14ac:dyDescent="0.25">
      <c r="S14192" s="4"/>
    </row>
    <row r="14193" spans="19:19" x14ac:dyDescent="0.25">
      <c r="S14193" s="4"/>
    </row>
    <row r="14194" spans="19:19" x14ac:dyDescent="0.25">
      <c r="S14194" s="4"/>
    </row>
    <row r="14195" spans="19:19" x14ac:dyDescent="0.25">
      <c r="S14195" s="4"/>
    </row>
    <row r="14196" spans="19:19" x14ac:dyDescent="0.25">
      <c r="S14196" s="4"/>
    </row>
    <row r="14197" spans="19:19" x14ac:dyDescent="0.25">
      <c r="S14197" s="4"/>
    </row>
    <row r="14198" spans="19:19" x14ac:dyDescent="0.25">
      <c r="S14198" s="4"/>
    </row>
    <row r="14199" spans="19:19" x14ac:dyDescent="0.25">
      <c r="S14199" s="4"/>
    </row>
    <row r="14200" spans="19:19" x14ac:dyDescent="0.25">
      <c r="S14200" s="4"/>
    </row>
    <row r="14201" spans="19:19" x14ac:dyDescent="0.25">
      <c r="S14201" s="4"/>
    </row>
    <row r="14202" spans="19:19" x14ac:dyDescent="0.25">
      <c r="S14202" s="4"/>
    </row>
    <row r="14203" spans="19:19" x14ac:dyDescent="0.25">
      <c r="S14203" s="4"/>
    </row>
    <row r="14204" spans="19:19" x14ac:dyDescent="0.25">
      <c r="S14204" s="4"/>
    </row>
    <row r="14205" spans="19:19" x14ac:dyDescent="0.25">
      <c r="S14205" s="4"/>
    </row>
    <row r="14206" spans="19:19" x14ac:dyDescent="0.25">
      <c r="S14206" s="4"/>
    </row>
    <row r="14207" spans="19:19" x14ac:dyDescent="0.25">
      <c r="S14207" s="4"/>
    </row>
    <row r="14208" spans="19:19" x14ac:dyDescent="0.25">
      <c r="S14208" s="4"/>
    </row>
    <row r="14209" spans="19:19" x14ac:dyDescent="0.25">
      <c r="S14209" s="4"/>
    </row>
    <row r="14210" spans="19:19" x14ac:dyDescent="0.25">
      <c r="S14210" s="4"/>
    </row>
    <row r="14211" spans="19:19" x14ac:dyDescent="0.25">
      <c r="S14211" s="4"/>
    </row>
    <row r="14212" spans="19:19" x14ac:dyDescent="0.25">
      <c r="S14212" s="4"/>
    </row>
    <row r="14213" spans="19:19" x14ac:dyDescent="0.25">
      <c r="S14213" s="4"/>
    </row>
    <row r="14214" spans="19:19" x14ac:dyDescent="0.25">
      <c r="S14214" s="4"/>
    </row>
    <row r="14215" spans="19:19" x14ac:dyDescent="0.25">
      <c r="S14215" s="4"/>
    </row>
    <row r="14216" spans="19:19" x14ac:dyDescent="0.25">
      <c r="S14216" s="4"/>
    </row>
    <row r="14217" spans="19:19" x14ac:dyDescent="0.25">
      <c r="S14217" s="4"/>
    </row>
    <row r="14218" spans="19:19" x14ac:dyDescent="0.25">
      <c r="S14218" s="4"/>
    </row>
    <row r="14219" spans="19:19" x14ac:dyDescent="0.25">
      <c r="S14219" s="4"/>
    </row>
    <row r="14220" spans="19:19" x14ac:dyDescent="0.25">
      <c r="S14220" s="4"/>
    </row>
    <row r="14221" spans="19:19" x14ac:dyDescent="0.25">
      <c r="S14221" s="4"/>
    </row>
    <row r="14222" spans="19:19" x14ac:dyDescent="0.25">
      <c r="S14222" s="4"/>
    </row>
    <row r="14223" spans="19:19" x14ac:dyDescent="0.25">
      <c r="S14223" s="4"/>
    </row>
    <row r="14224" spans="19:19" x14ac:dyDescent="0.25">
      <c r="S14224" s="4"/>
    </row>
    <row r="14225" spans="19:19" x14ac:dyDescent="0.25">
      <c r="S14225" s="4"/>
    </row>
    <row r="14226" spans="19:19" x14ac:dyDescent="0.25">
      <c r="S14226" s="4"/>
    </row>
    <row r="14227" spans="19:19" x14ac:dyDescent="0.25">
      <c r="S14227" s="4"/>
    </row>
    <row r="14228" spans="19:19" x14ac:dyDescent="0.25">
      <c r="S14228" s="4"/>
    </row>
    <row r="14229" spans="19:19" x14ac:dyDescent="0.25">
      <c r="S14229" s="4"/>
    </row>
    <row r="14230" spans="19:19" x14ac:dyDescent="0.25">
      <c r="S14230" s="4"/>
    </row>
    <row r="14231" spans="19:19" x14ac:dyDescent="0.25">
      <c r="S14231" s="4"/>
    </row>
    <row r="14232" spans="19:19" x14ac:dyDescent="0.25">
      <c r="S14232" s="4"/>
    </row>
    <row r="14233" spans="19:19" x14ac:dyDescent="0.25">
      <c r="S14233" s="4"/>
    </row>
    <row r="14234" spans="19:19" x14ac:dyDescent="0.25">
      <c r="S14234" s="4"/>
    </row>
    <row r="14235" spans="19:19" x14ac:dyDescent="0.25">
      <c r="S14235" s="4"/>
    </row>
    <row r="14236" spans="19:19" x14ac:dyDescent="0.25">
      <c r="S14236" s="4"/>
    </row>
    <row r="14237" spans="19:19" x14ac:dyDescent="0.25">
      <c r="S14237" s="4"/>
    </row>
    <row r="14238" spans="19:19" x14ac:dyDescent="0.25">
      <c r="S14238" s="4"/>
    </row>
    <row r="14239" spans="19:19" x14ac:dyDescent="0.25">
      <c r="S14239" s="4"/>
    </row>
    <row r="14240" spans="19:19" x14ac:dyDescent="0.25">
      <c r="S14240" s="4"/>
    </row>
    <row r="14241" spans="19:19" x14ac:dyDescent="0.25">
      <c r="S14241" s="4"/>
    </row>
    <row r="14242" spans="19:19" x14ac:dyDescent="0.25">
      <c r="S14242" s="4"/>
    </row>
    <row r="14243" spans="19:19" x14ac:dyDescent="0.25">
      <c r="S14243" s="4"/>
    </row>
    <row r="14244" spans="19:19" x14ac:dyDescent="0.25">
      <c r="S14244" s="4"/>
    </row>
    <row r="14245" spans="19:19" x14ac:dyDescent="0.25">
      <c r="S14245" s="4"/>
    </row>
    <row r="14246" spans="19:19" x14ac:dyDescent="0.25">
      <c r="S14246" s="4"/>
    </row>
    <row r="14247" spans="19:19" x14ac:dyDescent="0.25">
      <c r="S14247" s="4"/>
    </row>
    <row r="14248" spans="19:19" x14ac:dyDescent="0.25">
      <c r="S14248" s="4"/>
    </row>
    <row r="14249" spans="19:19" x14ac:dyDescent="0.25">
      <c r="S14249" s="4"/>
    </row>
    <row r="14250" spans="19:19" x14ac:dyDescent="0.25">
      <c r="S14250" s="4"/>
    </row>
    <row r="14251" spans="19:19" x14ac:dyDescent="0.25">
      <c r="S14251" s="4"/>
    </row>
    <row r="14252" spans="19:19" x14ac:dyDescent="0.25">
      <c r="S14252" s="4"/>
    </row>
    <row r="14253" spans="19:19" x14ac:dyDescent="0.25">
      <c r="S14253" s="4"/>
    </row>
    <row r="14254" spans="19:19" x14ac:dyDescent="0.25">
      <c r="S14254" s="4"/>
    </row>
    <row r="14255" spans="19:19" x14ac:dyDescent="0.25">
      <c r="S14255" s="4"/>
    </row>
    <row r="14256" spans="19:19" x14ac:dyDescent="0.25">
      <c r="S14256" s="4"/>
    </row>
    <row r="14257" spans="19:19" x14ac:dyDescent="0.25">
      <c r="S14257" s="4"/>
    </row>
    <row r="14258" spans="19:19" x14ac:dyDescent="0.25">
      <c r="S14258" s="4"/>
    </row>
    <row r="14259" spans="19:19" x14ac:dyDescent="0.25">
      <c r="S14259" s="4"/>
    </row>
    <row r="14260" spans="19:19" x14ac:dyDescent="0.25">
      <c r="S14260" s="4"/>
    </row>
    <row r="14261" spans="19:19" x14ac:dyDescent="0.25">
      <c r="S14261" s="4"/>
    </row>
    <row r="14262" spans="19:19" x14ac:dyDescent="0.25">
      <c r="S14262" s="4"/>
    </row>
    <row r="14263" spans="19:19" x14ac:dyDescent="0.25">
      <c r="S14263" s="4"/>
    </row>
    <row r="14264" spans="19:19" x14ac:dyDescent="0.25">
      <c r="S14264" s="4"/>
    </row>
    <row r="14265" spans="19:19" x14ac:dyDescent="0.25">
      <c r="S14265" s="4"/>
    </row>
    <row r="14266" spans="19:19" x14ac:dyDescent="0.25">
      <c r="S14266" s="4"/>
    </row>
    <row r="14267" spans="19:19" x14ac:dyDescent="0.25">
      <c r="S14267" s="4"/>
    </row>
    <row r="14268" spans="19:19" x14ac:dyDescent="0.25">
      <c r="S14268" s="4"/>
    </row>
    <row r="14269" spans="19:19" x14ac:dyDescent="0.25">
      <c r="S14269" s="4"/>
    </row>
    <row r="14270" spans="19:19" x14ac:dyDescent="0.25">
      <c r="S14270" s="4"/>
    </row>
    <row r="14271" spans="19:19" x14ac:dyDescent="0.25">
      <c r="S14271" s="4"/>
    </row>
    <row r="14272" spans="19:19" x14ac:dyDescent="0.25">
      <c r="S14272" s="4"/>
    </row>
    <row r="14273" spans="19:19" x14ac:dyDescent="0.25">
      <c r="S14273" s="4"/>
    </row>
    <row r="14274" spans="19:19" x14ac:dyDescent="0.25">
      <c r="S14274" s="4"/>
    </row>
    <row r="14275" spans="19:19" x14ac:dyDescent="0.25">
      <c r="S14275" s="4"/>
    </row>
    <row r="14276" spans="19:19" x14ac:dyDescent="0.25">
      <c r="S14276" s="4"/>
    </row>
    <row r="14277" spans="19:19" x14ac:dyDescent="0.25">
      <c r="S14277" s="4"/>
    </row>
    <row r="14278" spans="19:19" x14ac:dyDescent="0.25">
      <c r="S14278" s="4"/>
    </row>
    <row r="14279" spans="19:19" x14ac:dyDescent="0.25">
      <c r="S14279" s="4"/>
    </row>
    <row r="14280" spans="19:19" x14ac:dyDescent="0.25">
      <c r="S14280" s="4"/>
    </row>
    <row r="14281" spans="19:19" x14ac:dyDescent="0.25">
      <c r="S14281" s="4"/>
    </row>
    <row r="14282" spans="19:19" x14ac:dyDescent="0.25">
      <c r="S14282" s="4"/>
    </row>
    <row r="14283" spans="19:19" x14ac:dyDescent="0.25">
      <c r="S14283" s="4"/>
    </row>
    <row r="14284" spans="19:19" x14ac:dyDescent="0.25">
      <c r="S14284" s="4"/>
    </row>
    <row r="14285" spans="19:19" x14ac:dyDescent="0.25">
      <c r="S14285" s="4"/>
    </row>
    <row r="14286" spans="19:19" x14ac:dyDescent="0.25">
      <c r="S14286" s="4"/>
    </row>
    <row r="14287" spans="19:19" x14ac:dyDescent="0.25">
      <c r="S14287" s="4"/>
    </row>
    <row r="14288" spans="19:19" x14ac:dyDescent="0.25">
      <c r="S14288" s="4"/>
    </row>
    <row r="14289" spans="19:19" x14ac:dyDescent="0.25">
      <c r="S14289" s="4"/>
    </row>
    <row r="14290" spans="19:19" x14ac:dyDescent="0.25">
      <c r="S14290" s="4"/>
    </row>
    <row r="14291" spans="19:19" x14ac:dyDescent="0.25">
      <c r="S14291" s="4"/>
    </row>
    <row r="14292" spans="19:19" x14ac:dyDescent="0.25">
      <c r="S14292" s="4"/>
    </row>
    <row r="14293" spans="19:19" x14ac:dyDescent="0.25">
      <c r="S14293" s="4"/>
    </row>
    <row r="14294" spans="19:19" x14ac:dyDescent="0.25">
      <c r="S14294" s="4"/>
    </row>
    <row r="14295" spans="19:19" x14ac:dyDescent="0.25">
      <c r="S14295" s="4"/>
    </row>
    <row r="14296" spans="19:19" x14ac:dyDescent="0.25">
      <c r="S14296" s="4"/>
    </row>
    <row r="14297" spans="19:19" x14ac:dyDescent="0.25">
      <c r="S14297" s="4"/>
    </row>
    <row r="14298" spans="19:19" x14ac:dyDescent="0.25">
      <c r="S14298" s="4"/>
    </row>
    <row r="14299" spans="19:19" x14ac:dyDescent="0.25">
      <c r="S14299" s="4"/>
    </row>
    <row r="14300" spans="19:19" x14ac:dyDescent="0.25">
      <c r="S14300" s="4"/>
    </row>
    <row r="14301" spans="19:19" x14ac:dyDescent="0.25">
      <c r="S14301" s="4"/>
    </row>
    <row r="14302" spans="19:19" x14ac:dyDescent="0.25">
      <c r="S14302" s="4"/>
    </row>
    <row r="14303" spans="19:19" x14ac:dyDescent="0.25">
      <c r="S14303" s="4"/>
    </row>
    <row r="14304" spans="19:19" x14ac:dyDescent="0.25">
      <c r="S14304" s="4"/>
    </row>
    <row r="14305" spans="19:19" x14ac:dyDescent="0.25">
      <c r="S14305" s="4"/>
    </row>
    <row r="14306" spans="19:19" x14ac:dyDescent="0.25">
      <c r="S14306" s="4"/>
    </row>
    <row r="14307" spans="19:19" x14ac:dyDescent="0.25">
      <c r="S14307" s="4"/>
    </row>
    <row r="14308" spans="19:19" x14ac:dyDescent="0.25">
      <c r="S14308" s="4"/>
    </row>
    <row r="14309" spans="19:19" x14ac:dyDescent="0.25">
      <c r="S14309" s="4"/>
    </row>
    <row r="14310" spans="19:19" x14ac:dyDescent="0.25">
      <c r="S14310" s="4"/>
    </row>
    <row r="14311" spans="19:19" x14ac:dyDescent="0.25">
      <c r="S14311" s="4"/>
    </row>
    <row r="14312" spans="19:19" x14ac:dyDescent="0.25">
      <c r="S14312" s="4"/>
    </row>
    <row r="14313" spans="19:19" x14ac:dyDescent="0.25">
      <c r="S14313" s="4"/>
    </row>
    <row r="14314" spans="19:19" x14ac:dyDescent="0.25">
      <c r="S14314" s="4"/>
    </row>
    <row r="14315" spans="19:19" x14ac:dyDescent="0.25">
      <c r="S14315" s="4"/>
    </row>
    <row r="14316" spans="19:19" x14ac:dyDescent="0.25">
      <c r="S14316" s="4"/>
    </row>
    <row r="14317" spans="19:19" x14ac:dyDescent="0.25">
      <c r="S14317" s="4"/>
    </row>
    <row r="14318" spans="19:19" x14ac:dyDescent="0.25">
      <c r="S14318" s="4"/>
    </row>
    <row r="14319" spans="19:19" x14ac:dyDescent="0.25">
      <c r="S14319" s="4"/>
    </row>
    <row r="14320" spans="19:19" x14ac:dyDescent="0.25">
      <c r="S14320" s="4"/>
    </row>
    <row r="14321" spans="19:19" x14ac:dyDescent="0.25">
      <c r="S14321" s="4"/>
    </row>
    <row r="14322" spans="19:19" x14ac:dyDescent="0.25">
      <c r="S14322" s="4"/>
    </row>
    <row r="14323" spans="19:19" x14ac:dyDescent="0.25">
      <c r="S14323" s="4"/>
    </row>
    <row r="14324" spans="19:19" x14ac:dyDescent="0.25">
      <c r="S14324" s="4"/>
    </row>
    <row r="14325" spans="19:19" x14ac:dyDescent="0.25">
      <c r="S14325" s="4"/>
    </row>
    <row r="14326" spans="19:19" x14ac:dyDescent="0.25">
      <c r="S14326" s="4"/>
    </row>
    <row r="14327" spans="19:19" x14ac:dyDescent="0.25">
      <c r="S14327" s="4"/>
    </row>
    <row r="14328" spans="19:19" x14ac:dyDescent="0.25">
      <c r="S14328" s="4"/>
    </row>
    <row r="14329" spans="19:19" x14ac:dyDescent="0.25">
      <c r="S14329" s="4"/>
    </row>
    <row r="14330" spans="19:19" x14ac:dyDescent="0.25">
      <c r="S14330" s="4"/>
    </row>
    <row r="14331" spans="19:19" x14ac:dyDescent="0.25">
      <c r="S14331" s="4"/>
    </row>
    <row r="14332" spans="19:19" x14ac:dyDescent="0.25">
      <c r="S14332" s="4"/>
    </row>
    <row r="14333" spans="19:19" x14ac:dyDescent="0.25">
      <c r="S14333" s="4"/>
    </row>
    <row r="14334" spans="19:19" x14ac:dyDescent="0.25">
      <c r="S14334" s="4"/>
    </row>
    <row r="14335" spans="19:19" x14ac:dyDescent="0.25">
      <c r="S14335" s="4"/>
    </row>
    <row r="14336" spans="19:19" x14ac:dyDescent="0.25">
      <c r="S14336" s="4"/>
    </row>
    <row r="14337" spans="19:19" x14ac:dyDescent="0.25">
      <c r="S14337" s="4"/>
    </row>
    <row r="14338" spans="19:19" x14ac:dyDescent="0.25">
      <c r="S14338" s="4"/>
    </row>
    <row r="14339" spans="19:19" x14ac:dyDescent="0.25">
      <c r="S14339" s="4"/>
    </row>
    <row r="14340" spans="19:19" x14ac:dyDescent="0.25">
      <c r="S14340" s="4"/>
    </row>
    <row r="14341" spans="19:19" x14ac:dyDescent="0.25">
      <c r="S14341" s="4"/>
    </row>
    <row r="14342" spans="19:19" x14ac:dyDescent="0.25">
      <c r="S14342" s="4"/>
    </row>
    <row r="14343" spans="19:19" x14ac:dyDescent="0.25">
      <c r="S14343" s="4"/>
    </row>
    <row r="14344" spans="19:19" x14ac:dyDescent="0.25">
      <c r="S14344" s="4"/>
    </row>
    <row r="14345" spans="19:19" x14ac:dyDescent="0.25">
      <c r="S14345" s="4"/>
    </row>
    <row r="14346" spans="19:19" x14ac:dyDescent="0.25">
      <c r="S14346" s="4"/>
    </row>
    <row r="14347" spans="19:19" x14ac:dyDescent="0.25">
      <c r="S14347" s="4"/>
    </row>
    <row r="14348" spans="19:19" x14ac:dyDescent="0.25">
      <c r="S14348" s="4"/>
    </row>
    <row r="14349" spans="19:19" x14ac:dyDescent="0.25">
      <c r="S14349" s="4"/>
    </row>
    <row r="14350" spans="19:19" x14ac:dyDescent="0.25">
      <c r="S14350" s="4"/>
    </row>
    <row r="14351" spans="19:19" x14ac:dyDescent="0.25">
      <c r="S14351" s="4"/>
    </row>
    <row r="14352" spans="19:19" x14ac:dyDescent="0.25">
      <c r="S14352" s="4"/>
    </row>
    <row r="14353" spans="19:19" x14ac:dyDescent="0.25">
      <c r="S14353" s="4"/>
    </row>
    <row r="14354" spans="19:19" x14ac:dyDescent="0.25">
      <c r="S14354" s="4"/>
    </row>
    <row r="14355" spans="19:19" x14ac:dyDescent="0.25">
      <c r="S14355" s="4"/>
    </row>
    <row r="14356" spans="19:19" x14ac:dyDescent="0.25">
      <c r="S14356" s="4"/>
    </row>
    <row r="14357" spans="19:19" x14ac:dyDescent="0.25">
      <c r="S14357" s="4"/>
    </row>
    <row r="14358" spans="19:19" x14ac:dyDescent="0.25">
      <c r="S14358" s="4"/>
    </row>
    <row r="14359" spans="19:19" x14ac:dyDescent="0.25">
      <c r="S14359" s="4"/>
    </row>
    <row r="14360" spans="19:19" x14ac:dyDescent="0.25">
      <c r="S14360" s="4"/>
    </row>
    <row r="14361" spans="19:19" x14ac:dyDescent="0.25">
      <c r="S14361" s="4"/>
    </row>
    <row r="14362" spans="19:19" x14ac:dyDescent="0.25">
      <c r="S14362" s="4"/>
    </row>
    <row r="14363" spans="19:19" x14ac:dyDescent="0.25">
      <c r="S14363" s="4"/>
    </row>
    <row r="14364" spans="19:19" x14ac:dyDescent="0.25">
      <c r="S14364" s="4"/>
    </row>
    <row r="14365" spans="19:19" x14ac:dyDescent="0.25">
      <c r="S14365" s="4"/>
    </row>
    <row r="14366" spans="19:19" x14ac:dyDescent="0.25">
      <c r="S14366" s="4"/>
    </row>
    <row r="14367" spans="19:19" x14ac:dyDescent="0.25">
      <c r="S14367" s="4"/>
    </row>
    <row r="14368" spans="19:19" x14ac:dyDescent="0.25">
      <c r="S14368" s="4"/>
    </row>
    <row r="14369" spans="19:19" x14ac:dyDescent="0.25">
      <c r="S14369" s="4"/>
    </row>
    <row r="14370" spans="19:19" x14ac:dyDescent="0.25">
      <c r="S14370" s="4"/>
    </row>
    <row r="14371" spans="19:19" x14ac:dyDescent="0.25">
      <c r="S14371" s="4"/>
    </row>
    <row r="14372" spans="19:19" x14ac:dyDescent="0.25">
      <c r="S14372" s="4"/>
    </row>
    <row r="14373" spans="19:19" x14ac:dyDescent="0.25">
      <c r="S14373" s="4"/>
    </row>
    <row r="14374" spans="19:19" x14ac:dyDescent="0.25">
      <c r="S14374" s="4"/>
    </row>
    <row r="14375" spans="19:19" x14ac:dyDescent="0.25">
      <c r="S14375" s="4"/>
    </row>
    <row r="14376" spans="19:19" x14ac:dyDescent="0.25">
      <c r="S14376" s="4"/>
    </row>
    <row r="14377" spans="19:19" x14ac:dyDescent="0.25">
      <c r="S14377" s="4"/>
    </row>
    <row r="14378" spans="19:19" x14ac:dyDescent="0.25">
      <c r="S14378" s="4"/>
    </row>
    <row r="14379" spans="19:19" x14ac:dyDescent="0.25">
      <c r="S14379" s="4"/>
    </row>
    <row r="14380" spans="19:19" x14ac:dyDescent="0.25">
      <c r="S14380" s="4"/>
    </row>
    <row r="14381" spans="19:19" x14ac:dyDescent="0.25">
      <c r="S14381" s="4"/>
    </row>
    <row r="14382" spans="19:19" x14ac:dyDescent="0.25">
      <c r="S14382" s="4"/>
    </row>
    <row r="14383" spans="19:19" x14ac:dyDescent="0.25">
      <c r="S14383" s="4"/>
    </row>
    <row r="14384" spans="19:19" x14ac:dyDescent="0.25">
      <c r="S14384" s="4"/>
    </row>
    <row r="14385" spans="19:19" x14ac:dyDescent="0.25">
      <c r="S14385" s="4"/>
    </row>
    <row r="14386" spans="19:19" x14ac:dyDescent="0.25">
      <c r="S14386" s="4"/>
    </row>
    <row r="14387" spans="19:19" x14ac:dyDescent="0.25">
      <c r="S14387" s="4"/>
    </row>
    <row r="14388" spans="19:19" x14ac:dyDescent="0.25">
      <c r="S14388" s="4"/>
    </row>
    <row r="14389" spans="19:19" x14ac:dyDescent="0.25">
      <c r="S14389" s="4"/>
    </row>
    <row r="14390" spans="19:19" x14ac:dyDescent="0.25">
      <c r="S14390" s="4"/>
    </row>
    <row r="14391" spans="19:19" x14ac:dyDescent="0.25">
      <c r="S14391" s="4"/>
    </row>
    <row r="14392" spans="19:19" x14ac:dyDescent="0.25">
      <c r="S14392" s="4"/>
    </row>
    <row r="14393" spans="19:19" x14ac:dyDescent="0.25">
      <c r="S14393" s="4"/>
    </row>
    <row r="14394" spans="19:19" x14ac:dyDescent="0.25">
      <c r="S14394" s="4"/>
    </row>
    <row r="14395" spans="19:19" x14ac:dyDescent="0.25">
      <c r="S14395" s="4"/>
    </row>
    <row r="14396" spans="19:19" x14ac:dyDescent="0.25">
      <c r="S14396" s="4"/>
    </row>
    <row r="14397" spans="19:19" x14ac:dyDescent="0.25">
      <c r="S14397" s="4"/>
    </row>
    <row r="14398" spans="19:19" x14ac:dyDescent="0.25">
      <c r="S14398" s="4"/>
    </row>
    <row r="14399" spans="19:19" x14ac:dyDescent="0.25">
      <c r="S14399" s="4"/>
    </row>
    <row r="14400" spans="19:19" x14ac:dyDescent="0.25">
      <c r="S14400" s="4"/>
    </row>
    <row r="14401" spans="19:19" x14ac:dyDescent="0.25">
      <c r="S14401" s="4"/>
    </row>
    <row r="14402" spans="19:19" x14ac:dyDescent="0.25">
      <c r="S14402" s="4"/>
    </row>
    <row r="14403" spans="19:19" x14ac:dyDescent="0.25">
      <c r="S14403" s="4"/>
    </row>
    <row r="14404" spans="19:19" x14ac:dyDescent="0.25">
      <c r="S14404" s="4"/>
    </row>
    <row r="14405" spans="19:19" x14ac:dyDescent="0.25">
      <c r="S14405" s="4"/>
    </row>
    <row r="14406" spans="19:19" x14ac:dyDescent="0.25">
      <c r="S14406" s="4"/>
    </row>
    <row r="14407" spans="19:19" x14ac:dyDescent="0.25">
      <c r="S14407" s="4"/>
    </row>
    <row r="14408" spans="19:19" x14ac:dyDescent="0.25">
      <c r="S14408" s="4"/>
    </row>
    <row r="14409" spans="19:19" x14ac:dyDescent="0.25">
      <c r="S14409" s="4"/>
    </row>
    <row r="14410" spans="19:19" x14ac:dyDescent="0.25">
      <c r="S14410" s="4"/>
    </row>
    <row r="14411" spans="19:19" x14ac:dyDescent="0.25">
      <c r="S14411" s="4"/>
    </row>
    <row r="14412" spans="19:19" x14ac:dyDescent="0.25">
      <c r="S14412" s="4"/>
    </row>
    <row r="14413" spans="19:19" x14ac:dyDescent="0.25">
      <c r="S14413" s="4"/>
    </row>
    <row r="14414" spans="19:19" x14ac:dyDescent="0.25">
      <c r="S14414" s="4"/>
    </row>
    <row r="14415" spans="19:19" x14ac:dyDescent="0.25">
      <c r="S14415" s="4"/>
    </row>
    <row r="14416" spans="19:19" x14ac:dyDescent="0.25">
      <c r="S14416" s="4"/>
    </row>
    <row r="14417" spans="19:19" x14ac:dyDescent="0.25">
      <c r="S14417" s="4"/>
    </row>
    <row r="14418" spans="19:19" x14ac:dyDescent="0.25">
      <c r="S14418" s="4"/>
    </row>
    <row r="14419" spans="19:19" x14ac:dyDescent="0.25">
      <c r="S14419" s="4"/>
    </row>
    <row r="14420" spans="19:19" x14ac:dyDescent="0.25">
      <c r="S14420" s="4"/>
    </row>
    <row r="14421" spans="19:19" x14ac:dyDescent="0.25">
      <c r="S14421" s="4"/>
    </row>
    <row r="14422" spans="19:19" x14ac:dyDescent="0.25">
      <c r="S14422" s="4"/>
    </row>
    <row r="14423" spans="19:19" x14ac:dyDescent="0.25">
      <c r="S14423" s="4"/>
    </row>
    <row r="14424" spans="19:19" x14ac:dyDescent="0.25">
      <c r="S14424" s="4"/>
    </row>
    <row r="14425" spans="19:19" x14ac:dyDescent="0.25">
      <c r="S14425" s="4"/>
    </row>
    <row r="14426" spans="19:19" x14ac:dyDescent="0.25">
      <c r="S14426" s="4"/>
    </row>
    <row r="14427" spans="19:19" x14ac:dyDescent="0.25">
      <c r="S14427" s="4"/>
    </row>
    <row r="14428" spans="19:19" x14ac:dyDescent="0.25">
      <c r="S14428" s="4"/>
    </row>
    <row r="14429" spans="19:19" x14ac:dyDescent="0.25">
      <c r="S14429" s="4"/>
    </row>
    <row r="14430" spans="19:19" x14ac:dyDescent="0.25">
      <c r="S14430" s="4"/>
    </row>
    <row r="14431" spans="19:19" x14ac:dyDescent="0.25">
      <c r="S14431" s="4"/>
    </row>
    <row r="14432" spans="19:19" x14ac:dyDescent="0.25">
      <c r="S14432" s="4"/>
    </row>
    <row r="14433" spans="19:19" x14ac:dyDescent="0.25">
      <c r="S14433" s="4"/>
    </row>
    <row r="14434" spans="19:19" x14ac:dyDescent="0.25">
      <c r="S14434" s="4"/>
    </row>
    <row r="14435" spans="19:19" x14ac:dyDescent="0.25">
      <c r="S14435" s="4"/>
    </row>
    <row r="14436" spans="19:19" x14ac:dyDescent="0.25">
      <c r="S14436" s="4"/>
    </row>
    <row r="14437" spans="19:19" x14ac:dyDescent="0.25">
      <c r="S14437" s="4"/>
    </row>
    <row r="14438" spans="19:19" x14ac:dyDescent="0.25">
      <c r="S14438" s="4"/>
    </row>
    <row r="14439" spans="19:19" x14ac:dyDescent="0.25">
      <c r="S14439" s="4"/>
    </row>
    <row r="14440" spans="19:19" x14ac:dyDescent="0.25">
      <c r="S14440" s="4"/>
    </row>
    <row r="14441" spans="19:19" x14ac:dyDescent="0.25">
      <c r="S14441" s="4"/>
    </row>
    <row r="14442" spans="19:19" x14ac:dyDescent="0.25">
      <c r="S14442" s="4"/>
    </row>
    <row r="14443" spans="19:19" x14ac:dyDescent="0.25">
      <c r="S14443" s="4"/>
    </row>
    <row r="14444" spans="19:19" x14ac:dyDescent="0.25">
      <c r="S14444" s="4"/>
    </row>
    <row r="14445" spans="19:19" x14ac:dyDescent="0.25">
      <c r="S14445" s="4"/>
    </row>
    <row r="14446" spans="19:19" x14ac:dyDescent="0.25">
      <c r="S14446" s="4"/>
    </row>
    <row r="14447" spans="19:19" x14ac:dyDescent="0.25">
      <c r="S14447" s="4"/>
    </row>
    <row r="14448" spans="19:19" x14ac:dyDescent="0.25">
      <c r="S14448" s="4"/>
    </row>
    <row r="14449" spans="19:19" x14ac:dyDescent="0.25">
      <c r="S14449" s="4"/>
    </row>
    <row r="14450" spans="19:19" x14ac:dyDescent="0.25">
      <c r="S14450" s="4"/>
    </row>
    <row r="14451" spans="19:19" x14ac:dyDescent="0.25">
      <c r="S14451" s="4"/>
    </row>
    <row r="14452" spans="19:19" x14ac:dyDescent="0.25">
      <c r="S14452" s="4"/>
    </row>
    <row r="14453" spans="19:19" x14ac:dyDescent="0.25">
      <c r="S14453" s="4"/>
    </row>
    <row r="14454" spans="19:19" x14ac:dyDescent="0.25">
      <c r="S14454" s="4"/>
    </row>
    <row r="14455" spans="19:19" x14ac:dyDescent="0.25">
      <c r="S14455" s="4"/>
    </row>
    <row r="14456" spans="19:19" x14ac:dyDescent="0.25">
      <c r="S14456" s="4"/>
    </row>
    <row r="14457" spans="19:19" x14ac:dyDescent="0.25">
      <c r="S14457" s="4"/>
    </row>
    <row r="14458" spans="19:19" x14ac:dyDescent="0.25">
      <c r="S14458" s="4"/>
    </row>
    <row r="14459" spans="19:19" x14ac:dyDescent="0.25">
      <c r="S14459" s="4"/>
    </row>
    <row r="14460" spans="19:19" x14ac:dyDescent="0.25">
      <c r="S14460" s="4"/>
    </row>
    <row r="14461" spans="19:19" x14ac:dyDescent="0.25">
      <c r="S14461" s="4"/>
    </row>
    <row r="14462" spans="19:19" x14ac:dyDescent="0.25">
      <c r="S14462" s="4"/>
    </row>
    <row r="14463" spans="19:19" x14ac:dyDescent="0.25">
      <c r="S14463" s="4"/>
    </row>
    <row r="14464" spans="19:19" x14ac:dyDescent="0.25">
      <c r="S14464" s="4"/>
    </row>
    <row r="14465" spans="19:19" x14ac:dyDescent="0.25">
      <c r="S14465" s="4"/>
    </row>
    <row r="14466" spans="19:19" x14ac:dyDescent="0.25">
      <c r="S14466" s="4"/>
    </row>
    <row r="14467" spans="19:19" x14ac:dyDescent="0.25">
      <c r="S14467" s="4"/>
    </row>
    <row r="14468" spans="19:19" x14ac:dyDescent="0.25">
      <c r="S14468" s="4"/>
    </row>
    <row r="14469" spans="19:19" x14ac:dyDescent="0.25">
      <c r="S14469" s="4"/>
    </row>
    <row r="14470" spans="19:19" x14ac:dyDescent="0.25">
      <c r="S14470" s="4"/>
    </row>
    <row r="14471" spans="19:19" x14ac:dyDescent="0.25">
      <c r="S14471" s="4"/>
    </row>
    <row r="14472" spans="19:19" x14ac:dyDescent="0.25">
      <c r="S14472" s="4"/>
    </row>
    <row r="14473" spans="19:19" x14ac:dyDescent="0.25">
      <c r="S14473" s="4"/>
    </row>
    <row r="14474" spans="19:19" x14ac:dyDescent="0.25">
      <c r="S14474" s="4"/>
    </row>
    <row r="14475" spans="19:19" x14ac:dyDescent="0.25">
      <c r="S14475" s="4"/>
    </row>
    <row r="14476" spans="19:19" x14ac:dyDescent="0.25">
      <c r="S14476" s="4"/>
    </row>
    <row r="14477" spans="19:19" x14ac:dyDescent="0.25">
      <c r="S14477" s="4"/>
    </row>
    <row r="14478" spans="19:19" x14ac:dyDescent="0.25">
      <c r="S14478" s="4"/>
    </row>
    <row r="14479" spans="19:19" x14ac:dyDescent="0.25">
      <c r="S14479" s="4"/>
    </row>
    <row r="14480" spans="19:19" x14ac:dyDescent="0.25">
      <c r="S14480" s="4"/>
    </row>
    <row r="14481" spans="19:19" x14ac:dyDescent="0.25">
      <c r="S14481" s="4"/>
    </row>
    <row r="14482" spans="19:19" x14ac:dyDescent="0.25">
      <c r="S14482" s="4"/>
    </row>
    <row r="14483" spans="19:19" x14ac:dyDescent="0.25">
      <c r="S14483" s="4"/>
    </row>
    <row r="14484" spans="19:19" x14ac:dyDescent="0.25">
      <c r="S14484" s="4"/>
    </row>
    <row r="14485" spans="19:19" x14ac:dyDescent="0.25">
      <c r="S14485" s="4"/>
    </row>
    <row r="14486" spans="19:19" x14ac:dyDescent="0.25">
      <c r="S14486" s="4"/>
    </row>
    <row r="14487" spans="19:19" x14ac:dyDescent="0.25">
      <c r="S14487" s="4"/>
    </row>
    <row r="14488" spans="19:19" x14ac:dyDescent="0.25">
      <c r="S14488" s="4"/>
    </row>
    <row r="14489" spans="19:19" x14ac:dyDescent="0.25">
      <c r="S14489" s="4"/>
    </row>
    <row r="14490" spans="19:19" x14ac:dyDescent="0.25">
      <c r="S14490" s="4"/>
    </row>
    <row r="14491" spans="19:19" x14ac:dyDescent="0.25">
      <c r="S14491" s="4"/>
    </row>
    <row r="14492" spans="19:19" x14ac:dyDescent="0.25">
      <c r="S14492" s="4"/>
    </row>
    <row r="14493" spans="19:19" x14ac:dyDescent="0.25">
      <c r="S14493" s="4"/>
    </row>
    <row r="14494" spans="19:19" x14ac:dyDescent="0.25">
      <c r="S14494" s="4"/>
    </row>
    <row r="14495" spans="19:19" x14ac:dyDescent="0.25">
      <c r="S14495" s="4"/>
    </row>
    <row r="14496" spans="19:19" x14ac:dyDescent="0.25">
      <c r="S14496" s="4"/>
    </row>
    <row r="14497" spans="19:19" x14ac:dyDescent="0.25">
      <c r="S14497" s="4"/>
    </row>
    <row r="14498" spans="19:19" x14ac:dyDescent="0.25">
      <c r="S14498" s="4"/>
    </row>
    <row r="14499" spans="19:19" x14ac:dyDescent="0.25">
      <c r="S14499" s="4"/>
    </row>
    <row r="14500" spans="19:19" x14ac:dyDescent="0.25">
      <c r="S14500" s="4"/>
    </row>
    <row r="14501" spans="19:19" x14ac:dyDescent="0.25">
      <c r="S14501" s="4"/>
    </row>
    <row r="14502" spans="19:19" x14ac:dyDescent="0.25">
      <c r="S14502" s="4"/>
    </row>
    <row r="14503" spans="19:19" x14ac:dyDescent="0.25">
      <c r="S14503" s="4"/>
    </row>
    <row r="14504" spans="19:19" x14ac:dyDescent="0.25">
      <c r="S14504" s="4"/>
    </row>
    <row r="14505" spans="19:19" x14ac:dyDescent="0.25">
      <c r="S14505" s="4"/>
    </row>
    <row r="14506" spans="19:19" x14ac:dyDescent="0.25">
      <c r="S14506" s="4"/>
    </row>
    <row r="14507" spans="19:19" x14ac:dyDescent="0.25">
      <c r="S14507" s="4"/>
    </row>
    <row r="14508" spans="19:19" x14ac:dyDescent="0.25">
      <c r="S14508" s="4"/>
    </row>
    <row r="14509" spans="19:19" x14ac:dyDescent="0.25">
      <c r="S14509" s="4"/>
    </row>
    <row r="14510" spans="19:19" x14ac:dyDescent="0.25">
      <c r="S14510" s="4"/>
    </row>
    <row r="14511" spans="19:19" x14ac:dyDescent="0.25">
      <c r="S14511" s="4"/>
    </row>
    <row r="14512" spans="19:19" x14ac:dyDescent="0.25">
      <c r="S14512" s="4"/>
    </row>
    <row r="14513" spans="19:19" x14ac:dyDescent="0.25">
      <c r="S14513" s="4"/>
    </row>
    <row r="14514" spans="19:19" x14ac:dyDescent="0.25">
      <c r="S14514" s="4"/>
    </row>
    <row r="14515" spans="19:19" x14ac:dyDescent="0.25">
      <c r="S14515" s="4"/>
    </row>
    <row r="14516" spans="19:19" x14ac:dyDescent="0.25">
      <c r="S14516" s="4"/>
    </row>
    <row r="14517" spans="19:19" x14ac:dyDescent="0.25">
      <c r="S14517" s="4"/>
    </row>
    <row r="14518" spans="19:19" x14ac:dyDescent="0.25">
      <c r="S14518" s="4"/>
    </row>
    <row r="14519" spans="19:19" x14ac:dyDescent="0.25">
      <c r="S14519" s="4"/>
    </row>
    <row r="14520" spans="19:19" x14ac:dyDescent="0.25">
      <c r="S14520" s="4"/>
    </row>
    <row r="14521" spans="19:19" x14ac:dyDescent="0.25">
      <c r="S14521" s="4"/>
    </row>
    <row r="14522" spans="19:19" x14ac:dyDescent="0.25">
      <c r="S14522" s="4"/>
    </row>
    <row r="14523" spans="19:19" x14ac:dyDescent="0.25">
      <c r="S14523" s="4"/>
    </row>
    <row r="14524" spans="19:19" x14ac:dyDescent="0.25">
      <c r="S14524" s="4"/>
    </row>
    <row r="14525" spans="19:19" x14ac:dyDescent="0.25">
      <c r="S14525" s="4"/>
    </row>
    <row r="14526" spans="19:19" x14ac:dyDescent="0.25">
      <c r="S14526" s="4"/>
    </row>
    <row r="14527" spans="19:19" x14ac:dyDescent="0.25">
      <c r="S14527" s="4"/>
    </row>
    <row r="14528" spans="19:19" x14ac:dyDescent="0.25">
      <c r="S14528" s="4"/>
    </row>
    <row r="14529" spans="19:19" x14ac:dyDescent="0.25">
      <c r="S14529" s="4"/>
    </row>
    <row r="14530" spans="19:19" x14ac:dyDescent="0.25">
      <c r="S14530" s="4"/>
    </row>
    <row r="14531" spans="19:19" x14ac:dyDescent="0.25">
      <c r="S14531" s="4"/>
    </row>
    <row r="14532" spans="19:19" x14ac:dyDescent="0.25">
      <c r="S14532" s="4"/>
    </row>
    <row r="14533" spans="19:19" x14ac:dyDescent="0.25">
      <c r="S14533" s="4"/>
    </row>
    <row r="14534" spans="19:19" x14ac:dyDescent="0.25">
      <c r="S14534" s="4"/>
    </row>
    <row r="14535" spans="19:19" x14ac:dyDescent="0.25">
      <c r="S14535" s="4"/>
    </row>
    <row r="14536" spans="19:19" x14ac:dyDescent="0.25">
      <c r="S14536" s="4"/>
    </row>
    <row r="14537" spans="19:19" x14ac:dyDescent="0.25">
      <c r="S14537" s="4"/>
    </row>
    <row r="14538" spans="19:19" x14ac:dyDescent="0.25">
      <c r="S14538" s="4"/>
    </row>
    <row r="14539" spans="19:19" x14ac:dyDescent="0.25">
      <c r="S14539" s="4"/>
    </row>
    <row r="14540" spans="19:19" x14ac:dyDescent="0.25">
      <c r="S14540" s="4"/>
    </row>
    <row r="14541" spans="19:19" x14ac:dyDescent="0.25">
      <c r="S14541" s="4"/>
    </row>
    <row r="14542" spans="19:19" x14ac:dyDescent="0.25">
      <c r="S14542" s="4"/>
    </row>
    <row r="14543" spans="19:19" x14ac:dyDescent="0.25">
      <c r="S14543" s="4"/>
    </row>
    <row r="14544" spans="19:19" x14ac:dyDescent="0.25">
      <c r="S14544" s="4"/>
    </row>
    <row r="14545" spans="19:19" x14ac:dyDescent="0.25">
      <c r="S14545" s="4"/>
    </row>
    <row r="14546" spans="19:19" x14ac:dyDescent="0.25">
      <c r="S14546" s="4"/>
    </row>
    <row r="14547" spans="19:19" x14ac:dyDescent="0.25">
      <c r="S14547" s="4"/>
    </row>
    <row r="14548" spans="19:19" x14ac:dyDescent="0.25">
      <c r="S14548" s="4"/>
    </row>
    <row r="14549" spans="19:19" x14ac:dyDescent="0.25">
      <c r="S14549" s="4"/>
    </row>
    <row r="14550" spans="19:19" x14ac:dyDescent="0.25">
      <c r="S14550" s="4"/>
    </row>
    <row r="14551" spans="19:19" x14ac:dyDescent="0.25">
      <c r="S14551" s="4"/>
    </row>
    <row r="14552" spans="19:19" x14ac:dyDescent="0.25">
      <c r="S14552" s="4"/>
    </row>
    <row r="14553" spans="19:19" x14ac:dyDescent="0.25">
      <c r="S14553" s="4"/>
    </row>
    <row r="14554" spans="19:19" x14ac:dyDescent="0.25">
      <c r="S14554" s="4"/>
    </row>
    <row r="14555" spans="19:19" x14ac:dyDescent="0.25">
      <c r="S14555" s="4"/>
    </row>
    <row r="14556" spans="19:19" x14ac:dyDescent="0.25">
      <c r="S14556" s="4"/>
    </row>
    <row r="14557" spans="19:19" x14ac:dyDescent="0.25">
      <c r="S14557" s="4"/>
    </row>
    <row r="14558" spans="19:19" x14ac:dyDescent="0.25">
      <c r="S14558" s="4"/>
    </row>
    <row r="14559" spans="19:19" x14ac:dyDescent="0.25">
      <c r="S14559" s="4"/>
    </row>
    <row r="14560" spans="19:19" x14ac:dyDescent="0.25">
      <c r="S14560" s="4"/>
    </row>
    <row r="14561" spans="19:19" x14ac:dyDescent="0.25">
      <c r="S14561" s="4"/>
    </row>
    <row r="14562" spans="19:19" x14ac:dyDescent="0.25">
      <c r="S14562" s="4"/>
    </row>
    <row r="14563" spans="19:19" x14ac:dyDescent="0.25">
      <c r="S14563" s="4"/>
    </row>
    <row r="14564" spans="19:19" x14ac:dyDescent="0.25">
      <c r="S14564" s="4"/>
    </row>
    <row r="14565" spans="19:19" x14ac:dyDescent="0.25">
      <c r="S14565" s="4"/>
    </row>
    <row r="14566" spans="19:19" x14ac:dyDescent="0.25">
      <c r="S14566" s="4"/>
    </row>
    <row r="14567" spans="19:19" x14ac:dyDescent="0.25">
      <c r="S14567" s="4"/>
    </row>
    <row r="14568" spans="19:19" x14ac:dyDescent="0.25">
      <c r="S14568" s="4"/>
    </row>
    <row r="14569" spans="19:19" x14ac:dyDescent="0.25">
      <c r="S14569" s="4"/>
    </row>
    <row r="14570" spans="19:19" x14ac:dyDescent="0.25">
      <c r="S14570" s="4"/>
    </row>
    <row r="14571" spans="19:19" x14ac:dyDescent="0.25">
      <c r="S14571" s="4"/>
    </row>
    <row r="14572" spans="19:19" x14ac:dyDescent="0.25">
      <c r="S14572" s="4"/>
    </row>
    <row r="14573" spans="19:19" x14ac:dyDescent="0.25">
      <c r="S14573" s="4"/>
    </row>
    <row r="14574" spans="19:19" x14ac:dyDescent="0.25">
      <c r="S14574" s="4"/>
    </row>
    <row r="14575" spans="19:19" x14ac:dyDescent="0.25">
      <c r="S14575" s="4"/>
    </row>
    <row r="14576" spans="19:19" x14ac:dyDescent="0.25">
      <c r="S14576" s="4"/>
    </row>
    <row r="14577" spans="19:19" x14ac:dyDescent="0.25">
      <c r="S14577" s="4"/>
    </row>
    <row r="14578" spans="19:19" x14ac:dyDescent="0.25">
      <c r="S14578" s="4"/>
    </row>
    <row r="14579" spans="19:19" x14ac:dyDescent="0.25">
      <c r="S14579" s="4"/>
    </row>
    <row r="14580" spans="19:19" x14ac:dyDescent="0.25">
      <c r="S14580" s="4"/>
    </row>
    <row r="14581" spans="19:19" x14ac:dyDescent="0.25">
      <c r="S14581" s="4"/>
    </row>
    <row r="14582" spans="19:19" x14ac:dyDescent="0.25">
      <c r="S14582" s="4"/>
    </row>
    <row r="14583" spans="19:19" x14ac:dyDescent="0.25">
      <c r="S14583" s="4"/>
    </row>
    <row r="14584" spans="19:19" x14ac:dyDescent="0.25">
      <c r="S14584" s="4"/>
    </row>
    <row r="14585" spans="19:19" x14ac:dyDescent="0.25">
      <c r="S14585" s="4"/>
    </row>
    <row r="14586" spans="19:19" x14ac:dyDescent="0.25">
      <c r="S14586" s="4"/>
    </row>
    <row r="14587" spans="19:19" x14ac:dyDescent="0.25">
      <c r="S14587" s="4"/>
    </row>
    <row r="14588" spans="19:19" x14ac:dyDescent="0.25">
      <c r="S14588" s="4"/>
    </row>
    <row r="14589" spans="19:19" x14ac:dyDescent="0.25">
      <c r="S14589" s="4"/>
    </row>
    <row r="14590" spans="19:19" x14ac:dyDescent="0.25">
      <c r="S14590" s="4"/>
    </row>
    <row r="14591" spans="19:19" x14ac:dyDescent="0.25">
      <c r="S14591" s="4"/>
    </row>
    <row r="14592" spans="19:19" x14ac:dyDescent="0.25">
      <c r="S14592" s="4"/>
    </row>
    <row r="14593" spans="19:19" x14ac:dyDescent="0.25">
      <c r="S14593" s="4"/>
    </row>
    <row r="14594" spans="19:19" x14ac:dyDescent="0.25">
      <c r="S14594" s="4"/>
    </row>
    <row r="14595" spans="19:19" x14ac:dyDescent="0.25">
      <c r="S14595" s="4"/>
    </row>
    <row r="14596" spans="19:19" x14ac:dyDescent="0.25">
      <c r="S14596" s="4"/>
    </row>
    <row r="14597" spans="19:19" x14ac:dyDescent="0.25">
      <c r="S14597" s="4"/>
    </row>
    <row r="14598" spans="19:19" x14ac:dyDescent="0.25">
      <c r="S14598" s="4"/>
    </row>
    <row r="14599" spans="19:19" x14ac:dyDescent="0.25">
      <c r="S14599" s="4"/>
    </row>
    <row r="14600" spans="19:19" x14ac:dyDescent="0.25">
      <c r="S14600" s="4"/>
    </row>
    <row r="14601" spans="19:19" x14ac:dyDescent="0.25">
      <c r="S14601" s="4"/>
    </row>
    <row r="14602" spans="19:19" x14ac:dyDescent="0.25">
      <c r="S14602" s="4"/>
    </row>
    <row r="14603" spans="19:19" x14ac:dyDescent="0.25">
      <c r="S14603" s="4"/>
    </row>
    <row r="14604" spans="19:19" x14ac:dyDescent="0.25">
      <c r="S14604" s="4"/>
    </row>
    <row r="14605" spans="19:19" x14ac:dyDescent="0.25">
      <c r="S14605" s="4"/>
    </row>
    <row r="14606" spans="19:19" x14ac:dyDescent="0.25">
      <c r="S14606" s="4"/>
    </row>
    <row r="14607" spans="19:19" x14ac:dyDescent="0.25">
      <c r="S14607" s="4"/>
    </row>
    <row r="14608" spans="19:19" x14ac:dyDescent="0.25">
      <c r="S14608" s="4"/>
    </row>
    <row r="14609" spans="19:19" x14ac:dyDescent="0.25">
      <c r="S14609" s="4"/>
    </row>
    <row r="14610" spans="19:19" x14ac:dyDescent="0.25">
      <c r="S14610" s="4"/>
    </row>
    <row r="14611" spans="19:19" x14ac:dyDescent="0.25">
      <c r="S14611" s="4"/>
    </row>
    <row r="14612" spans="19:19" x14ac:dyDescent="0.25">
      <c r="S14612" s="4"/>
    </row>
    <row r="14613" spans="19:19" x14ac:dyDescent="0.25">
      <c r="S14613" s="4"/>
    </row>
    <row r="14614" spans="19:19" x14ac:dyDescent="0.25">
      <c r="S14614" s="4"/>
    </row>
    <row r="14615" spans="19:19" x14ac:dyDescent="0.25">
      <c r="S14615" s="4"/>
    </row>
    <row r="14616" spans="19:19" x14ac:dyDescent="0.25">
      <c r="S14616" s="4"/>
    </row>
    <row r="14617" spans="19:19" x14ac:dyDescent="0.25">
      <c r="S14617" s="4"/>
    </row>
    <row r="14618" spans="19:19" x14ac:dyDescent="0.25">
      <c r="S14618" s="4"/>
    </row>
    <row r="14619" spans="19:19" x14ac:dyDescent="0.25">
      <c r="S14619" s="4"/>
    </row>
    <row r="14620" spans="19:19" x14ac:dyDescent="0.25">
      <c r="S14620" s="4"/>
    </row>
    <row r="14621" spans="19:19" x14ac:dyDescent="0.25">
      <c r="S14621" s="4"/>
    </row>
    <row r="14622" spans="19:19" x14ac:dyDescent="0.25">
      <c r="S14622" s="4"/>
    </row>
    <row r="14623" spans="19:19" x14ac:dyDescent="0.25">
      <c r="S14623" s="4"/>
    </row>
    <row r="14624" spans="19:19" x14ac:dyDescent="0.25">
      <c r="S14624" s="4"/>
    </row>
    <row r="14625" spans="19:19" x14ac:dyDescent="0.25">
      <c r="S14625" s="4"/>
    </row>
    <row r="14626" spans="19:19" x14ac:dyDescent="0.25">
      <c r="S14626" s="4"/>
    </row>
    <row r="14627" spans="19:19" x14ac:dyDescent="0.25">
      <c r="S14627" s="4"/>
    </row>
    <row r="14628" spans="19:19" x14ac:dyDescent="0.25">
      <c r="S14628" s="4"/>
    </row>
    <row r="14629" spans="19:19" x14ac:dyDescent="0.25">
      <c r="S14629" s="4"/>
    </row>
    <row r="14630" spans="19:19" x14ac:dyDescent="0.25">
      <c r="S14630" s="4"/>
    </row>
    <row r="14631" spans="19:19" x14ac:dyDescent="0.25">
      <c r="S14631" s="4"/>
    </row>
    <row r="14632" spans="19:19" x14ac:dyDescent="0.25">
      <c r="S14632" s="4"/>
    </row>
    <row r="14633" spans="19:19" x14ac:dyDescent="0.25">
      <c r="S14633" s="4"/>
    </row>
    <row r="14634" spans="19:19" x14ac:dyDescent="0.25">
      <c r="S14634" s="4"/>
    </row>
    <row r="14635" spans="19:19" x14ac:dyDescent="0.25">
      <c r="S14635" s="4"/>
    </row>
    <row r="14636" spans="19:19" x14ac:dyDescent="0.25">
      <c r="S14636" s="4"/>
    </row>
    <row r="14637" spans="19:19" x14ac:dyDescent="0.25">
      <c r="S14637" s="4"/>
    </row>
    <row r="14638" spans="19:19" x14ac:dyDescent="0.25">
      <c r="S14638" s="4"/>
    </row>
    <row r="14639" spans="19:19" x14ac:dyDescent="0.25">
      <c r="S14639" s="4"/>
    </row>
    <row r="14640" spans="19:19" x14ac:dyDescent="0.25">
      <c r="S14640" s="4"/>
    </row>
    <row r="14641" spans="19:19" x14ac:dyDescent="0.25">
      <c r="S14641" s="4"/>
    </row>
    <row r="14642" spans="19:19" x14ac:dyDescent="0.25">
      <c r="S14642" s="4"/>
    </row>
    <row r="14643" spans="19:19" x14ac:dyDescent="0.25">
      <c r="S14643" s="4"/>
    </row>
    <row r="14644" spans="19:19" x14ac:dyDescent="0.25">
      <c r="S14644" s="4"/>
    </row>
    <row r="14645" spans="19:19" x14ac:dyDescent="0.25">
      <c r="S14645" s="4"/>
    </row>
    <row r="14646" spans="19:19" x14ac:dyDescent="0.25">
      <c r="S14646" s="4"/>
    </row>
    <row r="14647" spans="19:19" x14ac:dyDescent="0.25">
      <c r="S14647" s="4"/>
    </row>
    <row r="14648" spans="19:19" x14ac:dyDescent="0.25">
      <c r="S14648" s="4"/>
    </row>
    <row r="14649" spans="19:19" x14ac:dyDescent="0.25">
      <c r="S14649" s="4"/>
    </row>
    <row r="14650" spans="19:19" x14ac:dyDescent="0.25">
      <c r="S14650" s="4"/>
    </row>
    <row r="14651" spans="19:19" x14ac:dyDescent="0.25">
      <c r="S14651" s="4"/>
    </row>
    <row r="14652" spans="19:19" x14ac:dyDescent="0.25">
      <c r="S14652" s="4"/>
    </row>
    <row r="14653" spans="19:19" x14ac:dyDescent="0.25">
      <c r="S14653" s="4"/>
    </row>
    <row r="14654" spans="19:19" x14ac:dyDescent="0.25">
      <c r="S14654" s="4"/>
    </row>
    <row r="14655" spans="19:19" x14ac:dyDescent="0.25">
      <c r="S14655" s="4"/>
    </row>
    <row r="14656" spans="19:19" x14ac:dyDescent="0.25">
      <c r="S14656" s="4"/>
    </row>
    <row r="14657" spans="19:19" x14ac:dyDescent="0.25">
      <c r="S14657" s="4"/>
    </row>
    <row r="14658" spans="19:19" x14ac:dyDescent="0.25">
      <c r="S14658" s="4"/>
    </row>
    <row r="14659" spans="19:19" x14ac:dyDescent="0.25">
      <c r="S14659" s="4"/>
    </row>
    <row r="14660" spans="19:19" x14ac:dyDescent="0.25">
      <c r="S14660" s="4"/>
    </row>
    <row r="14661" spans="19:19" x14ac:dyDescent="0.25">
      <c r="S14661" s="4"/>
    </row>
    <row r="14662" spans="19:19" x14ac:dyDescent="0.25">
      <c r="S14662" s="4"/>
    </row>
    <row r="14663" spans="19:19" x14ac:dyDescent="0.25">
      <c r="S14663" s="4"/>
    </row>
    <row r="14664" spans="19:19" x14ac:dyDescent="0.25">
      <c r="S14664" s="4"/>
    </row>
    <row r="14665" spans="19:19" x14ac:dyDescent="0.25">
      <c r="S14665" s="4"/>
    </row>
    <row r="14666" spans="19:19" x14ac:dyDescent="0.25">
      <c r="S14666" s="4"/>
    </row>
    <row r="14667" spans="19:19" x14ac:dyDescent="0.25">
      <c r="S14667" s="4"/>
    </row>
    <row r="14668" spans="19:19" x14ac:dyDescent="0.25">
      <c r="S14668" s="4"/>
    </row>
    <row r="14669" spans="19:19" x14ac:dyDescent="0.25">
      <c r="S14669" s="4"/>
    </row>
    <row r="14670" spans="19:19" x14ac:dyDescent="0.25">
      <c r="S14670" s="4"/>
    </row>
    <row r="14671" spans="19:19" x14ac:dyDescent="0.25">
      <c r="S14671" s="4"/>
    </row>
    <row r="14672" spans="19:19" x14ac:dyDescent="0.25">
      <c r="S14672" s="4"/>
    </row>
    <row r="14673" spans="19:19" x14ac:dyDescent="0.25">
      <c r="S14673" s="4"/>
    </row>
    <row r="14674" spans="19:19" x14ac:dyDescent="0.25">
      <c r="S14674" s="4"/>
    </row>
    <row r="14675" spans="19:19" x14ac:dyDescent="0.25">
      <c r="S14675" s="4"/>
    </row>
    <row r="14676" spans="19:19" x14ac:dyDescent="0.25">
      <c r="S14676" s="4"/>
    </row>
    <row r="14677" spans="19:19" x14ac:dyDescent="0.25">
      <c r="S14677" s="4"/>
    </row>
    <row r="14678" spans="19:19" x14ac:dyDescent="0.25">
      <c r="S14678" s="4"/>
    </row>
    <row r="14679" spans="19:19" x14ac:dyDescent="0.25">
      <c r="S14679" s="4"/>
    </row>
    <row r="14680" spans="19:19" x14ac:dyDescent="0.25">
      <c r="S14680" s="4"/>
    </row>
    <row r="14681" spans="19:19" x14ac:dyDescent="0.25">
      <c r="S14681" s="4"/>
    </row>
    <row r="14682" spans="19:19" x14ac:dyDescent="0.25">
      <c r="S14682" s="4"/>
    </row>
    <row r="14683" spans="19:19" x14ac:dyDescent="0.25">
      <c r="S14683" s="4"/>
    </row>
    <row r="14684" spans="19:19" x14ac:dyDescent="0.25">
      <c r="S14684" s="4"/>
    </row>
    <row r="14685" spans="19:19" x14ac:dyDescent="0.25">
      <c r="S14685" s="4"/>
    </row>
    <row r="14686" spans="19:19" x14ac:dyDescent="0.25">
      <c r="S14686" s="4"/>
    </row>
    <row r="14687" spans="19:19" x14ac:dyDescent="0.25">
      <c r="S14687" s="4"/>
    </row>
    <row r="14688" spans="19:19" x14ac:dyDescent="0.25">
      <c r="S14688" s="4"/>
    </row>
    <row r="14689" spans="19:19" x14ac:dyDescent="0.25">
      <c r="S14689" s="4"/>
    </row>
    <row r="14690" spans="19:19" x14ac:dyDescent="0.25">
      <c r="S14690" s="4"/>
    </row>
    <row r="14691" spans="19:19" x14ac:dyDescent="0.25">
      <c r="S14691" s="4"/>
    </row>
    <row r="14692" spans="19:19" x14ac:dyDescent="0.25">
      <c r="S14692" s="4"/>
    </row>
    <row r="14693" spans="19:19" x14ac:dyDescent="0.25">
      <c r="S14693" s="4"/>
    </row>
    <row r="14694" spans="19:19" x14ac:dyDescent="0.25">
      <c r="S14694" s="4"/>
    </row>
    <row r="14695" spans="19:19" x14ac:dyDescent="0.25">
      <c r="S14695" s="4"/>
    </row>
    <row r="14696" spans="19:19" x14ac:dyDescent="0.25">
      <c r="S14696" s="4"/>
    </row>
    <row r="14697" spans="19:19" x14ac:dyDescent="0.25">
      <c r="S14697" s="4"/>
    </row>
    <row r="14698" spans="19:19" x14ac:dyDescent="0.25">
      <c r="S14698" s="4"/>
    </row>
    <row r="14699" spans="19:19" x14ac:dyDescent="0.25">
      <c r="S14699" s="4"/>
    </row>
    <row r="14700" spans="19:19" x14ac:dyDescent="0.25">
      <c r="S14700" s="4"/>
    </row>
    <row r="14701" spans="19:19" x14ac:dyDescent="0.25">
      <c r="S14701" s="4"/>
    </row>
    <row r="14702" spans="19:19" x14ac:dyDescent="0.25">
      <c r="S14702" s="4"/>
    </row>
    <row r="14703" spans="19:19" x14ac:dyDescent="0.25">
      <c r="S14703" s="4"/>
    </row>
    <row r="14704" spans="19:19" x14ac:dyDescent="0.25">
      <c r="S14704" s="4"/>
    </row>
    <row r="14705" spans="19:19" x14ac:dyDescent="0.25">
      <c r="S14705" s="4"/>
    </row>
    <row r="14706" spans="19:19" x14ac:dyDescent="0.25">
      <c r="S14706" s="4"/>
    </row>
    <row r="14707" spans="19:19" x14ac:dyDescent="0.25">
      <c r="S14707" s="4"/>
    </row>
    <row r="14708" spans="19:19" x14ac:dyDescent="0.25">
      <c r="S14708" s="4"/>
    </row>
    <row r="14709" spans="19:19" x14ac:dyDescent="0.25">
      <c r="S14709" s="4"/>
    </row>
    <row r="14710" spans="19:19" x14ac:dyDescent="0.25">
      <c r="S14710" s="4"/>
    </row>
    <row r="14711" spans="19:19" x14ac:dyDescent="0.25">
      <c r="S14711" s="4"/>
    </row>
    <row r="14712" spans="19:19" x14ac:dyDescent="0.25">
      <c r="S14712" s="4"/>
    </row>
    <row r="14713" spans="19:19" x14ac:dyDescent="0.25">
      <c r="S14713" s="4"/>
    </row>
    <row r="14714" spans="19:19" x14ac:dyDescent="0.25">
      <c r="S14714" s="4"/>
    </row>
    <row r="14715" spans="19:19" x14ac:dyDescent="0.25">
      <c r="S14715" s="4"/>
    </row>
    <row r="14716" spans="19:19" x14ac:dyDescent="0.25">
      <c r="S14716" s="4"/>
    </row>
    <row r="14717" spans="19:19" x14ac:dyDescent="0.25">
      <c r="S14717" s="4"/>
    </row>
    <row r="14718" spans="19:19" x14ac:dyDescent="0.25">
      <c r="S14718" s="4"/>
    </row>
    <row r="14719" spans="19:19" x14ac:dyDescent="0.25">
      <c r="S14719" s="4"/>
    </row>
    <row r="14720" spans="19:19" x14ac:dyDescent="0.25">
      <c r="S14720" s="4"/>
    </row>
    <row r="14721" spans="19:19" x14ac:dyDescent="0.25">
      <c r="S14721" s="4"/>
    </row>
    <row r="14722" spans="19:19" x14ac:dyDescent="0.25">
      <c r="S14722" s="4"/>
    </row>
    <row r="14723" spans="19:19" x14ac:dyDescent="0.25">
      <c r="S14723" s="4"/>
    </row>
    <row r="14724" spans="19:19" x14ac:dyDescent="0.25">
      <c r="S14724" s="4"/>
    </row>
    <row r="14725" spans="19:19" x14ac:dyDescent="0.25">
      <c r="S14725" s="4"/>
    </row>
    <row r="14726" spans="19:19" x14ac:dyDescent="0.25">
      <c r="S14726" s="4"/>
    </row>
    <row r="14727" spans="19:19" x14ac:dyDescent="0.25">
      <c r="S14727" s="4"/>
    </row>
    <row r="14728" spans="19:19" x14ac:dyDescent="0.25">
      <c r="S14728" s="4"/>
    </row>
    <row r="14729" spans="19:19" x14ac:dyDescent="0.25">
      <c r="S14729" s="4"/>
    </row>
    <row r="14730" spans="19:19" x14ac:dyDescent="0.25">
      <c r="S14730" s="4"/>
    </row>
    <row r="14731" spans="19:19" x14ac:dyDescent="0.25">
      <c r="S14731" s="4"/>
    </row>
    <row r="14732" spans="19:19" x14ac:dyDescent="0.25">
      <c r="S14732" s="4"/>
    </row>
    <row r="14733" spans="19:19" x14ac:dyDescent="0.25">
      <c r="S14733" s="4"/>
    </row>
    <row r="14734" spans="19:19" x14ac:dyDescent="0.25">
      <c r="S14734" s="4"/>
    </row>
    <row r="14735" spans="19:19" x14ac:dyDescent="0.25">
      <c r="S14735" s="4"/>
    </row>
    <row r="14736" spans="19:19" x14ac:dyDescent="0.25">
      <c r="S14736" s="4"/>
    </row>
    <row r="14737" spans="19:19" x14ac:dyDescent="0.25">
      <c r="S14737" s="4"/>
    </row>
    <row r="14738" spans="19:19" x14ac:dyDescent="0.25">
      <c r="S14738" s="4"/>
    </row>
    <row r="14739" spans="19:19" x14ac:dyDescent="0.25">
      <c r="S14739" s="4"/>
    </row>
    <row r="14740" spans="19:19" x14ac:dyDescent="0.25">
      <c r="S14740" s="4"/>
    </row>
    <row r="14741" spans="19:19" x14ac:dyDescent="0.25">
      <c r="S14741" s="4"/>
    </row>
    <row r="14742" spans="19:19" x14ac:dyDescent="0.25">
      <c r="S14742" s="4"/>
    </row>
    <row r="14743" spans="19:19" x14ac:dyDescent="0.25">
      <c r="S14743" s="4"/>
    </row>
    <row r="14744" spans="19:19" x14ac:dyDescent="0.25">
      <c r="S14744" s="4"/>
    </row>
    <row r="14745" spans="19:19" x14ac:dyDescent="0.25">
      <c r="S14745" s="4"/>
    </row>
    <row r="14746" spans="19:19" x14ac:dyDescent="0.25">
      <c r="S14746" s="4"/>
    </row>
    <row r="14747" spans="19:19" x14ac:dyDescent="0.25">
      <c r="S14747" s="4"/>
    </row>
    <row r="14748" spans="19:19" x14ac:dyDescent="0.25">
      <c r="S14748" s="4"/>
    </row>
    <row r="14749" spans="19:19" x14ac:dyDescent="0.25">
      <c r="S14749" s="4"/>
    </row>
    <row r="14750" spans="19:19" x14ac:dyDescent="0.25">
      <c r="S14750" s="4"/>
    </row>
    <row r="14751" spans="19:19" x14ac:dyDescent="0.25">
      <c r="S14751" s="4"/>
    </row>
    <row r="14752" spans="19:19" x14ac:dyDescent="0.25">
      <c r="S14752" s="4"/>
    </row>
    <row r="14753" spans="19:19" x14ac:dyDescent="0.25">
      <c r="S14753" s="4"/>
    </row>
    <row r="14754" spans="19:19" x14ac:dyDescent="0.25">
      <c r="S14754" s="4"/>
    </row>
    <row r="14755" spans="19:19" x14ac:dyDescent="0.25">
      <c r="S14755" s="4"/>
    </row>
    <row r="14756" spans="19:19" x14ac:dyDescent="0.25">
      <c r="S14756" s="4"/>
    </row>
    <row r="14757" spans="19:19" x14ac:dyDescent="0.25">
      <c r="S14757" s="4"/>
    </row>
    <row r="14758" spans="19:19" x14ac:dyDescent="0.25">
      <c r="S14758" s="4"/>
    </row>
    <row r="14759" spans="19:19" x14ac:dyDescent="0.25">
      <c r="S14759" s="4"/>
    </row>
    <row r="14760" spans="19:19" x14ac:dyDescent="0.25">
      <c r="S14760" s="4"/>
    </row>
    <row r="14761" spans="19:19" x14ac:dyDescent="0.25">
      <c r="S14761" s="4"/>
    </row>
    <row r="14762" spans="19:19" x14ac:dyDescent="0.25">
      <c r="S14762" s="4"/>
    </row>
    <row r="14763" spans="19:19" x14ac:dyDescent="0.25">
      <c r="S14763" s="4"/>
    </row>
    <row r="14764" spans="19:19" x14ac:dyDescent="0.25">
      <c r="S14764" s="4"/>
    </row>
    <row r="14765" spans="19:19" x14ac:dyDescent="0.25">
      <c r="S14765" s="4"/>
    </row>
    <row r="14766" spans="19:19" x14ac:dyDescent="0.25">
      <c r="S14766" s="4"/>
    </row>
    <row r="14767" spans="19:19" x14ac:dyDescent="0.25">
      <c r="S14767" s="4"/>
    </row>
    <row r="14768" spans="19:19" x14ac:dyDescent="0.25">
      <c r="S14768" s="4"/>
    </row>
    <row r="14769" spans="19:19" x14ac:dyDescent="0.25">
      <c r="S14769" s="4"/>
    </row>
    <row r="14770" spans="19:19" x14ac:dyDescent="0.25">
      <c r="S14770" s="4"/>
    </row>
    <row r="14771" spans="19:19" x14ac:dyDescent="0.25">
      <c r="S14771" s="4"/>
    </row>
    <row r="14772" spans="19:19" x14ac:dyDescent="0.25">
      <c r="S14772" s="4"/>
    </row>
    <row r="14773" spans="19:19" x14ac:dyDescent="0.25">
      <c r="S14773" s="4"/>
    </row>
    <row r="14774" spans="19:19" x14ac:dyDescent="0.25">
      <c r="S14774" s="4"/>
    </row>
    <row r="14775" spans="19:19" x14ac:dyDescent="0.25">
      <c r="S14775" s="4"/>
    </row>
    <row r="14776" spans="19:19" x14ac:dyDescent="0.25">
      <c r="S14776" s="4"/>
    </row>
    <row r="14777" spans="19:19" x14ac:dyDescent="0.25">
      <c r="S14777" s="4"/>
    </row>
    <row r="14778" spans="19:19" x14ac:dyDescent="0.25">
      <c r="S14778" s="4"/>
    </row>
    <row r="14779" spans="19:19" x14ac:dyDescent="0.25">
      <c r="S14779" s="4"/>
    </row>
    <row r="14780" spans="19:19" x14ac:dyDescent="0.25">
      <c r="S14780" s="4"/>
    </row>
    <row r="14781" spans="19:19" x14ac:dyDescent="0.25">
      <c r="S14781" s="4"/>
    </row>
    <row r="14782" spans="19:19" x14ac:dyDescent="0.25">
      <c r="S14782" s="4"/>
    </row>
    <row r="14783" spans="19:19" x14ac:dyDescent="0.25">
      <c r="S14783" s="4"/>
    </row>
    <row r="14784" spans="19:19" x14ac:dyDescent="0.25">
      <c r="S14784" s="4"/>
    </row>
    <row r="14785" spans="19:19" x14ac:dyDescent="0.25">
      <c r="S14785" s="4"/>
    </row>
    <row r="14786" spans="19:19" x14ac:dyDescent="0.25">
      <c r="S14786" s="4"/>
    </row>
    <row r="14787" spans="19:19" x14ac:dyDescent="0.25">
      <c r="S14787" s="4"/>
    </row>
    <row r="14788" spans="19:19" x14ac:dyDescent="0.25">
      <c r="S14788" s="4"/>
    </row>
    <row r="14789" spans="19:19" x14ac:dyDescent="0.25">
      <c r="S14789" s="4"/>
    </row>
    <row r="14790" spans="19:19" x14ac:dyDescent="0.25">
      <c r="S14790" s="4"/>
    </row>
    <row r="14791" spans="19:19" x14ac:dyDescent="0.25">
      <c r="S14791" s="4"/>
    </row>
    <row r="14792" spans="19:19" x14ac:dyDescent="0.25">
      <c r="S14792" s="4"/>
    </row>
    <row r="14793" spans="19:19" x14ac:dyDescent="0.25">
      <c r="S14793" s="4"/>
    </row>
    <row r="14794" spans="19:19" x14ac:dyDescent="0.25">
      <c r="S14794" s="4"/>
    </row>
    <row r="14795" spans="19:19" x14ac:dyDescent="0.25">
      <c r="S14795" s="4"/>
    </row>
    <row r="14796" spans="19:19" x14ac:dyDescent="0.25">
      <c r="S14796" s="4"/>
    </row>
    <row r="14797" spans="19:19" x14ac:dyDescent="0.25">
      <c r="S14797" s="4"/>
    </row>
    <row r="14798" spans="19:19" x14ac:dyDescent="0.25">
      <c r="S14798" s="4"/>
    </row>
    <row r="14799" spans="19:19" x14ac:dyDescent="0.25">
      <c r="S14799" s="4"/>
    </row>
    <row r="14800" spans="19:19" x14ac:dyDescent="0.25">
      <c r="S14800" s="4"/>
    </row>
    <row r="14801" spans="19:19" x14ac:dyDescent="0.25">
      <c r="S14801" s="4"/>
    </row>
    <row r="14802" spans="19:19" x14ac:dyDescent="0.25">
      <c r="S14802" s="4"/>
    </row>
    <row r="14803" spans="19:19" x14ac:dyDescent="0.25">
      <c r="S14803" s="4"/>
    </row>
    <row r="14804" spans="19:19" x14ac:dyDescent="0.25">
      <c r="S14804" s="4"/>
    </row>
    <row r="14805" spans="19:19" x14ac:dyDescent="0.25">
      <c r="S14805" s="4"/>
    </row>
    <row r="14806" spans="19:19" x14ac:dyDescent="0.25">
      <c r="S14806" s="4"/>
    </row>
    <row r="14807" spans="19:19" x14ac:dyDescent="0.25">
      <c r="S14807" s="4"/>
    </row>
    <row r="14808" spans="19:19" x14ac:dyDescent="0.25">
      <c r="S14808" s="4"/>
    </row>
    <row r="14809" spans="19:19" x14ac:dyDescent="0.25">
      <c r="S14809" s="4"/>
    </row>
    <row r="14810" spans="19:19" x14ac:dyDescent="0.25">
      <c r="S14810" s="4"/>
    </row>
    <row r="14811" spans="19:19" x14ac:dyDescent="0.25">
      <c r="S14811" s="4"/>
    </row>
    <row r="14812" spans="19:19" x14ac:dyDescent="0.25">
      <c r="S14812" s="4"/>
    </row>
    <row r="14813" spans="19:19" x14ac:dyDescent="0.25">
      <c r="S14813" s="4"/>
    </row>
    <row r="14814" spans="19:19" x14ac:dyDescent="0.25">
      <c r="S14814" s="4"/>
    </row>
    <row r="14815" spans="19:19" x14ac:dyDescent="0.25">
      <c r="S14815" s="4"/>
    </row>
    <row r="14816" spans="19:19" x14ac:dyDescent="0.25">
      <c r="S14816" s="4"/>
    </row>
    <row r="14817" spans="19:19" x14ac:dyDescent="0.25">
      <c r="S14817" s="4"/>
    </row>
    <row r="14818" spans="19:19" x14ac:dyDescent="0.25">
      <c r="S14818" s="4"/>
    </row>
    <row r="14819" spans="19:19" x14ac:dyDescent="0.25">
      <c r="S14819" s="4"/>
    </row>
    <row r="14820" spans="19:19" x14ac:dyDescent="0.25">
      <c r="S14820" s="4"/>
    </row>
    <row r="14821" spans="19:19" x14ac:dyDescent="0.25">
      <c r="S14821" s="4"/>
    </row>
    <row r="14822" spans="19:19" x14ac:dyDescent="0.25">
      <c r="S14822" s="4"/>
    </row>
    <row r="14823" spans="19:19" x14ac:dyDescent="0.25">
      <c r="S14823" s="4"/>
    </row>
    <row r="14824" spans="19:19" x14ac:dyDescent="0.25">
      <c r="S14824" s="4"/>
    </row>
    <row r="14825" spans="19:19" x14ac:dyDescent="0.25">
      <c r="S14825" s="4"/>
    </row>
    <row r="14826" spans="19:19" x14ac:dyDescent="0.25">
      <c r="S14826" s="4"/>
    </row>
    <row r="14827" spans="19:19" x14ac:dyDescent="0.25">
      <c r="S14827" s="4"/>
    </row>
    <row r="14828" spans="19:19" x14ac:dyDescent="0.25">
      <c r="S14828" s="4"/>
    </row>
    <row r="14829" spans="19:19" x14ac:dyDescent="0.25">
      <c r="S14829" s="4"/>
    </row>
    <row r="14830" spans="19:19" x14ac:dyDescent="0.25">
      <c r="S14830" s="4"/>
    </row>
    <row r="14831" spans="19:19" x14ac:dyDescent="0.25">
      <c r="S14831" s="4"/>
    </row>
    <row r="14832" spans="19:19" x14ac:dyDescent="0.25">
      <c r="S14832" s="4"/>
    </row>
    <row r="14833" spans="19:19" x14ac:dyDescent="0.25">
      <c r="S14833" s="4"/>
    </row>
    <row r="14834" spans="19:19" x14ac:dyDescent="0.25">
      <c r="S14834" s="4"/>
    </row>
    <row r="14835" spans="19:19" x14ac:dyDescent="0.25">
      <c r="S14835" s="4"/>
    </row>
    <row r="14836" spans="19:19" x14ac:dyDescent="0.25">
      <c r="S14836" s="4"/>
    </row>
    <row r="14837" spans="19:19" x14ac:dyDescent="0.25">
      <c r="S14837" s="4"/>
    </row>
    <row r="14838" spans="19:19" x14ac:dyDescent="0.25">
      <c r="S14838" s="4"/>
    </row>
    <row r="14839" spans="19:19" x14ac:dyDescent="0.25">
      <c r="S14839" s="4"/>
    </row>
    <row r="14840" spans="19:19" x14ac:dyDescent="0.25">
      <c r="S14840" s="4"/>
    </row>
    <row r="14841" spans="19:19" x14ac:dyDescent="0.25">
      <c r="S14841" s="4"/>
    </row>
    <row r="14842" spans="19:19" x14ac:dyDescent="0.25">
      <c r="S14842" s="4"/>
    </row>
    <row r="14843" spans="19:19" x14ac:dyDescent="0.25">
      <c r="S14843" s="4"/>
    </row>
    <row r="14844" spans="19:19" x14ac:dyDescent="0.25">
      <c r="S14844" s="4"/>
    </row>
    <row r="14845" spans="19:19" x14ac:dyDescent="0.25">
      <c r="S14845" s="4"/>
    </row>
    <row r="14846" spans="19:19" x14ac:dyDescent="0.25">
      <c r="S14846" s="4"/>
    </row>
    <row r="14847" spans="19:19" x14ac:dyDescent="0.25">
      <c r="S14847" s="4"/>
    </row>
    <row r="14848" spans="19:19" x14ac:dyDescent="0.25">
      <c r="S14848" s="4"/>
    </row>
    <row r="14849" spans="19:19" x14ac:dyDescent="0.25">
      <c r="S14849" s="4"/>
    </row>
    <row r="14850" spans="19:19" x14ac:dyDescent="0.25">
      <c r="S14850" s="4"/>
    </row>
    <row r="14851" spans="19:19" x14ac:dyDescent="0.25">
      <c r="S14851" s="4"/>
    </row>
    <row r="14852" spans="19:19" x14ac:dyDescent="0.25">
      <c r="S14852" s="4"/>
    </row>
    <row r="14853" spans="19:19" x14ac:dyDescent="0.25">
      <c r="S14853" s="4"/>
    </row>
    <row r="14854" spans="19:19" x14ac:dyDescent="0.25">
      <c r="S14854" s="4"/>
    </row>
    <row r="14855" spans="19:19" x14ac:dyDescent="0.25">
      <c r="S14855" s="4"/>
    </row>
    <row r="14856" spans="19:19" x14ac:dyDescent="0.25">
      <c r="S14856" s="4"/>
    </row>
    <row r="14857" spans="19:19" x14ac:dyDescent="0.25">
      <c r="S14857" s="4"/>
    </row>
    <row r="14858" spans="19:19" x14ac:dyDescent="0.25">
      <c r="S14858" s="4"/>
    </row>
    <row r="14859" spans="19:19" x14ac:dyDescent="0.25">
      <c r="S14859" s="4"/>
    </row>
    <row r="14860" spans="19:19" x14ac:dyDescent="0.25">
      <c r="S14860" s="4"/>
    </row>
    <row r="14861" spans="19:19" x14ac:dyDescent="0.25">
      <c r="S14861" s="4"/>
    </row>
    <row r="14862" spans="19:19" x14ac:dyDescent="0.25">
      <c r="S14862" s="4"/>
    </row>
    <row r="14863" spans="19:19" x14ac:dyDescent="0.25">
      <c r="S14863" s="4"/>
    </row>
    <row r="14864" spans="19:19" x14ac:dyDescent="0.25">
      <c r="S14864" s="4"/>
    </row>
    <row r="14865" spans="19:19" x14ac:dyDescent="0.25">
      <c r="S14865" s="4"/>
    </row>
    <row r="14866" spans="19:19" x14ac:dyDescent="0.25">
      <c r="S14866" s="4"/>
    </row>
    <row r="14867" spans="19:19" x14ac:dyDescent="0.25">
      <c r="S14867" s="4"/>
    </row>
    <row r="14868" spans="19:19" x14ac:dyDescent="0.25">
      <c r="S14868" s="4"/>
    </row>
    <row r="14869" spans="19:19" x14ac:dyDescent="0.25">
      <c r="S14869" s="4"/>
    </row>
    <row r="14870" spans="19:19" x14ac:dyDescent="0.25">
      <c r="S14870" s="4"/>
    </row>
    <row r="14871" spans="19:19" x14ac:dyDescent="0.25">
      <c r="S14871" s="4"/>
    </row>
    <row r="14872" spans="19:19" x14ac:dyDescent="0.25">
      <c r="S14872" s="4"/>
    </row>
    <row r="14873" spans="19:19" x14ac:dyDescent="0.25">
      <c r="S14873" s="4"/>
    </row>
    <row r="14874" spans="19:19" x14ac:dyDescent="0.25">
      <c r="S14874" s="4"/>
    </row>
    <row r="14875" spans="19:19" x14ac:dyDescent="0.25">
      <c r="S14875" s="4"/>
    </row>
    <row r="14876" spans="19:19" x14ac:dyDescent="0.25">
      <c r="S14876" s="4"/>
    </row>
    <row r="14877" spans="19:19" x14ac:dyDescent="0.25">
      <c r="S14877" s="4"/>
    </row>
    <row r="14878" spans="19:19" x14ac:dyDescent="0.25">
      <c r="S14878" s="4"/>
    </row>
    <row r="14879" spans="19:19" x14ac:dyDescent="0.25">
      <c r="S14879" s="4"/>
    </row>
    <row r="14880" spans="19:19" x14ac:dyDescent="0.25">
      <c r="S14880" s="4"/>
    </row>
    <row r="14881" spans="19:19" x14ac:dyDescent="0.25">
      <c r="S14881" s="4"/>
    </row>
    <row r="14882" spans="19:19" x14ac:dyDescent="0.25">
      <c r="S14882" s="4"/>
    </row>
    <row r="14883" spans="19:19" x14ac:dyDescent="0.25">
      <c r="S14883" s="4"/>
    </row>
    <row r="14884" spans="19:19" x14ac:dyDescent="0.25">
      <c r="S14884" s="4"/>
    </row>
    <row r="14885" spans="19:19" x14ac:dyDescent="0.25">
      <c r="S14885" s="4"/>
    </row>
    <row r="14886" spans="19:19" x14ac:dyDescent="0.25">
      <c r="S14886" s="4"/>
    </row>
    <row r="14887" spans="19:19" x14ac:dyDescent="0.25">
      <c r="S14887" s="4"/>
    </row>
    <row r="14888" spans="19:19" x14ac:dyDescent="0.25">
      <c r="S14888" s="4"/>
    </row>
    <row r="14889" spans="19:19" x14ac:dyDescent="0.25">
      <c r="S14889" s="4"/>
    </row>
    <row r="14890" spans="19:19" x14ac:dyDescent="0.25">
      <c r="S14890" s="4"/>
    </row>
    <row r="14891" spans="19:19" x14ac:dyDescent="0.25">
      <c r="S14891" s="4"/>
    </row>
    <row r="14892" spans="19:19" x14ac:dyDescent="0.25">
      <c r="S14892" s="4"/>
    </row>
    <row r="14893" spans="19:19" x14ac:dyDescent="0.25">
      <c r="S14893" s="4"/>
    </row>
    <row r="14894" spans="19:19" x14ac:dyDescent="0.25">
      <c r="S14894" s="4"/>
    </row>
    <row r="14895" spans="19:19" x14ac:dyDescent="0.25">
      <c r="S14895" s="4"/>
    </row>
    <row r="14896" spans="19:19" x14ac:dyDescent="0.25">
      <c r="S14896" s="4"/>
    </row>
    <row r="14897" spans="19:19" x14ac:dyDescent="0.25">
      <c r="S14897" s="4"/>
    </row>
    <row r="14898" spans="19:19" x14ac:dyDescent="0.25">
      <c r="S14898" s="4"/>
    </row>
    <row r="14899" spans="19:19" x14ac:dyDescent="0.25">
      <c r="S14899" s="4"/>
    </row>
    <row r="14900" spans="19:19" x14ac:dyDescent="0.25">
      <c r="S14900" s="4"/>
    </row>
    <row r="14901" spans="19:19" x14ac:dyDescent="0.25">
      <c r="S14901" s="4"/>
    </row>
    <row r="14902" spans="19:19" x14ac:dyDescent="0.25">
      <c r="S14902" s="4"/>
    </row>
    <row r="14903" spans="19:19" x14ac:dyDescent="0.25">
      <c r="S14903" s="4"/>
    </row>
    <row r="14904" spans="19:19" x14ac:dyDescent="0.25">
      <c r="S14904" s="4"/>
    </row>
    <row r="14905" spans="19:19" x14ac:dyDescent="0.25">
      <c r="S14905" s="4"/>
    </row>
    <row r="14906" spans="19:19" x14ac:dyDescent="0.25">
      <c r="S14906" s="4"/>
    </row>
    <row r="14907" spans="19:19" x14ac:dyDescent="0.25">
      <c r="S14907" s="4"/>
    </row>
    <row r="14908" spans="19:19" x14ac:dyDescent="0.25">
      <c r="S14908" s="4"/>
    </row>
    <row r="14909" spans="19:19" x14ac:dyDescent="0.25">
      <c r="S14909" s="4"/>
    </row>
    <row r="14910" spans="19:19" x14ac:dyDescent="0.25">
      <c r="S14910" s="4"/>
    </row>
    <row r="14911" spans="19:19" x14ac:dyDescent="0.25">
      <c r="S14911" s="4"/>
    </row>
    <row r="14912" spans="19:19" x14ac:dyDescent="0.25">
      <c r="S14912" s="4"/>
    </row>
    <row r="14913" spans="19:19" x14ac:dyDescent="0.25">
      <c r="S14913" s="4"/>
    </row>
    <row r="14914" spans="19:19" x14ac:dyDescent="0.25">
      <c r="S14914" s="4"/>
    </row>
    <row r="14915" spans="19:19" x14ac:dyDescent="0.25">
      <c r="S14915" s="4"/>
    </row>
    <row r="14916" spans="19:19" x14ac:dyDescent="0.25">
      <c r="S14916" s="4"/>
    </row>
    <row r="14917" spans="19:19" x14ac:dyDescent="0.25">
      <c r="S14917" s="4"/>
    </row>
    <row r="14918" spans="19:19" x14ac:dyDescent="0.25">
      <c r="S14918" s="4"/>
    </row>
    <row r="14919" spans="19:19" x14ac:dyDescent="0.25">
      <c r="S14919" s="4"/>
    </row>
    <row r="14920" spans="19:19" x14ac:dyDescent="0.25">
      <c r="S14920" s="4"/>
    </row>
    <row r="14921" spans="19:19" x14ac:dyDescent="0.25">
      <c r="S14921" s="4"/>
    </row>
    <row r="14922" spans="19:19" x14ac:dyDescent="0.25">
      <c r="S14922" s="4"/>
    </row>
    <row r="14923" spans="19:19" x14ac:dyDescent="0.25">
      <c r="S14923" s="4"/>
    </row>
    <row r="14924" spans="19:19" x14ac:dyDescent="0.25">
      <c r="S14924" s="4"/>
    </row>
    <row r="14925" spans="19:19" x14ac:dyDescent="0.25">
      <c r="S14925" s="4"/>
    </row>
    <row r="14926" spans="19:19" x14ac:dyDescent="0.25">
      <c r="S14926" s="4"/>
    </row>
    <row r="14927" spans="19:19" x14ac:dyDescent="0.25">
      <c r="S14927" s="4"/>
    </row>
    <row r="14928" spans="19:19" x14ac:dyDescent="0.25">
      <c r="S14928" s="4"/>
    </row>
    <row r="14929" spans="19:19" x14ac:dyDescent="0.25">
      <c r="S14929" s="4"/>
    </row>
    <row r="14930" spans="19:19" x14ac:dyDescent="0.25">
      <c r="S14930" s="4"/>
    </row>
    <row r="14931" spans="19:19" x14ac:dyDescent="0.25">
      <c r="S14931" s="4"/>
    </row>
    <row r="14932" spans="19:19" x14ac:dyDescent="0.25">
      <c r="S14932" s="4"/>
    </row>
    <row r="14933" spans="19:19" x14ac:dyDescent="0.25">
      <c r="S14933" s="4"/>
    </row>
    <row r="14934" spans="19:19" x14ac:dyDescent="0.25">
      <c r="S14934" s="4"/>
    </row>
    <row r="14935" spans="19:19" x14ac:dyDescent="0.25">
      <c r="S14935" s="4"/>
    </row>
    <row r="14936" spans="19:19" x14ac:dyDescent="0.25">
      <c r="S14936" s="4"/>
    </row>
    <row r="14937" spans="19:19" x14ac:dyDescent="0.25">
      <c r="S14937" s="4"/>
    </row>
    <row r="14938" spans="19:19" x14ac:dyDescent="0.25">
      <c r="S14938" s="4"/>
    </row>
    <row r="14939" spans="19:19" x14ac:dyDescent="0.25">
      <c r="S14939" s="4"/>
    </row>
    <row r="14940" spans="19:19" x14ac:dyDescent="0.25">
      <c r="S14940" s="4"/>
    </row>
    <row r="14941" spans="19:19" x14ac:dyDescent="0.25">
      <c r="S14941" s="4"/>
    </row>
    <row r="14942" spans="19:19" x14ac:dyDescent="0.25">
      <c r="S14942" s="4"/>
    </row>
    <row r="14943" spans="19:19" x14ac:dyDescent="0.25">
      <c r="S14943" s="4"/>
    </row>
    <row r="14944" spans="19:19" x14ac:dyDescent="0.25">
      <c r="S14944" s="4"/>
    </row>
    <row r="14946" spans="5:5" x14ac:dyDescent="0.25">
      <c r="E14946" s="4" t="s">
        <v>2008</v>
      </c>
    </row>
    <row r="14952" spans="5:5" x14ac:dyDescent="0.25">
      <c r="E14952" s="4" t="s">
        <v>2008</v>
      </c>
    </row>
  </sheetData>
  <autoFilter ref="A1:AS14944"/>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50"/>
  <sheetViews>
    <sheetView topLeftCell="O1" workbookViewId="0">
      <pane ySplit="1" topLeftCell="A2" activePane="bottomLeft" state="frozen"/>
      <selection activeCell="N1" sqref="N1"/>
      <selection pane="bottomLeft" activeCell="F1" sqref="F1"/>
    </sheetView>
  </sheetViews>
  <sheetFormatPr baseColWidth="10" defaultRowHeight="15" x14ac:dyDescent="0.25"/>
  <cols>
    <col min="1" max="1" width="12.85546875" customWidth="1"/>
    <col min="2" max="2" width="14" customWidth="1"/>
    <col min="3" max="3" width="18" customWidth="1"/>
    <col min="4" max="4" width="20.85546875" style="1" customWidth="1"/>
    <col min="5" max="5" width="15.85546875" customWidth="1"/>
    <col min="6" max="6" width="60.5703125" customWidth="1"/>
    <col min="7" max="7" width="12.7109375" customWidth="1"/>
    <col min="10" max="10" width="17.140625" style="1" customWidth="1"/>
    <col min="13" max="13" width="11.42578125" style="11"/>
    <col min="15" max="15" width="25.5703125" style="1" customWidth="1"/>
    <col min="17" max="19" width="11.42578125" style="33"/>
    <col min="21" max="21" width="14.42578125" customWidth="1"/>
    <col min="22" max="22" width="13" customWidth="1"/>
    <col min="23" max="23" width="31.5703125" style="1" customWidth="1"/>
    <col min="26" max="26" width="23" style="10" customWidth="1"/>
  </cols>
  <sheetData>
    <row r="1" spans="1:26" s="2" customFormat="1" ht="45" x14ac:dyDescent="0.25">
      <c r="A1" s="2" t="s">
        <v>0</v>
      </c>
      <c r="B1" s="2" t="s">
        <v>1</v>
      </c>
      <c r="C1" s="2" t="s">
        <v>2</v>
      </c>
      <c r="D1" s="2" t="s">
        <v>8</v>
      </c>
      <c r="E1" s="2" t="s">
        <v>3</v>
      </c>
      <c r="F1" s="2" t="s">
        <v>5342</v>
      </c>
      <c r="G1" s="3" t="s">
        <v>4</v>
      </c>
      <c r="H1" s="3" t="s">
        <v>5</v>
      </c>
      <c r="I1" s="3" t="s">
        <v>6</v>
      </c>
      <c r="J1" s="3" t="s">
        <v>7</v>
      </c>
      <c r="K1" s="3" t="s">
        <v>9</v>
      </c>
      <c r="L1" s="2" t="s">
        <v>3612</v>
      </c>
      <c r="M1" s="3" t="s">
        <v>10</v>
      </c>
      <c r="N1" s="2" t="s">
        <v>11</v>
      </c>
      <c r="O1" s="2" t="s">
        <v>12</v>
      </c>
      <c r="P1" s="3" t="s">
        <v>13</v>
      </c>
      <c r="Q1" s="12" t="s">
        <v>3615</v>
      </c>
      <c r="R1" s="12" t="s">
        <v>5174</v>
      </c>
      <c r="S1" s="12" t="s">
        <v>5186</v>
      </c>
      <c r="T1" s="2" t="s">
        <v>5187</v>
      </c>
      <c r="U1" s="2" t="s">
        <v>5195</v>
      </c>
      <c r="V1" s="2" t="s">
        <v>5172</v>
      </c>
      <c r="W1" s="2" t="s">
        <v>5173</v>
      </c>
      <c r="X1" s="2" t="s">
        <v>5225</v>
      </c>
      <c r="Y1" s="2" t="s">
        <v>5226</v>
      </c>
      <c r="Z1" s="8" t="s">
        <v>5171</v>
      </c>
    </row>
    <row r="2" spans="1:26" s="4" customFormat="1" ht="45" x14ac:dyDescent="0.25">
      <c r="A2" s="5" t="s">
        <v>56</v>
      </c>
      <c r="B2" s="5"/>
      <c r="C2" s="5" t="s">
        <v>57</v>
      </c>
      <c r="D2" s="5" t="s">
        <v>59</v>
      </c>
      <c r="E2" s="4" t="s">
        <v>19</v>
      </c>
      <c r="F2" s="5" t="s">
        <v>61</v>
      </c>
      <c r="G2" s="6">
        <v>40241</v>
      </c>
      <c r="H2" s="6">
        <v>40238</v>
      </c>
      <c r="I2" s="6">
        <v>40908</v>
      </c>
      <c r="J2" s="7"/>
      <c r="K2" s="6">
        <v>40910</v>
      </c>
      <c r="L2" s="4" t="s">
        <v>22</v>
      </c>
      <c r="M2" s="6"/>
      <c r="N2" s="4" t="s">
        <v>1135</v>
      </c>
      <c r="O2" s="5" t="s">
        <v>3639</v>
      </c>
      <c r="P2" s="6">
        <v>40910</v>
      </c>
      <c r="Q2" s="16"/>
      <c r="R2" s="16"/>
      <c r="S2" s="16">
        <v>1</v>
      </c>
      <c r="W2" s="5" t="s">
        <v>62</v>
      </c>
      <c r="X2" s="4" t="s">
        <v>63</v>
      </c>
      <c r="Y2" s="4" t="s">
        <v>63</v>
      </c>
      <c r="Z2" s="9" t="s">
        <v>2228</v>
      </c>
    </row>
    <row r="3" spans="1:26" s="4" customFormat="1" ht="180" x14ac:dyDescent="0.25">
      <c r="A3" s="5" t="s">
        <v>358</v>
      </c>
      <c r="B3" s="5"/>
      <c r="C3" s="5" t="s">
        <v>359</v>
      </c>
      <c r="D3" s="5" t="s">
        <v>361</v>
      </c>
      <c r="E3" s="4" t="s">
        <v>19</v>
      </c>
      <c r="F3" s="5" t="s">
        <v>360</v>
      </c>
      <c r="G3" s="6">
        <v>40199</v>
      </c>
      <c r="H3" s="6">
        <v>40199</v>
      </c>
      <c r="I3" s="6">
        <v>40724</v>
      </c>
      <c r="J3" s="7"/>
      <c r="K3" s="6">
        <v>40919</v>
      </c>
      <c r="L3" s="4" t="s">
        <v>22</v>
      </c>
      <c r="M3" s="6"/>
      <c r="N3" s="4" t="s">
        <v>1135</v>
      </c>
      <c r="O3" s="5"/>
      <c r="P3" s="6">
        <v>40919</v>
      </c>
      <c r="Q3" s="16">
        <v>140</v>
      </c>
      <c r="R3" s="16">
        <v>49</v>
      </c>
      <c r="S3" s="16">
        <v>1</v>
      </c>
      <c r="V3" s="4">
        <v>75</v>
      </c>
      <c r="W3" s="5" t="s">
        <v>362</v>
      </c>
      <c r="X3" s="4" t="s">
        <v>26</v>
      </c>
      <c r="Y3" s="4" t="s">
        <v>26</v>
      </c>
      <c r="Z3" s="9" t="s">
        <v>2228</v>
      </c>
    </row>
    <row r="4" spans="1:26" s="4" customFormat="1" ht="60" x14ac:dyDescent="0.25">
      <c r="A4" s="5" t="s">
        <v>689</v>
      </c>
      <c r="B4" s="5" t="s">
        <v>700</v>
      </c>
      <c r="C4" s="5" t="s">
        <v>701</v>
      </c>
      <c r="D4" s="5" t="s">
        <v>704</v>
      </c>
      <c r="E4" s="4" t="s">
        <v>19</v>
      </c>
      <c r="F4" s="5" t="s">
        <v>702</v>
      </c>
      <c r="G4" s="6">
        <v>40123</v>
      </c>
      <c r="H4" s="6">
        <v>40126</v>
      </c>
      <c r="I4" s="6">
        <v>40298</v>
      </c>
      <c r="J4" s="7" t="s">
        <v>703</v>
      </c>
      <c r="K4" s="6">
        <v>40938</v>
      </c>
      <c r="L4" s="4" t="s">
        <v>22</v>
      </c>
      <c r="M4" s="6"/>
      <c r="N4" s="4" t="s">
        <v>1135</v>
      </c>
      <c r="O4" s="5"/>
      <c r="P4" s="6">
        <v>40938</v>
      </c>
      <c r="Q4" s="16">
        <v>40</v>
      </c>
      <c r="R4" s="16">
        <v>15</v>
      </c>
      <c r="S4" s="16">
        <v>8</v>
      </c>
      <c r="U4" s="4" t="s">
        <v>5315</v>
      </c>
      <c r="V4" s="4">
        <v>150</v>
      </c>
      <c r="W4" s="5" t="s">
        <v>622</v>
      </c>
      <c r="X4" s="4" t="s">
        <v>26</v>
      </c>
      <c r="Y4" s="4" t="s">
        <v>26</v>
      </c>
      <c r="Z4" s="9" t="s">
        <v>2228</v>
      </c>
    </row>
    <row r="5" spans="1:26" s="4" customFormat="1" ht="30" x14ac:dyDescent="0.25">
      <c r="A5" s="5" t="s">
        <v>331</v>
      </c>
      <c r="B5" s="5" t="s">
        <v>805</v>
      </c>
      <c r="C5" s="5" t="s">
        <v>717</v>
      </c>
      <c r="D5" s="5" t="s">
        <v>719</v>
      </c>
      <c r="E5" s="4" t="s">
        <v>19</v>
      </c>
      <c r="F5" s="5" t="s">
        <v>718</v>
      </c>
      <c r="G5" s="6">
        <v>40609</v>
      </c>
      <c r="H5" s="6">
        <v>40634</v>
      </c>
      <c r="I5" s="6">
        <v>40816</v>
      </c>
      <c r="J5" s="7"/>
      <c r="K5" s="6">
        <v>40939</v>
      </c>
      <c r="L5" s="4" t="s">
        <v>22</v>
      </c>
      <c r="M5" s="6"/>
      <c r="N5" s="4" t="s">
        <v>1135</v>
      </c>
      <c r="O5" s="5" t="s">
        <v>3630</v>
      </c>
      <c r="P5" s="6">
        <v>40939</v>
      </c>
      <c r="Q5" s="16"/>
      <c r="R5" s="16">
        <v>799</v>
      </c>
      <c r="S5" s="16">
        <v>324</v>
      </c>
      <c r="V5" s="4">
        <v>150</v>
      </c>
      <c r="W5" s="5" t="s">
        <v>721</v>
      </c>
      <c r="X5" s="4" t="s">
        <v>26</v>
      </c>
      <c r="Y5" s="4" t="s">
        <v>26</v>
      </c>
      <c r="Z5" s="9" t="s">
        <v>2228</v>
      </c>
    </row>
    <row r="6" spans="1:26" s="4" customFormat="1" ht="105" x14ac:dyDescent="0.25">
      <c r="A6" s="5" t="s">
        <v>83</v>
      </c>
      <c r="B6" s="5" t="s">
        <v>98</v>
      </c>
      <c r="C6" s="5" t="s">
        <v>103</v>
      </c>
      <c r="D6" s="5" t="s">
        <v>106</v>
      </c>
      <c r="E6" s="4" t="s">
        <v>19</v>
      </c>
      <c r="F6" s="5" t="s">
        <v>104</v>
      </c>
      <c r="G6" s="6">
        <v>40415</v>
      </c>
      <c r="H6" s="6">
        <v>40360</v>
      </c>
      <c r="I6" s="6">
        <v>40816</v>
      </c>
      <c r="J6" s="7" t="s">
        <v>2143</v>
      </c>
      <c r="K6" s="6">
        <v>40945</v>
      </c>
      <c r="L6" s="4" t="s">
        <v>22</v>
      </c>
      <c r="M6" s="6"/>
      <c r="N6" s="4" t="s">
        <v>1135</v>
      </c>
      <c r="O6" s="5" t="s">
        <v>314</v>
      </c>
      <c r="P6" s="6"/>
      <c r="Q6" s="16">
        <v>1000</v>
      </c>
      <c r="R6" s="16"/>
      <c r="S6" s="16">
        <v>91</v>
      </c>
      <c r="W6" s="5"/>
      <c r="X6" s="4" t="s">
        <v>63</v>
      </c>
      <c r="Y6" s="4" t="s">
        <v>63</v>
      </c>
      <c r="Z6" s="9" t="s">
        <v>2228</v>
      </c>
    </row>
    <row r="7" spans="1:26" s="4" customFormat="1" ht="60" x14ac:dyDescent="0.25">
      <c r="A7" s="5" t="s">
        <v>600</v>
      </c>
      <c r="B7" s="5"/>
      <c r="C7" s="5" t="s">
        <v>966</v>
      </c>
      <c r="D7" s="5" t="s">
        <v>662</v>
      </c>
      <c r="E7" s="4" t="s">
        <v>19</v>
      </c>
      <c r="F7" s="5" t="s">
        <v>967</v>
      </c>
      <c r="G7" s="6">
        <v>39811</v>
      </c>
      <c r="H7" s="6">
        <v>39814</v>
      </c>
      <c r="I7" s="6">
        <v>40602</v>
      </c>
      <c r="J7" s="7"/>
      <c r="K7" s="6">
        <v>40967</v>
      </c>
      <c r="L7" s="4" t="s">
        <v>22</v>
      </c>
      <c r="M7" s="6"/>
      <c r="N7" s="4" t="s">
        <v>1135</v>
      </c>
      <c r="O7" s="5" t="s">
        <v>968</v>
      </c>
      <c r="P7" s="6">
        <v>40967</v>
      </c>
      <c r="Q7" s="16">
        <v>4000</v>
      </c>
      <c r="R7" s="16">
        <v>2699</v>
      </c>
      <c r="S7" s="16"/>
      <c r="T7" s="4">
        <v>453</v>
      </c>
      <c r="V7" s="4">
        <v>15</v>
      </c>
      <c r="W7" s="5" t="s">
        <v>969</v>
      </c>
      <c r="X7" s="4" t="s">
        <v>63</v>
      </c>
      <c r="Z7" s="9">
        <v>1425312.75</v>
      </c>
    </row>
    <row r="8" spans="1:26" s="4" customFormat="1" ht="105" x14ac:dyDescent="0.25">
      <c r="A8" s="5" t="s">
        <v>16</v>
      </c>
      <c r="B8" s="5" t="s">
        <v>1017</v>
      </c>
      <c r="C8" s="5" t="s">
        <v>1018</v>
      </c>
      <c r="D8" s="5" t="s">
        <v>1020</v>
      </c>
      <c r="E8" s="4" t="s">
        <v>19</v>
      </c>
      <c r="F8" s="5" t="s">
        <v>1019</v>
      </c>
      <c r="G8" s="6">
        <v>40100</v>
      </c>
      <c r="H8" s="6">
        <v>40057</v>
      </c>
      <c r="I8" s="6">
        <v>40482</v>
      </c>
      <c r="J8" s="7"/>
      <c r="K8" s="6">
        <v>40969</v>
      </c>
      <c r="L8" s="4" t="s">
        <v>22</v>
      </c>
      <c r="M8" s="6"/>
      <c r="N8" s="4" t="s">
        <v>1135</v>
      </c>
      <c r="O8" s="5" t="s">
        <v>1021</v>
      </c>
      <c r="P8" s="6">
        <v>40969</v>
      </c>
      <c r="Q8" s="16">
        <v>900</v>
      </c>
      <c r="R8" s="16">
        <v>1053</v>
      </c>
      <c r="S8" s="16">
        <v>493</v>
      </c>
      <c r="T8" s="4">
        <v>384</v>
      </c>
      <c r="V8" s="4">
        <v>180</v>
      </c>
      <c r="W8" s="5" t="s">
        <v>1022</v>
      </c>
      <c r="X8" s="4" t="s">
        <v>26</v>
      </c>
      <c r="Y8" s="4" t="s">
        <v>26</v>
      </c>
      <c r="Z8" s="9">
        <v>180661.60000000009</v>
      </c>
    </row>
    <row r="9" spans="1:26" s="4" customFormat="1" ht="45" x14ac:dyDescent="0.25">
      <c r="A9" s="5" t="s">
        <v>193</v>
      </c>
      <c r="B9" s="5"/>
      <c r="C9" s="5" t="s">
        <v>997</v>
      </c>
      <c r="D9" s="5" t="s">
        <v>999</v>
      </c>
      <c r="E9" s="4" t="s">
        <v>19</v>
      </c>
      <c r="F9" s="5" t="s">
        <v>998</v>
      </c>
      <c r="G9" s="6">
        <v>39951</v>
      </c>
      <c r="H9" s="6">
        <v>39965</v>
      </c>
      <c r="I9" s="6">
        <v>40633</v>
      </c>
      <c r="J9" s="7"/>
      <c r="K9" s="6">
        <v>40969</v>
      </c>
      <c r="L9" s="4" t="s">
        <v>43</v>
      </c>
      <c r="M9" s="6">
        <v>40962</v>
      </c>
      <c r="N9" s="4" t="s">
        <v>1135</v>
      </c>
      <c r="O9" s="5" t="s">
        <v>968</v>
      </c>
      <c r="P9" s="6">
        <v>40962</v>
      </c>
      <c r="Q9" s="16">
        <v>200</v>
      </c>
      <c r="R9" s="16">
        <v>223</v>
      </c>
      <c r="S9" s="16">
        <v>38</v>
      </c>
      <c r="T9" s="4">
        <v>37</v>
      </c>
      <c r="V9" s="4">
        <v>415.65</v>
      </c>
      <c r="W9" s="5" t="s">
        <v>2229</v>
      </c>
      <c r="X9" s="4" t="s">
        <v>26</v>
      </c>
      <c r="Z9" s="9">
        <v>80387.710000000006</v>
      </c>
    </row>
    <row r="10" spans="1:26" s="4" customFormat="1" ht="45" x14ac:dyDescent="0.25">
      <c r="A10" s="5" t="s">
        <v>970</v>
      </c>
      <c r="B10" s="5"/>
      <c r="C10" s="5" t="s">
        <v>979</v>
      </c>
      <c r="D10" s="5" t="s">
        <v>981</v>
      </c>
      <c r="E10" s="4" t="s">
        <v>19</v>
      </c>
      <c r="F10" s="5" t="s">
        <v>980</v>
      </c>
      <c r="G10" s="6">
        <v>39919</v>
      </c>
      <c r="H10" s="6">
        <v>39928</v>
      </c>
      <c r="I10" s="6">
        <v>40513</v>
      </c>
      <c r="J10" s="7">
        <v>40634</v>
      </c>
      <c r="K10" s="6">
        <v>40969</v>
      </c>
      <c r="L10" s="4" t="s">
        <v>43</v>
      </c>
      <c r="M10" s="6">
        <v>40963</v>
      </c>
      <c r="N10" s="4" t="s">
        <v>1135</v>
      </c>
      <c r="O10" s="5" t="s">
        <v>33</v>
      </c>
      <c r="P10" s="6">
        <v>40963</v>
      </c>
      <c r="Q10" s="16"/>
      <c r="R10" s="16"/>
      <c r="S10" s="16">
        <v>55</v>
      </c>
      <c r="V10" s="4">
        <v>300</v>
      </c>
      <c r="W10" s="5" t="s">
        <v>2230</v>
      </c>
      <c r="X10" s="4" t="s">
        <v>26</v>
      </c>
      <c r="Z10" s="9" t="s">
        <v>2228</v>
      </c>
    </row>
    <row r="11" spans="1:26" s="4" customFormat="1" ht="45" x14ac:dyDescent="0.25">
      <c r="A11" s="5" t="s">
        <v>280</v>
      </c>
      <c r="B11" s="5" t="s">
        <v>281</v>
      </c>
      <c r="C11" s="5" t="s">
        <v>90</v>
      </c>
      <c r="D11" s="5" t="s">
        <v>283</v>
      </c>
      <c r="E11" s="4" t="s">
        <v>19</v>
      </c>
      <c r="F11" s="5" t="s">
        <v>282</v>
      </c>
      <c r="G11" s="6">
        <v>40917</v>
      </c>
      <c r="H11" s="6">
        <v>40910</v>
      </c>
      <c r="I11" s="6">
        <v>40933</v>
      </c>
      <c r="J11" s="7"/>
      <c r="K11" s="6">
        <v>40970</v>
      </c>
      <c r="L11" s="4" t="s">
        <v>22</v>
      </c>
      <c r="M11" s="6"/>
      <c r="N11" s="4" t="s">
        <v>1135</v>
      </c>
      <c r="O11" s="5"/>
      <c r="P11" s="6">
        <v>40970</v>
      </c>
      <c r="Q11" s="16"/>
      <c r="R11" s="16">
        <v>0</v>
      </c>
      <c r="S11" s="16">
        <v>1</v>
      </c>
      <c r="V11" s="4">
        <v>500</v>
      </c>
      <c r="W11" s="5" t="s">
        <v>25</v>
      </c>
      <c r="X11" s="4" t="s">
        <v>26</v>
      </c>
      <c r="Y11" s="4" t="s">
        <v>26</v>
      </c>
      <c r="Z11" s="9">
        <v>0</v>
      </c>
    </row>
    <row r="12" spans="1:26" s="4" customFormat="1" ht="60" x14ac:dyDescent="0.25">
      <c r="A12" s="5" t="s">
        <v>623</v>
      </c>
      <c r="B12" s="5" t="s">
        <v>1131</v>
      </c>
      <c r="C12" s="5" t="s">
        <v>1132</v>
      </c>
      <c r="D12" s="5" t="s">
        <v>1134</v>
      </c>
      <c r="E12" s="4" t="s">
        <v>19</v>
      </c>
      <c r="F12" s="5" t="s">
        <v>1133</v>
      </c>
      <c r="G12" s="6">
        <v>40989</v>
      </c>
      <c r="H12" s="6">
        <v>40848</v>
      </c>
      <c r="I12" s="6">
        <v>40908</v>
      </c>
      <c r="J12" s="7"/>
      <c r="K12" s="6">
        <v>40998</v>
      </c>
      <c r="L12" s="4" t="s">
        <v>22</v>
      </c>
      <c r="M12" s="6"/>
      <c r="N12" s="4" t="s">
        <v>1135</v>
      </c>
      <c r="O12" s="5" t="s">
        <v>1136</v>
      </c>
      <c r="P12" s="6">
        <v>40998</v>
      </c>
      <c r="Q12" s="16"/>
      <c r="R12" s="16">
        <v>4</v>
      </c>
      <c r="S12" s="16"/>
      <c r="T12" s="4">
        <v>3</v>
      </c>
      <c r="U12" s="4" t="s">
        <v>5312</v>
      </c>
      <c r="V12" s="4">
        <v>800</v>
      </c>
      <c r="W12" s="5" t="s">
        <v>1137</v>
      </c>
      <c r="X12" s="4" t="s">
        <v>26</v>
      </c>
      <c r="Y12" s="4" t="s">
        <v>26</v>
      </c>
      <c r="Z12" s="9">
        <v>1400</v>
      </c>
    </row>
    <row r="13" spans="1:26" s="4" customFormat="1" ht="105" x14ac:dyDescent="0.25">
      <c r="A13" s="5" t="s">
        <v>727</v>
      </c>
      <c r="B13" s="5" t="s">
        <v>728</v>
      </c>
      <c r="C13" s="5" t="s">
        <v>1145</v>
      </c>
      <c r="D13" s="5" t="s">
        <v>731</v>
      </c>
      <c r="E13" s="4" t="s">
        <v>19</v>
      </c>
      <c r="F13" s="5" t="s">
        <v>1146</v>
      </c>
      <c r="G13" s="6">
        <v>40284</v>
      </c>
      <c r="H13" s="6">
        <v>40280</v>
      </c>
      <c r="I13" s="6">
        <v>41182</v>
      </c>
      <c r="J13" s="7"/>
      <c r="K13" s="6">
        <v>41001</v>
      </c>
      <c r="L13" s="4" t="s">
        <v>22</v>
      </c>
      <c r="M13" s="6"/>
      <c r="N13" s="4" t="s">
        <v>1135</v>
      </c>
      <c r="O13" s="5"/>
      <c r="P13" s="6">
        <v>41001</v>
      </c>
      <c r="Q13" s="16">
        <v>500</v>
      </c>
      <c r="R13" s="16"/>
      <c r="S13" s="16">
        <v>74</v>
      </c>
      <c r="V13" s="4">
        <v>500</v>
      </c>
      <c r="W13" s="5" t="s">
        <v>1147</v>
      </c>
      <c r="X13" s="4" t="s">
        <v>26</v>
      </c>
      <c r="Y13" s="4" t="s">
        <v>26</v>
      </c>
      <c r="Z13" s="9" t="s">
        <v>2228</v>
      </c>
    </row>
    <row r="14" spans="1:26" s="4" customFormat="1" ht="165" x14ac:dyDescent="0.25">
      <c r="A14" s="5" t="s">
        <v>64</v>
      </c>
      <c r="B14" s="5"/>
      <c r="C14" s="5" t="s">
        <v>167</v>
      </c>
      <c r="D14" s="5" t="s">
        <v>169</v>
      </c>
      <c r="E14" s="4" t="s">
        <v>19</v>
      </c>
      <c r="F14" s="5" t="s">
        <v>168</v>
      </c>
      <c r="G14" s="6">
        <v>40840</v>
      </c>
      <c r="H14" s="6">
        <v>40842</v>
      </c>
      <c r="I14" s="6">
        <v>40983</v>
      </c>
      <c r="J14" s="7"/>
      <c r="K14" s="6">
        <v>41001</v>
      </c>
      <c r="L14" s="4" t="s">
        <v>22</v>
      </c>
      <c r="M14" s="6"/>
      <c r="N14" s="4" t="s">
        <v>1135</v>
      </c>
      <c r="O14" s="5" t="s">
        <v>314</v>
      </c>
      <c r="P14" s="6"/>
      <c r="Q14" s="16"/>
      <c r="R14" s="16"/>
      <c r="S14" s="16">
        <v>28</v>
      </c>
      <c r="V14" s="4">
        <v>875</v>
      </c>
      <c r="W14" s="5" t="s">
        <v>170</v>
      </c>
      <c r="X14" s="4" t="s">
        <v>26</v>
      </c>
      <c r="Y14" s="4" t="s">
        <v>26</v>
      </c>
      <c r="Z14" s="9" t="s">
        <v>2228</v>
      </c>
    </row>
    <row r="15" spans="1:26" s="4" customFormat="1" ht="45" x14ac:dyDescent="0.25">
      <c r="A15" s="5" t="s">
        <v>993</v>
      </c>
      <c r="B15" s="5" t="s">
        <v>1179</v>
      </c>
      <c r="C15" s="5" t="s">
        <v>1184</v>
      </c>
      <c r="D15" s="5" t="s">
        <v>684</v>
      </c>
      <c r="E15" s="4" t="s">
        <v>19</v>
      </c>
      <c r="F15" s="5" t="s">
        <v>1185</v>
      </c>
      <c r="G15" s="6">
        <v>40205</v>
      </c>
      <c r="H15" s="6">
        <v>40210</v>
      </c>
      <c r="I15" s="6">
        <v>40908</v>
      </c>
      <c r="J15" s="7"/>
      <c r="K15" s="6">
        <v>41011</v>
      </c>
      <c r="L15" s="4" t="s">
        <v>22</v>
      </c>
      <c r="M15" s="6"/>
      <c r="N15" s="4" t="s">
        <v>1135</v>
      </c>
      <c r="O15" s="5" t="s">
        <v>314</v>
      </c>
      <c r="P15" s="6">
        <v>41011</v>
      </c>
      <c r="Q15" s="16"/>
      <c r="R15" s="16">
        <v>493</v>
      </c>
      <c r="S15" s="16">
        <v>28</v>
      </c>
      <c r="V15" s="4">
        <v>52.45</v>
      </c>
      <c r="W15" s="5" t="s">
        <v>1183</v>
      </c>
      <c r="X15" s="4" t="s">
        <v>26</v>
      </c>
      <c r="Y15" s="4" t="s">
        <v>26</v>
      </c>
      <c r="Z15" s="9" t="s">
        <v>2228</v>
      </c>
    </row>
    <row r="16" spans="1:26" s="4" customFormat="1" ht="45" x14ac:dyDescent="0.25">
      <c r="A16" s="5" t="s">
        <v>993</v>
      </c>
      <c r="B16" s="5" t="s">
        <v>1179</v>
      </c>
      <c r="C16" s="5" t="s">
        <v>1180</v>
      </c>
      <c r="D16" s="5" t="s">
        <v>1182</v>
      </c>
      <c r="E16" s="4" t="s">
        <v>19</v>
      </c>
      <c r="F16" s="5" t="s">
        <v>1181</v>
      </c>
      <c r="G16" s="6">
        <v>40240</v>
      </c>
      <c r="H16" s="6">
        <v>40245</v>
      </c>
      <c r="I16" s="6">
        <v>40908</v>
      </c>
      <c r="J16" s="7"/>
      <c r="K16" s="6">
        <v>41011</v>
      </c>
      <c r="L16" s="4" t="s">
        <v>22</v>
      </c>
      <c r="M16" s="6"/>
      <c r="N16" s="4" t="s">
        <v>1135</v>
      </c>
      <c r="O16" s="5" t="s">
        <v>314</v>
      </c>
      <c r="P16" s="6">
        <v>41011</v>
      </c>
      <c r="Q16" s="16"/>
      <c r="R16" s="16">
        <v>363</v>
      </c>
      <c r="S16" s="16">
        <v>15</v>
      </c>
      <c r="V16" s="4">
        <v>67.02</v>
      </c>
      <c r="W16" s="5" t="s">
        <v>1183</v>
      </c>
      <c r="X16" s="4" t="s">
        <v>26</v>
      </c>
      <c r="Y16" s="4" t="s">
        <v>26</v>
      </c>
      <c r="Z16" s="9" t="s">
        <v>2228</v>
      </c>
    </row>
    <row r="17" spans="1:45" s="4" customFormat="1" ht="60" x14ac:dyDescent="0.25">
      <c r="A17" s="5" t="s">
        <v>16</v>
      </c>
      <c r="B17" s="5" t="s">
        <v>17</v>
      </c>
      <c r="C17" s="5" t="s">
        <v>1209</v>
      </c>
      <c r="D17" s="5" t="s">
        <v>1211</v>
      </c>
      <c r="E17" s="4" t="s">
        <v>19</v>
      </c>
      <c r="F17" s="5" t="s">
        <v>1210</v>
      </c>
      <c r="G17" s="6">
        <v>40442</v>
      </c>
      <c r="H17" s="6">
        <v>40422</v>
      </c>
      <c r="I17" s="6">
        <v>40573</v>
      </c>
      <c r="J17" s="7"/>
      <c r="K17" s="6">
        <v>41018</v>
      </c>
      <c r="L17" s="4" t="s">
        <v>22</v>
      </c>
      <c r="M17" s="6"/>
      <c r="N17" s="4" t="s">
        <v>1135</v>
      </c>
      <c r="O17" s="5"/>
      <c r="P17" s="6">
        <v>41018</v>
      </c>
      <c r="Q17" s="16">
        <v>5000</v>
      </c>
      <c r="R17" s="16">
        <v>2980</v>
      </c>
      <c r="S17" s="16"/>
      <c r="T17" s="4">
        <v>443</v>
      </c>
      <c r="V17" s="4">
        <v>50</v>
      </c>
      <c r="W17" s="5" t="s">
        <v>1212</v>
      </c>
      <c r="X17" s="4" t="s">
        <v>26</v>
      </c>
      <c r="Z17" s="9">
        <v>147300</v>
      </c>
    </row>
    <row r="18" spans="1:45" s="4" customFormat="1" ht="45" x14ac:dyDescent="0.25">
      <c r="A18" s="5" t="s">
        <v>1270</v>
      </c>
      <c r="B18" s="5"/>
      <c r="C18" s="5" t="s">
        <v>1271</v>
      </c>
      <c r="D18" s="5" t="s">
        <v>1031</v>
      </c>
      <c r="E18" s="4" t="s">
        <v>19</v>
      </c>
      <c r="F18" s="5" t="s">
        <v>1272</v>
      </c>
      <c r="G18" s="6">
        <v>40099</v>
      </c>
      <c r="H18" s="6">
        <v>40105</v>
      </c>
      <c r="I18" s="6">
        <v>40919</v>
      </c>
      <c r="J18" s="7"/>
      <c r="K18" s="6">
        <v>41040</v>
      </c>
      <c r="L18" s="4" t="s">
        <v>22</v>
      </c>
      <c r="M18" s="6"/>
      <c r="N18" s="4" t="s">
        <v>1135</v>
      </c>
      <c r="O18" s="5" t="s">
        <v>1273</v>
      </c>
      <c r="P18" s="6"/>
      <c r="Q18" s="16"/>
      <c r="R18" s="16"/>
      <c r="S18" s="16">
        <v>2</v>
      </c>
      <c r="V18" s="4">
        <v>375</v>
      </c>
      <c r="W18" s="5" t="s">
        <v>1274</v>
      </c>
      <c r="X18" s="4" t="s">
        <v>26</v>
      </c>
      <c r="Y18" s="4" t="s">
        <v>26</v>
      </c>
      <c r="Z18" s="9" t="s">
        <v>2228</v>
      </c>
    </row>
    <row r="19" spans="1:45" s="4" customFormat="1" ht="120" x14ac:dyDescent="0.25">
      <c r="A19" s="5" t="s">
        <v>1199</v>
      </c>
      <c r="B19" s="5"/>
      <c r="C19" s="5" t="s">
        <v>1335</v>
      </c>
      <c r="D19" s="5" t="s">
        <v>1337</v>
      </c>
      <c r="E19" s="4" t="s">
        <v>19</v>
      </c>
      <c r="F19" s="5" t="s">
        <v>1336</v>
      </c>
      <c r="G19" s="6">
        <v>40556</v>
      </c>
      <c r="H19" s="6">
        <v>40544</v>
      </c>
      <c r="I19" s="6">
        <v>40999</v>
      </c>
      <c r="J19" s="7"/>
      <c r="K19" s="6">
        <v>41050</v>
      </c>
      <c r="L19" s="4" t="s">
        <v>43</v>
      </c>
      <c r="M19" s="6">
        <v>41044</v>
      </c>
      <c r="N19" s="4" t="s">
        <v>1135</v>
      </c>
      <c r="O19" s="5" t="s">
        <v>1338</v>
      </c>
      <c r="P19" s="6">
        <v>41044</v>
      </c>
      <c r="Q19" s="16">
        <v>4200</v>
      </c>
      <c r="R19" s="16">
        <v>4200</v>
      </c>
      <c r="S19" s="16">
        <v>1027</v>
      </c>
      <c r="V19" s="4">
        <v>150</v>
      </c>
      <c r="W19" s="5" t="s">
        <v>1339</v>
      </c>
      <c r="X19" s="4" t="s">
        <v>26</v>
      </c>
      <c r="Y19" s="4" t="s">
        <v>26</v>
      </c>
      <c r="Z19" s="9" t="s">
        <v>2228</v>
      </c>
    </row>
    <row r="20" spans="1:45" s="4" customFormat="1" ht="60" x14ac:dyDescent="0.25">
      <c r="A20" s="5" t="s">
        <v>1340</v>
      </c>
      <c r="B20" s="5"/>
      <c r="C20" s="5" t="s">
        <v>1341</v>
      </c>
      <c r="D20" s="5" t="s">
        <v>3640</v>
      </c>
      <c r="E20" s="4" t="s">
        <v>19</v>
      </c>
      <c r="F20" s="5" t="s">
        <v>1342</v>
      </c>
      <c r="G20" s="6">
        <v>39829</v>
      </c>
      <c r="H20" s="6">
        <v>39818</v>
      </c>
      <c r="I20" s="6">
        <v>40525</v>
      </c>
      <c r="J20" s="7"/>
      <c r="K20" s="6">
        <v>41051</v>
      </c>
      <c r="L20" s="4" t="s">
        <v>22</v>
      </c>
      <c r="M20" s="6"/>
      <c r="N20" s="4" t="s">
        <v>1135</v>
      </c>
      <c r="O20" s="5" t="s">
        <v>1343</v>
      </c>
      <c r="P20" s="6">
        <v>41051</v>
      </c>
      <c r="Q20" s="16"/>
      <c r="R20" s="16">
        <v>15361</v>
      </c>
      <c r="S20" s="16"/>
      <c r="V20" s="4">
        <v>60</v>
      </c>
      <c r="W20" s="5" t="s">
        <v>1344</v>
      </c>
      <c r="X20" s="4" t="s">
        <v>26</v>
      </c>
      <c r="Z20" s="9" t="s">
        <v>2228</v>
      </c>
    </row>
    <row r="21" spans="1:45" s="4" customFormat="1" ht="150" x14ac:dyDescent="0.25">
      <c r="A21" s="5" t="s">
        <v>231</v>
      </c>
      <c r="B21" s="5" t="s">
        <v>1353</v>
      </c>
      <c r="C21" s="5" t="s">
        <v>633</v>
      </c>
      <c r="D21" s="5" t="s">
        <v>635</v>
      </c>
      <c r="E21" s="4" t="s">
        <v>19</v>
      </c>
      <c r="F21" s="5" t="s">
        <v>1354</v>
      </c>
      <c r="G21" s="6">
        <v>40309</v>
      </c>
      <c r="H21" s="6">
        <v>40269</v>
      </c>
      <c r="I21" s="6">
        <v>40847</v>
      </c>
      <c r="J21" s="7"/>
      <c r="K21" s="6">
        <v>41052</v>
      </c>
      <c r="L21" s="4" t="s">
        <v>22</v>
      </c>
      <c r="M21" s="6"/>
      <c r="N21" s="4" t="s">
        <v>1135</v>
      </c>
      <c r="O21" s="5" t="s">
        <v>849</v>
      </c>
      <c r="P21" s="6"/>
      <c r="Q21" s="16"/>
      <c r="R21" s="16"/>
      <c r="S21" s="16">
        <v>264</v>
      </c>
      <c r="V21" s="4">
        <v>200</v>
      </c>
      <c r="W21" s="5" t="s">
        <v>1355</v>
      </c>
      <c r="X21" s="4" t="s">
        <v>26</v>
      </c>
      <c r="Y21" s="4" t="s">
        <v>26</v>
      </c>
      <c r="Z21" s="9" t="s">
        <v>2228</v>
      </c>
    </row>
    <row r="22" spans="1:45" s="4" customFormat="1" ht="165" x14ac:dyDescent="0.25">
      <c r="A22" s="5" t="s">
        <v>600</v>
      </c>
      <c r="B22" s="5"/>
      <c r="C22" s="5" t="s">
        <v>606</v>
      </c>
      <c r="D22" s="5" t="s">
        <v>608</v>
      </c>
      <c r="E22" s="4" t="s">
        <v>19</v>
      </c>
      <c r="F22" s="5" t="s">
        <v>2175</v>
      </c>
      <c r="G22" s="6">
        <v>40570</v>
      </c>
      <c r="H22" s="6">
        <v>40575</v>
      </c>
      <c r="I22" s="6">
        <v>40908</v>
      </c>
      <c r="J22" s="7"/>
      <c r="K22" s="6">
        <v>41059</v>
      </c>
      <c r="L22" s="4" t="s">
        <v>22</v>
      </c>
      <c r="M22" s="6"/>
      <c r="N22" s="4" t="s">
        <v>1135</v>
      </c>
      <c r="O22" s="5" t="s">
        <v>968</v>
      </c>
      <c r="P22" s="6">
        <v>41059</v>
      </c>
      <c r="Q22" s="16">
        <v>1600</v>
      </c>
      <c r="R22" s="16">
        <v>767</v>
      </c>
      <c r="T22" s="16">
        <v>682</v>
      </c>
      <c r="V22" s="4">
        <v>100</v>
      </c>
      <c r="W22" s="5" t="s">
        <v>25</v>
      </c>
      <c r="X22" s="4" t="s">
        <v>26</v>
      </c>
      <c r="Y22" s="4" t="s">
        <v>26</v>
      </c>
      <c r="Z22" s="9" t="s">
        <v>5320</v>
      </c>
    </row>
    <row r="23" spans="1:45" s="4" customFormat="1" ht="45" x14ac:dyDescent="0.25">
      <c r="A23" s="5" t="s">
        <v>326</v>
      </c>
      <c r="B23" s="5"/>
      <c r="C23" s="5" t="s">
        <v>1089</v>
      </c>
      <c r="D23" s="5" t="s">
        <v>1091</v>
      </c>
      <c r="E23" s="4" t="s">
        <v>19</v>
      </c>
      <c r="F23" s="5" t="s">
        <v>1090</v>
      </c>
      <c r="G23" s="6">
        <v>40981</v>
      </c>
      <c r="H23" s="6">
        <v>40967</v>
      </c>
      <c r="I23" s="6">
        <v>42794</v>
      </c>
      <c r="J23" s="7" t="s">
        <v>2176</v>
      </c>
      <c r="K23" s="6">
        <v>41071</v>
      </c>
      <c r="L23" s="4" t="s">
        <v>22</v>
      </c>
      <c r="M23" s="6"/>
      <c r="N23" s="4" t="s">
        <v>1135</v>
      </c>
      <c r="O23" s="5" t="s">
        <v>2177</v>
      </c>
      <c r="P23" s="6">
        <v>41071</v>
      </c>
      <c r="Q23" s="16">
        <v>250</v>
      </c>
      <c r="R23" s="16"/>
      <c r="S23" s="16"/>
      <c r="V23" s="4">
        <v>1482</v>
      </c>
      <c r="W23" s="5" t="s">
        <v>1092</v>
      </c>
      <c r="X23" s="4" t="s">
        <v>26</v>
      </c>
      <c r="Y23" s="4" t="s">
        <v>26</v>
      </c>
      <c r="Z23" s="9" t="s">
        <v>2228</v>
      </c>
    </row>
    <row r="24" spans="1:45" s="4" customFormat="1" ht="60" x14ac:dyDescent="0.25">
      <c r="A24" s="5" t="s">
        <v>141</v>
      </c>
      <c r="B24" s="5" t="s">
        <v>146</v>
      </c>
      <c r="C24" s="5" t="s">
        <v>147</v>
      </c>
      <c r="D24" s="5" t="s">
        <v>149</v>
      </c>
      <c r="E24" s="4" t="s">
        <v>19</v>
      </c>
      <c r="F24" s="5" t="s">
        <v>148</v>
      </c>
      <c r="G24" s="6">
        <v>39539</v>
      </c>
      <c r="H24" s="6">
        <v>39539</v>
      </c>
      <c r="I24" s="6">
        <v>41274</v>
      </c>
      <c r="J24" s="7"/>
      <c r="K24" s="6">
        <v>41079</v>
      </c>
      <c r="L24" s="4" t="s">
        <v>22</v>
      </c>
      <c r="M24" s="6"/>
      <c r="N24" s="4" t="s">
        <v>1135</v>
      </c>
      <c r="O24" s="5"/>
      <c r="P24" s="6">
        <v>41079</v>
      </c>
      <c r="Q24" s="16"/>
      <c r="R24" s="16"/>
      <c r="S24" s="16">
        <v>15</v>
      </c>
      <c r="U24" s="4" t="s">
        <v>5312</v>
      </c>
      <c r="V24" s="4">
        <v>70</v>
      </c>
      <c r="W24" s="5" t="s">
        <v>25</v>
      </c>
      <c r="X24" s="4" t="s">
        <v>26</v>
      </c>
      <c r="Z24" s="9" t="s">
        <v>2228</v>
      </c>
    </row>
    <row r="25" spans="1:45" s="4" customFormat="1" ht="45" x14ac:dyDescent="0.25">
      <c r="A25" s="5" t="s">
        <v>1420</v>
      </c>
      <c r="B25" s="5"/>
      <c r="C25" s="5" t="s">
        <v>1421</v>
      </c>
      <c r="D25" s="5" t="s">
        <v>1421</v>
      </c>
      <c r="E25" s="4" t="s">
        <v>19</v>
      </c>
      <c r="F25" s="5" t="s">
        <v>1422</v>
      </c>
      <c r="G25" s="6">
        <v>40493</v>
      </c>
      <c r="H25" s="6">
        <v>40493</v>
      </c>
      <c r="I25" s="6">
        <v>40238</v>
      </c>
      <c r="J25" s="7">
        <v>41023</v>
      </c>
      <c r="K25" s="6">
        <v>41079</v>
      </c>
      <c r="L25" s="4" t="s">
        <v>22</v>
      </c>
      <c r="M25" s="6"/>
      <c r="N25" s="4" t="s">
        <v>1135</v>
      </c>
      <c r="O25" s="5"/>
      <c r="P25" s="6">
        <v>41079</v>
      </c>
      <c r="Q25" s="16"/>
      <c r="R25" s="16">
        <v>42</v>
      </c>
      <c r="S25" s="16"/>
      <c r="V25" s="4">
        <v>629</v>
      </c>
      <c r="W25" s="5" t="s">
        <v>1423</v>
      </c>
      <c r="X25" s="4" t="s">
        <v>26</v>
      </c>
      <c r="Y25" s="4" t="s">
        <v>26</v>
      </c>
      <c r="Z25" s="9" t="s">
        <v>2228</v>
      </c>
    </row>
    <row r="26" spans="1:45" s="4" customFormat="1" ht="75" x14ac:dyDescent="0.25">
      <c r="A26" s="5" t="s">
        <v>722</v>
      </c>
      <c r="B26" s="5" t="s">
        <v>1093</v>
      </c>
      <c r="C26" s="5" t="s">
        <v>1467</v>
      </c>
      <c r="D26" s="5" t="s">
        <v>1469</v>
      </c>
      <c r="E26" s="4" t="s">
        <v>19</v>
      </c>
      <c r="F26" s="5" t="s">
        <v>1468</v>
      </c>
      <c r="G26" s="6">
        <v>40451</v>
      </c>
      <c r="H26" s="6">
        <v>40463</v>
      </c>
      <c r="I26" s="6">
        <v>40543</v>
      </c>
      <c r="J26" s="7">
        <v>40969</v>
      </c>
      <c r="K26" s="6">
        <v>41088</v>
      </c>
      <c r="L26" s="4" t="s">
        <v>22</v>
      </c>
      <c r="M26" s="6"/>
      <c r="N26" s="4" t="s">
        <v>1135</v>
      </c>
      <c r="O26" s="5"/>
      <c r="P26" s="6">
        <v>41088</v>
      </c>
      <c r="Q26" s="16"/>
      <c r="R26" s="16">
        <v>61</v>
      </c>
      <c r="T26" s="16">
        <v>6</v>
      </c>
      <c r="U26" s="4" t="s">
        <v>4860</v>
      </c>
      <c r="V26" s="4">
        <v>900</v>
      </c>
      <c r="W26" s="5" t="s">
        <v>1470</v>
      </c>
      <c r="X26" s="4" t="s">
        <v>26</v>
      </c>
      <c r="Y26" s="4" t="s">
        <v>26</v>
      </c>
      <c r="Z26" s="9">
        <v>59325</v>
      </c>
    </row>
    <row r="27" spans="1:45" s="4" customFormat="1" ht="45" x14ac:dyDescent="0.25">
      <c r="A27" s="5" t="s">
        <v>1059</v>
      </c>
      <c r="B27" s="5"/>
      <c r="C27" s="5" t="s">
        <v>1060</v>
      </c>
      <c r="D27" s="5" t="s">
        <v>1062</v>
      </c>
      <c r="E27" s="4" t="s">
        <v>19</v>
      </c>
      <c r="F27" s="5" t="s">
        <v>1061</v>
      </c>
      <c r="G27" s="6">
        <v>40767</v>
      </c>
      <c r="H27" s="6">
        <v>40777</v>
      </c>
      <c r="I27" s="6">
        <v>40999</v>
      </c>
      <c r="J27" s="7"/>
      <c r="K27" s="6">
        <v>41088</v>
      </c>
      <c r="L27" s="4" t="s">
        <v>22</v>
      </c>
      <c r="M27" s="6"/>
      <c r="N27" s="4" t="s">
        <v>1135</v>
      </c>
      <c r="O27" s="5"/>
      <c r="P27" s="6">
        <v>41088</v>
      </c>
      <c r="Q27" s="16"/>
      <c r="R27" s="16">
        <v>560</v>
      </c>
      <c r="T27" s="16">
        <v>68</v>
      </c>
      <c r="V27" s="4">
        <v>45</v>
      </c>
      <c r="W27" s="5" t="s">
        <v>1063</v>
      </c>
      <c r="X27" s="4" t="s">
        <v>26</v>
      </c>
      <c r="Y27" s="4" t="s">
        <v>26</v>
      </c>
      <c r="Z27" s="9">
        <v>25200</v>
      </c>
    </row>
    <row r="28" spans="1:45" s="4" customFormat="1" ht="135" x14ac:dyDescent="0.25">
      <c r="A28" s="5" t="s">
        <v>231</v>
      </c>
      <c r="B28" s="5" t="s">
        <v>632</v>
      </c>
      <c r="C28" s="5" t="s">
        <v>633</v>
      </c>
      <c r="D28" s="5" t="s">
        <v>635</v>
      </c>
      <c r="E28" s="4" t="s">
        <v>19</v>
      </c>
      <c r="F28" s="5" t="s">
        <v>1471</v>
      </c>
      <c r="G28" s="6">
        <v>40189</v>
      </c>
      <c r="H28" s="6">
        <v>40179</v>
      </c>
      <c r="I28" s="6">
        <v>40694</v>
      </c>
      <c r="J28" s="7"/>
      <c r="K28" s="6">
        <v>41089</v>
      </c>
      <c r="L28" s="4" t="s">
        <v>22</v>
      </c>
      <c r="M28" s="6"/>
      <c r="N28" s="4" t="s">
        <v>1135</v>
      </c>
      <c r="O28" s="5"/>
      <c r="P28" s="6">
        <v>41089</v>
      </c>
      <c r="Q28" s="16"/>
      <c r="R28" s="16"/>
      <c r="S28" s="16">
        <v>88</v>
      </c>
      <c r="V28" s="4">
        <v>250</v>
      </c>
      <c r="W28" s="5" t="s">
        <v>636</v>
      </c>
      <c r="X28" s="4" t="s">
        <v>26</v>
      </c>
      <c r="Y28" s="4" t="s">
        <v>26</v>
      </c>
      <c r="Z28" s="9" t="s">
        <v>2228</v>
      </c>
    </row>
    <row r="29" spans="1:45" s="4" customFormat="1" ht="150" x14ac:dyDescent="0.25">
      <c r="A29" s="5" t="s">
        <v>331</v>
      </c>
      <c r="B29" s="5" t="s">
        <v>1497</v>
      </c>
      <c r="C29" s="5" t="s">
        <v>1498</v>
      </c>
      <c r="D29" s="5" t="s">
        <v>112</v>
      </c>
      <c r="E29" s="4" t="s">
        <v>19</v>
      </c>
      <c r="F29" s="5" t="s">
        <v>1499</v>
      </c>
      <c r="G29" s="6">
        <v>40165</v>
      </c>
      <c r="H29" s="6">
        <v>40154</v>
      </c>
      <c r="I29" s="6">
        <v>40724</v>
      </c>
      <c r="J29" s="7"/>
      <c r="K29" s="6">
        <v>41093</v>
      </c>
      <c r="L29" s="4" t="s">
        <v>22</v>
      </c>
      <c r="M29" s="6"/>
      <c r="N29" s="4" t="s">
        <v>1135</v>
      </c>
      <c r="O29" s="5"/>
      <c r="P29" s="6">
        <v>41093</v>
      </c>
      <c r="Q29" s="16"/>
      <c r="R29" s="16"/>
      <c r="S29" s="16">
        <v>123</v>
      </c>
      <c r="U29" s="4" t="s">
        <v>5184</v>
      </c>
      <c r="V29" s="4">
        <v>525</v>
      </c>
      <c r="W29" s="5" t="s">
        <v>1500</v>
      </c>
      <c r="X29" s="4" t="s">
        <v>26</v>
      </c>
      <c r="Y29" s="4" t="s">
        <v>26</v>
      </c>
      <c r="Z29" s="9" t="s">
        <v>2228</v>
      </c>
    </row>
    <row r="30" spans="1:45" s="34" customFormat="1" ht="60" x14ac:dyDescent="0.25">
      <c r="A30" s="36" t="s">
        <v>331</v>
      </c>
      <c r="B30" s="36" t="s">
        <v>342</v>
      </c>
      <c r="C30" s="36" t="s">
        <v>779</v>
      </c>
      <c r="D30" s="36" t="s">
        <v>781</v>
      </c>
      <c r="E30" s="36" t="s">
        <v>19</v>
      </c>
      <c r="F30" s="36" t="s">
        <v>780</v>
      </c>
      <c r="G30" s="37">
        <v>40854</v>
      </c>
      <c r="H30" s="37">
        <v>40798</v>
      </c>
      <c r="I30" s="37">
        <v>40877</v>
      </c>
      <c r="J30" s="38"/>
      <c r="K30" s="37">
        <v>40907</v>
      </c>
      <c r="L30" s="34" t="s">
        <v>22</v>
      </c>
      <c r="M30" s="37"/>
      <c r="N30" s="34" t="s">
        <v>1135</v>
      </c>
      <c r="O30" s="34" t="s">
        <v>1562</v>
      </c>
      <c r="Q30" s="34">
        <v>150</v>
      </c>
      <c r="S30" s="34">
        <v>10</v>
      </c>
      <c r="U30" s="34" t="s">
        <v>5207</v>
      </c>
      <c r="V30" s="39">
        <v>50</v>
      </c>
      <c r="W30" s="36" t="s">
        <v>5321</v>
      </c>
      <c r="X30" s="40" t="s">
        <v>26</v>
      </c>
      <c r="Y30" s="40" t="s">
        <v>26</v>
      </c>
      <c r="AB30" s="37"/>
      <c r="AC30" s="37"/>
      <c r="AQ30" s="35"/>
      <c r="AR30" s="35"/>
      <c r="AS30" s="35"/>
    </row>
    <row r="31" spans="1:45" s="4" customFormat="1" ht="45" x14ac:dyDescent="0.25">
      <c r="A31" s="5" t="s">
        <v>141</v>
      </c>
      <c r="B31" s="5"/>
      <c r="C31" s="5" t="s">
        <v>142</v>
      </c>
      <c r="D31" s="5" t="s">
        <v>145</v>
      </c>
      <c r="E31" s="4" t="s">
        <v>19</v>
      </c>
      <c r="F31" s="5" t="s">
        <v>143</v>
      </c>
      <c r="G31" s="6">
        <v>40238</v>
      </c>
      <c r="H31" s="6">
        <v>40210</v>
      </c>
      <c r="I31" s="6">
        <v>40695</v>
      </c>
      <c r="J31" s="7">
        <v>41060</v>
      </c>
      <c r="K31" s="6">
        <v>41096</v>
      </c>
      <c r="L31" s="4" t="s">
        <v>22</v>
      </c>
      <c r="M31" s="6"/>
      <c r="N31" s="4" t="s">
        <v>1135</v>
      </c>
      <c r="O31" s="5"/>
      <c r="P31" s="6">
        <v>41096</v>
      </c>
      <c r="Q31" s="16"/>
      <c r="R31" s="16"/>
      <c r="S31" s="16">
        <v>64</v>
      </c>
      <c r="U31" s="5" t="s">
        <v>5322</v>
      </c>
      <c r="V31" s="4">
        <v>250</v>
      </c>
      <c r="W31" s="5" t="s">
        <v>73</v>
      </c>
      <c r="X31" s="4" t="s">
        <v>26</v>
      </c>
      <c r="Y31" s="4" t="s">
        <v>26</v>
      </c>
      <c r="Z31" s="9" t="s">
        <v>2228</v>
      </c>
    </row>
    <row r="32" spans="1:45" s="4" customFormat="1" ht="150" x14ac:dyDescent="0.25">
      <c r="A32" s="5" t="s">
        <v>1509</v>
      </c>
      <c r="B32" s="5" t="s">
        <v>1510</v>
      </c>
      <c r="C32" s="4" t="s">
        <v>1513</v>
      </c>
      <c r="D32" s="5" t="s">
        <v>1511</v>
      </c>
      <c r="E32" s="4" t="s">
        <v>19</v>
      </c>
      <c r="F32" s="5" t="s">
        <v>1512</v>
      </c>
      <c r="G32" s="6">
        <v>40238</v>
      </c>
      <c r="H32" s="6">
        <v>39995</v>
      </c>
      <c r="I32" s="6">
        <v>40574</v>
      </c>
      <c r="J32" s="7"/>
      <c r="K32" s="6">
        <v>41099</v>
      </c>
      <c r="L32" s="4" t="s">
        <v>22</v>
      </c>
      <c r="M32" s="6"/>
      <c r="N32" s="4" t="s">
        <v>1135</v>
      </c>
      <c r="O32" s="5"/>
      <c r="P32" s="6">
        <v>41099</v>
      </c>
      <c r="Q32" s="16">
        <v>80</v>
      </c>
      <c r="S32" s="16">
        <v>12</v>
      </c>
      <c r="U32" s="4" t="s">
        <v>4860</v>
      </c>
      <c r="V32" s="4">
        <v>250</v>
      </c>
      <c r="W32" s="5" t="s">
        <v>25</v>
      </c>
      <c r="X32" s="4" t="s">
        <v>26</v>
      </c>
      <c r="Y32" s="4" t="s">
        <v>26</v>
      </c>
      <c r="Z32" s="9" t="s">
        <v>2228</v>
      </c>
    </row>
    <row r="33" spans="1:26" s="4" customFormat="1" ht="90" x14ac:dyDescent="0.25">
      <c r="A33" s="5" t="s">
        <v>231</v>
      </c>
      <c r="B33" s="5" t="s">
        <v>612</v>
      </c>
      <c r="C33" s="5" t="s">
        <v>613</v>
      </c>
      <c r="D33" s="5" t="s">
        <v>616</v>
      </c>
      <c r="E33" s="4" t="s">
        <v>19</v>
      </c>
      <c r="F33" s="5" t="s">
        <v>614</v>
      </c>
      <c r="G33" s="6">
        <v>40725</v>
      </c>
      <c r="H33" s="6">
        <v>40391</v>
      </c>
      <c r="I33" s="6">
        <v>40908</v>
      </c>
      <c r="J33" s="7" t="s">
        <v>615</v>
      </c>
      <c r="K33" s="6">
        <v>41107</v>
      </c>
      <c r="L33" s="4" t="s">
        <v>22</v>
      </c>
      <c r="M33" s="6"/>
      <c r="N33" s="4" t="s">
        <v>1135</v>
      </c>
      <c r="O33" s="5" t="s">
        <v>2103</v>
      </c>
      <c r="P33" s="6">
        <v>41107</v>
      </c>
      <c r="Q33" s="16"/>
      <c r="R33" s="16"/>
      <c r="S33" s="16"/>
      <c r="V33" s="4">
        <v>200</v>
      </c>
      <c r="W33" s="5" t="s">
        <v>25</v>
      </c>
      <c r="X33" s="4" t="s">
        <v>26</v>
      </c>
      <c r="Y33" s="4" t="s">
        <v>26</v>
      </c>
      <c r="Z33" s="9" t="s">
        <v>2228</v>
      </c>
    </row>
    <row r="34" spans="1:26" s="4" customFormat="1" ht="120" x14ac:dyDescent="0.25">
      <c r="A34" s="5" t="s">
        <v>600</v>
      </c>
      <c r="B34" s="5"/>
      <c r="C34" s="5" t="s">
        <v>601</v>
      </c>
      <c r="D34" s="5" t="s">
        <v>604</v>
      </c>
      <c r="E34" s="4" t="s">
        <v>19</v>
      </c>
      <c r="F34" s="5" t="s">
        <v>602</v>
      </c>
      <c r="G34" s="6">
        <v>39897</v>
      </c>
      <c r="H34" s="6">
        <v>39897</v>
      </c>
      <c r="I34" s="6">
        <v>40816</v>
      </c>
      <c r="J34" s="7" t="s">
        <v>603</v>
      </c>
      <c r="K34" s="6">
        <v>41121</v>
      </c>
      <c r="L34" s="4" t="s">
        <v>22</v>
      </c>
      <c r="M34" s="6"/>
      <c r="N34" s="4" t="s">
        <v>1135</v>
      </c>
      <c r="O34" s="5" t="s">
        <v>2018</v>
      </c>
      <c r="P34" s="6">
        <v>41121</v>
      </c>
      <c r="Q34" s="16">
        <v>20</v>
      </c>
      <c r="R34" s="16">
        <v>2</v>
      </c>
      <c r="T34" s="16">
        <v>2</v>
      </c>
      <c r="U34" s="4" t="s">
        <v>5315</v>
      </c>
      <c r="V34" s="4">
        <v>300</v>
      </c>
      <c r="W34" s="5" t="s">
        <v>605</v>
      </c>
      <c r="X34" s="4" t="s">
        <v>26</v>
      </c>
      <c r="Z34" s="9" t="s">
        <v>2231</v>
      </c>
    </row>
    <row r="35" spans="1:26" s="4" customFormat="1" ht="60" x14ac:dyDescent="0.25">
      <c r="A35" s="5" t="s">
        <v>829</v>
      </c>
      <c r="B35" s="5" t="s">
        <v>1396</v>
      </c>
      <c r="C35" s="5" t="s">
        <v>1563</v>
      </c>
      <c r="D35" s="5" t="s">
        <v>1566</v>
      </c>
      <c r="E35" s="4" t="s">
        <v>19</v>
      </c>
      <c r="F35" s="5" t="s">
        <v>1564</v>
      </c>
      <c r="G35" s="6">
        <v>40732</v>
      </c>
      <c r="H35" s="6">
        <v>40735</v>
      </c>
      <c r="I35" s="6">
        <v>40938</v>
      </c>
      <c r="J35" s="7" t="s">
        <v>1565</v>
      </c>
      <c r="K35" s="6">
        <v>41123</v>
      </c>
      <c r="L35" s="4" t="s">
        <v>43</v>
      </c>
      <c r="M35" s="6">
        <v>41121</v>
      </c>
      <c r="N35" s="4" t="s">
        <v>1135</v>
      </c>
      <c r="O35" s="5" t="s">
        <v>2232</v>
      </c>
      <c r="P35" s="6"/>
      <c r="Q35" s="16">
        <v>500</v>
      </c>
      <c r="R35" s="16"/>
      <c r="S35" s="16">
        <v>45</v>
      </c>
      <c r="V35" s="4">
        <v>200</v>
      </c>
      <c r="W35" s="5" t="s">
        <v>1329</v>
      </c>
      <c r="X35" s="4" t="s">
        <v>26</v>
      </c>
      <c r="Y35" s="4" t="s">
        <v>26</v>
      </c>
      <c r="Z35" s="9" t="s">
        <v>2228</v>
      </c>
    </row>
    <row r="36" spans="1:26" s="4" customFormat="1" ht="60" x14ac:dyDescent="0.25">
      <c r="A36" s="5" t="s">
        <v>1558</v>
      </c>
      <c r="B36" s="5" t="s">
        <v>800</v>
      </c>
      <c r="C36" s="5" t="s">
        <v>1559</v>
      </c>
      <c r="D36" s="5" t="s">
        <v>1561</v>
      </c>
      <c r="E36" s="4" t="s">
        <v>19</v>
      </c>
      <c r="F36" s="5" t="s">
        <v>1560</v>
      </c>
      <c r="G36" s="6">
        <v>40500</v>
      </c>
      <c r="H36" s="6">
        <v>40498</v>
      </c>
      <c r="I36" s="6">
        <v>40847</v>
      </c>
      <c r="J36" s="7"/>
      <c r="K36" s="6">
        <v>41123</v>
      </c>
      <c r="L36" s="4" t="s">
        <v>22</v>
      </c>
      <c r="M36" s="6"/>
      <c r="N36" s="4" t="s">
        <v>1135</v>
      </c>
      <c r="O36" s="5" t="s">
        <v>1562</v>
      </c>
      <c r="P36" s="6"/>
      <c r="Q36" s="16">
        <v>3000</v>
      </c>
      <c r="R36" s="16">
        <v>3335</v>
      </c>
      <c r="S36" s="16">
        <v>551</v>
      </c>
      <c r="V36" s="4">
        <v>100</v>
      </c>
      <c r="W36" s="5" t="s">
        <v>543</v>
      </c>
      <c r="X36" s="4" t="s">
        <v>26</v>
      </c>
      <c r="Y36" s="4" t="s">
        <v>26</v>
      </c>
      <c r="Z36" s="9" t="s">
        <v>2228</v>
      </c>
    </row>
    <row r="37" spans="1:26" s="4" customFormat="1" ht="60" x14ac:dyDescent="0.25">
      <c r="A37" s="5" t="s">
        <v>1583</v>
      </c>
      <c r="B37" s="5" t="s">
        <v>1584</v>
      </c>
      <c r="C37" s="5" t="s">
        <v>1585</v>
      </c>
      <c r="D37" s="5" t="s">
        <v>1587</v>
      </c>
      <c r="E37" s="4" t="s">
        <v>19</v>
      </c>
      <c r="F37" s="5" t="s">
        <v>1586</v>
      </c>
      <c r="G37" s="6">
        <v>38460</v>
      </c>
      <c r="H37" s="6"/>
      <c r="I37" s="6"/>
      <c r="J37" s="7"/>
      <c r="K37" s="6">
        <v>41135</v>
      </c>
      <c r="L37" s="4" t="s">
        <v>43</v>
      </c>
      <c r="M37" s="6">
        <v>41134</v>
      </c>
      <c r="N37" s="4" t="s">
        <v>1135</v>
      </c>
      <c r="O37" s="5" t="s">
        <v>1588</v>
      </c>
      <c r="P37" s="6">
        <v>41134</v>
      </c>
      <c r="Q37" s="16"/>
      <c r="R37" s="16"/>
      <c r="S37" s="16"/>
      <c r="W37" s="5"/>
      <c r="Z37" s="9" t="s">
        <v>2228</v>
      </c>
    </row>
    <row r="38" spans="1:26" s="4" customFormat="1" ht="150" x14ac:dyDescent="0.25">
      <c r="A38" s="5" t="s">
        <v>1649</v>
      </c>
      <c r="B38" s="5"/>
      <c r="C38" s="5" t="s">
        <v>1650</v>
      </c>
      <c r="D38" s="5" t="s">
        <v>1653</v>
      </c>
      <c r="E38" s="4" t="s">
        <v>19</v>
      </c>
      <c r="F38" s="5" t="s">
        <v>1651</v>
      </c>
      <c r="G38" s="6">
        <v>40050</v>
      </c>
      <c r="H38" s="6">
        <v>40056</v>
      </c>
      <c r="I38" s="6">
        <v>41212</v>
      </c>
      <c r="J38" s="7" t="s">
        <v>1652</v>
      </c>
      <c r="K38" s="6">
        <v>41158</v>
      </c>
      <c r="L38" s="4" t="s">
        <v>22</v>
      </c>
      <c r="M38" s="6"/>
      <c r="N38" s="4" t="s">
        <v>1135</v>
      </c>
      <c r="O38" s="5" t="s">
        <v>314</v>
      </c>
      <c r="P38" s="6">
        <v>41158</v>
      </c>
      <c r="Q38" s="16"/>
      <c r="R38" s="16"/>
      <c r="S38" s="16">
        <v>6</v>
      </c>
      <c r="V38" s="4">
        <v>600</v>
      </c>
      <c r="W38" s="5" t="s">
        <v>1654</v>
      </c>
      <c r="X38" s="4" t="s">
        <v>26</v>
      </c>
      <c r="Y38" s="4" t="s">
        <v>26</v>
      </c>
      <c r="Z38" s="9" t="s">
        <v>2228</v>
      </c>
    </row>
    <row r="39" spans="1:26" s="4" customFormat="1" ht="105" x14ac:dyDescent="0.25">
      <c r="A39" s="5" t="s">
        <v>850</v>
      </c>
      <c r="B39" s="5" t="s">
        <v>901</v>
      </c>
      <c r="C39" s="5" t="s">
        <v>1692</v>
      </c>
      <c r="D39" s="5" t="s">
        <v>1695</v>
      </c>
      <c r="E39" s="4" t="s">
        <v>19</v>
      </c>
      <c r="F39" s="5" t="s">
        <v>1693</v>
      </c>
      <c r="G39" s="6">
        <v>40233</v>
      </c>
      <c r="H39" s="6">
        <v>40235</v>
      </c>
      <c r="I39" s="6">
        <v>40816</v>
      </c>
      <c r="J39" s="7" t="s">
        <v>1694</v>
      </c>
      <c r="K39" s="6">
        <v>41176</v>
      </c>
      <c r="L39" s="4" t="s">
        <v>22</v>
      </c>
      <c r="M39" s="6"/>
      <c r="N39" s="4" t="s">
        <v>1135</v>
      </c>
      <c r="O39" s="5" t="s">
        <v>33</v>
      </c>
      <c r="P39" s="6">
        <v>41176</v>
      </c>
      <c r="Q39" s="16">
        <v>300</v>
      </c>
      <c r="R39" s="16">
        <v>65</v>
      </c>
      <c r="S39" s="16">
        <v>23</v>
      </c>
      <c r="T39" s="4">
        <v>16</v>
      </c>
      <c r="V39" s="4">
        <v>648</v>
      </c>
      <c r="W39" s="5" t="s">
        <v>1696</v>
      </c>
      <c r="X39" s="4" t="s">
        <v>26</v>
      </c>
      <c r="Y39" s="4" t="s">
        <v>26</v>
      </c>
      <c r="Z39" s="9">
        <v>41735.86</v>
      </c>
    </row>
    <row r="40" spans="1:26" s="4" customFormat="1" ht="90" x14ac:dyDescent="0.25">
      <c r="A40" s="5" t="s">
        <v>600</v>
      </c>
      <c r="B40" s="5"/>
      <c r="C40" s="5" t="s">
        <v>677</v>
      </c>
      <c r="D40" s="5" t="s">
        <v>679</v>
      </c>
      <c r="E40" s="4" t="s">
        <v>19</v>
      </c>
      <c r="F40" s="5" t="s">
        <v>1719</v>
      </c>
      <c r="G40" s="6">
        <v>40023</v>
      </c>
      <c r="H40" s="6">
        <v>40028</v>
      </c>
      <c r="I40" s="6">
        <v>40602</v>
      </c>
      <c r="J40" s="7" t="s">
        <v>1720</v>
      </c>
      <c r="K40" s="6">
        <v>41180</v>
      </c>
      <c r="L40" s="4" t="s">
        <v>22</v>
      </c>
      <c r="M40" s="6"/>
      <c r="N40" s="4" t="s">
        <v>1135</v>
      </c>
      <c r="O40" s="5" t="s">
        <v>1721</v>
      </c>
      <c r="P40" s="6">
        <v>41180</v>
      </c>
      <c r="Q40" s="16">
        <v>300</v>
      </c>
      <c r="R40" s="16">
        <v>72</v>
      </c>
      <c r="S40" s="16"/>
      <c r="T40" s="4">
        <v>62</v>
      </c>
      <c r="W40" s="5"/>
      <c r="X40" s="4" t="s">
        <v>63</v>
      </c>
      <c r="Z40" s="9" t="s">
        <v>5323</v>
      </c>
    </row>
    <row r="41" spans="1:26" s="4" customFormat="1" ht="60" x14ac:dyDescent="0.25">
      <c r="A41" s="5" t="s">
        <v>83</v>
      </c>
      <c r="B41" s="5" t="s">
        <v>2019</v>
      </c>
      <c r="C41" s="5" t="s">
        <v>154</v>
      </c>
      <c r="D41" s="5" t="s">
        <v>157</v>
      </c>
      <c r="E41" s="4" t="s">
        <v>19</v>
      </c>
      <c r="F41" s="5" t="s">
        <v>155</v>
      </c>
      <c r="G41" s="6">
        <v>39233</v>
      </c>
      <c r="H41" s="6">
        <v>39091</v>
      </c>
      <c r="I41" s="6">
        <v>40178</v>
      </c>
      <c r="J41" s="7" t="s">
        <v>2204</v>
      </c>
      <c r="K41" s="6">
        <v>41197</v>
      </c>
      <c r="L41" s="4" t="s">
        <v>22</v>
      </c>
      <c r="M41" s="6"/>
      <c r="N41" s="4" t="s">
        <v>1135</v>
      </c>
      <c r="O41" s="5"/>
      <c r="P41" s="6">
        <v>41197</v>
      </c>
      <c r="Q41" s="16"/>
      <c r="R41" s="16"/>
      <c r="S41" s="16"/>
      <c r="V41" s="4">
        <v>400</v>
      </c>
      <c r="W41" s="5" t="s">
        <v>158</v>
      </c>
      <c r="X41" s="4" t="s">
        <v>26</v>
      </c>
      <c r="Z41" s="9" t="s">
        <v>2228</v>
      </c>
    </row>
    <row r="42" spans="1:26" s="4" customFormat="1" ht="60" x14ac:dyDescent="0.25">
      <c r="A42" s="5" t="s">
        <v>44</v>
      </c>
      <c r="B42" s="5" t="s">
        <v>835</v>
      </c>
      <c r="C42" s="5" t="s">
        <v>836</v>
      </c>
      <c r="D42" s="5" t="s">
        <v>838</v>
      </c>
      <c r="E42" s="4" t="s">
        <v>3812</v>
      </c>
      <c r="F42" s="5" t="s">
        <v>837</v>
      </c>
      <c r="G42" s="6">
        <v>40947</v>
      </c>
      <c r="H42" s="6">
        <v>40961</v>
      </c>
      <c r="I42" s="6">
        <v>41060</v>
      </c>
      <c r="J42" s="7"/>
      <c r="K42" s="6">
        <v>40853</v>
      </c>
      <c r="L42" s="4" t="s">
        <v>22</v>
      </c>
      <c r="M42" s="6"/>
      <c r="N42" s="4" t="s">
        <v>1135</v>
      </c>
      <c r="O42" s="5" t="s">
        <v>33</v>
      </c>
      <c r="P42" s="6"/>
      <c r="Q42" s="16">
        <v>60</v>
      </c>
      <c r="R42" s="16">
        <v>66</v>
      </c>
      <c r="T42" s="16">
        <v>6</v>
      </c>
      <c r="V42" s="4">
        <v>200</v>
      </c>
      <c r="W42" s="5" t="s">
        <v>25</v>
      </c>
      <c r="X42" s="4" t="s">
        <v>26</v>
      </c>
      <c r="Y42" s="4" t="s">
        <v>26</v>
      </c>
      <c r="Z42" s="9">
        <v>12733.33</v>
      </c>
    </row>
    <row r="43" spans="1:26" s="4" customFormat="1" ht="75" x14ac:dyDescent="0.25">
      <c r="A43" s="5" t="s">
        <v>44</v>
      </c>
      <c r="B43" s="5" t="s">
        <v>45</v>
      </c>
      <c r="C43" s="5" t="s">
        <v>46</v>
      </c>
      <c r="D43" s="5" t="s">
        <v>48</v>
      </c>
      <c r="E43" s="4" t="s">
        <v>19</v>
      </c>
      <c r="F43" s="5" t="s">
        <v>47</v>
      </c>
      <c r="G43" s="6">
        <v>40548</v>
      </c>
      <c r="H43" s="6">
        <v>40558</v>
      </c>
      <c r="I43" s="6">
        <v>40694</v>
      </c>
      <c r="J43" s="7"/>
      <c r="K43" s="6">
        <v>40853</v>
      </c>
      <c r="M43" s="6"/>
      <c r="N43" s="4" t="s">
        <v>1135</v>
      </c>
      <c r="O43" s="5" t="s">
        <v>33</v>
      </c>
      <c r="P43" s="6"/>
      <c r="Q43" s="16"/>
      <c r="R43" s="16">
        <v>36</v>
      </c>
      <c r="S43" s="16"/>
      <c r="T43" s="4">
        <v>13</v>
      </c>
      <c r="V43" s="4">
        <v>100</v>
      </c>
      <c r="W43" s="5" t="s">
        <v>50</v>
      </c>
      <c r="X43" s="4" t="s">
        <v>26</v>
      </c>
      <c r="Y43" s="4" t="s">
        <v>26</v>
      </c>
      <c r="Z43" s="9">
        <v>4800</v>
      </c>
    </row>
    <row r="44" spans="1:26" s="4" customFormat="1" ht="45" x14ac:dyDescent="0.25">
      <c r="A44" s="5" t="s">
        <v>44</v>
      </c>
      <c r="B44" s="5" t="s">
        <v>51</v>
      </c>
      <c r="C44" s="5" t="s">
        <v>52</v>
      </c>
      <c r="D44" s="5" t="s">
        <v>54</v>
      </c>
      <c r="E44" s="4" t="s">
        <v>19</v>
      </c>
      <c r="F44" s="5" t="s">
        <v>53</v>
      </c>
      <c r="G44" s="6">
        <v>40434</v>
      </c>
      <c r="H44" s="6">
        <v>40452</v>
      </c>
      <c r="I44" s="6">
        <v>40908</v>
      </c>
      <c r="J44" s="7"/>
      <c r="K44" s="6">
        <v>40853</v>
      </c>
      <c r="L44" s="4" t="s">
        <v>22</v>
      </c>
      <c r="M44" s="6"/>
      <c r="N44" s="4" t="s">
        <v>1135</v>
      </c>
      <c r="O44" s="5" t="s">
        <v>33</v>
      </c>
      <c r="P44" s="6"/>
      <c r="Q44" s="16"/>
      <c r="R44" s="16">
        <v>46</v>
      </c>
      <c r="S44" s="16"/>
      <c r="T44" s="4">
        <v>15</v>
      </c>
      <c r="V44" s="4">
        <v>150</v>
      </c>
      <c r="W44" s="5" t="s">
        <v>55</v>
      </c>
      <c r="X44" s="4" t="s">
        <v>26</v>
      </c>
      <c r="Y44" s="4" t="s">
        <v>26</v>
      </c>
      <c r="Z44" s="9">
        <v>5850</v>
      </c>
    </row>
    <row r="45" spans="1:26" s="4" customFormat="1" ht="75" x14ac:dyDescent="0.25">
      <c r="A45" s="5" t="s">
        <v>2114</v>
      </c>
      <c r="B45" s="5" t="s">
        <v>800</v>
      </c>
      <c r="C45" s="5" t="s">
        <v>801</v>
      </c>
      <c r="D45" s="5" t="s">
        <v>803</v>
      </c>
      <c r="E45" s="4" t="s">
        <v>19</v>
      </c>
      <c r="F45" s="5" t="s">
        <v>802</v>
      </c>
      <c r="G45" s="6">
        <v>40661</v>
      </c>
      <c r="H45" s="6">
        <v>40673</v>
      </c>
      <c r="I45" s="6">
        <v>41152</v>
      </c>
      <c r="J45" s="7"/>
      <c r="K45" s="6">
        <v>41226</v>
      </c>
      <c r="L45" s="4" t="s">
        <v>22</v>
      </c>
      <c r="M45" s="6"/>
      <c r="N45" s="4" t="s">
        <v>1135</v>
      </c>
      <c r="O45" s="5" t="s">
        <v>33</v>
      </c>
      <c r="P45" s="6">
        <v>41226</v>
      </c>
      <c r="Q45" s="16">
        <v>13000</v>
      </c>
      <c r="R45" s="16"/>
      <c r="S45" s="16">
        <v>1892</v>
      </c>
      <c r="V45" s="4">
        <v>90</v>
      </c>
      <c r="W45" s="5" t="s">
        <v>804</v>
      </c>
      <c r="X45" s="4" t="s">
        <v>26</v>
      </c>
      <c r="Y45" s="4" t="s">
        <v>26</v>
      </c>
      <c r="Z45" s="9" t="s">
        <v>2228</v>
      </c>
    </row>
    <row r="46" spans="1:26" s="4" customFormat="1" ht="75" x14ac:dyDescent="0.25">
      <c r="A46" s="5" t="s">
        <v>68</v>
      </c>
      <c r="B46" s="5" t="s">
        <v>377</v>
      </c>
      <c r="C46" s="5" t="s">
        <v>1599</v>
      </c>
      <c r="D46" s="5" t="s">
        <v>1602</v>
      </c>
      <c r="E46" s="4" t="s">
        <v>19</v>
      </c>
      <c r="F46" s="5" t="s">
        <v>2092</v>
      </c>
      <c r="G46" s="6">
        <v>40246</v>
      </c>
      <c r="H46" s="6">
        <v>40259</v>
      </c>
      <c r="I46" s="6">
        <v>40967</v>
      </c>
      <c r="J46" s="7" t="s">
        <v>2093</v>
      </c>
      <c r="K46" s="6">
        <v>41227</v>
      </c>
      <c r="L46" s="4" t="s">
        <v>22</v>
      </c>
      <c r="M46" s="6"/>
      <c r="N46" s="4" t="s">
        <v>1135</v>
      </c>
      <c r="O46" s="5" t="s">
        <v>33</v>
      </c>
      <c r="P46" s="6">
        <v>41227</v>
      </c>
      <c r="Q46" s="16">
        <v>600</v>
      </c>
      <c r="R46" s="16"/>
      <c r="S46" s="16">
        <v>166</v>
      </c>
      <c r="V46" s="4">
        <v>300</v>
      </c>
      <c r="W46" s="5" t="s">
        <v>1603</v>
      </c>
      <c r="X46" s="4" t="s">
        <v>26</v>
      </c>
      <c r="Y46" s="4" t="s">
        <v>26</v>
      </c>
      <c r="Z46" s="9" t="s">
        <v>2228</v>
      </c>
    </row>
    <row r="47" spans="1:26" s="4" customFormat="1" ht="30" x14ac:dyDescent="0.25">
      <c r="A47" s="5" t="s">
        <v>829</v>
      </c>
      <c r="B47" s="5" t="s">
        <v>1076</v>
      </c>
      <c r="C47" s="5" t="s">
        <v>830</v>
      </c>
      <c r="D47" s="5" t="s">
        <v>531</v>
      </c>
      <c r="F47" s="5" t="s">
        <v>2068</v>
      </c>
      <c r="G47" s="6">
        <v>40942</v>
      </c>
      <c r="H47" s="6"/>
      <c r="I47" s="6"/>
      <c r="J47" s="7"/>
      <c r="K47" s="6">
        <v>41239</v>
      </c>
      <c r="L47" s="4" t="s">
        <v>43</v>
      </c>
      <c r="M47" s="6">
        <v>41236</v>
      </c>
      <c r="N47" s="4" t="s">
        <v>1135</v>
      </c>
      <c r="O47" s="5" t="s">
        <v>2069</v>
      </c>
      <c r="P47" s="6">
        <v>41236</v>
      </c>
      <c r="Q47" s="16"/>
      <c r="R47" s="16"/>
      <c r="S47" s="16"/>
      <c r="V47" s="4">
        <v>445</v>
      </c>
      <c r="W47" s="5" t="s">
        <v>774</v>
      </c>
      <c r="X47" s="4" t="s">
        <v>26</v>
      </c>
      <c r="Y47" s="4" t="s">
        <v>26</v>
      </c>
      <c r="Z47" s="9" t="s">
        <v>2228</v>
      </c>
    </row>
    <row r="48" spans="1:26" s="4" customFormat="1" ht="75" x14ac:dyDescent="0.25">
      <c r="A48" s="5" t="s">
        <v>1189</v>
      </c>
      <c r="B48" s="5" t="s">
        <v>1826</v>
      </c>
      <c r="C48" s="5" t="s">
        <v>1827</v>
      </c>
      <c r="D48" s="5" t="s">
        <v>1830</v>
      </c>
      <c r="E48" s="4" t="s">
        <v>19</v>
      </c>
      <c r="F48" s="5" t="s">
        <v>1828</v>
      </c>
      <c r="G48" s="6">
        <v>40865</v>
      </c>
      <c r="H48" s="6">
        <v>40817</v>
      </c>
      <c r="I48" s="6">
        <v>41121</v>
      </c>
      <c r="J48" s="7" t="s">
        <v>2086</v>
      </c>
      <c r="K48" s="6">
        <v>41247</v>
      </c>
      <c r="L48" s="4" t="s">
        <v>22</v>
      </c>
      <c r="M48" s="6"/>
      <c r="N48" s="4" t="s">
        <v>1135</v>
      </c>
      <c r="O48" s="5" t="s">
        <v>2087</v>
      </c>
      <c r="P48" s="6"/>
      <c r="Q48" s="16">
        <v>100</v>
      </c>
      <c r="R48" s="16"/>
      <c r="S48" s="16">
        <v>10</v>
      </c>
      <c r="V48" s="4">
        <v>50</v>
      </c>
      <c r="W48" s="5" t="s">
        <v>1831</v>
      </c>
      <c r="X48" s="4" t="s">
        <v>26</v>
      </c>
      <c r="Y48" s="4" t="s">
        <v>26</v>
      </c>
      <c r="Z48" s="9" t="s">
        <v>2228</v>
      </c>
    </row>
    <row r="49" spans="1:26" s="4" customFormat="1" ht="75" x14ac:dyDescent="0.25">
      <c r="A49" s="5" t="s">
        <v>1975</v>
      </c>
      <c r="B49" s="5" t="s">
        <v>1976</v>
      </c>
      <c r="C49" s="5" t="s">
        <v>1977</v>
      </c>
      <c r="D49" s="5" t="s">
        <v>1979</v>
      </c>
      <c r="E49" s="4" t="s">
        <v>19</v>
      </c>
      <c r="F49" s="5" t="s">
        <v>1978</v>
      </c>
      <c r="G49" s="6">
        <v>40305</v>
      </c>
      <c r="H49" s="6">
        <v>40148</v>
      </c>
      <c r="I49" s="6">
        <v>41273</v>
      </c>
      <c r="J49" s="7"/>
      <c r="K49" s="6">
        <v>41260</v>
      </c>
      <c r="L49" s="4" t="s">
        <v>22</v>
      </c>
      <c r="M49" s="6"/>
      <c r="N49" s="4" t="s">
        <v>1135</v>
      </c>
      <c r="O49" s="5" t="s">
        <v>1338</v>
      </c>
      <c r="P49" s="6">
        <v>41260</v>
      </c>
      <c r="Q49" s="16">
        <v>110</v>
      </c>
      <c r="R49" s="16"/>
      <c r="S49" s="16">
        <v>12</v>
      </c>
      <c r="V49" s="4">
        <v>2000</v>
      </c>
      <c r="W49" s="5" t="s">
        <v>1980</v>
      </c>
      <c r="X49" s="4" t="s">
        <v>26</v>
      </c>
      <c r="Y49" s="4" t="s">
        <v>26</v>
      </c>
      <c r="Z49" s="9" t="s">
        <v>2228</v>
      </c>
    </row>
    <row r="50" spans="1:26" s="4" customFormat="1" ht="60" x14ac:dyDescent="0.25">
      <c r="A50" s="5" t="s">
        <v>439</v>
      </c>
      <c r="B50" s="5" t="s">
        <v>440</v>
      </c>
      <c r="C50" s="5" t="s">
        <v>441</v>
      </c>
      <c r="D50" s="5" t="s">
        <v>443</v>
      </c>
      <c r="E50" s="4" t="s">
        <v>19</v>
      </c>
      <c r="F50" s="5" t="s">
        <v>442</v>
      </c>
      <c r="G50" s="6">
        <v>41059</v>
      </c>
      <c r="H50" s="6">
        <v>41060</v>
      </c>
      <c r="I50" s="6">
        <v>41425</v>
      </c>
      <c r="J50" s="7" t="s">
        <v>2112</v>
      </c>
      <c r="K50" s="6">
        <v>41261</v>
      </c>
      <c r="L50" s="4" t="s">
        <v>22</v>
      </c>
      <c r="M50" s="6"/>
      <c r="N50" s="4" t="s">
        <v>1135</v>
      </c>
      <c r="O50" s="5" t="s">
        <v>2312</v>
      </c>
      <c r="P50" s="6">
        <v>41253</v>
      </c>
      <c r="Q50" s="16"/>
      <c r="R50" s="16"/>
      <c r="S50" s="16">
        <v>43</v>
      </c>
      <c r="U50" s="5" t="s">
        <v>5324</v>
      </c>
      <c r="V50" s="4">
        <v>90</v>
      </c>
      <c r="W50" s="5" t="s">
        <v>444</v>
      </c>
      <c r="X50" s="4" t="s">
        <v>26</v>
      </c>
      <c r="Y50" s="4" t="s">
        <v>26</v>
      </c>
      <c r="Z50" s="9" t="s">
        <v>2228</v>
      </c>
    </row>
  </sheetData>
  <autoFilter ref="A1:AS50"/>
  <dataValidations count="28">
    <dataValidation type="list" allowBlank="1" showInputMessage="1" showErrorMessage="1" prompt="Mahnung erledigt?" sqref="AE30 KA30 TW30 ADS30 ANO30 AXK30 BHG30 BRC30 CAY30 CKU30 CUQ30 DEM30 DOI30 DYE30 EIA30 ERW30 FBS30 FLO30 FVK30 GFG30 GPC30 GYY30 HIU30 HSQ30 ICM30 IMI30 IWE30 JGA30 JPW30 JZS30 KJO30 KTK30 LDG30 LNC30 LWY30 MGU30 MQQ30 NAM30 NKI30 NUE30 OEA30 ONW30 OXS30 PHO30 PRK30 QBG30 QLC30 QUY30 REU30 ROQ30 RYM30 SII30 SSE30 TCA30 TLW30 TVS30 UFO30 UPK30 UZG30 VJC30 VSY30 WCU30 WMQ30 WWM30">
      <formula1>$AS$2:$AS$3</formula1>
    </dataValidation>
    <dataValidation type="list" allowBlank="1" showInputMessage="1" showErrorMessage="1" prompt="Präparattyp" sqref="E30 IY30 SU30 ACQ30 AMM30 AWI30 BGE30 BQA30 BZW30 CJS30 CTO30 DDK30 DNG30 DXC30 EGY30 EQU30 FAQ30 FKM30 FUI30 GEE30 GOA30 GXW30 HHS30 HRO30 IBK30 ILG30 IVC30 JEY30 JOU30 JYQ30 KIM30 KSI30 LCE30 LMA30 LVW30 MFS30 MPO30 MZK30 NJG30 NTC30 OCY30 OMU30 OWQ30 PGM30 PQI30 QAE30 QKA30 QTW30 RDS30 RNO30 RXK30 SHG30 SRC30 TAY30 TKU30 TUQ30 UEM30 UOI30 UYE30 VIA30 VRW30 WBS30 WLO30 WVK30">
      <formula1>$AT$2:$AT$3</formula1>
    </dataValidation>
    <dataValidation type="list" errorStyle="warning" allowBlank="1" showInputMessage="1" showErrorMessage="1" error="Bitte 'ja' oder 'nein' angeben. Weitere Informationen können in der Spalte 'VertragKommentar' dokumentiert werden." prompt="Vertrag oder Vertragsmuster vorhanden?" sqref="WWG30:WWH30 JU30:JV30 TQ30:TR30 ADM30:ADN30 ANI30:ANJ30 AXE30:AXF30 BHA30:BHB30 BQW30:BQX30 CAS30:CAT30 CKO30:CKP30 CUK30:CUL30 DEG30:DEH30 DOC30:DOD30 DXY30:DXZ30 EHU30:EHV30 ERQ30:ERR30 FBM30:FBN30 FLI30:FLJ30 FVE30:FVF30 GFA30:GFB30 GOW30:GOX30 GYS30:GYT30 HIO30:HIP30 HSK30:HSL30 ICG30:ICH30 IMC30:IMD30 IVY30:IVZ30 JFU30:JFV30 JPQ30:JPR30 JZM30:JZN30 KJI30:KJJ30 KTE30:KTF30 LDA30:LDB30 LMW30:LMX30 LWS30:LWT30 MGO30:MGP30 MQK30:MQL30 NAG30:NAH30 NKC30:NKD30 NTY30:NTZ30 ODU30:ODV30 ONQ30:ONR30 OXM30:OXN30 PHI30:PHJ30 PRE30:PRF30 QBA30:QBB30 QKW30:QKX30 QUS30:QUT30 REO30:REP30 ROK30:ROL30 RYG30:RYH30 SIC30:SID30 SRY30:SRZ30 TBU30:TBV30 TLQ30:TLR30 TVM30:TVN30 UFI30:UFJ30 UPE30:UPF30 UZA30:UZB30 VIW30:VIX30 VSS30:VST30 WCO30:WCP30 WMK30:WML30 Z30">
      <formula1>$AS$2:$AS$3</formula1>
    </dataValidation>
    <dataValidation allowBlank="1" showInputMessage="1" showErrorMessage="1" prompt="Kommentar zur Mahnung" sqref="AD30 JZ30 TV30 ADR30 ANN30 AXJ30 BHF30 BRB30 CAX30 CKT30 CUP30 DEL30 DOH30 DYD30 EHZ30 ERV30 FBR30 FLN30 FVJ30 GFF30 GPB30 GYX30 HIT30 HSP30 ICL30 IMH30 IWD30 JFZ30 JPV30 JZR30 KJN30 KTJ30 LDF30 LNB30 LWX30 MGT30 MQP30 NAL30 NKH30 NUD30 ODZ30 ONV30 OXR30 PHN30 PRJ30 QBF30 QLB30 QUX30 RET30 ROP30 RYL30 SIH30 SSD30 TBZ30 TLV30 TVR30 UFN30 UPJ30 UZF30 VJB30 VSX30 WCT30 WMP30 WWL30"/>
    <dataValidation type="decimal" errorStyle="warning" allowBlank="1" showInputMessage="1" showErrorMessage="1" error="Bitte einen Zahlenwert eintragen. Ungenau oder kommentierte Angaben können in der Spalte 'HonorarKommentar' eingetragen werden." prompt="Honorar pro Arzt [€]" sqref="V30 JS30 TO30 ADK30 ANG30 AXC30 BGY30 BQU30 CAQ30 CKM30 CUI30 DEE30 DOA30 DXW30 EHS30 ERO30 FBK30 FLG30 FVC30 GEY30 GOU30 GYQ30 HIM30 HSI30 ICE30 IMA30 IVW30 JFS30 JPO30 JZK30 KJG30 KTC30 LCY30 LMU30 LWQ30 MGM30 MQI30 NAE30 NKA30 NTW30 ODS30 ONO30 OXK30 PHG30 PRC30 QAY30 QKU30 QUQ30 REM30 ROI30 RYE30 SIA30 SRW30 TBS30 TLO30 TVK30 UFG30 UPC30 UYY30 VIU30 VSQ30 WCM30 WMI30 WWE30">
      <formula1>0</formula1>
      <formula2>20000</formula2>
    </dataValidation>
    <dataValidation allowBlank="1" showInputMessage="1" showErrorMessage="1" prompt="Zusätzliche Information zur Meldung" sqref="O30 JK30 TG30 ADC30 AMY30 AWU30 BGQ30 BQM30 CAI30 CKE30 CUA30 DDW30 DNS30 DXO30 EHK30 ERG30 FBC30 FKY30 FUU30 GEQ30 GOM30 GYI30 HIE30 HSA30 IBW30 ILS30 IVO30 JFK30 JPG30 JZC30 KIY30 KSU30 LCQ30 LMM30 LWI30 MGE30 MQA30 MZW30 NJS30 NTO30 ODK30 ONG30 OXC30 PGY30 PQU30 QAQ30 QKM30 QUI30 REE30 ROA30 RXW30 SHS30 SRO30 TBK30 TLG30 TVC30 UEY30 UOU30 UYQ30 VIM30 VSI30 WCE30 WMA30 WVW30"/>
    <dataValidation type="date" operator="greaterThan" allowBlank="1" showInputMessage="1" showErrorMessage="1" error="Bitte ein Datum eintragen." prompt="Datum der Erstanzeige, falls bekannt." sqref="G30 JA30 SW30 ACS30 AMO30 AWK30 BGG30 BQC30 BZY30 CJU30 CTQ30 DDM30 DNI30 DXE30 EHA30 EQW30 FAS30 FKO30 FUK30 GEG30 GOC30 GXY30 HHU30 HRQ30 IBM30 ILI30 IVE30 JFA30 JOW30 JYS30 KIO30 KSK30 LCG30 LMC30 LVY30 MFU30 MPQ30 MZM30 NJI30 NTE30 ODA30 OMW30 OWS30 PGO30 PQK30 QAG30 QKC30 QTY30 RDU30 RNQ30 RXM30 SHI30 SRE30 TBA30 TKW30 TUS30 UEO30 UOK30 UYG30 VIC30 VRY30 WBU30 WLQ30 WVM30">
      <formula1>36526</formula1>
    </dataValidation>
    <dataValidation allowBlank="1" showInputMessage="1" showErrorMessage="1" prompt="Kommentar zum Vertrag" sqref="AA30 JW30 TS30 ADO30 ANK30 AXG30 BHC30 BQY30 CAU30 CKQ30 CUM30 DEI30 DOE30 DYA30 EHW30 ERS30 FBO30 FLK30 FVG30 GFC30 GOY30 GYU30 HIQ30 HSM30 ICI30 IME30 IWA30 JFW30 JPS30 JZO30 KJK30 KTG30 LDC30 LMY30 LWU30 MGQ30 MQM30 NAI30 NKE30 NUA30 ODW30 ONS30 OXO30 PHK30 PRG30 QBC30 QKY30 QUU30 REQ30 ROM30 RYI30 SIE30 SSA30 TBW30 TLS30 TVO30 UFK30 UPG30 UZC30 VIY30 VSU30 WCQ30 WMM30 WWI30"/>
    <dataValidation type="list" errorStyle="warning" allowBlank="1" showInputMessage="1" showErrorMessage="1" error="Paßt wirklich keiner der vorgegebenen Gründe? Auch &quot;Sonstige&quot; nicht?" prompt="Grund der Meldung" sqref="N30 WVV30 WLZ30 WCD30 VSH30 VIL30 UYP30 UOT30 UEX30 TVB30 TLF30 TBJ30 SRN30 SHR30 RXV30 RNZ30 RED30 QUH30 QKL30 QAP30 PQT30 PGX30 OXB30 ONF30 ODJ30 NTN30 NJR30 MZV30 MPZ30 MGD30 LWH30 LML30 LCP30 KST30 KIX30 JZB30 JPF30 JFJ30 IVN30 ILR30 IBV30 HRZ30 HID30 GYH30 GOL30 GEP30 FUT30 FKX30 FBB30 ERF30 EHJ30 DXN30 DNR30 DDV30 CTZ30 CKD30 CAH30 BQL30 BGP30 AWT30 AMX30 ADB30 TF30 JJ30">
      <formula1>$AR$2:$AR$6</formula1>
    </dataValidation>
    <dataValidation type="date" errorStyle="warning" operator="greaterThan" allowBlank="1" showInputMessage="1" showErrorMessage="1" error="Bitte ein Datum eintragen. Ungenaue Werte können in der Spalte 'BeobachtungszeitraumKommentar' dokumentiert werden." prompt="Beginn des Beobachtungszeitraumes" sqref="H30 JC30 SY30 ACU30 AMQ30 AWM30 BGI30 BQE30 CAA30 CJW30 CTS30 DDO30 DNK30 DXG30 EHC30 EQY30 FAU30 FKQ30 FUM30 GEI30 GOE30 GYA30 HHW30 HRS30 IBO30 ILK30 IVG30 JFC30 JOY30 JYU30 KIQ30 KSM30 LCI30 LME30 LWA30 MFW30 MPS30 MZO30 NJK30 NTG30 ODC30 OMY30 OWU30 PGQ30 PQM30 QAI30 QKE30 QUA30 RDW30 RNS30 RXO30 SHK30 SRG30 TBC30 TKY30 TUU30 UEQ30 UOM30 UYI30 VIE30 VSA30 WBW30 WLS30 WVO30">
      <formula1>36526</formula1>
    </dataValidation>
    <dataValidation allowBlank="1" showInputMessage="1" showErrorMessage="1" prompt="Falls bekannt: Bei Folgemeldungen der Wert der Spalte ID der Erstmeldung." sqref="JB30 SX30 ACT30 AMP30 AWL30 BGH30 BQD30 BZZ30 CJV30 CTR30 DDN30 DNJ30 DXF30 EHB30 EQX30 FAT30 FKP30 FUL30 GEH30 GOD30 GXZ30 HHV30 HRR30 IBN30 ILJ30 IVF30 JFB30 JOX30 JYT30 KIP30 KSL30 LCH30 LMD30 LVZ30 MFV30 MPR30 MZN30 NJJ30 NTF30 ODB30 OMX30 OWT30 PGP30 PQL30 QAH30 QKD30 QTZ30 RDV30 RNR30 RXN30 SHJ30 SRF30 TBB30 TKX30 TUT30 UEP30 UOL30 UYH30 VID30 VRZ30 WBV30 WLR30 WVN30"/>
    <dataValidation type="date" errorStyle="warning" operator="greaterThan" allowBlank="1" showInputMessage="1" showErrorMessage="1" error="Bitte ein Datum eintragen. Ungenaue Werte können in der Spalte 'BeobachtungszeitraumKommentar' dokumentiert werden." prompt="Ende des Beobachtungszeitraumes" sqref="I30 JD30 SZ30 ACV30 AMR30 AWN30 BGJ30 BQF30 CAB30 CJX30 CTT30 DDP30 DNL30 DXH30 EHD30 EQZ30 FAV30 FKR30 FUN30 GEJ30 GOF30 GYB30 HHX30 HRT30 IBP30 ILL30 IVH30 JFD30 JOZ30 JYV30 KIR30 KSN30 LCJ30 LMF30 LWB30 MFX30 MPT30 MZP30 NJL30 NTH30 ODD30 OMZ30 OWV30 PGR30 PQN30 QAJ30 QKF30 QUB30 RDX30 RNT30 RXP30 SHL30 SRH30 TBD30 TKZ30 TUV30 UER30 UON30 UYJ30 VIF30 VSB30 WBX30 WLT30 WVP30">
      <formula1>38718</formula1>
    </dataValidation>
    <dataValidation allowBlank="1" showInputMessage="1" showErrorMessage="1" prompt="Kommentar zum Beobachtungszeitraum" sqref="J30 JE30 TA30 ACW30 AMS30 AWO30 BGK30 BQG30 CAC30 CJY30 CTU30 DDQ30 DNM30 DXI30 EHE30 ERA30 FAW30 FKS30 FUO30 GEK30 GOG30 GYC30 HHY30 HRU30 IBQ30 ILM30 IVI30 JFE30 JPA30 JYW30 KIS30 KSO30 LCK30 LMG30 LWC30 MFY30 MPU30 MZQ30 NJM30 NTI30 ODE30 ONA30 OWW30 PGS30 PQO30 QAK30 QKG30 QUC30 RDY30 RNU30 RXQ30 SHM30 SRI30 TBE30 TLA30 TUW30 UES30 UOO30 UYK30 VIG30 VSC30 WBY30 WLU30 WVQ30"/>
    <dataValidation allowBlank="1" showInputMessage="1" showErrorMessage="1" prompt="Hersteller" sqref="A30 IV30 SR30 ACN30 AMJ30 AWF30 BGB30 BPX30 BZT30 CJP30 CTL30 DDH30 DND30 DWZ30 EGV30 EQR30 FAN30 FKJ30 FUF30 GEB30 GNX30 GXT30 HHP30 HRL30 IBH30 ILD30 IUZ30 JEV30 JOR30 JYN30 KIJ30 KSF30 LCB30 LLX30 LVT30 MFP30 MPL30 MZH30 NJD30 NSZ30 OCV30 OMR30 OWN30 PGJ30 PQF30 QAB30 QJX30 QTT30 RDP30 RNL30 RXH30 SHD30 SQZ30 TAV30 TKR30 TUN30 UEJ30 UOF30 UYB30 VHX30 VRT30 WBP30 WLL30 WVH30"/>
    <dataValidation type="whole" errorStyle="warning" allowBlank="1" showInputMessage="1" showErrorMessage="1" error="Hier sollte ein Zahl zwischen 0 und 10000 stehen. Ungefähre Werte können in die Spalte 'AnzahlGeplantKommentar' eingetragen werden." prompt="geplante Teilnehmerzahl" sqref="WVY30 JM30 TI30 ADE30 ANA30 AWW30 BGS30 BQO30 CAK30 CKG30 CUC30 DDY30 DNU30 DXQ30 EHM30 ERI30 FBE30 FLA30 FUW30 GES30 GOO30 GYK30 HIG30 HSC30 IBY30 ILU30 IVQ30 JFM30 JPI30 JZE30 KJA30 KSW30 LCS30 LMO30 LWK30 MGG30 MQC30 MZY30 NJU30 NTQ30 ODM30 ONI30 OXE30 PHA30 PQW30 QAS30 QKO30 QUK30 REG30 ROC30 RXY30 SHU30 SRQ30 TBM30 TLI30 TVE30 UFA30 UOW30 UYS30 VIO30 VSK30 WCG30 WMC30">
      <formula1>0</formula1>
      <formula2>10000</formula2>
    </dataValidation>
    <dataValidation type="date" operator="greaterThan" allowBlank="1" showInputMessage="1" showErrorMessage="1" error="Bitte unbedingt ein gültiges Datum angeben." prompt="Datum des Briefes bei postalischer Übermittlung." sqref="M30 JI30 TE30 ADA30 AMW30 AWS30 BGO30 BQK30 CAG30 CKC30 CTY30 DDU30 DNQ30 DXM30 EHI30 ERE30 FBA30 FKW30 FUS30 GEO30 GOK30 GYG30 HIC30 HRY30 IBU30 ILQ30 IVM30 JFI30 JPE30 JZA30 KIW30 KSS30 LCO30 LMK30 LWG30 MGC30 MPY30 MZU30 NJQ30 NTM30 ODI30 ONE30 OXA30 PGW30 PQS30 QAO30 QKK30 QUG30 REC30 RNY30 RXU30 SHQ30 SRM30 TBI30 TLE30 TVA30 UEW30 UOS30 UYO30 VIK30 VSG30 WCC30 WLY30 WVU30">
      <formula1>39083</formula1>
    </dataValidation>
    <dataValidation allowBlank="1" showInputMessage="1" showErrorMessage="1" prompt="Wirkstoff" sqref="D30 JF30 TB30 ACX30 AMT30 AWP30 BGL30 BQH30 CAD30 CJZ30 CTV30 DDR30 DNN30 DXJ30 EHF30 ERB30 FAX30 FKT30 FUP30 GEL30 GOH30 GYD30 HHZ30 HRV30 IBR30 ILN30 IVJ30 JFF30 JPB30 JYX30 KIT30 KSP30 LCL30 LMH30 LWD30 MFZ30 MPV30 MZR30 NJN30 NTJ30 ODF30 ONB30 OWX30 PGT30 PQP30 QAL30 QKH30 QUD30 RDZ30 RNV30 RXR30 SHN30 SRJ30 TBF30 TLB30 TUX30 UET30 UOP30 UYL30 VIH30 VSD30 WBZ30 WLV30 WVR30"/>
    <dataValidation allowBlank="1" showInputMessage="1" showErrorMessage="1" error="Bitte eine Zahl zwischen 0 und 10000 eingeben._x000a_Zirkawerte können in der Spalte 'AnzahlKommentar' eingetragen werden." prompt="Zirkawerte und sonstige Kommentare zur geplanten Anzahl." sqref="R30 JN30 TJ30 ADF30 ANB30 AWX30 BGT30 BQP30 CAL30 CKH30 CUD30 DDZ30 DNV30 DXR30 EHN30 ERJ30 FBF30 FLB30 FUX30 GET30 GOP30 GYL30 HIH30 HSD30 IBZ30 ILV30 IVR30 JFN30 JPJ30 JZF30 KJB30 KSX30 LCT30 LMP30 LWL30 MGH30 MQD30 MZZ30 NJV30 NTR30 ODN30 ONJ30 OXF30 PHB30 PQX30 QAT30 QKP30 QUL30 REH30 ROD30 RXZ30 SHV30 SRR30 TBN30 TLJ30 TVF30 UFB30 UOX30 UYT30 VIP30 VSL30 WCH30 WMD30 WVZ30"/>
    <dataValidation type="list" errorStyle="warning" allowBlank="1" showInputMessage="1" showErrorMessage="1" error="Paßt keine der vorgegebenen Arten?" prompt="Art der Meldungsübermittlung" sqref="L30 JH30 TD30 ACZ30 AMV30 AWR30 BGN30 BQJ30 CAF30 CKB30 CTX30 DDT30 DNP30 DXL30 EHH30 ERD30 FAZ30 FKV30 FUR30 GEN30 GOJ30 GYF30 HIB30 HRX30 IBT30 ILP30 IVL30 JFH30 JPD30 JYZ30 KIV30 KSR30 LCN30 LMJ30 LWF30 MGB30 MPX30 MZT30 NJP30 NTL30 ODH30 OND30 OWZ30 PGV30 PQR30 QAN30 QKJ30 QUF30 REB30 RNX30 RXT30 SHP30 SRL30 TBH30 TLD30 TUZ30 UEV30 UOR30 UYN30 VIJ30 VSF30 WCB30 WLX30 WVT30">
      <formula1>$AQ$2:$AQ$4</formula1>
    </dataValidation>
    <dataValidation allowBlank="1" showInputMessage="1" showErrorMessage="1" prompt="Zirkawerte und sonstige Kommentare zur Anzahl." sqref="T30 JP30 TL30 ADH30 AND30 AWZ30 BGV30 BQR30 CAN30 CKJ30 CUF30 DEB30 DNX30 DXT30 EHP30 ERL30 FBH30 FLD30 FUZ30 GEV30 GOR30 GYN30 HIJ30 HSF30 ICB30 ILX30 IVT30 JFP30 JPL30 JZH30 KJD30 KSZ30 LCV30 LMR30 LWN30 MGJ30 MQF30 NAB30 NJX30 NTT30 ODP30 ONL30 OXH30 PHD30 PQZ30 QAV30 QKR30 QUN30 REJ30 ROF30 RYB30 SHX30 SRT30 TBP30 TLL30 TVH30 UFD30 UOZ30 UYV30 VIR30 VSN30 WCJ30 WMF30 WWB30 WWD30 JR30 TN30 ADJ30 ANF30 AXB30 BGX30 BQT30 CAP30 CKL30 CUH30 DED30 DNZ30 DXV30 EHR30 ERN30 FBJ30 FLF30 FVB30 GEX30 GOT30 GYP30 HIL30 HSH30 ICD30 ILZ30 IVV30 JFR30 JPN30 JZJ30 KJF30 KTB30 LCX30 LMT30 LWP30 MGL30 MQH30 NAD30 NJZ30 NTV30 ODR30 ONN30 OXJ30 PHF30 PRB30 QAX30 QKT30 QUP30 REL30 ROH30 RYD30 SHZ30 SRV30 TBR30 TLN30 TVJ30 UFF30 UPB30 UYX30 VIT30 VSP30 WCL30 WMH30"/>
    <dataValidation allowBlank="1" showInputMessage="1" showErrorMessage="1" prompt="Eingang in der KBV bei postalischer Übermittlung" sqref="K30 JG30 TC30 ACY30 AMU30 AWQ30 BGM30 BQI30 CAE30 CKA30 CTW30 DDS30 DNO30 DXK30 EHG30 ERC30 FAY30 FKU30 FUQ30 GEM30 GOI30 GYE30 HIA30 HRW30 IBS30 ILO30 IVK30 JFG30 JPC30 JYY30 KIU30 KSQ30 LCM30 LMI30 LWE30 MGA30 MPW30 MZS30 NJO30 NTK30 ODG30 ONC30 OWY30 PGU30 PQQ30 QAM30 QKI30 QUE30 REA30 RNW30 RXS30 SHO30 SRK30 TBG30 TLC30 TUY30 UEU30 UOQ30 UYM30 VII30 VSE30 WCA30 WLW30 WVS30"/>
    <dataValidation allowBlank="1" showInputMessage="1" showErrorMessage="1" prompt="AWB-durchführendes Institut" sqref="B30 IW30 SS30 ACO30 AMK30 AWG30 BGC30 BPY30 BZU30 CJQ30 CTM30 DDI30 DNE30 DXA30 EGW30 EQS30 FAO30 FKK30 FUG30 GEC30 GNY30 GXU30 HHQ30 HRM30 IBI30 ILE30 IVA30 JEW30 JOS30 JYO30 KIK30 KSG30 LCC30 LLY30 LVU30 MFQ30 MPM30 MZI30 NJE30 NTA30 OCW30 OMS30 OWO30 PGK30 PQG30 QAC30 QJY30 QTU30 RDQ30 RNM30 RXI30 SHE30 SRA30 TAW30 TKS30 TUO30 UEK30 UOG30 UYC30 VHY30 VRU30 WBQ30 WLM30 WVI30"/>
    <dataValidation allowBlank="1" showInputMessage="1" showErrorMessage="1" prompt="Präparat" sqref="WVJ30 IX30 ST30 ACP30 AML30 AWH30 BGD30 BPZ30 BZV30 CJR30 CTN30 DDJ30 DNF30 DXB30 EGX30 EQT30 FAP30 FKL30 FUH30 GED30 GNZ30 GXV30 HHR30 HRN30 IBJ30 ILF30 IVB30 JEX30 JOT30 JYP30 KIL30 KSH30 LCD30 LLZ30 LVV30 MFR30 MPN30 MZJ30 NJF30 NTB30 OCX30 OMT30 OWP30 PGL30 PQH30 QAD30 QJZ30 QTV30 RDR30 RNN30 RXJ30 SHF30 SRB30 TAX30 TKT30 TUP30 UEL30 UOH30 UYD30 VHZ30 VRV30 WBR30 WLN30 C30"/>
    <dataValidation allowBlank="1" showInputMessage="1" showErrorMessage="1" prompt="Titel der Anwendungsbeobachtung" sqref="F30 IZ30 SV30 ACR30 AMN30 AWJ30 BGF30 BQB30 BZX30 CJT30 CTP30 DDL30 DNH30 DXD30 EGZ30 EQV30 FAR30 FKN30 FUJ30 GEF30 GOB30 GXX30 HHT30 HRP30 IBL30 ILH30 IVD30 JEZ30 JOV30 JYR30 KIN30 KSJ30 LCF30 LMB30 LVX30 MFT30 MPP30 MZL30 NJH30 NTD30 OCZ30 OMV30 OWR30 PGN30 PQJ30 QAF30 QKB30 QTX30 RDT30 RNP30 RXL30 SHH30 SRD30 TAZ30 TKV30 TUR30 UEN30 UOJ30 UYF30 VIB30 VRX30 WBT30 WLP30 WVL30"/>
    <dataValidation type="whole" errorStyle="warning" operator="greaterThanOrEqual" allowBlank="1" showInputMessage="1" showErrorMessage="1" error="Bitte eine positive ganze Zahl eingeben._x000a_Zirkawerte können in der Spalte 'AnzahlGesamtKommentar' eingetragen werden." prompt="Gesamtzahl der AWB-Teilnehmer" sqref="U30 JQ30 TM30 ADI30 ANE30 AXA30 BGW30 BQS30 CAO30 CKK30 CUG30 DEC30 DNY30 DXU30 EHQ30 ERM30 FBI30 FLE30 FVA30 GEW30 GOS30 GYO30 HIK30 HSG30 ICC30 ILY30 IVU30 JFQ30 JPM30 JZI30 KJE30 KTA30 LCW30 LMS30 LWO30 MGK30 MQG30 NAC30 NJY30 NTU30 ODQ30 ONM30 OXI30 PHE30 PRA30 QAW30 QKS30 QUO30 REK30 ROG30 RYC30 SHY30 SRU30 TBQ30 TLM30 TVI30 UFE30 UPA30 UYW30 VIS30 VSO30 WCK30 WMG30 WWC30">
      <formula1>0</formula1>
    </dataValidation>
    <dataValidation errorStyle="warning" allowBlank="1" showInputMessage="1" prompt="Kommentare zum Arzthonorar" sqref="W30 JT30 TP30 ADL30 ANH30 AXD30 BGZ30 BQV30 CAR30 CKN30 CUJ30 DEF30 DOB30 DXX30 EHT30 ERP30 FBL30 FLH30 FVD30 GEZ30 GOV30 GYR30 HIN30 HSJ30 ICF30 IMB30 IVX30 JFT30 JPP30 JZL30 KJH30 KTD30 LCZ30 LMV30 LWR30 MGN30 MQJ30 NAF30 NKB30 NTX30 ODT30 ONP30 OXL30 PHH30 PRD30 QAZ30 QKV30 QUR30 REN30 ROJ30 RYF30 SIB30 SRX30 TBT30 TLP30 TVL30 UFH30 UPD30 UYZ30 VIV30 VSR30 WCN30 WMJ30 WWF30"/>
    <dataValidation type="whole" operator="greaterThanOrEqual" allowBlank="1" showInputMessage="1" showErrorMessage="1" error="Bitte eine positive ganze Zahl eingeben._x000a_Zirkawerte können in der Spalte 'AnzahlKommentar' eingetragen werden." prompt="tatsächliche Anzahl Teilnehmer" sqref="Q30 JO30 TK30 ADG30 ANC30 AWY30 BGU30 BQQ30 CAM30 CKI30 CUE30 DEA30 DNW30 DXS30 EHO30 ERK30 FBG30 FLC30 FUY30 GEU30 GOQ30 GYM30 HII30 HSE30 ICA30 ILW30 IVS30 JFO30 JPK30 JZG30 KJC30 KSY30 LCU30 LMQ30 LWM30 MGI30 MQE30 NAA30 NJW30 NTS30 ODO30 ONK30 OXG30 PHC30 PQY30 QAU30 QKQ30 QUM30 REI30 ROE30 RYA30 SHW30 SRS30 TBO30 TLK30 TVG30 UFC30 UOY30 UYU30 VIQ30 VSM30 WCI30 WME30 WWA30">
      <formula1>0</formula1>
    </dataValidation>
    <dataValidation type="custom" errorStyle="warning" allowBlank="1" showInputMessage="1" showErrorMessage="1" error="Der Meldungsgrund sollte Abmeldung oder Sonstige sein." prompt="Datum der Abmeldung" sqref="P30 JL30 TH30 ADD30 AMZ30 AWV30 BGR30 BQN30 CAJ30 CKF30 CUB30 DDX30 DNT30 DXP30 EHL30 ERH30 FBD30 FKZ30 FUV30 GER30 GON30 GYJ30 HIF30 HSB30 IBX30 ILT30 IVP30 JFL30 JPH30 JZD30 KIZ30 KSV30 LCR30 LMN30 LWJ30 MGF30 MQB30 MZX30 NJT30 NTP30 ODL30 ONH30 OXD30 PGZ30 PQV30 QAR30 QKN30 QUJ30 REF30 ROB30 RXX30 SHT30 SRP30 TBL30 TLH30 TVD30 UEZ30 UOV30 UYR30 VIN30 VSJ30 WCF30 WMB30 WVX30">
      <formula1>IF(OR(N30="Abmeldung",N30="Sonstige"),TRUE,FALSE)</formula1>
    </dataValidation>
  </dataValidation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953"/>
  <sheetViews>
    <sheetView topLeftCell="M1" workbookViewId="0">
      <pane ySplit="1" topLeftCell="A2432" activePane="bottomLeft" state="frozen"/>
      <selection pane="bottomLeft" activeCell="AB1" sqref="AB1"/>
    </sheetView>
  </sheetViews>
  <sheetFormatPr baseColWidth="10" defaultRowHeight="15" x14ac:dyDescent="0.25"/>
  <cols>
    <col min="1" max="1" width="18.85546875" style="5" customWidth="1"/>
    <col min="2" max="2" width="18.5703125" style="5" customWidth="1"/>
    <col min="3" max="3" width="18.28515625" style="5" customWidth="1"/>
    <col min="4" max="4" width="27.7109375" style="5" customWidth="1"/>
    <col min="5" max="5" width="13.42578125" style="4" customWidth="1"/>
    <col min="6" max="6" width="66.85546875" style="5" customWidth="1"/>
    <col min="7" max="7" width="7.42578125" style="4" customWidth="1"/>
    <col min="8" max="8" width="11.42578125" style="6" customWidth="1"/>
    <col min="9" max="10" width="11.42578125" style="6"/>
    <col min="11" max="11" width="16.85546875" style="7" customWidth="1"/>
    <col min="12" max="12" width="11.42578125" style="6"/>
    <col min="13" max="13" width="10.140625" style="4" customWidth="1"/>
    <col min="14" max="14" width="11.42578125" style="6" customWidth="1"/>
    <col min="15" max="15" width="17.5703125" style="4" customWidth="1"/>
    <col min="16" max="16" width="20.140625" style="5" customWidth="1"/>
    <col min="17" max="17" width="11.42578125" style="6"/>
    <col min="18" max="19" width="11.42578125" style="16"/>
    <col min="20" max="21" width="15.85546875" style="16" customWidth="1"/>
    <col min="22" max="22" width="15.85546875" style="4" customWidth="1"/>
    <col min="23" max="23" width="14.140625" style="9" customWidth="1"/>
    <col min="24" max="24" width="40.28515625" style="5" customWidth="1"/>
    <col min="25" max="25" width="11.42578125" style="4"/>
    <col min="26" max="26" width="13.42578125" style="4" customWidth="1"/>
    <col min="27" max="16384" width="11.42578125" style="4"/>
  </cols>
  <sheetData>
    <row r="1" spans="1:26" s="14" customFormat="1" ht="45" x14ac:dyDescent="0.25">
      <c r="A1" s="14" t="s">
        <v>0</v>
      </c>
      <c r="B1" s="14" t="s">
        <v>1</v>
      </c>
      <c r="C1" s="14" t="s">
        <v>2</v>
      </c>
      <c r="D1" s="14" t="s">
        <v>8</v>
      </c>
      <c r="E1" s="14" t="s">
        <v>3</v>
      </c>
      <c r="F1" s="14" t="s">
        <v>5342</v>
      </c>
      <c r="G1" s="14" t="s">
        <v>2234</v>
      </c>
      <c r="H1" s="15" t="s">
        <v>4</v>
      </c>
      <c r="I1" s="15" t="s">
        <v>5</v>
      </c>
      <c r="J1" s="15" t="s">
        <v>6</v>
      </c>
      <c r="K1" s="15" t="s">
        <v>7</v>
      </c>
      <c r="L1" s="15" t="s">
        <v>9</v>
      </c>
      <c r="M1" s="14" t="s">
        <v>3612</v>
      </c>
      <c r="N1" s="15" t="s">
        <v>10</v>
      </c>
      <c r="O1" s="14" t="s">
        <v>2237</v>
      </c>
      <c r="P1" s="14" t="s">
        <v>2238</v>
      </c>
      <c r="Q1" s="15" t="s">
        <v>13</v>
      </c>
      <c r="R1" s="26" t="s">
        <v>3615</v>
      </c>
      <c r="S1" s="26" t="s">
        <v>5174</v>
      </c>
      <c r="T1" s="26" t="s">
        <v>5186</v>
      </c>
      <c r="U1" s="26" t="s">
        <v>5187</v>
      </c>
      <c r="V1" s="14" t="s">
        <v>5195</v>
      </c>
      <c r="W1" s="42" t="s">
        <v>5172</v>
      </c>
      <c r="X1" s="14" t="s">
        <v>5173</v>
      </c>
      <c r="Y1" s="14" t="s">
        <v>5225</v>
      </c>
      <c r="Z1" s="14" t="s">
        <v>5226</v>
      </c>
    </row>
    <row r="2" spans="1:26" ht="45" x14ac:dyDescent="0.25">
      <c r="A2" s="5" t="s">
        <v>27</v>
      </c>
      <c r="B2" s="5" t="s">
        <v>502</v>
      </c>
      <c r="C2" s="5" t="s">
        <v>763</v>
      </c>
      <c r="D2" s="5" t="s">
        <v>765</v>
      </c>
      <c r="E2" s="4" t="s">
        <v>19</v>
      </c>
      <c r="F2" s="5" t="s">
        <v>2240</v>
      </c>
      <c r="G2" s="4" t="s">
        <v>2241</v>
      </c>
      <c r="H2" s="6">
        <v>41036</v>
      </c>
      <c r="I2" s="6">
        <v>41015</v>
      </c>
      <c r="J2" s="6">
        <v>41470</v>
      </c>
      <c r="K2" s="6"/>
      <c r="L2" s="6">
        <v>41276</v>
      </c>
      <c r="M2" s="4" t="s">
        <v>22</v>
      </c>
      <c r="O2" s="4" t="s">
        <v>32</v>
      </c>
      <c r="P2" s="5" t="s">
        <v>2012</v>
      </c>
      <c r="R2" s="16">
        <v>4000</v>
      </c>
      <c r="W2" s="9">
        <v>150</v>
      </c>
      <c r="X2" s="5" t="s">
        <v>1259</v>
      </c>
      <c r="Y2" s="4" t="s">
        <v>26</v>
      </c>
      <c r="Z2" s="4" t="s">
        <v>26</v>
      </c>
    </row>
    <row r="3" spans="1:26" ht="45" x14ac:dyDescent="0.25">
      <c r="A3" s="5" t="s">
        <v>78</v>
      </c>
      <c r="C3" s="5" t="s">
        <v>1377</v>
      </c>
      <c r="D3" s="5" t="s">
        <v>81</v>
      </c>
      <c r="E3" s="4" t="s">
        <v>19</v>
      </c>
      <c r="F3" s="5" t="s">
        <v>2242</v>
      </c>
      <c r="G3" s="4" t="s">
        <v>2241</v>
      </c>
      <c r="H3" s="6">
        <v>41060</v>
      </c>
      <c r="I3" s="6">
        <v>41061</v>
      </c>
      <c r="J3" s="6">
        <v>41791</v>
      </c>
      <c r="K3" s="6"/>
      <c r="L3" s="6">
        <v>41276</v>
      </c>
      <c r="M3" s="4" t="s">
        <v>22</v>
      </c>
      <c r="O3" s="4" t="s">
        <v>32</v>
      </c>
      <c r="P3" s="5" t="s">
        <v>2012</v>
      </c>
      <c r="R3" s="16">
        <v>150</v>
      </c>
      <c r="W3" s="9">
        <v>200</v>
      </c>
      <c r="X3" s="5" t="s">
        <v>25</v>
      </c>
      <c r="Y3" s="4" t="s">
        <v>26</v>
      </c>
      <c r="Z3" s="4" t="s">
        <v>26</v>
      </c>
    </row>
    <row r="4" spans="1:26" ht="45" x14ac:dyDescent="0.25">
      <c r="A4" s="5" t="s">
        <v>78</v>
      </c>
      <c r="C4" s="5" t="s">
        <v>1377</v>
      </c>
      <c r="D4" s="5" t="s">
        <v>81</v>
      </c>
      <c r="E4" s="4" t="s">
        <v>19</v>
      </c>
      <c r="F4" s="5" t="s">
        <v>2243</v>
      </c>
      <c r="G4" s="4" t="s">
        <v>2241</v>
      </c>
      <c r="H4" s="6">
        <v>40785</v>
      </c>
      <c r="I4" s="6">
        <v>40787</v>
      </c>
      <c r="J4" s="6">
        <v>41518</v>
      </c>
      <c r="K4" s="6"/>
      <c r="L4" s="6">
        <v>41276</v>
      </c>
      <c r="M4" s="4" t="s">
        <v>22</v>
      </c>
      <c r="O4" s="4" t="s">
        <v>32</v>
      </c>
      <c r="P4" s="5" t="s">
        <v>2012</v>
      </c>
      <c r="R4" s="16">
        <v>500</v>
      </c>
      <c r="W4" s="9">
        <v>200</v>
      </c>
      <c r="X4" s="5" t="s">
        <v>82</v>
      </c>
      <c r="Y4" s="4" t="s">
        <v>26</v>
      </c>
      <c r="Z4" s="4" t="s">
        <v>26</v>
      </c>
    </row>
    <row r="5" spans="1:26" ht="60" x14ac:dyDescent="0.25">
      <c r="A5" s="5" t="s">
        <v>265</v>
      </c>
      <c r="B5" s="5" t="s">
        <v>266</v>
      </c>
      <c r="C5" s="5" t="s">
        <v>654</v>
      </c>
      <c r="D5" s="5" t="s">
        <v>656</v>
      </c>
      <c r="E5" s="4" t="s">
        <v>19</v>
      </c>
      <c r="F5" s="5" t="s">
        <v>2244</v>
      </c>
      <c r="G5" s="4" t="s">
        <v>2241</v>
      </c>
      <c r="H5" s="6">
        <v>40305</v>
      </c>
      <c r="I5" s="6">
        <v>40330</v>
      </c>
      <c r="J5" s="6">
        <v>42522</v>
      </c>
      <c r="K5" s="6"/>
      <c r="L5" s="6">
        <v>41276</v>
      </c>
      <c r="M5" s="4" t="s">
        <v>22</v>
      </c>
      <c r="O5" s="4" t="s">
        <v>32</v>
      </c>
      <c r="P5" s="5" t="s">
        <v>2012</v>
      </c>
      <c r="R5" s="16">
        <v>660</v>
      </c>
      <c r="W5" s="9">
        <v>600</v>
      </c>
      <c r="X5" s="5" t="s">
        <v>657</v>
      </c>
      <c r="Y5" s="4" t="s">
        <v>26</v>
      </c>
      <c r="Z5" s="4" t="s">
        <v>26</v>
      </c>
    </row>
    <row r="6" spans="1:26" x14ac:dyDescent="0.25">
      <c r="A6" s="5" t="s">
        <v>78</v>
      </c>
      <c r="C6" s="5" t="s">
        <v>117</v>
      </c>
      <c r="D6" s="5" t="s">
        <v>119</v>
      </c>
      <c r="E6" s="4" t="s">
        <v>19</v>
      </c>
      <c r="F6" s="5" t="s">
        <v>2245</v>
      </c>
      <c r="G6" s="4" t="s">
        <v>2241</v>
      </c>
      <c r="H6" s="6">
        <v>40687</v>
      </c>
      <c r="I6" s="6">
        <v>40695</v>
      </c>
      <c r="J6" s="6">
        <v>41426</v>
      </c>
      <c r="K6" s="6"/>
      <c r="L6" s="6">
        <v>41276</v>
      </c>
      <c r="M6" s="4" t="s">
        <v>22</v>
      </c>
      <c r="O6" s="4" t="s">
        <v>32</v>
      </c>
      <c r="P6" s="5" t="s">
        <v>2012</v>
      </c>
      <c r="R6" s="16">
        <v>500</v>
      </c>
      <c r="W6" s="9">
        <v>200</v>
      </c>
      <c r="X6" s="5" t="s">
        <v>120</v>
      </c>
      <c r="Y6" s="4" t="s">
        <v>26</v>
      </c>
      <c r="Z6" s="4" t="s">
        <v>26</v>
      </c>
    </row>
    <row r="7" spans="1:26" ht="90" x14ac:dyDescent="0.25">
      <c r="A7" s="5" t="s">
        <v>733</v>
      </c>
      <c r="B7" s="5" t="s">
        <v>502</v>
      </c>
      <c r="C7" s="5" t="s">
        <v>526</v>
      </c>
      <c r="D7" s="5" t="s">
        <v>528</v>
      </c>
      <c r="E7" s="4" t="s">
        <v>19</v>
      </c>
      <c r="F7" s="5" t="s">
        <v>2246</v>
      </c>
      <c r="G7" s="4" t="s">
        <v>2241</v>
      </c>
      <c r="H7" s="6">
        <v>40392</v>
      </c>
      <c r="I7" s="6">
        <v>40399</v>
      </c>
      <c r="J7" s="6">
        <v>41882</v>
      </c>
      <c r="K7" s="6"/>
      <c r="L7" s="6">
        <v>41276</v>
      </c>
      <c r="M7" s="4" t="s">
        <v>22</v>
      </c>
      <c r="O7" s="4" t="s">
        <v>32</v>
      </c>
      <c r="P7" s="5" t="s">
        <v>2012</v>
      </c>
      <c r="R7" s="16">
        <v>250</v>
      </c>
      <c r="W7" s="9">
        <v>550</v>
      </c>
      <c r="X7" s="5" t="s">
        <v>794</v>
      </c>
      <c r="Y7" s="4" t="s">
        <v>26</v>
      </c>
      <c r="Z7" s="4" t="s">
        <v>26</v>
      </c>
    </row>
    <row r="8" spans="1:26" ht="45" x14ac:dyDescent="0.25">
      <c r="A8" s="5" t="s">
        <v>733</v>
      </c>
      <c r="B8" s="5" t="s">
        <v>502</v>
      </c>
      <c r="C8" s="5" t="s">
        <v>167</v>
      </c>
      <c r="D8" s="5" t="s">
        <v>169</v>
      </c>
      <c r="E8" s="4" t="s">
        <v>19</v>
      </c>
      <c r="F8" s="5" t="s">
        <v>2247</v>
      </c>
      <c r="G8" s="4" t="s">
        <v>2241</v>
      </c>
      <c r="H8" s="6">
        <v>40877</v>
      </c>
      <c r="I8" s="6">
        <v>40878</v>
      </c>
      <c r="J8" s="6">
        <v>41730</v>
      </c>
      <c r="K8" s="6"/>
      <c r="L8" s="6">
        <v>41276</v>
      </c>
      <c r="M8" s="4" t="s">
        <v>22</v>
      </c>
      <c r="O8" s="4" t="s">
        <v>32</v>
      </c>
      <c r="P8" s="5" t="s">
        <v>2012</v>
      </c>
      <c r="R8" s="16">
        <v>2000</v>
      </c>
      <c r="W8" s="9">
        <v>1045</v>
      </c>
      <c r="X8" s="5" t="s">
        <v>774</v>
      </c>
      <c r="Y8" s="4" t="s">
        <v>26</v>
      </c>
      <c r="Z8" s="4" t="s">
        <v>26</v>
      </c>
    </row>
    <row r="9" spans="1:26" ht="45" x14ac:dyDescent="0.25">
      <c r="A9" s="5" t="s">
        <v>231</v>
      </c>
      <c r="B9" s="5" t="s">
        <v>709</v>
      </c>
      <c r="C9" s="5" t="s">
        <v>710</v>
      </c>
      <c r="D9" s="5" t="s">
        <v>621</v>
      </c>
      <c r="E9" s="4" t="s">
        <v>19</v>
      </c>
      <c r="F9" s="5" t="s">
        <v>2248</v>
      </c>
      <c r="G9" s="4" t="s">
        <v>2241</v>
      </c>
      <c r="H9" s="6">
        <v>40473</v>
      </c>
      <c r="I9" s="6">
        <v>40473</v>
      </c>
      <c r="J9" s="6" t="s">
        <v>2221</v>
      </c>
      <c r="K9" s="6"/>
      <c r="L9" s="6">
        <v>41276</v>
      </c>
      <c r="M9" s="4" t="s">
        <v>22</v>
      </c>
      <c r="O9" s="4" t="s">
        <v>32</v>
      </c>
      <c r="P9" s="5" t="s">
        <v>2249</v>
      </c>
      <c r="W9" s="9">
        <v>300</v>
      </c>
      <c r="X9" s="5" t="s">
        <v>688</v>
      </c>
      <c r="Y9" s="4" t="s">
        <v>26</v>
      </c>
      <c r="Z9" s="4" t="s">
        <v>26</v>
      </c>
    </row>
    <row r="10" spans="1:26" ht="75" x14ac:dyDescent="0.25">
      <c r="A10" s="5" t="s">
        <v>434</v>
      </c>
      <c r="C10" s="5" t="s">
        <v>194</v>
      </c>
      <c r="D10" s="5" t="s">
        <v>196</v>
      </c>
      <c r="E10" s="4" t="s">
        <v>19</v>
      </c>
      <c r="F10" s="5" t="s">
        <v>2250</v>
      </c>
      <c r="G10" s="4" t="s">
        <v>2241</v>
      </c>
      <c r="H10" s="6">
        <v>40539</v>
      </c>
      <c r="I10" s="6">
        <v>40544</v>
      </c>
      <c r="J10" s="6">
        <v>40909</v>
      </c>
      <c r="K10" s="6">
        <v>41729</v>
      </c>
      <c r="L10" s="6">
        <v>41276</v>
      </c>
      <c r="M10" s="4" t="s">
        <v>22</v>
      </c>
      <c r="O10" s="4" t="s">
        <v>32</v>
      </c>
      <c r="P10" s="5" t="s">
        <v>2012</v>
      </c>
      <c r="R10" s="16">
        <v>300</v>
      </c>
      <c r="W10" s="9">
        <v>790</v>
      </c>
      <c r="X10" s="5" t="s">
        <v>436</v>
      </c>
      <c r="Y10" s="4" t="s">
        <v>26</v>
      </c>
      <c r="Z10" s="4" t="s">
        <v>26</v>
      </c>
    </row>
    <row r="11" spans="1:26" ht="30" x14ac:dyDescent="0.25">
      <c r="A11" s="5" t="s">
        <v>2251</v>
      </c>
      <c r="B11" s="5" t="s">
        <v>502</v>
      </c>
      <c r="C11" s="5" t="s">
        <v>771</v>
      </c>
      <c r="D11" s="5" t="s">
        <v>773</v>
      </c>
      <c r="E11" s="4" t="s">
        <v>19</v>
      </c>
      <c r="F11" s="5" t="s">
        <v>2252</v>
      </c>
      <c r="G11" s="4" t="s">
        <v>2241</v>
      </c>
      <c r="H11" s="6">
        <v>41079</v>
      </c>
      <c r="I11" s="6">
        <v>41085</v>
      </c>
      <c r="J11" s="6">
        <v>42185</v>
      </c>
      <c r="K11" s="6"/>
      <c r="L11" s="6">
        <v>41276</v>
      </c>
      <c r="M11" s="4" t="s">
        <v>22</v>
      </c>
      <c r="O11" s="4" t="s">
        <v>32</v>
      </c>
      <c r="P11" s="5" t="s">
        <v>2249</v>
      </c>
      <c r="R11" s="16">
        <v>350</v>
      </c>
      <c r="W11" s="9">
        <v>1000</v>
      </c>
      <c r="X11" s="5" t="s">
        <v>128</v>
      </c>
      <c r="Y11" s="4" t="s">
        <v>26</v>
      </c>
      <c r="Z11" s="4" t="s">
        <v>26</v>
      </c>
    </row>
    <row r="12" spans="1:26" ht="165" x14ac:dyDescent="0.25">
      <c r="A12" s="5" t="s">
        <v>231</v>
      </c>
      <c r="B12" s="5" t="s">
        <v>709</v>
      </c>
      <c r="C12" s="5" t="s">
        <v>753</v>
      </c>
      <c r="D12" s="5" t="s">
        <v>292</v>
      </c>
      <c r="E12" s="4" t="s">
        <v>19</v>
      </c>
      <c r="F12" s="5" t="s">
        <v>2253</v>
      </c>
      <c r="G12" s="4" t="s">
        <v>2241</v>
      </c>
      <c r="H12" s="6">
        <v>40732</v>
      </c>
      <c r="I12" s="6">
        <v>40724</v>
      </c>
      <c r="J12" s="6">
        <v>41364</v>
      </c>
      <c r="K12" s="6"/>
      <c r="L12" s="6">
        <v>41276</v>
      </c>
      <c r="M12" s="4" t="s">
        <v>22</v>
      </c>
      <c r="O12" s="4" t="s">
        <v>32</v>
      </c>
      <c r="P12" s="5" t="s">
        <v>2249</v>
      </c>
      <c r="S12" s="16">
        <v>200</v>
      </c>
      <c r="W12" s="9">
        <v>350</v>
      </c>
      <c r="X12" s="5" t="s">
        <v>755</v>
      </c>
      <c r="Y12" s="4" t="s">
        <v>26</v>
      </c>
      <c r="Z12" s="4" t="s">
        <v>26</v>
      </c>
    </row>
    <row r="13" spans="1:26" ht="60" x14ac:dyDescent="0.25">
      <c r="A13" s="5" t="s">
        <v>733</v>
      </c>
      <c r="B13" s="5" t="s">
        <v>502</v>
      </c>
      <c r="C13" s="5" t="s">
        <v>1156</v>
      </c>
      <c r="D13" s="5" t="s">
        <v>1158</v>
      </c>
      <c r="E13" s="4" t="s">
        <v>19</v>
      </c>
      <c r="F13" s="5" t="s">
        <v>2254</v>
      </c>
      <c r="G13" s="4" t="s">
        <v>2241</v>
      </c>
      <c r="H13" s="6">
        <v>40003</v>
      </c>
      <c r="I13" s="6">
        <v>40057</v>
      </c>
      <c r="J13" s="6">
        <v>41121</v>
      </c>
      <c r="L13" s="6">
        <v>41276</v>
      </c>
      <c r="M13" s="4" t="s">
        <v>22</v>
      </c>
      <c r="O13" s="4" t="s">
        <v>1135</v>
      </c>
      <c r="P13" s="5" t="s">
        <v>2012</v>
      </c>
      <c r="T13" s="16">
        <v>376</v>
      </c>
      <c r="W13" s="9">
        <v>480</v>
      </c>
      <c r="X13" s="5" t="s">
        <v>1159</v>
      </c>
      <c r="Y13" s="4" t="s">
        <v>26</v>
      </c>
      <c r="Z13" s="4" t="s">
        <v>26</v>
      </c>
    </row>
    <row r="14" spans="1:26" ht="30" x14ac:dyDescent="0.25">
      <c r="A14" s="5" t="s">
        <v>850</v>
      </c>
      <c r="B14" s="5" t="s">
        <v>1076</v>
      </c>
      <c r="C14" s="5" t="s">
        <v>1909</v>
      </c>
      <c r="D14" s="5" t="s">
        <v>1911</v>
      </c>
      <c r="E14" s="4" t="s">
        <v>19</v>
      </c>
      <c r="F14" s="5" t="s">
        <v>2255</v>
      </c>
      <c r="G14" s="4" t="s">
        <v>2241</v>
      </c>
      <c r="H14" s="6">
        <v>41241</v>
      </c>
      <c r="I14" s="6">
        <v>41242</v>
      </c>
      <c r="J14" s="6">
        <v>42369</v>
      </c>
      <c r="K14" s="6"/>
      <c r="L14" s="6">
        <v>41276</v>
      </c>
      <c r="M14" s="4" t="s">
        <v>22</v>
      </c>
      <c r="O14" s="4" t="s">
        <v>32</v>
      </c>
      <c r="P14" s="5" t="s">
        <v>2256</v>
      </c>
      <c r="R14" s="16">
        <v>330</v>
      </c>
      <c r="W14" s="9">
        <v>714.88</v>
      </c>
      <c r="X14" s="5" t="s">
        <v>1912</v>
      </c>
      <c r="Y14" s="4" t="s">
        <v>26</v>
      </c>
      <c r="Z14" s="4" t="s">
        <v>26</v>
      </c>
    </row>
    <row r="15" spans="1:26" ht="60" x14ac:dyDescent="0.25">
      <c r="A15" s="5" t="s">
        <v>331</v>
      </c>
      <c r="B15" s="5" t="s">
        <v>1186</v>
      </c>
      <c r="C15" s="5" t="s">
        <v>779</v>
      </c>
      <c r="D15" s="5" t="s">
        <v>781</v>
      </c>
      <c r="E15" s="4" t="s">
        <v>19</v>
      </c>
      <c r="F15" s="5" t="s">
        <v>1187</v>
      </c>
      <c r="G15" s="4" t="s">
        <v>2241</v>
      </c>
      <c r="H15" s="6">
        <v>41011</v>
      </c>
      <c r="I15" s="6">
        <v>41008</v>
      </c>
      <c r="J15" s="6">
        <v>41425</v>
      </c>
      <c r="K15" s="6"/>
      <c r="L15" s="6">
        <v>41276</v>
      </c>
      <c r="M15" s="4" t="s">
        <v>22</v>
      </c>
      <c r="O15" s="4" t="s">
        <v>32</v>
      </c>
      <c r="P15" s="5" t="s">
        <v>2012</v>
      </c>
      <c r="R15" s="16">
        <v>1000</v>
      </c>
      <c r="W15" s="9">
        <v>100</v>
      </c>
      <c r="X15" s="5" t="s">
        <v>1188</v>
      </c>
      <c r="Y15" s="4" t="s">
        <v>26</v>
      </c>
      <c r="Z15" s="4" t="s">
        <v>26</v>
      </c>
    </row>
    <row r="16" spans="1:26" ht="120" x14ac:dyDescent="0.25">
      <c r="A16" s="5" t="s">
        <v>331</v>
      </c>
      <c r="B16" s="5" t="s">
        <v>786</v>
      </c>
      <c r="C16" s="5" t="s">
        <v>787</v>
      </c>
      <c r="D16" s="5" t="s">
        <v>789</v>
      </c>
      <c r="E16" s="4" t="s">
        <v>19</v>
      </c>
      <c r="F16" s="5" t="s">
        <v>2257</v>
      </c>
      <c r="G16" s="4" t="s">
        <v>2241</v>
      </c>
      <c r="H16" s="6">
        <v>40259</v>
      </c>
      <c r="I16" s="6">
        <v>40269</v>
      </c>
      <c r="J16" s="6">
        <v>41182</v>
      </c>
      <c r="K16" s="6"/>
      <c r="L16" s="6">
        <v>41276</v>
      </c>
      <c r="M16" s="4" t="s">
        <v>22</v>
      </c>
      <c r="O16" s="4" t="s">
        <v>32</v>
      </c>
      <c r="P16" s="5" t="s">
        <v>2012</v>
      </c>
      <c r="R16" s="16">
        <v>3000</v>
      </c>
      <c r="T16" s="16">
        <v>515</v>
      </c>
      <c r="V16" s="4" t="s">
        <v>5184</v>
      </c>
      <c r="W16" s="9">
        <v>180</v>
      </c>
      <c r="X16" s="5" t="s">
        <v>25</v>
      </c>
      <c r="Y16" s="4" t="s">
        <v>26</v>
      </c>
      <c r="Z16" s="4" t="s">
        <v>26</v>
      </c>
    </row>
    <row r="17" spans="1:26" ht="30" x14ac:dyDescent="0.25">
      <c r="A17" s="5" t="s">
        <v>16</v>
      </c>
      <c r="B17" s="5" t="s">
        <v>215</v>
      </c>
      <c r="C17" s="5" t="s">
        <v>216</v>
      </c>
      <c r="D17" s="5" t="s">
        <v>218</v>
      </c>
      <c r="E17" s="4" t="s">
        <v>19</v>
      </c>
      <c r="F17" s="5" t="s">
        <v>217</v>
      </c>
      <c r="G17" s="4" t="s">
        <v>2241</v>
      </c>
      <c r="H17" s="6">
        <v>40823</v>
      </c>
      <c r="I17" s="6">
        <v>40805</v>
      </c>
      <c r="J17" s="6">
        <v>41182</v>
      </c>
      <c r="K17" s="6">
        <v>41362</v>
      </c>
      <c r="L17" s="6">
        <v>41276</v>
      </c>
      <c r="M17" s="4" t="s">
        <v>22</v>
      </c>
      <c r="O17" s="4" t="s">
        <v>32</v>
      </c>
      <c r="P17" s="5" t="s">
        <v>2256</v>
      </c>
      <c r="R17" s="16">
        <v>500</v>
      </c>
      <c r="W17" s="9">
        <v>150</v>
      </c>
      <c r="X17" s="5" t="s">
        <v>25</v>
      </c>
      <c r="Y17" s="4" t="s">
        <v>26</v>
      </c>
      <c r="Z17" s="4" t="s">
        <v>26</v>
      </c>
    </row>
    <row r="18" spans="1:26" ht="30" x14ac:dyDescent="0.25">
      <c r="A18" s="5" t="s">
        <v>83</v>
      </c>
      <c r="C18" s="5" t="s">
        <v>154</v>
      </c>
      <c r="D18" s="5" t="s">
        <v>157</v>
      </c>
      <c r="E18" s="4" t="s">
        <v>19</v>
      </c>
      <c r="F18" s="5" t="s">
        <v>155</v>
      </c>
      <c r="G18" s="4" t="s">
        <v>2241</v>
      </c>
      <c r="H18" s="6">
        <v>39233</v>
      </c>
      <c r="I18" s="6">
        <v>39203</v>
      </c>
      <c r="J18" s="6">
        <v>40178</v>
      </c>
      <c r="K18" s="6"/>
      <c r="L18" s="6">
        <v>41277</v>
      </c>
      <c r="M18" s="4" t="s">
        <v>22</v>
      </c>
      <c r="O18" s="4" t="s">
        <v>32</v>
      </c>
      <c r="P18" s="5" t="s">
        <v>2249</v>
      </c>
      <c r="W18" s="9">
        <v>400</v>
      </c>
      <c r="X18" s="5" t="s">
        <v>158</v>
      </c>
      <c r="Y18" s="4" t="s">
        <v>26</v>
      </c>
    </row>
    <row r="19" spans="1:26" ht="45" x14ac:dyDescent="0.25">
      <c r="A19" s="5" t="s">
        <v>83</v>
      </c>
      <c r="B19" s="5" t="s">
        <v>1729</v>
      </c>
      <c r="C19" s="5" t="s">
        <v>1730</v>
      </c>
      <c r="D19" s="5" t="s">
        <v>1732</v>
      </c>
      <c r="E19" s="4" t="s">
        <v>19</v>
      </c>
      <c r="F19" s="5" t="s">
        <v>1731</v>
      </c>
      <c r="G19" s="4" t="s">
        <v>2241</v>
      </c>
      <c r="H19" s="6">
        <v>40729</v>
      </c>
      <c r="I19" s="6">
        <v>40634</v>
      </c>
      <c r="J19" s="6">
        <v>41729</v>
      </c>
      <c r="K19" s="6"/>
      <c r="L19" s="6">
        <v>41277</v>
      </c>
      <c r="M19" s="4" t="s">
        <v>22</v>
      </c>
      <c r="O19" s="4" t="s">
        <v>32</v>
      </c>
      <c r="P19" s="5" t="s">
        <v>2249</v>
      </c>
      <c r="W19" s="9">
        <v>15</v>
      </c>
      <c r="X19" s="5" t="s">
        <v>25</v>
      </c>
      <c r="Y19" s="4" t="s">
        <v>26</v>
      </c>
      <c r="Z19" s="4" t="s">
        <v>26</v>
      </c>
    </row>
    <row r="20" spans="1:26" ht="60" x14ac:dyDescent="0.25">
      <c r="A20" s="5" t="s">
        <v>83</v>
      </c>
      <c r="B20" s="5" t="s">
        <v>177</v>
      </c>
      <c r="C20" s="5" t="s">
        <v>178</v>
      </c>
      <c r="D20" s="5" t="s">
        <v>2126</v>
      </c>
      <c r="E20" s="4" t="s">
        <v>19</v>
      </c>
      <c r="F20" s="5" t="s">
        <v>2258</v>
      </c>
      <c r="G20" s="4" t="s">
        <v>2241</v>
      </c>
      <c r="H20" s="6">
        <v>40415</v>
      </c>
      <c r="I20" s="6">
        <v>40360</v>
      </c>
      <c r="J20" s="6">
        <v>41394</v>
      </c>
      <c r="K20" s="6"/>
      <c r="L20" s="6">
        <v>41277</v>
      </c>
      <c r="M20" s="4" t="s">
        <v>22</v>
      </c>
      <c r="O20" s="4" t="s">
        <v>32</v>
      </c>
      <c r="P20" s="5" t="s">
        <v>2249</v>
      </c>
    </row>
    <row r="21" spans="1:26" ht="45" x14ac:dyDescent="0.25">
      <c r="A21" s="5" t="s">
        <v>83</v>
      </c>
      <c r="B21" s="5" t="s">
        <v>69</v>
      </c>
      <c r="C21" s="5" t="s">
        <v>1001</v>
      </c>
      <c r="D21" s="5" t="s">
        <v>1003</v>
      </c>
      <c r="E21" s="4" t="s">
        <v>19</v>
      </c>
      <c r="F21" s="5" t="s">
        <v>2259</v>
      </c>
      <c r="G21" s="4" t="s">
        <v>2241</v>
      </c>
      <c r="H21" s="6">
        <v>39855</v>
      </c>
      <c r="I21" s="6">
        <v>39814</v>
      </c>
      <c r="J21" s="6">
        <v>40908</v>
      </c>
      <c r="K21" s="6"/>
      <c r="L21" s="6">
        <v>41277</v>
      </c>
      <c r="M21" s="4" t="s">
        <v>22</v>
      </c>
      <c r="O21" s="4" t="s">
        <v>32</v>
      </c>
      <c r="P21" s="5" t="s">
        <v>2249</v>
      </c>
      <c r="X21" s="5" t="s">
        <v>62</v>
      </c>
    </row>
    <row r="22" spans="1:26" ht="45" x14ac:dyDescent="0.25">
      <c r="A22" s="5" t="s">
        <v>83</v>
      </c>
      <c r="B22" s="5" t="s">
        <v>69</v>
      </c>
      <c r="C22" s="5" t="s">
        <v>1031</v>
      </c>
      <c r="D22" s="5" t="s">
        <v>1031</v>
      </c>
      <c r="F22" s="5" t="s">
        <v>2260</v>
      </c>
      <c r="G22" s="4" t="s">
        <v>2241</v>
      </c>
      <c r="H22" s="6">
        <v>40192</v>
      </c>
      <c r="I22" s="6">
        <v>40179</v>
      </c>
      <c r="J22" s="6">
        <v>41927</v>
      </c>
      <c r="K22" s="6"/>
      <c r="L22" s="6">
        <v>41277</v>
      </c>
      <c r="M22" s="4" t="s">
        <v>22</v>
      </c>
      <c r="O22" s="4" t="s">
        <v>32</v>
      </c>
      <c r="P22" s="5" t="s">
        <v>2249</v>
      </c>
      <c r="X22" s="5" t="s">
        <v>62</v>
      </c>
      <c r="Y22" s="4" t="s">
        <v>63</v>
      </c>
      <c r="Z22" s="4" t="s">
        <v>63</v>
      </c>
    </row>
    <row r="23" spans="1:26" ht="45" x14ac:dyDescent="0.25">
      <c r="A23" s="5" t="s">
        <v>83</v>
      </c>
      <c r="B23" s="5" t="s">
        <v>98</v>
      </c>
      <c r="C23" s="5" t="s">
        <v>796</v>
      </c>
      <c r="E23" s="4" t="s">
        <v>19</v>
      </c>
      <c r="F23" s="5" t="s">
        <v>1035</v>
      </c>
      <c r="G23" s="4" t="s">
        <v>2241</v>
      </c>
      <c r="H23" s="6">
        <v>40882</v>
      </c>
      <c r="I23" s="6">
        <v>40882</v>
      </c>
      <c r="J23" s="6">
        <v>41182</v>
      </c>
      <c r="K23" s="6"/>
      <c r="L23" s="6">
        <v>41277</v>
      </c>
      <c r="M23" s="4" t="s">
        <v>22</v>
      </c>
      <c r="O23" s="4" t="s">
        <v>32</v>
      </c>
      <c r="P23" s="5" t="s">
        <v>2249</v>
      </c>
      <c r="W23" s="9">
        <v>120</v>
      </c>
      <c r="X23" s="5" t="s">
        <v>25</v>
      </c>
      <c r="Y23" s="4" t="s">
        <v>26</v>
      </c>
      <c r="Z23" s="4" t="s">
        <v>26</v>
      </c>
    </row>
    <row r="24" spans="1:26" ht="30" x14ac:dyDescent="0.25">
      <c r="A24" s="5" t="s">
        <v>83</v>
      </c>
      <c r="B24" s="5" t="s">
        <v>98</v>
      </c>
      <c r="C24" s="5" t="s">
        <v>232</v>
      </c>
      <c r="D24" s="5" t="s">
        <v>234</v>
      </c>
      <c r="E24" s="4" t="s">
        <v>19</v>
      </c>
      <c r="F24" s="5" t="s">
        <v>2261</v>
      </c>
      <c r="G24" s="4" t="s">
        <v>2241</v>
      </c>
      <c r="H24" s="6">
        <v>40882</v>
      </c>
      <c r="I24" s="6">
        <v>40878</v>
      </c>
      <c r="J24" s="6">
        <v>41578</v>
      </c>
      <c r="K24" s="6"/>
      <c r="L24" s="6">
        <v>41277</v>
      </c>
      <c r="M24" s="4" t="s">
        <v>22</v>
      </c>
      <c r="O24" s="4" t="s">
        <v>32</v>
      </c>
      <c r="P24" s="5" t="s">
        <v>2249</v>
      </c>
      <c r="W24" s="9">
        <v>630</v>
      </c>
      <c r="X24" s="5" t="s">
        <v>1010</v>
      </c>
      <c r="Y24" s="4" t="s">
        <v>26</v>
      </c>
      <c r="Z24" s="4" t="s">
        <v>26</v>
      </c>
    </row>
    <row r="25" spans="1:26" ht="45" x14ac:dyDescent="0.25">
      <c r="A25" s="5" t="s">
        <v>83</v>
      </c>
      <c r="B25" s="5" t="s">
        <v>69</v>
      </c>
      <c r="C25" s="5" t="s">
        <v>74</v>
      </c>
      <c r="D25" s="5" t="s">
        <v>864</v>
      </c>
      <c r="E25" s="4" t="s">
        <v>19</v>
      </c>
      <c r="F25" s="5" t="s">
        <v>1004</v>
      </c>
      <c r="G25" s="4" t="s">
        <v>2241</v>
      </c>
      <c r="H25" s="6">
        <v>39693</v>
      </c>
      <c r="I25" s="6">
        <v>39661</v>
      </c>
      <c r="J25" s="6">
        <v>40178</v>
      </c>
      <c r="K25" s="6"/>
      <c r="L25" s="6">
        <v>41277</v>
      </c>
      <c r="M25" s="4" t="s">
        <v>22</v>
      </c>
      <c r="O25" s="4" t="s">
        <v>32</v>
      </c>
      <c r="P25" s="5" t="s">
        <v>2249</v>
      </c>
      <c r="W25" s="9">
        <v>100</v>
      </c>
      <c r="X25" s="5" t="s">
        <v>1005</v>
      </c>
      <c r="Y25" s="4" t="s">
        <v>26</v>
      </c>
    </row>
    <row r="26" spans="1:26" ht="30" x14ac:dyDescent="0.25">
      <c r="A26" s="5" t="s">
        <v>83</v>
      </c>
      <c r="B26" s="5" t="s">
        <v>98</v>
      </c>
      <c r="C26" s="5" t="s">
        <v>1011</v>
      </c>
      <c r="D26" s="5" t="s">
        <v>234</v>
      </c>
      <c r="E26" s="4" t="s">
        <v>19</v>
      </c>
      <c r="F26" s="5" t="s">
        <v>1012</v>
      </c>
      <c r="G26" s="4" t="s">
        <v>2241</v>
      </c>
      <c r="H26" s="6">
        <v>40415</v>
      </c>
      <c r="I26" s="6">
        <v>40360</v>
      </c>
      <c r="J26" s="6">
        <v>41151</v>
      </c>
      <c r="K26" s="6"/>
      <c r="L26" s="6">
        <v>41277</v>
      </c>
      <c r="M26" s="4" t="s">
        <v>22</v>
      </c>
      <c r="O26" s="4" t="s">
        <v>32</v>
      </c>
      <c r="P26" s="5" t="s">
        <v>2249</v>
      </c>
      <c r="Y26" s="4" t="s">
        <v>63</v>
      </c>
      <c r="Z26" s="4" t="s">
        <v>63</v>
      </c>
    </row>
    <row r="27" spans="1:26" ht="45" x14ac:dyDescent="0.25">
      <c r="A27" s="5" t="s">
        <v>83</v>
      </c>
      <c r="B27" s="5" t="s">
        <v>98</v>
      </c>
      <c r="C27" s="5" t="s">
        <v>1014</v>
      </c>
      <c r="D27" s="5" t="s">
        <v>234</v>
      </c>
      <c r="E27" s="4" t="s">
        <v>19</v>
      </c>
      <c r="F27" s="5" t="s">
        <v>2262</v>
      </c>
      <c r="G27" s="4" t="s">
        <v>2241</v>
      </c>
      <c r="H27" s="6">
        <v>40415</v>
      </c>
      <c r="I27" s="6">
        <v>40360</v>
      </c>
      <c r="J27" s="6">
        <v>41121</v>
      </c>
      <c r="K27" s="6"/>
      <c r="L27" s="6">
        <v>41277</v>
      </c>
      <c r="M27" s="4" t="s">
        <v>22</v>
      </c>
      <c r="O27" s="4" t="s">
        <v>32</v>
      </c>
      <c r="P27" s="5" t="s">
        <v>2249</v>
      </c>
      <c r="Y27" s="4" t="s">
        <v>63</v>
      </c>
      <c r="Z27" s="4" t="s">
        <v>63</v>
      </c>
    </row>
    <row r="28" spans="1:26" ht="30" x14ac:dyDescent="0.25">
      <c r="A28" s="5" t="s">
        <v>83</v>
      </c>
      <c r="C28" s="5" t="s">
        <v>1006</v>
      </c>
      <c r="D28" s="5" t="s">
        <v>864</v>
      </c>
      <c r="E28" s="4" t="s">
        <v>19</v>
      </c>
      <c r="F28" s="5" t="s">
        <v>1006</v>
      </c>
      <c r="G28" s="4" t="s">
        <v>2241</v>
      </c>
      <c r="H28" s="6">
        <v>39301</v>
      </c>
      <c r="I28" s="6">
        <v>39052</v>
      </c>
      <c r="J28" s="6">
        <v>39691</v>
      </c>
      <c r="K28" s="6"/>
      <c r="L28" s="6">
        <v>41277</v>
      </c>
      <c r="M28" s="4" t="s">
        <v>22</v>
      </c>
      <c r="O28" s="4" t="s">
        <v>32</v>
      </c>
      <c r="P28" s="5" t="s">
        <v>2249</v>
      </c>
      <c r="W28" s="9">
        <v>300</v>
      </c>
      <c r="Y28" s="4" t="s">
        <v>63</v>
      </c>
    </row>
    <row r="29" spans="1:26" ht="45" x14ac:dyDescent="0.25">
      <c r="A29" s="5" t="s">
        <v>1086</v>
      </c>
      <c r="B29" s="5" t="s">
        <v>326</v>
      </c>
      <c r="C29" s="5" t="s">
        <v>130</v>
      </c>
      <c r="D29" s="5" t="s">
        <v>135</v>
      </c>
      <c r="E29" s="4" t="s">
        <v>19</v>
      </c>
      <c r="F29" s="5" t="s">
        <v>1087</v>
      </c>
      <c r="G29" s="4" t="s">
        <v>2241</v>
      </c>
      <c r="H29" s="6">
        <v>40981</v>
      </c>
      <c r="I29" s="6">
        <v>40909</v>
      </c>
      <c r="J29" s="6">
        <v>42004</v>
      </c>
      <c r="K29" s="6"/>
      <c r="L29" s="6">
        <v>41277</v>
      </c>
      <c r="M29" s="4" t="s">
        <v>22</v>
      </c>
      <c r="O29" s="4" t="s">
        <v>32</v>
      </c>
      <c r="P29" s="5" t="s">
        <v>2012</v>
      </c>
      <c r="R29" s="16">
        <v>1500</v>
      </c>
      <c r="W29" s="9">
        <v>600</v>
      </c>
      <c r="X29" s="5" t="s">
        <v>1088</v>
      </c>
      <c r="Y29" s="4" t="s">
        <v>26</v>
      </c>
      <c r="Z29" s="4" t="s">
        <v>26</v>
      </c>
    </row>
    <row r="30" spans="1:26" ht="90" x14ac:dyDescent="0.25">
      <c r="A30" s="5" t="s">
        <v>1064</v>
      </c>
      <c r="B30" s="5" t="s">
        <v>1065</v>
      </c>
      <c r="C30" s="5" t="s">
        <v>1066</v>
      </c>
      <c r="D30" s="5" t="s">
        <v>1068</v>
      </c>
      <c r="E30" s="4" t="s">
        <v>19</v>
      </c>
      <c r="F30" s="5" t="s">
        <v>2263</v>
      </c>
      <c r="G30" s="4" t="s">
        <v>2241</v>
      </c>
      <c r="H30" s="6">
        <v>39834</v>
      </c>
      <c r="I30" s="6">
        <v>39845</v>
      </c>
      <c r="J30" s="6">
        <v>40940</v>
      </c>
      <c r="K30" s="6">
        <v>41698</v>
      </c>
      <c r="L30" s="6">
        <v>41277</v>
      </c>
      <c r="M30" s="4" t="s">
        <v>22</v>
      </c>
      <c r="O30" s="4" t="s">
        <v>32</v>
      </c>
      <c r="P30" s="5" t="s">
        <v>2264</v>
      </c>
      <c r="S30" s="16">
        <v>79</v>
      </c>
      <c r="W30" s="9">
        <v>500</v>
      </c>
      <c r="X30" s="5" t="s">
        <v>25</v>
      </c>
      <c r="Y30" s="4" t="s">
        <v>26</v>
      </c>
    </row>
    <row r="31" spans="1:26" ht="45" x14ac:dyDescent="0.25">
      <c r="A31" s="5" t="s">
        <v>16</v>
      </c>
      <c r="B31" s="5" t="s">
        <v>17</v>
      </c>
      <c r="C31" s="5" t="s">
        <v>1618</v>
      </c>
      <c r="D31" s="5" t="s">
        <v>1620</v>
      </c>
      <c r="E31" s="4" t="s">
        <v>19</v>
      </c>
      <c r="F31" s="5" t="s">
        <v>1619</v>
      </c>
      <c r="G31" s="4" t="s">
        <v>2241</v>
      </c>
      <c r="H31" s="6">
        <v>41149</v>
      </c>
      <c r="I31" s="6">
        <v>41153</v>
      </c>
      <c r="J31" s="6">
        <v>41517</v>
      </c>
      <c r="K31" s="6"/>
      <c r="L31" s="6">
        <v>41277</v>
      </c>
      <c r="M31" s="4" t="s">
        <v>22</v>
      </c>
      <c r="O31" s="4" t="s">
        <v>32</v>
      </c>
      <c r="P31" s="5" t="s">
        <v>2256</v>
      </c>
      <c r="R31" s="16">
        <v>600</v>
      </c>
      <c r="W31" s="9">
        <v>150</v>
      </c>
      <c r="X31" s="5" t="s">
        <v>1622</v>
      </c>
      <c r="Y31" s="4" t="s">
        <v>26</v>
      </c>
      <c r="Z31" s="4" t="s">
        <v>26</v>
      </c>
    </row>
    <row r="32" spans="1:26" ht="45" x14ac:dyDescent="0.25">
      <c r="A32" s="5" t="s">
        <v>16</v>
      </c>
      <c r="B32" s="5" t="s">
        <v>17</v>
      </c>
      <c r="C32" s="5" t="s">
        <v>18</v>
      </c>
      <c r="D32" s="5" t="s">
        <v>21</v>
      </c>
      <c r="E32" s="4" t="s">
        <v>19</v>
      </c>
      <c r="F32" s="5" t="s">
        <v>20</v>
      </c>
      <c r="G32" s="4" t="s">
        <v>2241</v>
      </c>
      <c r="H32" s="6">
        <v>40933</v>
      </c>
      <c r="I32" s="6">
        <v>40932</v>
      </c>
      <c r="J32" s="6">
        <v>41425</v>
      </c>
      <c r="K32" s="6"/>
      <c r="L32" s="6">
        <v>41277</v>
      </c>
      <c r="M32" s="4" t="s">
        <v>22</v>
      </c>
      <c r="O32" s="4" t="s">
        <v>32</v>
      </c>
      <c r="P32" s="5" t="s">
        <v>2256</v>
      </c>
      <c r="R32" s="16">
        <v>700</v>
      </c>
      <c r="W32" s="9">
        <v>100</v>
      </c>
      <c r="X32" s="5" t="s">
        <v>25</v>
      </c>
      <c r="Y32" s="4" t="s">
        <v>26</v>
      </c>
      <c r="Z32" s="4" t="s">
        <v>26</v>
      </c>
    </row>
    <row r="33" spans="1:26" ht="30" x14ac:dyDescent="0.25">
      <c r="A33" s="5" t="s">
        <v>265</v>
      </c>
      <c r="B33" s="5" t="s">
        <v>266</v>
      </c>
      <c r="C33" s="5" t="s">
        <v>267</v>
      </c>
      <c r="D33" s="5" t="s">
        <v>269</v>
      </c>
      <c r="E33" s="4" t="s">
        <v>19</v>
      </c>
      <c r="F33" s="5" t="s">
        <v>2265</v>
      </c>
      <c r="G33" s="4" t="s">
        <v>2241</v>
      </c>
      <c r="H33" s="6">
        <v>39479</v>
      </c>
      <c r="I33" s="6">
        <v>39484</v>
      </c>
      <c r="J33" s="6">
        <v>41311</v>
      </c>
      <c r="K33" s="6">
        <v>42772</v>
      </c>
      <c r="L33" s="6">
        <v>41278</v>
      </c>
      <c r="M33" s="4" t="s">
        <v>22</v>
      </c>
      <c r="O33" s="4" t="s">
        <v>32</v>
      </c>
      <c r="P33" s="5" t="s">
        <v>2012</v>
      </c>
      <c r="R33" s="16">
        <v>1060</v>
      </c>
      <c r="W33" s="9">
        <v>1244.0999999999999</v>
      </c>
      <c r="X33" s="5" t="s">
        <v>270</v>
      </c>
      <c r="Y33" s="4" t="s">
        <v>26</v>
      </c>
    </row>
    <row r="34" spans="1:26" ht="60" x14ac:dyDescent="0.25">
      <c r="A34" s="5" t="s">
        <v>284</v>
      </c>
      <c r="B34" s="5" t="s">
        <v>193</v>
      </c>
      <c r="C34" s="5" t="s">
        <v>298</v>
      </c>
      <c r="D34" s="5" t="s">
        <v>300</v>
      </c>
      <c r="E34" s="4" t="s">
        <v>19</v>
      </c>
      <c r="F34" s="5" t="s">
        <v>299</v>
      </c>
      <c r="G34" s="4" t="s">
        <v>2241</v>
      </c>
      <c r="H34" s="6">
        <v>40200</v>
      </c>
      <c r="I34" s="6">
        <v>40210</v>
      </c>
      <c r="J34" s="6">
        <v>42004</v>
      </c>
      <c r="K34" s="6"/>
      <c r="L34" s="6">
        <v>41278</v>
      </c>
      <c r="M34" s="4" t="s">
        <v>43</v>
      </c>
      <c r="N34" s="6">
        <v>41276</v>
      </c>
      <c r="O34" s="4" t="s">
        <v>32</v>
      </c>
      <c r="P34" s="5" t="s">
        <v>2012</v>
      </c>
      <c r="W34" s="9">
        <v>770</v>
      </c>
      <c r="X34" s="5" t="s">
        <v>225</v>
      </c>
      <c r="Y34" s="4" t="s">
        <v>26</v>
      </c>
      <c r="Z34" s="4" t="s">
        <v>26</v>
      </c>
    </row>
    <row r="35" spans="1:26" ht="30" x14ac:dyDescent="0.25">
      <c r="A35" s="5" t="s">
        <v>236</v>
      </c>
      <c r="C35" s="5" t="s">
        <v>1682</v>
      </c>
      <c r="D35" s="5" t="s">
        <v>1685</v>
      </c>
      <c r="E35" s="4" t="s">
        <v>19</v>
      </c>
      <c r="F35" s="5" t="s">
        <v>1683</v>
      </c>
      <c r="G35" s="4" t="s">
        <v>2241</v>
      </c>
      <c r="H35" s="6">
        <v>41172</v>
      </c>
      <c r="I35" s="6">
        <v>41153</v>
      </c>
      <c r="J35" s="6">
        <v>41394</v>
      </c>
      <c r="K35" s="6"/>
      <c r="L35" s="6">
        <v>41281</v>
      </c>
      <c r="M35" s="4" t="s">
        <v>43</v>
      </c>
      <c r="N35" s="6">
        <v>41276</v>
      </c>
      <c r="O35" s="4" t="s">
        <v>32</v>
      </c>
      <c r="P35" s="5" t="s">
        <v>2012</v>
      </c>
      <c r="R35" s="16">
        <v>4500</v>
      </c>
      <c r="W35" s="9">
        <v>50</v>
      </c>
      <c r="X35" s="5" t="s">
        <v>25</v>
      </c>
      <c r="Y35" s="4" t="s">
        <v>26</v>
      </c>
      <c r="Z35" s="4" t="s">
        <v>26</v>
      </c>
    </row>
    <row r="36" spans="1:26" ht="30" x14ac:dyDescent="0.25">
      <c r="A36" s="5" t="s">
        <v>1558</v>
      </c>
      <c r="B36" s="5" t="s">
        <v>800</v>
      </c>
      <c r="C36" s="5" t="s">
        <v>801</v>
      </c>
      <c r="D36" s="5" t="s">
        <v>1872</v>
      </c>
      <c r="E36" s="4" t="s">
        <v>19</v>
      </c>
      <c r="F36" s="5" t="s">
        <v>2266</v>
      </c>
      <c r="G36" s="4" t="s">
        <v>2241</v>
      </c>
      <c r="H36" s="6">
        <v>41235</v>
      </c>
      <c r="I36" s="6">
        <v>41235</v>
      </c>
      <c r="J36" s="6">
        <v>41639</v>
      </c>
      <c r="K36" s="6"/>
      <c r="L36" s="6">
        <v>41281</v>
      </c>
      <c r="M36" s="4" t="s">
        <v>22</v>
      </c>
      <c r="O36" s="4" t="s">
        <v>32</v>
      </c>
      <c r="P36" s="5" t="s">
        <v>2012</v>
      </c>
      <c r="R36" s="16">
        <v>6500</v>
      </c>
      <c r="W36" s="9">
        <v>90</v>
      </c>
      <c r="X36" s="5" t="s">
        <v>1874</v>
      </c>
      <c r="Y36" s="4" t="s">
        <v>26</v>
      </c>
      <c r="Z36" s="4" t="s">
        <v>26</v>
      </c>
    </row>
    <row r="37" spans="1:26" ht="60" x14ac:dyDescent="0.25">
      <c r="A37" s="5" t="s">
        <v>331</v>
      </c>
      <c r="B37" s="5" t="s">
        <v>805</v>
      </c>
      <c r="C37" s="5" t="s">
        <v>806</v>
      </c>
      <c r="D37" s="5" t="s">
        <v>808</v>
      </c>
      <c r="E37" s="4" t="s">
        <v>19</v>
      </c>
      <c r="F37" s="5" t="s">
        <v>2267</v>
      </c>
      <c r="G37" s="4" t="s">
        <v>2241</v>
      </c>
      <c r="H37" s="6">
        <v>40338</v>
      </c>
      <c r="I37" s="6">
        <v>40238</v>
      </c>
      <c r="J37" s="6">
        <v>41699</v>
      </c>
      <c r="K37" s="6"/>
      <c r="L37" s="6">
        <v>41281</v>
      </c>
      <c r="M37" s="4" t="s">
        <v>22</v>
      </c>
      <c r="O37" s="4" t="s">
        <v>32</v>
      </c>
      <c r="P37" s="5" t="s">
        <v>314</v>
      </c>
      <c r="R37" s="16">
        <v>400</v>
      </c>
      <c r="W37" s="9">
        <v>900</v>
      </c>
      <c r="X37" s="5" t="s">
        <v>809</v>
      </c>
      <c r="Y37" s="4" t="s">
        <v>26</v>
      </c>
      <c r="Z37" s="4" t="s">
        <v>26</v>
      </c>
    </row>
    <row r="38" spans="1:26" ht="75" x14ac:dyDescent="0.25">
      <c r="A38" s="5" t="s">
        <v>301</v>
      </c>
      <c r="C38" s="5" t="s">
        <v>423</v>
      </c>
      <c r="D38" s="5" t="s">
        <v>1304</v>
      </c>
      <c r="E38" s="4" t="s">
        <v>19</v>
      </c>
      <c r="F38" s="5" t="s">
        <v>2268</v>
      </c>
      <c r="G38" s="4" t="s">
        <v>2241</v>
      </c>
      <c r="H38" s="6">
        <v>41155</v>
      </c>
      <c r="I38" s="6">
        <v>41169</v>
      </c>
      <c r="J38" s="6">
        <v>41487</v>
      </c>
      <c r="K38" s="6"/>
      <c r="L38" s="6">
        <v>41282</v>
      </c>
      <c r="M38" s="4" t="s">
        <v>22</v>
      </c>
      <c r="O38" s="4" t="s">
        <v>32</v>
      </c>
      <c r="P38" s="5" t="s">
        <v>2269</v>
      </c>
      <c r="S38" s="16">
        <v>60</v>
      </c>
      <c r="W38" s="9">
        <v>583</v>
      </c>
      <c r="X38" s="5" t="s">
        <v>1632</v>
      </c>
      <c r="Y38" s="4" t="s">
        <v>26</v>
      </c>
      <c r="Z38" s="4" t="s">
        <v>26</v>
      </c>
    </row>
    <row r="39" spans="1:26" ht="60" x14ac:dyDescent="0.25">
      <c r="A39" s="5" t="s">
        <v>284</v>
      </c>
      <c r="B39" s="5" t="s">
        <v>193</v>
      </c>
      <c r="C39" s="5" t="s">
        <v>298</v>
      </c>
      <c r="D39" s="5" t="s">
        <v>300</v>
      </c>
      <c r="E39" s="4" t="s">
        <v>19</v>
      </c>
      <c r="F39" s="5" t="s">
        <v>299</v>
      </c>
      <c r="G39" s="4" t="s">
        <v>2241</v>
      </c>
      <c r="H39" s="6">
        <v>40200</v>
      </c>
      <c r="I39" s="6">
        <v>40210</v>
      </c>
      <c r="J39" s="6">
        <v>42004</v>
      </c>
      <c r="K39" s="6"/>
      <c r="L39" s="6">
        <v>41282</v>
      </c>
      <c r="M39" s="4" t="s">
        <v>43</v>
      </c>
      <c r="N39" s="6">
        <v>41276</v>
      </c>
      <c r="O39" s="4" t="s">
        <v>32</v>
      </c>
      <c r="P39" s="5" t="s">
        <v>2012</v>
      </c>
      <c r="W39" s="9">
        <v>770</v>
      </c>
      <c r="X39" s="5" t="s">
        <v>225</v>
      </c>
      <c r="Y39" s="4" t="s">
        <v>26</v>
      </c>
      <c r="Z39" s="4" t="s">
        <v>26</v>
      </c>
    </row>
    <row r="40" spans="1:26" ht="45" x14ac:dyDescent="0.25">
      <c r="A40" s="5" t="s">
        <v>193</v>
      </c>
      <c r="C40" s="5" t="s">
        <v>294</v>
      </c>
      <c r="D40" s="5" t="s">
        <v>296</v>
      </c>
      <c r="E40" s="4" t="s">
        <v>19</v>
      </c>
      <c r="F40" s="5" t="s">
        <v>451</v>
      </c>
      <c r="G40" s="4" t="s">
        <v>2241</v>
      </c>
      <c r="H40" s="6">
        <v>40833</v>
      </c>
      <c r="I40" s="6">
        <v>40820</v>
      </c>
      <c r="J40" s="6">
        <v>42735</v>
      </c>
      <c r="K40" s="6"/>
      <c r="L40" s="6">
        <v>41283</v>
      </c>
      <c r="M40" s="4" t="s">
        <v>43</v>
      </c>
      <c r="N40" s="6">
        <v>41278</v>
      </c>
      <c r="O40" s="4" t="s">
        <v>32</v>
      </c>
      <c r="P40" s="5" t="s">
        <v>2012</v>
      </c>
      <c r="R40" s="16">
        <v>7500</v>
      </c>
      <c r="T40" s="16">
        <v>180</v>
      </c>
      <c r="V40" s="4" t="s">
        <v>5184</v>
      </c>
      <c r="W40" s="9">
        <v>1762.68</v>
      </c>
      <c r="X40" s="5" t="s">
        <v>453</v>
      </c>
      <c r="Y40" s="4" t="s">
        <v>26</v>
      </c>
      <c r="Z40" s="4" t="s">
        <v>26</v>
      </c>
    </row>
    <row r="41" spans="1:26" ht="120" x14ac:dyDescent="0.25">
      <c r="A41" s="5" t="s">
        <v>93</v>
      </c>
      <c r="C41" s="5" t="s">
        <v>94</v>
      </c>
      <c r="D41" s="5" t="s">
        <v>96</v>
      </c>
      <c r="E41" s="4" t="s">
        <v>19</v>
      </c>
      <c r="F41" s="5" t="s">
        <v>2270</v>
      </c>
      <c r="G41" s="4" t="s">
        <v>2271</v>
      </c>
      <c r="H41" s="6">
        <v>40611</v>
      </c>
      <c r="I41" s="6">
        <v>40616</v>
      </c>
      <c r="J41" s="6">
        <v>41639</v>
      </c>
      <c r="K41" s="6">
        <v>41729</v>
      </c>
      <c r="L41" s="6">
        <v>41283</v>
      </c>
      <c r="M41" s="4" t="s">
        <v>22</v>
      </c>
      <c r="O41" s="4" t="s">
        <v>32</v>
      </c>
      <c r="P41" s="5" t="s">
        <v>2272</v>
      </c>
      <c r="R41" s="16">
        <v>500</v>
      </c>
      <c r="W41" s="9">
        <v>210</v>
      </c>
      <c r="X41" s="5" t="s">
        <v>25</v>
      </c>
      <c r="Y41" s="4" t="s">
        <v>26</v>
      </c>
      <c r="Z41" s="4" t="s">
        <v>26</v>
      </c>
    </row>
    <row r="42" spans="1:26" ht="90" x14ac:dyDescent="0.25">
      <c r="A42" s="5" t="s">
        <v>93</v>
      </c>
      <c r="C42" s="5" t="s">
        <v>94</v>
      </c>
      <c r="D42" s="5" t="s">
        <v>96</v>
      </c>
      <c r="E42" s="4" t="s">
        <v>19</v>
      </c>
      <c r="F42" s="5" t="s">
        <v>2273</v>
      </c>
      <c r="G42" s="4" t="s">
        <v>2271</v>
      </c>
      <c r="H42" s="6">
        <v>40990</v>
      </c>
      <c r="I42" s="6">
        <v>41000</v>
      </c>
      <c r="J42" s="6">
        <v>41820</v>
      </c>
      <c r="K42" s="6"/>
      <c r="L42" s="6">
        <v>41283</v>
      </c>
      <c r="M42" s="4" t="s">
        <v>22</v>
      </c>
      <c r="O42" s="4" t="s">
        <v>32</v>
      </c>
      <c r="P42" s="5" t="s">
        <v>2272</v>
      </c>
      <c r="R42" s="16">
        <v>210</v>
      </c>
      <c r="W42" s="9">
        <v>130</v>
      </c>
      <c r="X42" s="5" t="s">
        <v>25</v>
      </c>
      <c r="Y42" s="4" t="s">
        <v>26</v>
      </c>
      <c r="Z42" s="4" t="s">
        <v>26</v>
      </c>
    </row>
    <row r="43" spans="1:26" ht="30" x14ac:dyDescent="0.25">
      <c r="A43" s="5" t="s">
        <v>2274</v>
      </c>
      <c r="B43" s="5" t="s">
        <v>1957</v>
      </c>
      <c r="C43" s="5" t="s">
        <v>1958</v>
      </c>
      <c r="D43" s="5" t="s">
        <v>1960</v>
      </c>
      <c r="E43" s="4" t="s">
        <v>19</v>
      </c>
      <c r="F43" s="5" t="s">
        <v>2275</v>
      </c>
      <c r="G43" s="4" t="s">
        <v>2241</v>
      </c>
      <c r="H43" s="6">
        <v>41255</v>
      </c>
      <c r="I43" s="6">
        <v>41258</v>
      </c>
      <c r="J43" s="6">
        <v>43738</v>
      </c>
      <c r="K43" s="6"/>
      <c r="L43" s="6">
        <v>41283</v>
      </c>
      <c r="M43" s="4" t="s">
        <v>22</v>
      </c>
      <c r="O43" s="4" t="s">
        <v>32</v>
      </c>
      <c r="P43" s="5" t="s">
        <v>2249</v>
      </c>
      <c r="W43" s="9">
        <v>350</v>
      </c>
      <c r="X43" s="5" t="s">
        <v>1961</v>
      </c>
      <c r="Y43" s="4" t="s">
        <v>26</v>
      </c>
      <c r="Z43" s="4" t="s">
        <v>26</v>
      </c>
    </row>
    <row r="44" spans="1:26" ht="90" x14ac:dyDescent="0.25">
      <c r="A44" s="5" t="s">
        <v>733</v>
      </c>
      <c r="B44" s="5" t="s">
        <v>502</v>
      </c>
      <c r="C44" s="5" t="s">
        <v>763</v>
      </c>
      <c r="D44" s="5" t="s">
        <v>765</v>
      </c>
      <c r="E44" s="4" t="s">
        <v>19</v>
      </c>
      <c r="F44" s="5" t="s">
        <v>2276</v>
      </c>
      <c r="G44" s="4" t="s">
        <v>2241</v>
      </c>
      <c r="H44" s="6">
        <v>40661</v>
      </c>
      <c r="I44" s="6">
        <v>40665</v>
      </c>
      <c r="J44" s="6">
        <v>43100</v>
      </c>
      <c r="K44" s="6">
        <v>43131</v>
      </c>
      <c r="L44" s="6">
        <v>41276</v>
      </c>
      <c r="M44" s="4" t="s">
        <v>22</v>
      </c>
      <c r="O44" s="4" t="s">
        <v>32</v>
      </c>
      <c r="P44" s="5" t="s">
        <v>2012</v>
      </c>
      <c r="R44" s="16">
        <v>4000</v>
      </c>
      <c r="W44" s="9">
        <v>2327.5</v>
      </c>
      <c r="X44" s="5" t="s">
        <v>766</v>
      </c>
      <c r="Y44" s="4" t="s">
        <v>26</v>
      </c>
      <c r="Z44" s="4" t="s">
        <v>26</v>
      </c>
    </row>
    <row r="45" spans="1:26" ht="45" x14ac:dyDescent="0.25">
      <c r="A45" s="5" t="s">
        <v>301</v>
      </c>
      <c r="C45" s="5" t="s">
        <v>423</v>
      </c>
      <c r="D45" s="5" t="s">
        <v>425</v>
      </c>
      <c r="E45" s="4" t="s">
        <v>19</v>
      </c>
      <c r="F45" s="5" t="s">
        <v>2277</v>
      </c>
      <c r="G45" s="4" t="s">
        <v>2241</v>
      </c>
      <c r="H45" s="6">
        <v>38091</v>
      </c>
      <c r="I45" s="6">
        <v>38091</v>
      </c>
      <c r="J45" s="6">
        <v>41639</v>
      </c>
      <c r="L45" s="6">
        <v>41281</v>
      </c>
      <c r="M45" s="4" t="s">
        <v>22</v>
      </c>
      <c r="O45" s="4" t="s">
        <v>1135</v>
      </c>
      <c r="P45" s="5" t="s">
        <v>2278</v>
      </c>
      <c r="Q45" s="6">
        <v>41274</v>
      </c>
      <c r="S45" s="16">
        <v>2509</v>
      </c>
      <c r="X45" s="5" t="s">
        <v>181</v>
      </c>
    </row>
    <row r="46" spans="1:26" ht="60" x14ac:dyDescent="0.25">
      <c r="A46" s="5" t="s">
        <v>193</v>
      </c>
      <c r="C46" s="5" t="s">
        <v>1892</v>
      </c>
      <c r="D46" s="5" t="s">
        <v>224</v>
      </c>
      <c r="E46" s="4" t="s">
        <v>19</v>
      </c>
      <c r="F46" s="5" t="s">
        <v>1547</v>
      </c>
      <c r="G46" s="4" t="s">
        <v>2241</v>
      </c>
      <c r="H46" s="6">
        <v>40226</v>
      </c>
      <c r="I46" s="6">
        <v>40228</v>
      </c>
      <c r="J46" s="6">
        <v>42338</v>
      </c>
      <c r="K46" s="6" t="s">
        <v>350</v>
      </c>
      <c r="L46" s="6">
        <v>41283</v>
      </c>
      <c r="M46" s="4" t="s">
        <v>22</v>
      </c>
      <c r="O46" s="4" t="s">
        <v>32</v>
      </c>
      <c r="P46" s="5" t="s">
        <v>2012</v>
      </c>
      <c r="R46" s="16" t="s">
        <v>1550</v>
      </c>
      <c r="T46" s="16">
        <v>100</v>
      </c>
      <c r="W46" s="9">
        <v>500</v>
      </c>
      <c r="X46" s="5" t="s">
        <v>1893</v>
      </c>
      <c r="Y46" s="4" t="s">
        <v>26</v>
      </c>
      <c r="Z46" s="4" t="s">
        <v>26</v>
      </c>
    </row>
    <row r="47" spans="1:26" ht="60" x14ac:dyDescent="0.25">
      <c r="A47" s="5" t="s">
        <v>68</v>
      </c>
      <c r="B47" s="5" t="s">
        <v>107</v>
      </c>
      <c r="C47" s="5" t="s">
        <v>108</v>
      </c>
      <c r="D47" s="5" t="s">
        <v>102</v>
      </c>
      <c r="E47" s="4" t="s">
        <v>19</v>
      </c>
      <c r="F47" s="5" t="s">
        <v>2279</v>
      </c>
      <c r="G47" s="4" t="s">
        <v>2241</v>
      </c>
      <c r="H47" s="6">
        <v>40679</v>
      </c>
      <c r="I47" s="6">
        <v>40679</v>
      </c>
      <c r="J47" s="6">
        <v>41639</v>
      </c>
      <c r="K47" s="6" t="s">
        <v>2280</v>
      </c>
      <c r="L47" s="6">
        <v>41283</v>
      </c>
      <c r="M47" s="4" t="s">
        <v>22</v>
      </c>
      <c r="O47" s="4" t="s">
        <v>32</v>
      </c>
      <c r="P47" s="5" t="s">
        <v>2249</v>
      </c>
      <c r="R47" s="16">
        <v>400</v>
      </c>
      <c r="W47" s="9">
        <v>850</v>
      </c>
      <c r="X47" s="5" t="s">
        <v>25</v>
      </c>
      <c r="Y47" s="4" t="s">
        <v>26</v>
      </c>
      <c r="Z47" s="4" t="s">
        <v>26</v>
      </c>
    </row>
    <row r="48" spans="1:26" ht="60" x14ac:dyDescent="0.25">
      <c r="A48" s="5" t="s">
        <v>68</v>
      </c>
      <c r="C48" s="5" t="s">
        <v>1056</v>
      </c>
      <c r="D48" s="5" t="s">
        <v>1058</v>
      </c>
      <c r="E48" s="4" t="s">
        <v>19</v>
      </c>
      <c r="F48" s="5" t="s">
        <v>2281</v>
      </c>
      <c r="G48" s="4" t="s">
        <v>2241</v>
      </c>
      <c r="H48" s="6">
        <v>40243</v>
      </c>
      <c r="I48" s="6">
        <v>40974</v>
      </c>
      <c r="J48" s="6">
        <v>41364</v>
      </c>
      <c r="K48" s="6">
        <v>41517</v>
      </c>
      <c r="L48" s="6">
        <v>41283</v>
      </c>
      <c r="M48" s="4" t="s">
        <v>22</v>
      </c>
      <c r="O48" s="4" t="s">
        <v>32</v>
      </c>
      <c r="P48" s="5" t="s">
        <v>2249</v>
      </c>
      <c r="R48" s="16">
        <v>700</v>
      </c>
      <c r="W48" s="9">
        <v>240</v>
      </c>
      <c r="X48" s="5" t="s">
        <v>671</v>
      </c>
      <c r="Y48" s="4" t="s">
        <v>26</v>
      </c>
      <c r="Z48" s="4" t="s">
        <v>26</v>
      </c>
    </row>
    <row r="49" spans="1:26" ht="60" x14ac:dyDescent="0.25">
      <c r="A49" s="5" t="s">
        <v>301</v>
      </c>
      <c r="C49" s="5" t="s">
        <v>2282</v>
      </c>
      <c r="D49" s="5" t="s">
        <v>2284</v>
      </c>
      <c r="E49" s="4" t="s">
        <v>19</v>
      </c>
      <c r="F49" s="5" t="s">
        <v>2283</v>
      </c>
      <c r="G49" s="4" t="s">
        <v>2241</v>
      </c>
      <c r="H49" s="6">
        <v>41283</v>
      </c>
      <c r="I49" s="6">
        <v>41298</v>
      </c>
      <c r="J49" s="6">
        <v>41729</v>
      </c>
      <c r="K49" s="6"/>
      <c r="L49" s="6">
        <v>41283</v>
      </c>
      <c r="M49" s="4" t="s">
        <v>22</v>
      </c>
      <c r="O49" s="4" t="s">
        <v>2285</v>
      </c>
      <c r="P49" s="5" t="s">
        <v>2286</v>
      </c>
      <c r="R49" s="16">
        <v>110</v>
      </c>
      <c r="W49" s="9">
        <v>240</v>
      </c>
      <c r="X49" s="5" t="s">
        <v>2287</v>
      </c>
      <c r="Y49" s="4" t="s">
        <v>26</v>
      </c>
      <c r="Z49" s="4" t="s">
        <v>26</v>
      </c>
    </row>
    <row r="50" spans="1:26" ht="60" x14ac:dyDescent="0.25">
      <c r="A50" s="5" t="s">
        <v>301</v>
      </c>
      <c r="C50" s="5" t="s">
        <v>423</v>
      </c>
      <c r="D50" s="5" t="s">
        <v>1304</v>
      </c>
      <c r="E50" s="4" t="s">
        <v>19</v>
      </c>
      <c r="F50" s="5" t="s">
        <v>2288</v>
      </c>
      <c r="G50" s="4" t="s">
        <v>2241</v>
      </c>
      <c r="H50" s="6">
        <v>41283</v>
      </c>
      <c r="I50" s="6">
        <v>41289</v>
      </c>
      <c r="J50" s="6">
        <v>42308</v>
      </c>
      <c r="K50" s="6"/>
      <c r="L50" s="6">
        <v>41283</v>
      </c>
      <c r="M50" s="4" t="s">
        <v>22</v>
      </c>
      <c r="O50" s="4" t="s">
        <v>2285</v>
      </c>
      <c r="P50" s="5" t="s">
        <v>2289</v>
      </c>
      <c r="R50" s="16">
        <v>800</v>
      </c>
      <c r="W50" s="9">
        <v>600</v>
      </c>
      <c r="X50" s="5" t="s">
        <v>25</v>
      </c>
      <c r="Y50" s="4" t="s">
        <v>26</v>
      </c>
      <c r="Z50" s="4" t="s">
        <v>26</v>
      </c>
    </row>
    <row r="51" spans="1:26" ht="90" x14ac:dyDescent="0.25">
      <c r="A51" s="5" t="s">
        <v>576</v>
      </c>
      <c r="C51" s="5" t="s">
        <v>581</v>
      </c>
      <c r="D51" s="5" t="s">
        <v>583</v>
      </c>
      <c r="E51" s="4" t="s">
        <v>19</v>
      </c>
      <c r="F51" s="5" t="s">
        <v>2290</v>
      </c>
      <c r="G51" s="4" t="s">
        <v>2241</v>
      </c>
      <c r="H51" s="6">
        <v>39757</v>
      </c>
      <c r="I51" s="6">
        <v>39762</v>
      </c>
      <c r="J51" s="6">
        <v>40543</v>
      </c>
      <c r="L51" s="6">
        <v>41283</v>
      </c>
      <c r="M51" s="4" t="s">
        <v>22</v>
      </c>
      <c r="O51" s="4" t="s">
        <v>1135</v>
      </c>
      <c r="P51" s="5" t="s">
        <v>2291</v>
      </c>
      <c r="Q51" s="6">
        <v>41274</v>
      </c>
      <c r="S51" s="16">
        <v>10112</v>
      </c>
      <c r="U51" s="16">
        <v>19</v>
      </c>
      <c r="V51" s="4" t="s">
        <v>5300</v>
      </c>
      <c r="W51" s="9">
        <v>20</v>
      </c>
      <c r="X51" s="5" t="s">
        <v>2292</v>
      </c>
      <c r="Y51" s="4" t="s">
        <v>26</v>
      </c>
    </row>
    <row r="52" spans="1:26" ht="90" x14ac:dyDescent="0.25">
      <c r="A52" s="5" t="s">
        <v>68</v>
      </c>
      <c r="B52" s="5" t="s">
        <v>1497</v>
      </c>
      <c r="C52" s="5" t="s">
        <v>1954</v>
      </c>
      <c r="D52" s="5" t="s">
        <v>402</v>
      </c>
      <c r="E52" s="4" t="s">
        <v>19</v>
      </c>
      <c r="F52" s="5" t="s">
        <v>2293</v>
      </c>
      <c r="G52" s="4" t="s">
        <v>2241</v>
      </c>
      <c r="H52" s="6">
        <v>39051</v>
      </c>
      <c r="I52" s="6">
        <v>39173</v>
      </c>
      <c r="J52" s="6">
        <v>47937</v>
      </c>
      <c r="K52" s="6"/>
      <c r="L52" s="6">
        <v>41283</v>
      </c>
      <c r="M52" s="4" t="s">
        <v>22</v>
      </c>
      <c r="O52" s="4" t="s">
        <v>32</v>
      </c>
      <c r="P52" s="5" t="s">
        <v>2249</v>
      </c>
      <c r="S52" s="16">
        <v>1598</v>
      </c>
      <c r="W52" s="9">
        <v>400</v>
      </c>
      <c r="X52" s="5" t="s">
        <v>1956</v>
      </c>
      <c r="Y52" s="4" t="s">
        <v>26</v>
      </c>
      <c r="Z52" s="4" t="s">
        <v>26</v>
      </c>
    </row>
    <row r="53" spans="1:26" ht="60" x14ac:dyDescent="0.25">
      <c r="A53" s="5" t="s">
        <v>1966</v>
      </c>
      <c r="B53" s="5" t="s">
        <v>1967</v>
      </c>
      <c r="C53" s="5" t="s">
        <v>1968</v>
      </c>
      <c r="D53" s="5" t="s">
        <v>1970</v>
      </c>
      <c r="E53" s="4" t="s">
        <v>19</v>
      </c>
      <c r="F53" s="5" t="s">
        <v>2294</v>
      </c>
      <c r="G53" s="4" t="s">
        <v>2271</v>
      </c>
      <c r="H53" s="6">
        <v>41256</v>
      </c>
      <c r="I53" s="6">
        <v>41243</v>
      </c>
      <c r="J53" s="6">
        <v>41364</v>
      </c>
      <c r="K53" s="6"/>
      <c r="L53" s="6">
        <v>41284</v>
      </c>
      <c r="M53" s="4" t="s">
        <v>22</v>
      </c>
      <c r="O53" s="4" t="s">
        <v>32</v>
      </c>
      <c r="P53" s="5" t="s">
        <v>2012</v>
      </c>
      <c r="R53" s="16">
        <v>750</v>
      </c>
      <c r="W53" s="9">
        <v>140</v>
      </c>
      <c r="X53" s="5" t="s">
        <v>1971</v>
      </c>
      <c r="Y53" s="4" t="s">
        <v>26</v>
      </c>
      <c r="Z53" s="4" t="s">
        <v>26</v>
      </c>
    </row>
    <row r="54" spans="1:26" ht="60" x14ac:dyDescent="0.25">
      <c r="A54" s="5" t="s">
        <v>2295</v>
      </c>
      <c r="C54" s="5" t="s">
        <v>2296</v>
      </c>
      <c r="D54" s="5" t="s">
        <v>257</v>
      </c>
      <c r="E54" s="4" t="s">
        <v>19</v>
      </c>
      <c r="F54" s="5" t="s">
        <v>2297</v>
      </c>
      <c r="G54" s="4" t="s">
        <v>2241</v>
      </c>
      <c r="H54" s="6">
        <v>39301</v>
      </c>
      <c r="I54" s="6">
        <v>39295</v>
      </c>
      <c r="J54" s="6">
        <v>42948</v>
      </c>
      <c r="K54" s="6"/>
      <c r="L54" s="6">
        <v>41284</v>
      </c>
      <c r="M54" s="4" t="s">
        <v>22</v>
      </c>
      <c r="O54" s="4" t="s">
        <v>32</v>
      </c>
      <c r="P54" s="5" t="s">
        <v>2249</v>
      </c>
      <c r="R54" s="16">
        <v>750</v>
      </c>
      <c r="W54" s="9">
        <v>700</v>
      </c>
      <c r="X54" s="5" t="s">
        <v>261</v>
      </c>
      <c r="Y54" s="4" t="s">
        <v>26</v>
      </c>
    </row>
    <row r="55" spans="1:26" ht="60" x14ac:dyDescent="0.25">
      <c r="A55" s="5" t="s">
        <v>2295</v>
      </c>
      <c r="C55" s="5" t="s">
        <v>255</v>
      </c>
      <c r="D55" s="5" t="s">
        <v>257</v>
      </c>
      <c r="E55" s="4" t="s">
        <v>19</v>
      </c>
      <c r="F55" s="5" t="s">
        <v>2298</v>
      </c>
      <c r="G55" s="4" t="s">
        <v>2241</v>
      </c>
      <c r="H55" s="6">
        <v>39451</v>
      </c>
      <c r="I55" s="6">
        <v>39661</v>
      </c>
      <c r="J55" s="6">
        <v>43313</v>
      </c>
      <c r="K55" s="6" t="s">
        <v>250</v>
      </c>
      <c r="L55" s="6">
        <v>41284</v>
      </c>
      <c r="M55" s="4" t="s">
        <v>22</v>
      </c>
      <c r="O55" s="4" t="s">
        <v>32</v>
      </c>
      <c r="P55" s="5" t="s">
        <v>2249</v>
      </c>
      <c r="R55" s="16">
        <v>850</v>
      </c>
      <c r="W55" s="9">
        <v>150</v>
      </c>
      <c r="X55" s="5" t="s">
        <v>259</v>
      </c>
      <c r="Y55" s="4" t="s">
        <v>26</v>
      </c>
    </row>
    <row r="56" spans="1:26" ht="75" x14ac:dyDescent="0.25">
      <c r="A56" s="5" t="s">
        <v>2295</v>
      </c>
      <c r="C56" s="5" t="s">
        <v>255</v>
      </c>
      <c r="D56" s="5" t="s">
        <v>257</v>
      </c>
      <c r="E56" s="4" t="s">
        <v>19</v>
      </c>
      <c r="F56" s="5" t="s">
        <v>2299</v>
      </c>
      <c r="G56" s="4" t="s">
        <v>2241</v>
      </c>
      <c r="H56" s="6">
        <v>40045</v>
      </c>
      <c r="I56" s="6">
        <v>40026</v>
      </c>
      <c r="J56" s="6">
        <v>43313</v>
      </c>
      <c r="K56" s="6"/>
      <c r="L56" s="6">
        <v>41284</v>
      </c>
      <c r="M56" s="4" t="s">
        <v>22</v>
      </c>
      <c r="O56" s="4" t="s">
        <v>32</v>
      </c>
      <c r="P56" s="5" t="s">
        <v>2249</v>
      </c>
      <c r="R56" s="16">
        <v>2500</v>
      </c>
      <c r="T56" s="16">
        <v>2</v>
      </c>
      <c r="W56" s="9">
        <v>150</v>
      </c>
      <c r="X56" s="5" t="s">
        <v>264</v>
      </c>
      <c r="Y56" s="4" t="s">
        <v>26</v>
      </c>
    </row>
    <row r="57" spans="1:26" ht="30" x14ac:dyDescent="0.25">
      <c r="A57" s="5" t="s">
        <v>1124</v>
      </c>
      <c r="B57" s="5" t="s">
        <v>326</v>
      </c>
      <c r="C57" s="5" t="s">
        <v>1894</v>
      </c>
      <c r="D57" s="5" t="s">
        <v>1896</v>
      </c>
      <c r="E57" s="4" t="s">
        <v>19</v>
      </c>
      <c r="F57" s="5" t="s">
        <v>1895</v>
      </c>
      <c r="G57" s="4" t="s">
        <v>2241</v>
      </c>
      <c r="H57" s="6">
        <v>39654</v>
      </c>
      <c r="I57" s="6">
        <v>39660</v>
      </c>
      <c r="J57" s="6">
        <v>43658</v>
      </c>
      <c r="K57" s="6"/>
      <c r="L57" s="6">
        <v>41284</v>
      </c>
      <c r="M57" s="4" t="s">
        <v>22</v>
      </c>
      <c r="O57" s="4" t="s">
        <v>32</v>
      </c>
      <c r="P57" s="5" t="s">
        <v>2012</v>
      </c>
      <c r="R57" s="16">
        <v>175</v>
      </c>
      <c r="X57" s="5" t="s">
        <v>62</v>
      </c>
      <c r="Y57" s="4" t="s">
        <v>26</v>
      </c>
    </row>
    <row r="58" spans="1:26" ht="60" x14ac:dyDescent="0.25">
      <c r="A58" s="5" t="s">
        <v>2295</v>
      </c>
      <c r="C58" s="5" t="s">
        <v>248</v>
      </c>
      <c r="D58" s="5" t="s">
        <v>251</v>
      </c>
      <c r="E58" s="4" t="s">
        <v>19</v>
      </c>
      <c r="F58" s="5" t="s">
        <v>2300</v>
      </c>
      <c r="G58" s="4" t="s">
        <v>2241</v>
      </c>
      <c r="H58" s="6">
        <v>39727</v>
      </c>
      <c r="I58" s="6">
        <v>40452</v>
      </c>
      <c r="J58" s="6">
        <v>40725</v>
      </c>
      <c r="K58" s="6" t="s">
        <v>2301</v>
      </c>
      <c r="L58" s="6">
        <v>41284</v>
      </c>
      <c r="M58" s="4" t="s">
        <v>22</v>
      </c>
      <c r="O58" s="4" t="s">
        <v>32</v>
      </c>
      <c r="P58" s="5" t="s">
        <v>2249</v>
      </c>
      <c r="R58" s="16">
        <v>1000</v>
      </c>
      <c r="W58" s="9">
        <v>50</v>
      </c>
      <c r="X58" s="5" t="s">
        <v>252</v>
      </c>
      <c r="Y58" s="4" t="s">
        <v>26</v>
      </c>
    </row>
    <row r="59" spans="1:26" ht="60" x14ac:dyDescent="0.25">
      <c r="A59" s="5" t="s">
        <v>2295</v>
      </c>
      <c r="C59" s="5" t="s">
        <v>318</v>
      </c>
      <c r="D59" s="5" t="s">
        <v>1787</v>
      </c>
      <c r="E59" s="4" t="s">
        <v>19</v>
      </c>
      <c r="F59" s="5" t="s">
        <v>2302</v>
      </c>
      <c r="G59" s="4" t="s">
        <v>2241</v>
      </c>
      <c r="H59" s="6">
        <v>41205</v>
      </c>
      <c r="I59" s="6">
        <v>41214</v>
      </c>
      <c r="J59" s="6">
        <v>42124</v>
      </c>
      <c r="K59" s="6"/>
      <c r="L59" s="6">
        <v>41284</v>
      </c>
      <c r="M59" s="4" t="s">
        <v>22</v>
      </c>
      <c r="O59" s="4" t="s">
        <v>32</v>
      </c>
      <c r="P59" s="5" t="s">
        <v>2249</v>
      </c>
      <c r="R59" s="16">
        <v>60</v>
      </c>
      <c r="W59" s="9">
        <v>1000</v>
      </c>
      <c r="X59" s="5" t="s">
        <v>1788</v>
      </c>
      <c r="Y59" s="4" t="s">
        <v>26</v>
      </c>
      <c r="Z59" s="4" t="s">
        <v>26</v>
      </c>
    </row>
    <row r="60" spans="1:26" ht="30" x14ac:dyDescent="0.25">
      <c r="A60" s="5" t="s">
        <v>887</v>
      </c>
      <c r="C60" s="5" t="s">
        <v>1172</v>
      </c>
      <c r="D60" s="5" t="s">
        <v>1174</v>
      </c>
      <c r="E60" s="4" t="s">
        <v>19</v>
      </c>
      <c r="F60" s="5" t="s">
        <v>2303</v>
      </c>
      <c r="G60" s="4" t="s">
        <v>2241</v>
      </c>
      <c r="H60" s="6">
        <v>40786</v>
      </c>
      <c r="I60" s="6">
        <v>40787</v>
      </c>
      <c r="J60" s="6">
        <v>41518</v>
      </c>
      <c r="K60" s="6"/>
      <c r="L60" s="6">
        <v>41284</v>
      </c>
      <c r="M60" s="4" t="s">
        <v>22</v>
      </c>
      <c r="O60" s="4" t="s">
        <v>32</v>
      </c>
      <c r="P60" s="5" t="s">
        <v>2304</v>
      </c>
      <c r="R60" s="16">
        <v>500</v>
      </c>
      <c r="W60" s="9">
        <v>75</v>
      </c>
      <c r="X60" s="5" t="s">
        <v>25</v>
      </c>
      <c r="Y60" s="4" t="s">
        <v>26</v>
      </c>
      <c r="Z60" s="4" t="s">
        <v>26</v>
      </c>
    </row>
    <row r="61" spans="1:26" ht="45" x14ac:dyDescent="0.25">
      <c r="A61" s="5" t="s">
        <v>427</v>
      </c>
      <c r="C61" s="5" t="s">
        <v>1066</v>
      </c>
      <c r="D61" s="5" t="s">
        <v>1750</v>
      </c>
      <c r="E61" s="4" t="s">
        <v>19</v>
      </c>
      <c r="F61" s="5" t="s">
        <v>2305</v>
      </c>
      <c r="G61" s="4" t="s">
        <v>2241</v>
      </c>
      <c r="H61" s="6">
        <v>41191</v>
      </c>
      <c r="I61" s="6">
        <v>41214</v>
      </c>
      <c r="J61" s="6">
        <v>41274</v>
      </c>
      <c r="K61" s="6">
        <v>41333</v>
      </c>
      <c r="L61" s="6">
        <v>41285</v>
      </c>
      <c r="M61" s="4" t="s">
        <v>43</v>
      </c>
      <c r="N61" s="6">
        <v>41282</v>
      </c>
      <c r="O61" s="4" t="s">
        <v>32</v>
      </c>
      <c r="P61" s="5" t="s">
        <v>2012</v>
      </c>
      <c r="R61" s="16">
        <v>6000</v>
      </c>
      <c r="W61" s="9">
        <v>200</v>
      </c>
      <c r="X61" s="5" t="s">
        <v>293</v>
      </c>
      <c r="Y61" s="4" t="s">
        <v>26</v>
      </c>
      <c r="Z61" s="4" t="s">
        <v>26</v>
      </c>
    </row>
    <row r="62" spans="1:26" ht="60" x14ac:dyDescent="0.25">
      <c r="A62" s="5" t="s">
        <v>2306</v>
      </c>
      <c r="B62" s="5" t="s">
        <v>747</v>
      </c>
      <c r="C62" s="5" t="s">
        <v>1544</v>
      </c>
      <c r="D62" s="5" t="s">
        <v>587</v>
      </c>
      <c r="E62" s="4" t="s">
        <v>19</v>
      </c>
      <c r="F62" s="5" t="s">
        <v>2307</v>
      </c>
      <c r="G62" s="4" t="s">
        <v>2241</v>
      </c>
      <c r="H62" s="6">
        <v>41114</v>
      </c>
      <c r="I62" s="6">
        <v>41091</v>
      </c>
      <c r="J62" s="6">
        <v>41851</v>
      </c>
      <c r="L62" s="6">
        <v>41285</v>
      </c>
      <c r="M62" s="4" t="s">
        <v>43</v>
      </c>
      <c r="N62" s="6">
        <v>41282</v>
      </c>
      <c r="O62" s="4" t="s">
        <v>2308</v>
      </c>
      <c r="P62" s="5" t="s">
        <v>2309</v>
      </c>
      <c r="Q62" s="6">
        <v>41282</v>
      </c>
      <c r="W62" s="9">
        <v>500</v>
      </c>
      <c r="X62" s="5" t="s">
        <v>34</v>
      </c>
      <c r="Y62" s="4" t="s">
        <v>26</v>
      </c>
      <c r="Z62" s="4" t="s">
        <v>26</v>
      </c>
    </row>
    <row r="63" spans="1:26" ht="60" x14ac:dyDescent="0.25">
      <c r="A63" s="5" t="s">
        <v>1966</v>
      </c>
      <c r="B63" s="5" t="s">
        <v>1967</v>
      </c>
      <c r="C63" s="5" t="s">
        <v>1972</v>
      </c>
      <c r="D63" s="5" t="s">
        <v>1974</v>
      </c>
      <c r="F63" s="5" t="s">
        <v>2310</v>
      </c>
      <c r="G63" s="4" t="s">
        <v>2271</v>
      </c>
      <c r="H63" s="6">
        <v>41256</v>
      </c>
      <c r="I63" s="6">
        <v>41243</v>
      </c>
      <c r="J63" s="6">
        <v>41333</v>
      </c>
      <c r="K63" s="6"/>
      <c r="L63" s="6">
        <v>41284</v>
      </c>
      <c r="M63" s="4" t="s">
        <v>22</v>
      </c>
      <c r="O63" s="4" t="s">
        <v>32</v>
      </c>
      <c r="P63" s="5" t="s">
        <v>2012</v>
      </c>
      <c r="R63" s="16">
        <v>750</v>
      </c>
      <c r="W63" s="9">
        <v>140</v>
      </c>
      <c r="X63" s="5" t="s">
        <v>1971</v>
      </c>
      <c r="Y63" s="4" t="s">
        <v>26</v>
      </c>
      <c r="Z63" s="4" t="s">
        <v>26</v>
      </c>
    </row>
    <row r="64" spans="1:26" ht="60" x14ac:dyDescent="0.25">
      <c r="A64" s="5" t="s">
        <v>68</v>
      </c>
      <c r="B64" s="5" t="s">
        <v>69</v>
      </c>
      <c r="C64" s="5" t="s">
        <v>70</v>
      </c>
      <c r="D64" s="5" t="s">
        <v>2058</v>
      </c>
      <c r="E64" s="4" t="s">
        <v>19</v>
      </c>
      <c r="F64" s="5" t="s">
        <v>71</v>
      </c>
      <c r="G64" s="4" t="s">
        <v>2241</v>
      </c>
      <c r="H64" s="6">
        <v>40767</v>
      </c>
      <c r="I64" s="6">
        <v>40766</v>
      </c>
      <c r="J64" s="6">
        <v>42369</v>
      </c>
      <c r="K64" s="6"/>
      <c r="L64" s="6">
        <v>41284</v>
      </c>
      <c r="M64" s="4" t="s">
        <v>22</v>
      </c>
      <c r="O64" s="4" t="s">
        <v>32</v>
      </c>
      <c r="P64" s="5" t="s">
        <v>2249</v>
      </c>
      <c r="R64" s="16">
        <v>200</v>
      </c>
      <c r="W64" s="9">
        <v>180</v>
      </c>
      <c r="X64" s="5" t="s">
        <v>73</v>
      </c>
    </row>
    <row r="65" spans="1:26" ht="105" x14ac:dyDescent="0.25">
      <c r="A65" s="5" t="s">
        <v>231</v>
      </c>
      <c r="B65" s="5" t="s">
        <v>1372</v>
      </c>
      <c r="C65" s="5" t="s">
        <v>1373</v>
      </c>
      <c r="D65" s="5" t="s">
        <v>621</v>
      </c>
      <c r="E65" s="4" t="s">
        <v>19</v>
      </c>
      <c r="F65" s="5" t="s">
        <v>2311</v>
      </c>
      <c r="G65" s="4" t="s">
        <v>2271</v>
      </c>
      <c r="H65" s="6">
        <v>40303</v>
      </c>
      <c r="I65" s="6">
        <v>40330</v>
      </c>
      <c r="J65" s="6">
        <v>43252</v>
      </c>
      <c r="K65" s="6"/>
      <c r="L65" s="6">
        <v>41284</v>
      </c>
      <c r="M65" s="4" t="s">
        <v>22</v>
      </c>
      <c r="O65" s="4" t="s">
        <v>32</v>
      </c>
      <c r="P65" s="5" t="s">
        <v>2312</v>
      </c>
      <c r="R65" s="16">
        <v>4500</v>
      </c>
      <c r="W65" s="9">
        <v>1000</v>
      </c>
      <c r="X65" s="5" t="s">
        <v>1376</v>
      </c>
      <c r="Y65" s="4" t="s">
        <v>26</v>
      </c>
      <c r="Z65" s="4" t="s">
        <v>26</v>
      </c>
    </row>
    <row r="66" spans="1:26" ht="60" x14ac:dyDescent="0.25">
      <c r="A66" s="5" t="s">
        <v>68</v>
      </c>
      <c r="B66" s="5" t="s">
        <v>69</v>
      </c>
      <c r="C66" s="5" t="s">
        <v>74</v>
      </c>
      <c r="D66" s="5" t="s">
        <v>2099</v>
      </c>
      <c r="E66" s="4" t="s">
        <v>19</v>
      </c>
      <c r="F66" s="5" t="s">
        <v>2313</v>
      </c>
      <c r="G66" s="4" t="s">
        <v>2241</v>
      </c>
      <c r="H66" s="6">
        <v>40387</v>
      </c>
      <c r="I66" s="6">
        <v>40392</v>
      </c>
      <c r="J66" s="6">
        <v>42004</v>
      </c>
      <c r="K66" s="6" t="s">
        <v>250</v>
      </c>
      <c r="L66" s="6">
        <v>41285</v>
      </c>
      <c r="M66" s="4" t="s">
        <v>22</v>
      </c>
      <c r="O66" s="4" t="s">
        <v>32</v>
      </c>
      <c r="P66" s="5" t="s">
        <v>2249</v>
      </c>
      <c r="R66" s="16">
        <v>150</v>
      </c>
      <c r="X66" s="5" t="s">
        <v>77</v>
      </c>
      <c r="Y66" s="4" t="s">
        <v>26</v>
      </c>
      <c r="Z66" s="4" t="s">
        <v>26</v>
      </c>
    </row>
    <row r="67" spans="1:26" ht="75" x14ac:dyDescent="0.25">
      <c r="A67" s="5" t="s">
        <v>56</v>
      </c>
      <c r="C67" s="5" t="s">
        <v>1240</v>
      </c>
      <c r="D67" s="5" t="s">
        <v>1242</v>
      </c>
      <c r="E67" s="4" t="s">
        <v>19</v>
      </c>
      <c r="F67" s="5" t="s">
        <v>2314</v>
      </c>
      <c r="G67" s="4" t="s">
        <v>2241</v>
      </c>
      <c r="H67" s="6">
        <v>41032</v>
      </c>
      <c r="I67" s="6">
        <v>40983</v>
      </c>
      <c r="J67" s="6">
        <v>42109</v>
      </c>
      <c r="K67" s="6">
        <v>42124</v>
      </c>
      <c r="L67" s="6">
        <v>41285</v>
      </c>
      <c r="M67" s="4" t="s">
        <v>22</v>
      </c>
      <c r="O67" s="4" t="s">
        <v>32</v>
      </c>
      <c r="P67" s="5" t="s">
        <v>2012</v>
      </c>
      <c r="W67" s="9">
        <v>562.5</v>
      </c>
      <c r="X67" s="5" t="s">
        <v>1244</v>
      </c>
      <c r="Y67" s="4" t="s">
        <v>26</v>
      </c>
      <c r="Z67" s="4" t="s">
        <v>26</v>
      </c>
    </row>
    <row r="68" spans="1:26" ht="75" x14ac:dyDescent="0.25">
      <c r="A68" s="5" t="s">
        <v>56</v>
      </c>
      <c r="C68" s="5" t="s">
        <v>1240</v>
      </c>
      <c r="D68" s="5" t="s">
        <v>1242</v>
      </c>
      <c r="E68" s="4" t="s">
        <v>19</v>
      </c>
      <c r="F68" s="5" t="s">
        <v>2315</v>
      </c>
      <c r="G68" s="4" t="s">
        <v>2241</v>
      </c>
      <c r="H68" s="6">
        <v>41032</v>
      </c>
      <c r="I68" s="6">
        <v>40983</v>
      </c>
      <c r="J68" s="6">
        <v>42109</v>
      </c>
      <c r="K68" s="6">
        <v>42124</v>
      </c>
      <c r="L68" s="6">
        <v>41285</v>
      </c>
      <c r="M68" s="4" t="s">
        <v>22</v>
      </c>
      <c r="O68" s="4" t="s">
        <v>32</v>
      </c>
      <c r="P68" s="5" t="s">
        <v>2012</v>
      </c>
      <c r="W68" s="9">
        <v>581.25</v>
      </c>
      <c r="X68" s="5" t="s">
        <v>128</v>
      </c>
      <c r="Y68" s="4" t="s">
        <v>26</v>
      </c>
      <c r="Z68" s="4" t="s">
        <v>26</v>
      </c>
    </row>
    <row r="69" spans="1:26" ht="60" x14ac:dyDescent="0.25">
      <c r="A69" s="5" t="s">
        <v>64</v>
      </c>
      <c r="C69" s="5" t="s">
        <v>65</v>
      </c>
      <c r="D69" s="5" t="s">
        <v>67</v>
      </c>
      <c r="E69" s="4" t="s">
        <v>19</v>
      </c>
      <c r="F69" s="5" t="s">
        <v>2316</v>
      </c>
      <c r="G69" s="4" t="s">
        <v>2241</v>
      </c>
      <c r="H69" s="6">
        <v>40557</v>
      </c>
      <c r="I69" s="6">
        <v>40575</v>
      </c>
      <c r="J69" s="6">
        <v>41274</v>
      </c>
      <c r="K69" s="6">
        <v>41394</v>
      </c>
      <c r="L69" s="6">
        <v>41285</v>
      </c>
      <c r="M69" s="4" t="s">
        <v>22</v>
      </c>
      <c r="O69" s="4" t="s">
        <v>32</v>
      </c>
      <c r="P69" s="5" t="s">
        <v>2012</v>
      </c>
      <c r="W69" s="9">
        <v>120</v>
      </c>
      <c r="X69" s="5" t="s">
        <v>25</v>
      </c>
      <c r="Y69" s="4" t="s">
        <v>26</v>
      </c>
    </row>
    <row r="70" spans="1:26" ht="75" x14ac:dyDescent="0.25">
      <c r="A70" s="5" t="s">
        <v>1110</v>
      </c>
      <c r="C70" s="5" t="s">
        <v>90</v>
      </c>
      <c r="D70" s="5" t="s">
        <v>1112</v>
      </c>
      <c r="E70" s="4" t="s">
        <v>19</v>
      </c>
      <c r="F70" s="5" t="s">
        <v>2317</v>
      </c>
      <c r="G70" s="4" t="s">
        <v>2241</v>
      </c>
      <c r="H70" s="6">
        <v>40991</v>
      </c>
      <c r="I70" s="6">
        <v>41000</v>
      </c>
      <c r="J70" s="6">
        <v>42094</v>
      </c>
      <c r="K70" s="6"/>
      <c r="L70" s="6">
        <v>41285</v>
      </c>
      <c r="M70" s="4" t="s">
        <v>22</v>
      </c>
      <c r="O70" s="4" t="s">
        <v>32</v>
      </c>
      <c r="P70" s="5" t="s">
        <v>2012</v>
      </c>
      <c r="W70" s="9">
        <v>472.5</v>
      </c>
      <c r="X70" s="5" t="s">
        <v>1113</v>
      </c>
      <c r="Y70" s="4" t="s">
        <v>26</v>
      </c>
      <c r="Z70" s="4" t="s">
        <v>26</v>
      </c>
    </row>
    <row r="71" spans="1:26" ht="60" x14ac:dyDescent="0.25">
      <c r="A71" s="5" t="s">
        <v>56</v>
      </c>
      <c r="C71" s="5" t="s">
        <v>90</v>
      </c>
      <c r="D71" s="5" t="s">
        <v>91</v>
      </c>
      <c r="E71" s="4" t="s">
        <v>19</v>
      </c>
      <c r="F71" s="5" t="s">
        <v>2318</v>
      </c>
      <c r="G71" s="4" t="s">
        <v>2241</v>
      </c>
      <c r="H71" s="6">
        <v>39552</v>
      </c>
      <c r="I71" s="6">
        <v>39559</v>
      </c>
      <c r="J71" s="6">
        <v>41182</v>
      </c>
      <c r="K71" s="6"/>
      <c r="L71" s="6">
        <v>41285</v>
      </c>
      <c r="M71" s="4" t="s">
        <v>22</v>
      </c>
      <c r="O71" s="4" t="s">
        <v>32</v>
      </c>
      <c r="P71" s="5" t="s">
        <v>2012</v>
      </c>
      <c r="W71" s="9">
        <v>1050</v>
      </c>
      <c r="X71" s="5" t="s">
        <v>92</v>
      </c>
      <c r="Y71" s="4" t="s">
        <v>26</v>
      </c>
    </row>
    <row r="72" spans="1:26" ht="60" x14ac:dyDescent="0.25">
      <c r="A72" s="5" t="s">
        <v>56</v>
      </c>
      <c r="C72" s="5" t="s">
        <v>1246</v>
      </c>
      <c r="D72" s="5" t="s">
        <v>1248</v>
      </c>
      <c r="E72" s="4" t="s">
        <v>19</v>
      </c>
      <c r="F72" s="5" t="s">
        <v>2319</v>
      </c>
      <c r="G72" s="4" t="s">
        <v>2241</v>
      </c>
      <c r="H72" s="6">
        <v>41032</v>
      </c>
      <c r="I72" s="6">
        <v>40983</v>
      </c>
      <c r="J72" s="6">
        <v>41258</v>
      </c>
      <c r="L72" s="6">
        <v>41285</v>
      </c>
      <c r="M72" s="4" t="s">
        <v>22</v>
      </c>
      <c r="O72" s="4" t="s">
        <v>1135</v>
      </c>
      <c r="P72" s="5" t="s">
        <v>3629</v>
      </c>
      <c r="Q72" s="6">
        <v>41285</v>
      </c>
      <c r="T72" s="16">
        <v>7</v>
      </c>
      <c r="W72" s="9">
        <v>90</v>
      </c>
      <c r="X72" s="5" t="s">
        <v>1249</v>
      </c>
      <c r="Y72" s="4" t="s">
        <v>26</v>
      </c>
      <c r="Z72" s="4" t="s">
        <v>26</v>
      </c>
    </row>
    <row r="73" spans="1:26" ht="120" x14ac:dyDescent="0.25">
      <c r="A73" s="5" t="s">
        <v>1110</v>
      </c>
      <c r="C73" s="5" t="s">
        <v>110</v>
      </c>
      <c r="D73" s="5" t="s">
        <v>112</v>
      </c>
      <c r="E73" s="4" t="s">
        <v>19</v>
      </c>
      <c r="F73" s="5" t="s">
        <v>2320</v>
      </c>
      <c r="G73" s="4" t="s">
        <v>2241</v>
      </c>
      <c r="H73" s="6">
        <v>41232</v>
      </c>
      <c r="I73" s="6">
        <v>41246</v>
      </c>
      <c r="J73" s="6">
        <v>42369</v>
      </c>
      <c r="K73" s="6"/>
      <c r="L73" s="6">
        <v>41285</v>
      </c>
      <c r="M73" s="4" t="s">
        <v>22</v>
      </c>
      <c r="O73" s="4" t="s">
        <v>32</v>
      </c>
      <c r="P73" s="5" t="s">
        <v>2012</v>
      </c>
      <c r="W73" s="9">
        <v>605</v>
      </c>
      <c r="X73" s="5" t="s">
        <v>1857</v>
      </c>
      <c r="Y73" s="4" t="s">
        <v>26</v>
      </c>
      <c r="Z73" s="4" t="s">
        <v>26</v>
      </c>
    </row>
    <row r="74" spans="1:26" ht="45" x14ac:dyDescent="0.25">
      <c r="A74" s="5" t="s">
        <v>1110</v>
      </c>
      <c r="C74" s="5" t="s">
        <v>110</v>
      </c>
      <c r="D74" s="5" t="s">
        <v>112</v>
      </c>
      <c r="E74" s="4" t="s">
        <v>19</v>
      </c>
      <c r="F74" s="5" t="s">
        <v>2321</v>
      </c>
      <c r="G74" s="4" t="s">
        <v>2241</v>
      </c>
      <c r="H74" s="6">
        <v>40995</v>
      </c>
      <c r="I74" s="6">
        <v>41014</v>
      </c>
      <c r="J74" s="6">
        <v>42094</v>
      </c>
      <c r="K74" s="6"/>
      <c r="L74" s="6">
        <v>41285</v>
      </c>
      <c r="M74" s="4" t="s">
        <v>22</v>
      </c>
      <c r="O74" s="4" t="s">
        <v>32</v>
      </c>
      <c r="P74" s="5" t="s">
        <v>2012</v>
      </c>
      <c r="W74" s="9">
        <v>397.5</v>
      </c>
      <c r="X74" s="5" t="s">
        <v>1123</v>
      </c>
      <c r="Y74" s="4" t="s">
        <v>26</v>
      </c>
      <c r="Z74" s="4" t="s">
        <v>26</v>
      </c>
    </row>
    <row r="75" spans="1:26" ht="90" x14ac:dyDescent="0.25">
      <c r="A75" s="5" t="s">
        <v>56</v>
      </c>
      <c r="C75" s="5" t="s">
        <v>110</v>
      </c>
      <c r="D75" s="5" t="s">
        <v>116</v>
      </c>
      <c r="E75" s="4" t="s">
        <v>19</v>
      </c>
      <c r="F75" s="5" t="s">
        <v>2322</v>
      </c>
      <c r="G75" s="4" t="s">
        <v>2241</v>
      </c>
      <c r="H75" s="6">
        <v>40241</v>
      </c>
      <c r="I75" s="6">
        <v>40252</v>
      </c>
      <c r="J75" s="6">
        <v>41274</v>
      </c>
      <c r="K75" s="6"/>
      <c r="L75" s="6">
        <v>41285</v>
      </c>
      <c r="M75" s="4" t="s">
        <v>22</v>
      </c>
      <c r="O75" s="4" t="s">
        <v>32</v>
      </c>
      <c r="P75" s="5" t="s">
        <v>2012</v>
      </c>
      <c r="X75" s="5" t="s">
        <v>62</v>
      </c>
      <c r="Y75" s="4" t="s">
        <v>63</v>
      </c>
      <c r="Z75" s="4" t="s">
        <v>63</v>
      </c>
    </row>
    <row r="76" spans="1:26" ht="60" x14ac:dyDescent="0.25">
      <c r="A76" s="5" t="s">
        <v>56</v>
      </c>
      <c r="C76" s="5" t="s">
        <v>110</v>
      </c>
      <c r="D76" s="5" t="s">
        <v>112</v>
      </c>
      <c r="E76" s="4" t="s">
        <v>19</v>
      </c>
      <c r="F76" s="5" t="s">
        <v>2323</v>
      </c>
      <c r="G76" s="4" t="s">
        <v>2241</v>
      </c>
      <c r="H76" s="6">
        <v>39927</v>
      </c>
      <c r="I76" s="6">
        <v>39927</v>
      </c>
      <c r="J76" s="6">
        <v>41060</v>
      </c>
      <c r="K76" s="6"/>
      <c r="L76" s="6">
        <v>41285</v>
      </c>
      <c r="M76" s="4" t="s">
        <v>22</v>
      </c>
      <c r="O76" s="4" t="s">
        <v>32</v>
      </c>
      <c r="P76" s="5" t="s">
        <v>2012</v>
      </c>
      <c r="W76" s="9">
        <v>250</v>
      </c>
      <c r="X76" s="5" t="s">
        <v>113</v>
      </c>
      <c r="Y76" s="4" t="s">
        <v>26</v>
      </c>
    </row>
    <row r="77" spans="1:26" ht="45" x14ac:dyDescent="0.25">
      <c r="A77" s="5" t="s">
        <v>399</v>
      </c>
      <c r="C77" s="5" t="s">
        <v>400</v>
      </c>
      <c r="D77" s="5" t="s">
        <v>402</v>
      </c>
      <c r="E77" s="4" t="s">
        <v>19</v>
      </c>
      <c r="F77" s="5" t="s">
        <v>2324</v>
      </c>
      <c r="G77" s="4" t="s">
        <v>2241</v>
      </c>
      <c r="H77" s="6">
        <v>38989</v>
      </c>
      <c r="I77" s="6">
        <v>38989</v>
      </c>
      <c r="J77" s="6">
        <v>42642</v>
      </c>
      <c r="K77" s="6"/>
      <c r="L77" s="6">
        <v>41285</v>
      </c>
      <c r="M77" s="4" t="s">
        <v>22</v>
      </c>
      <c r="O77" s="4" t="s">
        <v>32</v>
      </c>
      <c r="P77" s="5" t="s">
        <v>2012</v>
      </c>
      <c r="R77" s="16">
        <v>1000</v>
      </c>
      <c r="W77" s="9">
        <v>409</v>
      </c>
      <c r="X77" s="5" t="s">
        <v>403</v>
      </c>
      <c r="Y77" s="4" t="s">
        <v>26</v>
      </c>
      <c r="Z77" s="4" t="s">
        <v>26</v>
      </c>
    </row>
    <row r="78" spans="1:26" ht="30" x14ac:dyDescent="0.25">
      <c r="A78" s="5" t="s">
        <v>399</v>
      </c>
      <c r="C78" s="5" t="s">
        <v>400</v>
      </c>
      <c r="D78" s="5" t="s">
        <v>402</v>
      </c>
      <c r="E78" s="4" t="s">
        <v>19</v>
      </c>
      <c r="F78" s="5" t="s">
        <v>2325</v>
      </c>
      <c r="G78" s="4" t="s">
        <v>2241</v>
      </c>
      <c r="H78" s="6">
        <v>39326</v>
      </c>
      <c r="I78" s="6">
        <v>39326</v>
      </c>
      <c r="J78" s="6">
        <v>42979</v>
      </c>
      <c r="K78" s="6"/>
      <c r="L78" s="6">
        <v>41285</v>
      </c>
      <c r="M78" s="4" t="s">
        <v>22</v>
      </c>
      <c r="O78" s="4" t="s">
        <v>32</v>
      </c>
      <c r="P78" s="5" t="s">
        <v>2012</v>
      </c>
      <c r="R78" s="16">
        <v>200</v>
      </c>
      <c r="W78" s="9">
        <v>409</v>
      </c>
      <c r="X78" s="5" t="s">
        <v>403</v>
      </c>
      <c r="Y78" s="4" t="s">
        <v>26</v>
      </c>
      <c r="Z78" s="4" t="s">
        <v>26</v>
      </c>
    </row>
    <row r="79" spans="1:26" ht="120" x14ac:dyDescent="0.25">
      <c r="A79" s="5" t="s">
        <v>1151</v>
      </c>
      <c r="C79" s="5" t="s">
        <v>1152</v>
      </c>
      <c r="D79" s="5" t="s">
        <v>1154</v>
      </c>
      <c r="E79" s="4" t="s">
        <v>19</v>
      </c>
      <c r="F79" s="5" t="s">
        <v>1153</v>
      </c>
      <c r="G79" s="4" t="s">
        <v>2241</v>
      </c>
      <c r="H79" s="6">
        <v>41002</v>
      </c>
      <c r="I79" s="6">
        <v>41015</v>
      </c>
      <c r="J79" s="6">
        <v>42139</v>
      </c>
      <c r="K79" s="6"/>
      <c r="L79" s="6">
        <v>41285</v>
      </c>
      <c r="M79" s="4" t="s">
        <v>22</v>
      </c>
      <c r="O79" s="4" t="s">
        <v>32</v>
      </c>
      <c r="P79" s="5" t="s">
        <v>33</v>
      </c>
      <c r="R79" s="16">
        <v>350</v>
      </c>
      <c r="W79" s="9">
        <v>540</v>
      </c>
      <c r="X79" s="5" t="s">
        <v>543</v>
      </c>
      <c r="Y79" s="4" t="s">
        <v>26</v>
      </c>
      <c r="Z79" s="4" t="s">
        <v>26</v>
      </c>
    </row>
    <row r="80" spans="1:26" ht="90" x14ac:dyDescent="0.25">
      <c r="A80" s="5" t="s">
        <v>301</v>
      </c>
      <c r="C80" s="5" t="s">
        <v>1142</v>
      </c>
      <c r="D80" s="5" t="s">
        <v>1144</v>
      </c>
      <c r="E80" s="4" t="s">
        <v>19</v>
      </c>
      <c r="F80" s="5" t="s">
        <v>2326</v>
      </c>
      <c r="G80" s="4" t="s">
        <v>2241</v>
      </c>
      <c r="H80" s="6">
        <v>40140</v>
      </c>
      <c r="I80" s="6">
        <v>40148</v>
      </c>
      <c r="J80" s="6">
        <v>42369</v>
      </c>
      <c r="K80" s="6">
        <v>42551</v>
      </c>
      <c r="L80" s="6">
        <v>41288</v>
      </c>
      <c r="M80" s="4" t="s">
        <v>22</v>
      </c>
      <c r="O80" s="4" t="s">
        <v>32</v>
      </c>
      <c r="P80" s="5" t="s">
        <v>2327</v>
      </c>
      <c r="R80" s="16">
        <v>150</v>
      </c>
      <c r="W80" s="9">
        <v>536</v>
      </c>
      <c r="X80" s="5" t="s">
        <v>73</v>
      </c>
      <c r="Y80" s="4" t="s">
        <v>26</v>
      </c>
      <c r="Z80" s="4" t="s">
        <v>26</v>
      </c>
    </row>
    <row r="81" spans="1:26" ht="60" x14ac:dyDescent="0.25">
      <c r="A81" s="5" t="s">
        <v>301</v>
      </c>
      <c r="C81" s="5" t="s">
        <v>1297</v>
      </c>
      <c r="D81" s="5" t="s">
        <v>1299</v>
      </c>
      <c r="E81" s="4" t="s">
        <v>19</v>
      </c>
      <c r="F81" s="5" t="s">
        <v>2328</v>
      </c>
      <c r="G81" s="4" t="s">
        <v>2241</v>
      </c>
      <c r="H81" s="6">
        <v>39371</v>
      </c>
      <c r="I81" s="6">
        <v>39387</v>
      </c>
      <c r="J81" s="6">
        <v>40633</v>
      </c>
      <c r="K81" s="6">
        <v>42004</v>
      </c>
      <c r="L81" s="6">
        <v>41288</v>
      </c>
      <c r="M81" s="4" t="s">
        <v>22</v>
      </c>
      <c r="O81" s="4" t="s">
        <v>32</v>
      </c>
      <c r="P81" s="5" t="s">
        <v>2329</v>
      </c>
      <c r="R81" s="16">
        <v>2165</v>
      </c>
      <c r="W81" s="9">
        <v>200</v>
      </c>
      <c r="X81" s="5" t="s">
        <v>1300</v>
      </c>
      <c r="Y81" s="4" t="s">
        <v>26</v>
      </c>
      <c r="Z81" s="4" t="s">
        <v>26</v>
      </c>
    </row>
    <row r="82" spans="1:26" ht="30" x14ac:dyDescent="0.25">
      <c r="A82" s="5" t="s">
        <v>733</v>
      </c>
      <c r="B82" s="5" t="s">
        <v>1534</v>
      </c>
      <c r="C82" s="5" t="s">
        <v>343</v>
      </c>
      <c r="D82" s="5" t="s">
        <v>1441</v>
      </c>
      <c r="E82" s="4" t="s">
        <v>19</v>
      </c>
      <c r="F82" s="5" t="s">
        <v>2330</v>
      </c>
      <c r="G82" s="4" t="s">
        <v>2241</v>
      </c>
      <c r="H82" s="6">
        <v>41102</v>
      </c>
      <c r="I82" s="6">
        <v>41106</v>
      </c>
      <c r="J82" s="6">
        <v>42369</v>
      </c>
      <c r="K82" s="6"/>
      <c r="L82" s="6">
        <v>41288</v>
      </c>
      <c r="M82" s="4" t="s">
        <v>22</v>
      </c>
      <c r="O82" s="4" t="s">
        <v>32</v>
      </c>
      <c r="P82" s="5" t="s">
        <v>2012</v>
      </c>
      <c r="R82" s="16">
        <v>200</v>
      </c>
      <c r="W82" s="9">
        <v>600</v>
      </c>
      <c r="X82" s="5" t="s">
        <v>1537</v>
      </c>
      <c r="Y82" s="4" t="s">
        <v>26</v>
      </c>
      <c r="Z82" s="4" t="s">
        <v>26</v>
      </c>
    </row>
    <row r="83" spans="1:26" ht="45" x14ac:dyDescent="0.25">
      <c r="A83" s="5" t="s">
        <v>2331</v>
      </c>
      <c r="B83" s="5" t="s">
        <v>1821</v>
      </c>
      <c r="C83" s="5" t="s">
        <v>1822</v>
      </c>
      <c r="D83" s="5" t="s">
        <v>1824</v>
      </c>
      <c r="E83" s="4" t="s">
        <v>19</v>
      </c>
      <c r="F83" s="5" t="s">
        <v>2332</v>
      </c>
      <c r="G83" s="4" t="s">
        <v>2241</v>
      </c>
      <c r="H83" s="6">
        <v>41215</v>
      </c>
      <c r="I83" s="6">
        <v>41030</v>
      </c>
      <c r="J83" s="6">
        <v>42125</v>
      </c>
      <c r="K83" s="6"/>
      <c r="L83" s="6">
        <v>41288</v>
      </c>
      <c r="M83" s="4" t="s">
        <v>22</v>
      </c>
      <c r="O83" s="4" t="s">
        <v>32</v>
      </c>
      <c r="P83" s="5" t="s">
        <v>2012</v>
      </c>
      <c r="R83" s="16">
        <v>240</v>
      </c>
      <c r="W83" s="9">
        <v>420</v>
      </c>
      <c r="X83" s="5" t="s">
        <v>1825</v>
      </c>
      <c r="Y83" s="4" t="s">
        <v>26</v>
      </c>
      <c r="Z83" s="4" t="s">
        <v>26</v>
      </c>
    </row>
    <row r="84" spans="1:26" ht="60" x14ac:dyDescent="0.25">
      <c r="A84" s="5" t="s">
        <v>301</v>
      </c>
      <c r="C84" s="5" t="s">
        <v>2333</v>
      </c>
      <c r="D84" s="5" t="s">
        <v>2335</v>
      </c>
      <c r="E84" s="4" t="s">
        <v>19</v>
      </c>
      <c r="F84" s="5" t="s">
        <v>2334</v>
      </c>
      <c r="G84" s="4" t="s">
        <v>2241</v>
      </c>
      <c r="H84" s="6">
        <v>39063</v>
      </c>
      <c r="I84" s="6">
        <v>39083</v>
      </c>
      <c r="J84" s="6">
        <v>41578</v>
      </c>
      <c r="K84" s="6"/>
      <c r="L84" s="6">
        <v>41289</v>
      </c>
      <c r="M84" s="4" t="s">
        <v>22</v>
      </c>
      <c r="O84" s="4" t="s">
        <v>32</v>
      </c>
      <c r="P84" s="5" t="s">
        <v>2336</v>
      </c>
      <c r="Z84" s="4" t="s">
        <v>26</v>
      </c>
    </row>
    <row r="85" spans="1:26" ht="45" x14ac:dyDescent="0.25">
      <c r="A85" s="5" t="s">
        <v>2337</v>
      </c>
      <c r="B85" s="5" t="s">
        <v>1291</v>
      </c>
      <c r="C85" s="5" t="s">
        <v>531</v>
      </c>
      <c r="F85" s="5" t="s">
        <v>2338</v>
      </c>
      <c r="G85" s="4" t="s">
        <v>2241</v>
      </c>
      <c r="H85" s="6">
        <v>41228</v>
      </c>
      <c r="I85" s="6">
        <v>41234</v>
      </c>
      <c r="J85" s="6">
        <v>40908</v>
      </c>
      <c r="K85" s="6">
        <v>42735</v>
      </c>
      <c r="L85" s="6">
        <v>41289</v>
      </c>
      <c r="M85" s="4" t="s">
        <v>1266</v>
      </c>
      <c r="O85" s="4" t="s">
        <v>32</v>
      </c>
      <c r="P85" s="5" t="s">
        <v>2012</v>
      </c>
      <c r="R85" s="16">
        <v>25</v>
      </c>
      <c r="W85" s="9">
        <v>1034.7</v>
      </c>
      <c r="X85" s="5" t="s">
        <v>1849</v>
      </c>
      <c r="Y85" s="4" t="s">
        <v>26</v>
      </c>
      <c r="Z85" s="4" t="s">
        <v>26</v>
      </c>
    </row>
    <row r="86" spans="1:26" ht="120" x14ac:dyDescent="0.25">
      <c r="A86" s="5" t="s">
        <v>2339</v>
      </c>
      <c r="B86" s="5" t="s">
        <v>2066</v>
      </c>
      <c r="C86" s="5" t="s">
        <v>2340</v>
      </c>
      <c r="D86" s="5" t="s">
        <v>2341</v>
      </c>
      <c r="E86" s="4" t="s">
        <v>19</v>
      </c>
      <c r="F86" s="5" t="s">
        <v>532</v>
      </c>
      <c r="G86" s="4" t="s">
        <v>2241</v>
      </c>
      <c r="H86" s="6">
        <v>40680</v>
      </c>
      <c r="I86" s="6">
        <v>40544</v>
      </c>
      <c r="J86" s="6">
        <v>40908</v>
      </c>
      <c r="K86" s="6">
        <v>41364</v>
      </c>
      <c r="L86" s="6">
        <v>41291</v>
      </c>
      <c r="M86" s="4" t="s">
        <v>22</v>
      </c>
      <c r="O86" s="4" t="s">
        <v>32</v>
      </c>
      <c r="P86" s="5" t="s">
        <v>314</v>
      </c>
      <c r="S86" s="16">
        <v>680</v>
      </c>
      <c r="W86" s="9">
        <v>100</v>
      </c>
      <c r="X86" s="5" t="s">
        <v>529</v>
      </c>
      <c r="Z86" s="4" t="s">
        <v>26</v>
      </c>
    </row>
    <row r="87" spans="1:26" ht="120" x14ac:dyDescent="0.25">
      <c r="A87" s="5" t="s">
        <v>2339</v>
      </c>
      <c r="B87" s="5" t="s">
        <v>502</v>
      </c>
      <c r="C87" s="5" t="s">
        <v>526</v>
      </c>
      <c r="D87" s="5" t="s">
        <v>528</v>
      </c>
      <c r="E87" s="4" t="s">
        <v>19</v>
      </c>
      <c r="F87" s="5" t="s">
        <v>4329</v>
      </c>
      <c r="G87" s="4" t="s">
        <v>2241</v>
      </c>
      <c r="H87" s="6">
        <v>40402</v>
      </c>
      <c r="I87" s="6">
        <v>40330</v>
      </c>
      <c r="J87" s="6" t="s">
        <v>320</v>
      </c>
      <c r="K87" s="6"/>
      <c r="L87" s="6">
        <v>41291</v>
      </c>
      <c r="M87" s="4" t="s">
        <v>22</v>
      </c>
      <c r="O87" s="4" t="s">
        <v>32</v>
      </c>
      <c r="P87" s="5" t="s">
        <v>314</v>
      </c>
      <c r="R87" s="16">
        <v>142</v>
      </c>
      <c r="W87" s="9">
        <v>550</v>
      </c>
      <c r="X87" s="5" t="s">
        <v>529</v>
      </c>
      <c r="Z87" s="4" t="s">
        <v>26</v>
      </c>
    </row>
    <row r="88" spans="1:26" ht="120" x14ac:dyDescent="0.25">
      <c r="A88" s="5" t="s">
        <v>2339</v>
      </c>
      <c r="B88" s="5" t="s">
        <v>502</v>
      </c>
      <c r="C88" s="5" t="s">
        <v>503</v>
      </c>
      <c r="D88" s="5" t="s">
        <v>506</v>
      </c>
      <c r="E88" s="4" t="s">
        <v>19</v>
      </c>
      <c r="F88" s="5" t="s">
        <v>2343</v>
      </c>
      <c r="G88" s="4" t="s">
        <v>2241</v>
      </c>
      <c r="H88" s="6">
        <v>39499</v>
      </c>
      <c r="I88" s="6">
        <v>39387</v>
      </c>
      <c r="J88" s="6">
        <v>41364</v>
      </c>
      <c r="K88" s="6" t="s">
        <v>350</v>
      </c>
      <c r="L88" s="6">
        <v>41291</v>
      </c>
      <c r="M88" s="4" t="s">
        <v>22</v>
      </c>
      <c r="O88" s="4" t="s">
        <v>32</v>
      </c>
      <c r="P88" s="5" t="s">
        <v>314</v>
      </c>
      <c r="R88" s="16">
        <v>500</v>
      </c>
      <c r="W88" s="9">
        <v>200</v>
      </c>
      <c r="X88" s="5" t="s">
        <v>507</v>
      </c>
      <c r="Y88" s="4" t="s">
        <v>26</v>
      </c>
      <c r="Z88" s="4" t="s">
        <v>26</v>
      </c>
    </row>
    <row r="89" spans="1:26" ht="60" x14ac:dyDescent="0.25">
      <c r="A89" s="5" t="s">
        <v>301</v>
      </c>
      <c r="C89" s="5" t="s">
        <v>2344</v>
      </c>
      <c r="D89" s="5" t="s">
        <v>304</v>
      </c>
      <c r="E89" s="4" t="s">
        <v>19</v>
      </c>
      <c r="F89" s="5" t="s">
        <v>2345</v>
      </c>
      <c r="G89" s="4" t="s">
        <v>2271</v>
      </c>
      <c r="H89" s="6">
        <v>41290</v>
      </c>
      <c r="I89" s="6">
        <v>41291</v>
      </c>
      <c r="J89" s="6">
        <v>41698</v>
      </c>
      <c r="K89" s="6"/>
      <c r="L89" s="6">
        <v>41290</v>
      </c>
      <c r="M89" s="4" t="s">
        <v>22</v>
      </c>
      <c r="O89" s="4" t="s">
        <v>2285</v>
      </c>
      <c r="P89" s="5" t="s">
        <v>948</v>
      </c>
      <c r="W89" s="9">
        <v>35</v>
      </c>
      <c r="Z89" s="4" t="s">
        <v>26</v>
      </c>
    </row>
    <row r="90" spans="1:26" ht="105" x14ac:dyDescent="0.25">
      <c r="A90" s="5" t="s">
        <v>2346</v>
      </c>
      <c r="B90" s="5" t="s">
        <v>2347</v>
      </c>
      <c r="C90" s="5" t="s">
        <v>2348</v>
      </c>
      <c r="D90" s="5" t="s">
        <v>882</v>
      </c>
      <c r="F90" s="5" t="s">
        <v>2349</v>
      </c>
      <c r="G90" s="4" t="s">
        <v>2241</v>
      </c>
      <c r="H90" s="6">
        <v>39680</v>
      </c>
      <c r="I90" s="6">
        <v>39692</v>
      </c>
      <c r="J90" s="6">
        <v>41455</v>
      </c>
      <c r="K90" s="6" t="s">
        <v>350</v>
      </c>
      <c r="L90" s="6">
        <v>41291</v>
      </c>
      <c r="M90" s="4" t="s">
        <v>22</v>
      </c>
      <c r="O90" s="4" t="s">
        <v>32</v>
      </c>
      <c r="P90" s="5" t="s">
        <v>5180</v>
      </c>
      <c r="R90" s="16">
        <v>1200</v>
      </c>
      <c r="W90" s="9">
        <v>700</v>
      </c>
      <c r="X90" s="5" t="s">
        <v>2350</v>
      </c>
      <c r="Y90" s="4" t="s">
        <v>26</v>
      </c>
      <c r="Z90" s="4" t="s">
        <v>26</v>
      </c>
    </row>
    <row r="91" spans="1:26" ht="45" x14ac:dyDescent="0.25">
      <c r="A91" s="5" t="s">
        <v>1926</v>
      </c>
      <c r="B91" s="5" t="s">
        <v>2351</v>
      </c>
      <c r="C91" s="5" t="s">
        <v>1796</v>
      </c>
      <c r="D91" s="5" t="s">
        <v>1798</v>
      </c>
      <c r="E91" s="4" t="s">
        <v>19</v>
      </c>
      <c r="F91" s="5" t="s">
        <v>2352</v>
      </c>
      <c r="G91" s="4" t="s">
        <v>2241</v>
      </c>
      <c r="H91" s="6">
        <v>41208</v>
      </c>
      <c r="I91" s="6">
        <v>41122</v>
      </c>
      <c r="J91" s="6">
        <v>42490</v>
      </c>
      <c r="K91" s="6"/>
      <c r="L91" s="6">
        <v>41291</v>
      </c>
      <c r="M91" s="4" t="s">
        <v>22</v>
      </c>
      <c r="O91" s="4" t="s">
        <v>32</v>
      </c>
      <c r="P91" s="5" t="s">
        <v>849</v>
      </c>
      <c r="R91" s="16">
        <v>10000</v>
      </c>
      <c r="T91" s="16">
        <v>754</v>
      </c>
      <c r="W91" s="9">
        <v>240</v>
      </c>
      <c r="X91" s="5" t="s">
        <v>1800</v>
      </c>
      <c r="Y91" s="4" t="s">
        <v>26</v>
      </c>
      <c r="Z91" s="4" t="s">
        <v>26</v>
      </c>
    </row>
    <row r="92" spans="1:26" ht="45" x14ac:dyDescent="0.25">
      <c r="A92" s="5" t="s">
        <v>2331</v>
      </c>
      <c r="B92" s="5" t="s">
        <v>1392</v>
      </c>
      <c r="C92" s="5" t="s">
        <v>1082</v>
      </c>
      <c r="D92" s="5" t="s">
        <v>1084</v>
      </c>
      <c r="E92" s="4" t="s">
        <v>19</v>
      </c>
      <c r="F92" s="5" t="s">
        <v>1083</v>
      </c>
      <c r="G92" s="4" t="s">
        <v>2241</v>
      </c>
      <c r="H92" s="6">
        <v>40980</v>
      </c>
      <c r="I92" s="6">
        <v>40980</v>
      </c>
      <c r="J92" s="6">
        <v>41363</v>
      </c>
      <c r="K92" s="6"/>
      <c r="L92" s="6">
        <v>41291</v>
      </c>
      <c r="M92" s="4" t="s">
        <v>22</v>
      </c>
      <c r="O92" s="4" t="s">
        <v>32</v>
      </c>
      <c r="P92" s="5" t="s">
        <v>849</v>
      </c>
      <c r="R92" s="16">
        <v>150</v>
      </c>
      <c r="W92" s="9">
        <v>150</v>
      </c>
      <c r="X92" s="5" t="s">
        <v>25</v>
      </c>
      <c r="Y92" s="4" t="s">
        <v>26</v>
      </c>
      <c r="Z92" s="4" t="s">
        <v>26</v>
      </c>
    </row>
    <row r="93" spans="1:26" ht="45" x14ac:dyDescent="0.25">
      <c r="A93" s="5" t="s">
        <v>363</v>
      </c>
      <c r="B93" s="5" t="s">
        <v>307</v>
      </c>
      <c r="C93" s="5" t="s">
        <v>308</v>
      </c>
      <c r="D93" s="5" t="s">
        <v>310</v>
      </c>
      <c r="E93" s="4" t="s">
        <v>19</v>
      </c>
      <c r="F93" s="5" t="s">
        <v>2353</v>
      </c>
      <c r="G93" s="4" t="s">
        <v>2241</v>
      </c>
      <c r="H93" s="6">
        <v>40794</v>
      </c>
      <c r="I93" s="6">
        <v>40817</v>
      </c>
      <c r="J93" s="6">
        <v>41029</v>
      </c>
      <c r="K93" s="6"/>
      <c r="L93" s="6">
        <v>41291</v>
      </c>
      <c r="M93" s="4" t="s">
        <v>22</v>
      </c>
      <c r="O93" s="4" t="s">
        <v>32</v>
      </c>
      <c r="P93" s="5" t="s">
        <v>2354</v>
      </c>
      <c r="W93" s="9">
        <v>75</v>
      </c>
      <c r="X93" s="5" t="s">
        <v>221</v>
      </c>
      <c r="Y93" s="4" t="s">
        <v>26</v>
      </c>
      <c r="Z93" s="4" t="s">
        <v>26</v>
      </c>
    </row>
    <row r="94" spans="1:26" ht="45" x14ac:dyDescent="0.25">
      <c r="A94" s="5" t="s">
        <v>271</v>
      </c>
      <c r="B94" s="5" t="s">
        <v>868</v>
      </c>
      <c r="C94" s="5" t="s">
        <v>869</v>
      </c>
      <c r="D94" s="5" t="s">
        <v>871</v>
      </c>
      <c r="E94" s="4" t="s">
        <v>19</v>
      </c>
      <c r="F94" s="5" t="s">
        <v>2355</v>
      </c>
      <c r="G94" s="4" t="s">
        <v>2241</v>
      </c>
      <c r="H94" s="6">
        <v>40268</v>
      </c>
      <c r="I94" s="6">
        <v>40269</v>
      </c>
      <c r="J94" s="6">
        <v>41639</v>
      </c>
      <c r="K94" s="6">
        <v>42185</v>
      </c>
      <c r="L94" s="6">
        <v>41291</v>
      </c>
      <c r="M94" s="4" t="s">
        <v>22</v>
      </c>
      <c r="O94" s="4" t="s">
        <v>32</v>
      </c>
      <c r="P94" s="5" t="s">
        <v>849</v>
      </c>
      <c r="W94" s="9">
        <v>920</v>
      </c>
      <c r="X94" s="5" t="s">
        <v>25</v>
      </c>
      <c r="Y94" s="4" t="s">
        <v>26</v>
      </c>
      <c r="Z94" s="4" t="s">
        <v>26</v>
      </c>
    </row>
    <row r="95" spans="1:26" ht="30" x14ac:dyDescent="0.25">
      <c r="A95" s="5" t="s">
        <v>2356</v>
      </c>
      <c r="B95" s="5" t="s">
        <v>822</v>
      </c>
      <c r="C95" s="5" t="s">
        <v>823</v>
      </c>
      <c r="D95" s="5" t="s">
        <v>825</v>
      </c>
      <c r="E95" s="4" t="s">
        <v>19</v>
      </c>
      <c r="F95" s="5" t="s">
        <v>2357</v>
      </c>
      <c r="G95" s="4" t="s">
        <v>2241</v>
      </c>
      <c r="H95" s="6">
        <v>40942</v>
      </c>
      <c r="I95" s="6">
        <v>40954</v>
      </c>
      <c r="J95" s="6">
        <v>42414</v>
      </c>
      <c r="K95" s="6"/>
      <c r="L95" s="6">
        <v>41291</v>
      </c>
      <c r="M95" s="4" t="s">
        <v>22</v>
      </c>
      <c r="O95" s="4" t="s">
        <v>32</v>
      </c>
      <c r="P95" s="5" t="s">
        <v>849</v>
      </c>
      <c r="R95" s="16">
        <v>1000</v>
      </c>
      <c r="Z95" s="4" t="s">
        <v>26</v>
      </c>
    </row>
    <row r="96" spans="1:26" ht="45" x14ac:dyDescent="0.25">
      <c r="A96" s="5" t="s">
        <v>271</v>
      </c>
      <c r="B96" s="5" t="s">
        <v>1504</v>
      </c>
      <c r="C96" s="5" t="s">
        <v>1077</v>
      </c>
      <c r="D96" s="5" t="s">
        <v>1079</v>
      </c>
      <c r="E96" s="4" t="s">
        <v>19</v>
      </c>
      <c r="F96" s="5" t="s">
        <v>1078</v>
      </c>
      <c r="G96" s="4" t="s">
        <v>2241</v>
      </c>
      <c r="H96" s="6">
        <v>40980</v>
      </c>
      <c r="I96" s="6">
        <v>40940</v>
      </c>
      <c r="J96" s="6">
        <v>41364</v>
      </c>
      <c r="K96" s="6" t="s">
        <v>350</v>
      </c>
      <c r="L96" s="6">
        <v>41291</v>
      </c>
      <c r="M96" s="4" t="s">
        <v>22</v>
      </c>
      <c r="O96" s="4" t="s">
        <v>32</v>
      </c>
      <c r="P96" s="5" t="s">
        <v>2358</v>
      </c>
      <c r="W96" s="9">
        <v>105</v>
      </c>
      <c r="X96" s="5" t="s">
        <v>1080</v>
      </c>
      <c r="Y96" s="4" t="s">
        <v>26</v>
      </c>
      <c r="Z96" s="4" t="s">
        <v>26</v>
      </c>
    </row>
    <row r="97" spans="1:26" ht="30" x14ac:dyDescent="0.25">
      <c r="A97" s="5" t="s">
        <v>1124</v>
      </c>
      <c r="B97" s="5" t="s">
        <v>1920</v>
      </c>
      <c r="C97" s="5" t="s">
        <v>211</v>
      </c>
      <c r="D97" s="5" t="s">
        <v>213</v>
      </c>
      <c r="E97" s="4" t="s">
        <v>19</v>
      </c>
      <c r="F97" s="5" t="s">
        <v>2359</v>
      </c>
      <c r="G97" s="4" t="s">
        <v>2241</v>
      </c>
      <c r="H97" s="6">
        <v>41246</v>
      </c>
      <c r="I97" s="6">
        <v>41244</v>
      </c>
      <c r="J97" s="6">
        <v>42856</v>
      </c>
      <c r="K97" s="6"/>
      <c r="L97" s="6">
        <v>41291</v>
      </c>
      <c r="M97" s="4" t="s">
        <v>22</v>
      </c>
      <c r="O97" s="4" t="s">
        <v>32</v>
      </c>
      <c r="P97" s="5" t="s">
        <v>2030</v>
      </c>
      <c r="R97" s="16">
        <v>1400</v>
      </c>
      <c r="W97" s="9">
        <v>865</v>
      </c>
      <c r="X97" s="5" t="s">
        <v>25</v>
      </c>
      <c r="Y97" s="4" t="s">
        <v>26</v>
      </c>
      <c r="Z97" s="4" t="s">
        <v>26</v>
      </c>
    </row>
    <row r="98" spans="1:26" ht="180" x14ac:dyDescent="0.25">
      <c r="A98" s="5" t="s">
        <v>193</v>
      </c>
      <c r="C98" s="5" t="s">
        <v>194</v>
      </c>
      <c r="D98" s="5" t="s">
        <v>196</v>
      </c>
      <c r="E98" s="4" t="s">
        <v>19</v>
      </c>
      <c r="F98" s="5" t="s">
        <v>2360</v>
      </c>
      <c r="G98" s="4" t="s">
        <v>2241</v>
      </c>
      <c r="H98" s="6">
        <v>41292</v>
      </c>
      <c r="I98" s="6">
        <v>41277</v>
      </c>
      <c r="J98" s="6">
        <v>43009</v>
      </c>
      <c r="K98" s="6"/>
      <c r="L98" s="6">
        <v>41292</v>
      </c>
      <c r="M98" s="4" t="s">
        <v>22</v>
      </c>
      <c r="O98" s="4" t="s">
        <v>2285</v>
      </c>
      <c r="P98" s="5" t="s">
        <v>2361</v>
      </c>
      <c r="R98" s="16">
        <v>1100</v>
      </c>
      <c r="W98" s="9">
        <v>600</v>
      </c>
      <c r="X98" s="5" t="s">
        <v>25</v>
      </c>
      <c r="Y98" s="4" t="s">
        <v>26</v>
      </c>
    </row>
    <row r="99" spans="1:26" ht="75" x14ac:dyDescent="0.25">
      <c r="A99" s="5" t="s">
        <v>188</v>
      </c>
      <c r="C99" s="5" t="s">
        <v>189</v>
      </c>
      <c r="D99" s="5" t="s">
        <v>192</v>
      </c>
      <c r="E99" s="4" t="s">
        <v>19</v>
      </c>
      <c r="F99" s="5" t="s">
        <v>190</v>
      </c>
      <c r="G99" s="4" t="s">
        <v>2241</v>
      </c>
      <c r="H99" s="6">
        <v>40851</v>
      </c>
      <c r="I99" s="6">
        <v>40848</v>
      </c>
      <c r="J99" s="6">
        <v>41218</v>
      </c>
      <c r="L99" s="6">
        <v>41292</v>
      </c>
      <c r="M99" s="4" t="s">
        <v>22</v>
      </c>
      <c r="O99" s="4" t="s">
        <v>1135</v>
      </c>
      <c r="P99" s="5" t="s">
        <v>2362</v>
      </c>
      <c r="R99" s="16">
        <v>800</v>
      </c>
      <c r="T99" s="16">
        <v>113</v>
      </c>
      <c r="V99" s="4" t="s">
        <v>5184</v>
      </c>
      <c r="W99" s="9">
        <v>1000</v>
      </c>
      <c r="X99" s="5" t="s">
        <v>128</v>
      </c>
      <c r="Y99" s="4" t="s">
        <v>26</v>
      </c>
      <c r="Z99" s="4" t="s">
        <v>26</v>
      </c>
    </row>
    <row r="100" spans="1:26" ht="60" x14ac:dyDescent="0.25">
      <c r="A100" s="5" t="s">
        <v>993</v>
      </c>
      <c r="C100" s="5" t="s">
        <v>1623</v>
      </c>
      <c r="D100" s="5" t="s">
        <v>981</v>
      </c>
      <c r="E100" s="4" t="s">
        <v>19</v>
      </c>
      <c r="F100" s="5" t="s">
        <v>1624</v>
      </c>
      <c r="G100" s="4" t="s">
        <v>2241</v>
      </c>
      <c r="H100" s="6">
        <v>40588</v>
      </c>
      <c r="I100" s="6">
        <v>40588</v>
      </c>
      <c r="J100" s="6">
        <v>40908</v>
      </c>
      <c r="L100" s="6">
        <v>41292</v>
      </c>
      <c r="M100" s="4" t="s">
        <v>22</v>
      </c>
      <c r="O100" s="4" t="s">
        <v>1135</v>
      </c>
      <c r="P100" s="5" t="s">
        <v>2256</v>
      </c>
      <c r="S100" s="16">
        <v>291</v>
      </c>
      <c r="T100" s="16">
        <v>25</v>
      </c>
      <c r="V100" s="4" t="s">
        <v>26</v>
      </c>
      <c r="W100" s="9">
        <v>67.02</v>
      </c>
      <c r="X100" s="5" t="s">
        <v>1183</v>
      </c>
      <c r="Y100" s="4" t="s">
        <v>26</v>
      </c>
    </row>
    <row r="101" spans="1:26" ht="60" x14ac:dyDescent="0.25">
      <c r="A101" s="5" t="s">
        <v>1382</v>
      </c>
      <c r="B101" s="5" t="s">
        <v>383</v>
      </c>
      <c r="C101" s="5" t="s">
        <v>1383</v>
      </c>
      <c r="D101" s="5" t="s">
        <v>1385</v>
      </c>
      <c r="E101" s="4" t="s">
        <v>19</v>
      </c>
      <c r="F101" s="5" t="s">
        <v>1384</v>
      </c>
      <c r="G101" s="4" t="s">
        <v>2241</v>
      </c>
      <c r="H101" s="6">
        <v>41064</v>
      </c>
      <c r="I101" s="6">
        <v>41015</v>
      </c>
      <c r="J101" s="6">
        <v>41639</v>
      </c>
      <c r="K101" s="6"/>
      <c r="L101" s="6">
        <v>41292</v>
      </c>
      <c r="M101" s="4" t="s">
        <v>22</v>
      </c>
      <c r="O101" s="4" t="s">
        <v>32</v>
      </c>
      <c r="P101" s="5" t="s">
        <v>2363</v>
      </c>
      <c r="R101" s="16">
        <v>557</v>
      </c>
      <c r="W101" s="9">
        <v>800</v>
      </c>
      <c r="X101" s="5" t="s">
        <v>1387</v>
      </c>
      <c r="Y101" s="4" t="s">
        <v>26</v>
      </c>
      <c r="Z101" s="4" t="s">
        <v>26</v>
      </c>
    </row>
    <row r="102" spans="1:26" ht="45" x14ac:dyDescent="0.25">
      <c r="A102" s="5" t="s">
        <v>141</v>
      </c>
      <c r="C102" s="5" t="s">
        <v>159</v>
      </c>
      <c r="D102" s="5" t="s">
        <v>161</v>
      </c>
      <c r="E102" s="4" t="s">
        <v>19</v>
      </c>
      <c r="F102" s="5" t="s">
        <v>2364</v>
      </c>
      <c r="G102" s="4" t="s">
        <v>2241</v>
      </c>
      <c r="H102" s="6">
        <v>39980</v>
      </c>
      <c r="I102" s="6">
        <v>39981</v>
      </c>
      <c r="J102" s="6">
        <v>41807</v>
      </c>
      <c r="K102" s="6"/>
      <c r="L102" s="6">
        <v>41292</v>
      </c>
      <c r="M102" s="4" t="s">
        <v>22</v>
      </c>
      <c r="O102" s="4" t="s">
        <v>32</v>
      </c>
      <c r="P102" s="5" t="s">
        <v>2365</v>
      </c>
      <c r="W102" s="9">
        <v>625</v>
      </c>
      <c r="X102" s="5" t="s">
        <v>162</v>
      </c>
      <c r="Y102" s="4" t="s">
        <v>26</v>
      </c>
    </row>
    <row r="103" spans="1:26" ht="75" x14ac:dyDescent="0.25">
      <c r="A103" s="5" t="s">
        <v>405</v>
      </c>
      <c r="B103" s="5" t="s">
        <v>406</v>
      </c>
      <c r="C103" s="5" t="s">
        <v>411</v>
      </c>
      <c r="D103" s="5" t="s">
        <v>413</v>
      </c>
      <c r="E103" s="4" t="s">
        <v>19</v>
      </c>
      <c r="F103" s="5" t="s">
        <v>412</v>
      </c>
      <c r="G103" s="4" t="s">
        <v>2241</v>
      </c>
      <c r="H103" s="6">
        <v>40717</v>
      </c>
      <c r="I103" s="6">
        <v>40714</v>
      </c>
      <c r="J103" s="6">
        <v>41778</v>
      </c>
      <c r="K103" s="6"/>
      <c r="L103" s="6">
        <v>41292</v>
      </c>
      <c r="M103" s="4" t="s">
        <v>22</v>
      </c>
      <c r="O103" s="4" t="s">
        <v>32</v>
      </c>
      <c r="P103" s="5" t="s">
        <v>2312</v>
      </c>
      <c r="R103" s="16">
        <v>1000</v>
      </c>
      <c r="W103" s="9">
        <v>50</v>
      </c>
      <c r="X103" s="5" t="s">
        <v>2039</v>
      </c>
      <c r="Y103" s="4" t="s">
        <v>26</v>
      </c>
      <c r="Z103" s="4" t="s">
        <v>26</v>
      </c>
    </row>
    <row r="104" spans="1:26" ht="60" x14ac:dyDescent="0.25">
      <c r="A104" s="5" t="s">
        <v>405</v>
      </c>
      <c r="B104" s="5" t="s">
        <v>406</v>
      </c>
      <c r="C104" s="5" t="s">
        <v>407</v>
      </c>
      <c r="D104" s="5" t="s">
        <v>409</v>
      </c>
      <c r="E104" s="4" t="s">
        <v>19</v>
      </c>
      <c r="F104" s="5" t="s">
        <v>408</v>
      </c>
      <c r="G104" s="4" t="s">
        <v>2241</v>
      </c>
      <c r="H104" s="6">
        <v>40717</v>
      </c>
      <c r="I104" s="6">
        <v>40714</v>
      </c>
      <c r="J104" s="6">
        <v>41627</v>
      </c>
      <c r="K104" s="6"/>
      <c r="L104" s="6">
        <v>41292</v>
      </c>
      <c r="M104" s="4" t="s">
        <v>22</v>
      </c>
      <c r="O104" s="4" t="s">
        <v>32</v>
      </c>
      <c r="P104" s="5" t="s">
        <v>5180</v>
      </c>
      <c r="R104" s="16">
        <v>1000</v>
      </c>
      <c r="W104" s="9">
        <v>50</v>
      </c>
      <c r="X104" s="5" t="s">
        <v>2039</v>
      </c>
      <c r="Y104" s="4" t="s">
        <v>26</v>
      </c>
      <c r="Z104" s="4" t="s">
        <v>26</v>
      </c>
    </row>
    <row r="105" spans="1:26" ht="105" x14ac:dyDescent="0.25">
      <c r="A105" s="5" t="s">
        <v>193</v>
      </c>
      <c r="C105" s="5" t="s">
        <v>2366</v>
      </c>
      <c r="D105" s="5" t="s">
        <v>224</v>
      </c>
      <c r="E105" s="4" t="s">
        <v>19</v>
      </c>
      <c r="F105" s="5" t="s">
        <v>2367</v>
      </c>
      <c r="G105" s="4" t="s">
        <v>2241</v>
      </c>
      <c r="H105" s="6">
        <v>40203</v>
      </c>
      <c r="I105" s="6">
        <v>40137</v>
      </c>
      <c r="J105" s="6">
        <v>40786</v>
      </c>
      <c r="L105" s="6">
        <v>41295</v>
      </c>
      <c r="M105" s="4" t="s">
        <v>43</v>
      </c>
      <c r="N105" s="6">
        <v>41289</v>
      </c>
      <c r="O105" s="4" t="s">
        <v>1135</v>
      </c>
      <c r="P105" s="5" t="s">
        <v>2368</v>
      </c>
      <c r="Q105" s="6" t="s">
        <v>2369</v>
      </c>
      <c r="S105" s="16">
        <v>55</v>
      </c>
      <c r="T105" s="16">
        <v>14</v>
      </c>
      <c r="X105" s="5" t="s">
        <v>2370</v>
      </c>
      <c r="Y105" s="4" t="s">
        <v>26</v>
      </c>
      <c r="Z105" s="4" t="s">
        <v>26</v>
      </c>
    </row>
    <row r="106" spans="1:26" ht="45" x14ac:dyDescent="0.25">
      <c r="A106" s="5" t="s">
        <v>200</v>
      </c>
      <c r="C106" s="5" t="s">
        <v>2371</v>
      </c>
      <c r="D106" s="5" t="s">
        <v>203</v>
      </c>
      <c r="E106" s="4" t="s">
        <v>19</v>
      </c>
      <c r="F106" s="5" t="s">
        <v>2372</v>
      </c>
      <c r="G106" s="4" t="s">
        <v>2241</v>
      </c>
      <c r="H106" s="6">
        <v>40855</v>
      </c>
      <c r="I106" s="6">
        <v>40848</v>
      </c>
      <c r="J106" s="6" t="s">
        <v>816</v>
      </c>
      <c r="K106" s="6">
        <v>42035</v>
      </c>
      <c r="L106" s="6">
        <v>41295</v>
      </c>
      <c r="M106" s="4" t="s">
        <v>43</v>
      </c>
      <c r="N106" s="6">
        <v>41288</v>
      </c>
      <c r="O106" s="4" t="s">
        <v>2373</v>
      </c>
      <c r="P106" s="5" t="s">
        <v>2374</v>
      </c>
      <c r="R106" s="16">
        <v>1500</v>
      </c>
      <c r="T106" s="16">
        <v>250</v>
      </c>
      <c r="W106" s="9">
        <v>250</v>
      </c>
      <c r="X106" s="5" t="s">
        <v>25</v>
      </c>
      <c r="Y106" s="4" t="s">
        <v>26</v>
      </c>
      <c r="Z106" s="4" t="s">
        <v>26</v>
      </c>
    </row>
    <row r="107" spans="1:26" ht="60" x14ac:dyDescent="0.25">
      <c r="A107" s="5" t="s">
        <v>2375</v>
      </c>
      <c r="B107" s="5" t="s">
        <v>898</v>
      </c>
      <c r="C107" s="5" t="s">
        <v>899</v>
      </c>
      <c r="D107" s="5" t="s">
        <v>587</v>
      </c>
      <c r="E107" s="4" t="s">
        <v>19</v>
      </c>
      <c r="F107" s="5" t="s">
        <v>2376</v>
      </c>
      <c r="G107" s="4" t="s">
        <v>2241</v>
      </c>
      <c r="H107" s="6">
        <v>40220</v>
      </c>
      <c r="I107" s="6">
        <v>40221</v>
      </c>
      <c r="J107" s="6">
        <v>41578</v>
      </c>
      <c r="K107" s="6" t="s">
        <v>2377</v>
      </c>
      <c r="L107" s="6">
        <v>41295</v>
      </c>
      <c r="M107" s="4" t="s">
        <v>22</v>
      </c>
      <c r="O107" s="4" t="s">
        <v>32</v>
      </c>
      <c r="P107" s="5" t="s">
        <v>2012</v>
      </c>
      <c r="R107" s="16">
        <v>300</v>
      </c>
      <c r="W107" s="9">
        <v>500</v>
      </c>
      <c r="X107" s="5" t="s">
        <v>136</v>
      </c>
      <c r="Y107" s="4" t="s">
        <v>26</v>
      </c>
      <c r="Z107" s="4" t="s">
        <v>26</v>
      </c>
    </row>
    <row r="108" spans="1:26" ht="60" x14ac:dyDescent="0.25">
      <c r="A108" s="5" t="s">
        <v>2375</v>
      </c>
      <c r="C108" s="5" t="s">
        <v>585</v>
      </c>
      <c r="D108" s="5" t="s">
        <v>587</v>
      </c>
      <c r="E108" s="4" t="s">
        <v>19</v>
      </c>
      <c r="F108" s="5" t="s">
        <v>2040</v>
      </c>
      <c r="G108" s="4" t="s">
        <v>2241</v>
      </c>
      <c r="H108" s="6">
        <v>40212</v>
      </c>
      <c r="I108" s="6">
        <v>40213</v>
      </c>
      <c r="J108" s="6">
        <v>41729</v>
      </c>
      <c r="K108" s="6" t="s">
        <v>2378</v>
      </c>
      <c r="L108" s="6">
        <v>41295</v>
      </c>
      <c r="M108" s="4" t="s">
        <v>22</v>
      </c>
      <c r="O108" s="4" t="s">
        <v>32</v>
      </c>
      <c r="P108" s="5" t="s">
        <v>2012</v>
      </c>
      <c r="R108" s="16">
        <v>1000</v>
      </c>
      <c r="W108" s="9">
        <v>500</v>
      </c>
      <c r="X108" s="5" t="s">
        <v>588</v>
      </c>
      <c r="Y108" s="4" t="s">
        <v>26</v>
      </c>
      <c r="Z108" s="4" t="s">
        <v>26</v>
      </c>
    </row>
    <row r="109" spans="1:26" ht="90" x14ac:dyDescent="0.25">
      <c r="A109" s="5" t="s">
        <v>2379</v>
      </c>
      <c r="B109" s="5" t="s">
        <v>1214</v>
      </c>
      <c r="C109" s="5" t="s">
        <v>1589</v>
      </c>
      <c r="D109" s="5" t="s">
        <v>409</v>
      </c>
      <c r="E109" s="4" t="s">
        <v>19</v>
      </c>
      <c r="F109" s="5" t="s">
        <v>1590</v>
      </c>
      <c r="G109" s="4" t="s">
        <v>2241</v>
      </c>
      <c r="H109" s="6">
        <v>41136</v>
      </c>
      <c r="I109" s="6">
        <v>41122</v>
      </c>
      <c r="J109" s="6">
        <v>41851</v>
      </c>
      <c r="K109" s="6"/>
      <c r="L109" s="6">
        <v>41295</v>
      </c>
      <c r="M109" s="4" t="s">
        <v>22</v>
      </c>
      <c r="O109" s="4" t="s">
        <v>32</v>
      </c>
      <c r="P109" s="5" t="s">
        <v>2256</v>
      </c>
      <c r="R109" s="16">
        <v>250</v>
      </c>
      <c r="W109" s="9">
        <v>340</v>
      </c>
      <c r="X109" s="5" t="s">
        <v>965</v>
      </c>
      <c r="Y109" s="4" t="s">
        <v>26</v>
      </c>
      <c r="Z109" s="4" t="s">
        <v>26</v>
      </c>
    </row>
    <row r="110" spans="1:26" ht="90" x14ac:dyDescent="0.25">
      <c r="A110" s="5" t="s">
        <v>2379</v>
      </c>
      <c r="B110" s="5" t="s">
        <v>1214</v>
      </c>
      <c r="C110" s="5" t="s">
        <v>1215</v>
      </c>
      <c r="D110" s="5" t="s">
        <v>662</v>
      </c>
      <c r="E110" s="4" t="s">
        <v>19</v>
      </c>
      <c r="F110" s="5" t="s">
        <v>1216</v>
      </c>
      <c r="G110" s="4" t="s">
        <v>2241</v>
      </c>
      <c r="H110" s="6">
        <v>41019</v>
      </c>
      <c r="I110" s="6">
        <v>41000</v>
      </c>
      <c r="J110" s="6">
        <v>41729</v>
      </c>
      <c r="K110" s="6"/>
      <c r="L110" s="6">
        <v>41295</v>
      </c>
      <c r="M110" s="4" t="s">
        <v>22</v>
      </c>
      <c r="O110" s="4" t="s">
        <v>32</v>
      </c>
      <c r="P110" s="5" t="s">
        <v>2256</v>
      </c>
      <c r="R110" s="16">
        <v>250</v>
      </c>
      <c r="W110" s="9">
        <v>340</v>
      </c>
      <c r="X110" s="5" t="s">
        <v>965</v>
      </c>
      <c r="Y110" s="4" t="s">
        <v>26</v>
      </c>
      <c r="Z110" s="4" t="s">
        <v>26</v>
      </c>
    </row>
    <row r="111" spans="1:26" ht="60" x14ac:dyDescent="0.25">
      <c r="A111" s="5" t="s">
        <v>940</v>
      </c>
      <c r="B111" s="5" t="s">
        <v>901</v>
      </c>
      <c r="C111" s="5" t="s">
        <v>941</v>
      </c>
      <c r="D111" s="5" t="s">
        <v>943</v>
      </c>
      <c r="E111" s="4" t="s">
        <v>19</v>
      </c>
      <c r="F111" s="5" t="s">
        <v>942</v>
      </c>
      <c r="G111" s="4" t="s">
        <v>2241</v>
      </c>
      <c r="H111" s="6">
        <v>40644</v>
      </c>
      <c r="I111" s="6">
        <v>40665</v>
      </c>
      <c r="J111" s="6">
        <v>42491</v>
      </c>
      <c r="K111" s="6"/>
      <c r="L111" s="6">
        <v>41295</v>
      </c>
      <c r="M111" s="4" t="s">
        <v>22</v>
      </c>
      <c r="O111" s="4" t="s">
        <v>32</v>
      </c>
      <c r="P111" s="5" t="s">
        <v>2012</v>
      </c>
      <c r="R111" s="16">
        <v>50</v>
      </c>
      <c r="W111" s="9">
        <v>400</v>
      </c>
      <c r="X111" s="5" t="s">
        <v>944</v>
      </c>
      <c r="Y111" s="4" t="s">
        <v>26</v>
      </c>
      <c r="Z111" s="4" t="s">
        <v>26</v>
      </c>
    </row>
    <row r="112" spans="1:26" ht="180" x14ac:dyDescent="0.25">
      <c r="A112" s="5" t="s">
        <v>2380</v>
      </c>
      <c r="B112" s="5" t="s">
        <v>193</v>
      </c>
      <c r="C112" s="5" t="s">
        <v>2381</v>
      </c>
      <c r="D112" s="5" t="s">
        <v>2381</v>
      </c>
      <c r="F112" s="5" t="s">
        <v>2382</v>
      </c>
      <c r="G112" s="4" t="s">
        <v>2241</v>
      </c>
      <c r="H112" s="6">
        <v>41296</v>
      </c>
      <c r="I112" s="6">
        <v>41296</v>
      </c>
      <c r="J112" s="6">
        <v>41425</v>
      </c>
      <c r="K112" s="6"/>
      <c r="L112" s="6">
        <v>41296</v>
      </c>
      <c r="M112" s="4" t="s">
        <v>22</v>
      </c>
      <c r="O112" s="4" t="s">
        <v>2285</v>
      </c>
      <c r="P112" s="5" t="s">
        <v>2383</v>
      </c>
      <c r="R112" s="16">
        <v>30</v>
      </c>
      <c r="W112" s="9">
        <v>240</v>
      </c>
      <c r="Y112" s="4" t="s">
        <v>26</v>
      </c>
      <c r="Z112" s="4" t="s">
        <v>26</v>
      </c>
    </row>
    <row r="113" spans="1:26" ht="60" x14ac:dyDescent="0.25">
      <c r="A113" s="5" t="s">
        <v>850</v>
      </c>
      <c r="B113" s="5" t="s">
        <v>1076</v>
      </c>
      <c r="C113" s="5" t="s">
        <v>1909</v>
      </c>
      <c r="E113" s="4" t="s">
        <v>19</v>
      </c>
      <c r="F113" s="5" t="s">
        <v>2384</v>
      </c>
      <c r="G113" s="4" t="s">
        <v>2241</v>
      </c>
      <c r="H113" s="6">
        <v>41296</v>
      </c>
      <c r="I113" s="6">
        <v>41297</v>
      </c>
      <c r="J113" s="6">
        <v>41425</v>
      </c>
      <c r="K113" s="6"/>
      <c r="L113" s="6">
        <v>41296</v>
      </c>
      <c r="M113" s="4" t="s">
        <v>22</v>
      </c>
      <c r="O113" s="4" t="s">
        <v>2285</v>
      </c>
      <c r="P113" s="5" t="s">
        <v>2383</v>
      </c>
      <c r="R113" s="16">
        <v>300</v>
      </c>
      <c r="W113" s="9">
        <v>513.82000000000005</v>
      </c>
      <c r="X113" s="5" t="s">
        <v>2385</v>
      </c>
      <c r="Y113" s="4" t="s">
        <v>26</v>
      </c>
      <c r="Z113" s="4" t="s">
        <v>26</v>
      </c>
    </row>
    <row r="114" spans="1:26" ht="45" x14ac:dyDescent="0.25">
      <c r="A114" s="5" t="s">
        <v>1345</v>
      </c>
      <c r="C114" s="5" t="s">
        <v>1346</v>
      </c>
      <c r="D114" s="5" t="s">
        <v>1348</v>
      </c>
      <c r="E114" s="4" t="s">
        <v>19</v>
      </c>
      <c r="F114" s="5" t="s">
        <v>2386</v>
      </c>
      <c r="G114" s="4" t="s">
        <v>2241</v>
      </c>
      <c r="H114" s="6">
        <v>40231</v>
      </c>
      <c r="I114" s="6">
        <v>40238</v>
      </c>
      <c r="J114" s="6">
        <v>41517</v>
      </c>
      <c r="K114" s="6"/>
      <c r="L114" s="6">
        <v>41296</v>
      </c>
      <c r="M114" s="4" t="s">
        <v>22</v>
      </c>
      <c r="O114" s="4" t="s">
        <v>32</v>
      </c>
      <c r="P114" s="5" t="s">
        <v>314</v>
      </c>
      <c r="W114" s="9">
        <v>30</v>
      </c>
      <c r="X114" s="5" t="s">
        <v>1349</v>
      </c>
      <c r="Y114" s="4" t="s">
        <v>26</v>
      </c>
      <c r="Z114" s="4" t="s">
        <v>26</v>
      </c>
    </row>
    <row r="115" spans="1:26" ht="45" x14ac:dyDescent="0.25">
      <c r="A115" s="5" t="s">
        <v>331</v>
      </c>
      <c r="B115" s="5" t="s">
        <v>547</v>
      </c>
      <c r="C115" s="5" t="s">
        <v>573</v>
      </c>
      <c r="D115" s="5" t="s">
        <v>551</v>
      </c>
      <c r="E115" s="4" t="s">
        <v>19</v>
      </c>
      <c r="F115" s="5" t="s">
        <v>2387</v>
      </c>
      <c r="G115" s="4" t="s">
        <v>2241</v>
      </c>
      <c r="H115" s="6">
        <v>40224</v>
      </c>
      <c r="I115" s="6">
        <v>40210</v>
      </c>
      <c r="J115" s="6">
        <v>40908</v>
      </c>
      <c r="K115" s="6">
        <v>41639</v>
      </c>
      <c r="L115" s="6">
        <v>41296</v>
      </c>
      <c r="M115" s="4" t="s">
        <v>22</v>
      </c>
      <c r="O115" s="4" t="s">
        <v>32</v>
      </c>
      <c r="P115" s="5" t="s">
        <v>2388</v>
      </c>
      <c r="R115" s="16">
        <v>7000</v>
      </c>
      <c r="W115" s="9">
        <v>15</v>
      </c>
      <c r="X115" s="5" t="s">
        <v>368</v>
      </c>
      <c r="Y115" s="4" t="s">
        <v>575</v>
      </c>
      <c r="Z115" s="4" t="s">
        <v>26</v>
      </c>
    </row>
    <row r="116" spans="1:26" ht="120" x14ac:dyDescent="0.25">
      <c r="A116" s="5" t="s">
        <v>1595</v>
      </c>
      <c r="B116" s="5" t="s">
        <v>2389</v>
      </c>
      <c r="C116" s="5" t="s">
        <v>2390</v>
      </c>
      <c r="D116" s="5" t="s">
        <v>2392</v>
      </c>
      <c r="F116" s="5" t="s">
        <v>2391</v>
      </c>
      <c r="G116" s="4" t="s">
        <v>2241</v>
      </c>
      <c r="H116" s="6">
        <v>41296</v>
      </c>
      <c r="I116" s="6">
        <v>41365</v>
      </c>
      <c r="J116" s="6">
        <v>43585</v>
      </c>
      <c r="K116" s="6"/>
      <c r="L116" s="6">
        <v>41296</v>
      </c>
      <c r="M116" s="4" t="s">
        <v>22</v>
      </c>
      <c r="O116" s="4" t="s">
        <v>2285</v>
      </c>
      <c r="P116" s="5" t="s">
        <v>2393</v>
      </c>
      <c r="R116" s="16">
        <v>500</v>
      </c>
      <c r="W116" s="9">
        <v>400</v>
      </c>
      <c r="X116" s="5" t="s">
        <v>25</v>
      </c>
      <c r="Y116" s="4" t="s">
        <v>575</v>
      </c>
      <c r="Z116" s="4" t="s">
        <v>575</v>
      </c>
    </row>
    <row r="117" spans="1:26" ht="45" x14ac:dyDescent="0.25">
      <c r="A117" s="5" t="s">
        <v>1595</v>
      </c>
      <c r="B117" s="5" t="s">
        <v>1605</v>
      </c>
      <c r="C117" s="5" t="s">
        <v>796</v>
      </c>
      <c r="D117" s="5" t="s">
        <v>1031</v>
      </c>
      <c r="F117" s="5" t="s">
        <v>2394</v>
      </c>
      <c r="G117" s="4" t="s">
        <v>2241</v>
      </c>
      <c r="H117" s="6">
        <v>40437</v>
      </c>
      <c r="I117" s="6">
        <v>40448</v>
      </c>
      <c r="J117" s="6">
        <v>41364</v>
      </c>
      <c r="K117" s="6"/>
      <c r="L117" s="6">
        <v>41297</v>
      </c>
      <c r="M117" s="4" t="s">
        <v>22</v>
      </c>
      <c r="O117" s="4" t="s">
        <v>32</v>
      </c>
      <c r="P117" s="5" t="s">
        <v>2012</v>
      </c>
      <c r="S117" s="16">
        <v>8</v>
      </c>
      <c r="X117" s="5" t="s">
        <v>2395</v>
      </c>
      <c r="Y117" s="4" t="s">
        <v>26</v>
      </c>
      <c r="Z117" s="4" t="s">
        <v>26</v>
      </c>
    </row>
    <row r="118" spans="1:26" ht="90" x14ac:dyDescent="0.25">
      <c r="A118" s="5" t="s">
        <v>1826</v>
      </c>
      <c r="C118" s="5" t="s">
        <v>2396</v>
      </c>
      <c r="D118" s="5" t="s">
        <v>2398</v>
      </c>
      <c r="E118" s="4" t="s">
        <v>19</v>
      </c>
      <c r="F118" s="5" t="s">
        <v>2397</v>
      </c>
      <c r="G118" s="4" t="s">
        <v>2241</v>
      </c>
      <c r="H118" s="6">
        <v>40835</v>
      </c>
      <c r="I118" s="6">
        <v>40793</v>
      </c>
      <c r="J118" s="6">
        <v>41730</v>
      </c>
      <c r="K118" s="6"/>
      <c r="L118" s="6">
        <v>41297</v>
      </c>
      <c r="M118" s="4" t="s">
        <v>22</v>
      </c>
      <c r="O118" s="4" t="s">
        <v>32</v>
      </c>
      <c r="P118" s="5" t="s">
        <v>2399</v>
      </c>
      <c r="R118" s="16">
        <v>200</v>
      </c>
      <c r="W118" s="9">
        <v>100</v>
      </c>
      <c r="X118" s="5" t="s">
        <v>25</v>
      </c>
      <c r="Y118" s="4" t="s">
        <v>26</v>
      </c>
      <c r="Z118" s="4" t="s">
        <v>26</v>
      </c>
    </row>
    <row r="119" spans="1:26" ht="45" x14ac:dyDescent="0.25">
      <c r="A119" s="5" t="s">
        <v>394</v>
      </c>
      <c r="B119" s="5" t="s">
        <v>395</v>
      </c>
      <c r="C119" s="5" t="s">
        <v>396</v>
      </c>
      <c r="D119" s="5" t="s">
        <v>398</v>
      </c>
      <c r="E119" s="4" t="s">
        <v>19</v>
      </c>
      <c r="F119" s="5" t="s">
        <v>397</v>
      </c>
      <c r="G119" s="4" t="s">
        <v>2241</v>
      </c>
      <c r="H119" s="6">
        <v>40921</v>
      </c>
      <c r="I119" s="6">
        <v>40940</v>
      </c>
      <c r="J119" s="6">
        <v>41486</v>
      </c>
      <c r="K119" s="6">
        <v>41820</v>
      </c>
      <c r="L119" s="6">
        <v>41298</v>
      </c>
      <c r="M119" s="4" t="s">
        <v>22</v>
      </c>
      <c r="O119" s="4" t="s">
        <v>32</v>
      </c>
      <c r="P119" s="5" t="s">
        <v>33</v>
      </c>
      <c r="R119" s="16">
        <v>1000</v>
      </c>
      <c r="W119" s="9">
        <v>650</v>
      </c>
      <c r="X119" s="5" t="s">
        <v>25</v>
      </c>
      <c r="Y119" s="4" t="s">
        <v>26</v>
      </c>
      <c r="Z119" s="4" t="s">
        <v>26</v>
      </c>
    </row>
    <row r="120" spans="1:26" ht="45" x14ac:dyDescent="0.25">
      <c r="A120" s="5" t="s">
        <v>2004</v>
      </c>
      <c r="B120" s="5" t="s">
        <v>98</v>
      </c>
      <c r="C120" s="5" t="s">
        <v>1409</v>
      </c>
      <c r="D120" s="5" t="s">
        <v>1409</v>
      </c>
      <c r="E120" s="4" t="s">
        <v>19</v>
      </c>
      <c r="F120" s="5" t="s">
        <v>1410</v>
      </c>
      <c r="G120" s="4" t="s">
        <v>2241</v>
      </c>
      <c r="H120" s="6">
        <v>41078</v>
      </c>
      <c r="I120" s="6">
        <v>41078</v>
      </c>
      <c r="J120" s="6">
        <v>42094</v>
      </c>
      <c r="K120" s="6"/>
      <c r="L120" s="6">
        <v>41298</v>
      </c>
      <c r="M120" s="4" t="s">
        <v>22</v>
      </c>
      <c r="O120" s="4" t="s">
        <v>32</v>
      </c>
      <c r="P120" s="5" t="s">
        <v>849</v>
      </c>
      <c r="R120" s="16">
        <v>2600</v>
      </c>
      <c r="W120" s="9">
        <v>614</v>
      </c>
      <c r="X120" s="5" t="s">
        <v>25</v>
      </c>
      <c r="Y120" s="4" t="s">
        <v>26</v>
      </c>
      <c r="Z120" s="4" t="s">
        <v>26</v>
      </c>
    </row>
    <row r="121" spans="1:26" ht="60" x14ac:dyDescent="0.25">
      <c r="A121" s="5" t="s">
        <v>2400</v>
      </c>
      <c r="C121" s="5" t="s">
        <v>2401</v>
      </c>
      <c r="D121" s="5" t="s">
        <v>2401</v>
      </c>
      <c r="E121" s="4" t="s">
        <v>19</v>
      </c>
      <c r="F121" s="5" t="s">
        <v>2402</v>
      </c>
      <c r="G121" s="4" t="s">
        <v>2241</v>
      </c>
      <c r="H121" s="6">
        <v>41298</v>
      </c>
      <c r="I121" s="6">
        <v>41244</v>
      </c>
      <c r="J121" s="6">
        <v>42916</v>
      </c>
      <c r="K121" s="6"/>
      <c r="L121" s="6">
        <v>41298</v>
      </c>
      <c r="M121" s="4" t="s">
        <v>22</v>
      </c>
      <c r="O121" s="4" t="s">
        <v>2285</v>
      </c>
      <c r="P121" s="5" t="s">
        <v>2393</v>
      </c>
      <c r="R121" s="16">
        <v>1050</v>
      </c>
      <c r="W121" s="9">
        <v>2400</v>
      </c>
      <c r="X121" s="5" t="s">
        <v>25</v>
      </c>
      <c r="Y121" s="4" t="s">
        <v>26</v>
      </c>
      <c r="Z121" s="4" t="s">
        <v>26</v>
      </c>
    </row>
    <row r="122" spans="1:26" ht="45" x14ac:dyDescent="0.25">
      <c r="A122" s="5" t="s">
        <v>331</v>
      </c>
      <c r="B122" s="5" t="s">
        <v>547</v>
      </c>
      <c r="C122" s="5" t="s">
        <v>548</v>
      </c>
      <c r="D122" s="5" t="s">
        <v>551</v>
      </c>
      <c r="E122" s="4" t="s">
        <v>19</v>
      </c>
      <c r="F122" s="5" t="s">
        <v>2403</v>
      </c>
      <c r="G122" s="4" t="s">
        <v>2241</v>
      </c>
      <c r="H122" s="6">
        <v>40224</v>
      </c>
      <c r="I122" s="6">
        <v>40210</v>
      </c>
      <c r="J122" s="6">
        <v>41258</v>
      </c>
      <c r="K122" s="6">
        <v>41639</v>
      </c>
      <c r="L122" s="6">
        <v>41298</v>
      </c>
      <c r="M122" s="4" t="s">
        <v>22</v>
      </c>
      <c r="O122" s="4" t="s">
        <v>32</v>
      </c>
      <c r="P122" s="5" t="s">
        <v>849</v>
      </c>
      <c r="R122" s="16">
        <v>7000</v>
      </c>
      <c r="W122" s="9">
        <v>15</v>
      </c>
      <c r="X122" s="5" t="s">
        <v>552</v>
      </c>
      <c r="Y122" s="4" t="s">
        <v>26</v>
      </c>
      <c r="Z122" s="4" t="s">
        <v>26</v>
      </c>
    </row>
    <row r="123" spans="1:26" ht="45" x14ac:dyDescent="0.25">
      <c r="A123" s="5" t="s">
        <v>331</v>
      </c>
      <c r="B123" s="5" t="s">
        <v>547</v>
      </c>
      <c r="C123" s="5" t="s">
        <v>548</v>
      </c>
      <c r="D123" s="5" t="s">
        <v>551</v>
      </c>
      <c r="E123" s="4" t="s">
        <v>19</v>
      </c>
      <c r="F123" s="5" t="s">
        <v>2404</v>
      </c>
      <c r="G123" s="4" t="s">
        <v>2241</v>
      </c>
      <c r="H123" s="6">
        <v>40224</v>
      </c>
      <c r="I123" s="6">
        <v>40210</v>
      </c>
      <c r="J123" s="6">
        <v>41258</v>
      </c>
      <c r="K123" s="6">
        <v>41639</v>
      </c>
      <c r="L123" s="6">
        <v>41298</v>
      </c>
      <c r="M123" s="4" t="s">
        <v>22</v>
      </c>
      <c r="O123" s="4" t="s">
        <v>32</v>
      </c>
      <c r="P123" s="5" t="s">
        <v>849</v>
      </c>
      <c r="R123" s="16">
        <v>17000</v>
      </c>
      <c r="W123" s="9">
        <v>15</v>
      </c>
      <c r="X123" s="5" t="s">
        <v>552</v>
      </c>
      <c r="Y123" s="4" t="s">
        <v>26</v>
      </c>
      <c r="Z123" s="4" t="s">
        <v>26</v>
      </c>
    </row>
    <row r="124" spans="1:26" ht="45" x14ac:dyDescent="0.25">
      <c r="A124" s="5" t="s">
        <v>2004</v>
      </c>
      <c r="B124" s="5" t="s">
        <v>98</v>
      </c>
      <c r="C124" s="5" t="s">
        <v>673</v>
      </c>
      <c r="D124" s="5" t="s">
        <v>675</v>
      </c>
      <c r="E124" s="4" t="s">
        <v>19</v>
      </c>
      <c r="F124" s="5" t="s">
        <v>674</v>
      </c>
      <c r="G124" s="4" t="s">
        <v>2241</v>
      </c>
      <c r="H124" s="6">
        <v>40795</v>
      </c>
      <c r="I124" s="6">
        <v>40798</v>
      </c>
      <c r="J124" s="6">
        <v>41274</v>
      </c>
      <c r="K124" s="6"/>
      <c r="L124" s="6">
        <v>41298</v>
      </c>
      <c r="M124" s="4" t="s">
        <v>22</v>
      </c>
      <c r="O124" s="4" t="s">
        <v>32</v>
      </c>
      <c r="P124" s="5" t="s">
        <v>33</v>
      </c>
      <c r="R124" s="16">
        <v>280</v>
      </c>
      <c r="T124" s="16">
        <v>19</v>
      </c>
      <c r="W124" s="9">
        <v>703</v>
      </c>
      <c r="X124" s="5" t="s">
        <v>676</v>
      </c>
      <c r="Y124" s="4" t="s">
        <v>26</v>
      </c>
      <c r="Z124" s="4" t="s">
        <v>26</v>
      </c>
    </row>
    <row r="125" spans="1:26" ht="45" x14ac:dyDescent="0.25">
      <c r="A125" s="5" t="s">
        <v>926</v>
      </c>
      <c r="C125" s="5" t="s">
        <v>1791</v>
      </c>
      <c r="D125" s="5" t="s">
        <v>1793</v>
      </c>
      <c r="E125" s="4" t="s">
        <v>19</v>
      </c>
      <c r="F125" s="5" t="s">
        <v>2405</v>
      </c>
      <c r="G125" s="4" t="s">
        <v>2241</v>
      </c>
      <c r="H125" s="6">
        <v>41207</v>
      </c>
      <c r="I125" s="6">
        <v>41214</v>
      </c>
      <c r="J125" s="6">
        <v>44865</v>
      </c>
      <c r="K125" s="6"/>
      <c r="L125" s="6">
        <v>41299</v>
      </c>
      <c r="M125" s="4" t="s">
        <v>22</v>
      </c>
      <c r="O125" s="4" t="s">
        <v>32</v>
      </c>
      <c r="P125" s="5" t="s">
        <v>2012</v>
      </c>
      <c r="R125" s="16">
        <v>5000</v>
      </c>
      <c r="W125" s="9">
        <v>35</v>
      </c>
      <c r="X125" s="5" t="s">
        <v>1794</v>
      </c>
      <c r="Y125" s="4" t="s">
        <v>26</v>
      </c>
      <c r="Z125" s="4" t="s">
        <v>26</v>
      </c>
    </row>
    <row r="126" spans="1:26" ht="60" x14ac:dyDescent="0.25">
      <c r="A126" s="5" t="s">
        <v>926</v>
      </c>
      <c r="C126" s="5" t="s">
        <v>796</v>
      </c>
      <c r="D126" s="5" t="s">
        <v>1197</v>
      </c>
      <c r="E126" s="4" t="s">
        <v>19</v>
      </c>
      <c r="F126" s="5" t="s">
        <v>2406</v>
      </c>
      <c r="G126" s="4" t="s">
        <v>2241</v>
      </c>
      <c r="H126" s="6">
        <v>41148</v>
      </c>
      <c r="I126" s="6">
        <v>41153</v>
      </c>
      <c r="J126" s="6">
        <v>41698</v>
      </c>
      <c r="K126" s="6"/>
      <c r="L126" s="6">
        <v>41299</v>
      </c>
      <c r="M126" s="4" t="s">
        <v>22</v>
      </c>
      <c r="O126" s="4" t="s">
        <v>32</v>
      </c>
      <c r="P126" s="5" t="s">
        <v>2407</v>
      </c>
      <c r="R126" s="16">
        <v>120</v>
      </c>
      <c r="W126" s="9">
        <v>30</v>
      </c>
      <c r="X126" s="5" t="s">
        <v>2408</v>
      </c>
      <c r="Y126" s="4" t="s">
        <v>26</v>
      </c>
      <c r="Z126" s="4" t="s">
        <v>26</v>
      </c>
    </row>
    <row r="127" spans="1:26" ht="60" x14ac:dyDescent="0.25">
      <c r="A127" s="5" t="s">
        <v>331</v>
      </c>
      <c r="B127" s="5" t="s">
        <v>553</v>
      </c>
      <c r="C127" s="5" t="s">
        <v>554</v>
      </c>
      <c r="D127" s="5" t="s">
        <v>556</v>
      </c>
      <c r="E127" s="4" t="s">
        <v>19</v>
      </c>
      <c r="F127" s="5" t="s">
        <v>2409</v>
      </c>
      <c r="G127" s="4" t="s">
        <v>2241</v>
      </c>
      <c r="H127" s="6">
        <v>40224</v>
      </c>
      <c r="I127" s="6">
        <v>40210</v>
      </c>
      <c r="J127" s="6">
        <v>40908</v>
      </c>
      <c r="K127" s="6">
        <v>41305</v>
      </c>
      <c r="L127" s="6">
        <v>41299</v>
      </c>
      <c r="M127" s="4" t="s">
        <v>22</v>
      </c>
      <c r="O127" s="4" t="s">
        <v>32</v>
      </c>
      <c r="P127" s="5" t="s">
        <v>2012</v>
      </c>
      <c r="R127" s="16">
        <v>20000</v>
      </c>
      <c r="W127" s="9">
        <v>20</v>
      </c>
      <c r="X127" s="5" t="s">
        <v>368</v>
      </c>
      <c r="Y127" s="4" t="s">
        <v>26</v>
      </c>
      <c r="Z127" s="4" t="s">
        <v>26</v>
      </c>
    </row>
    <row r="128" spans="1:26" ht="60" x14ac:dyDescent="0.25">
      <c r="A128" s="5" t="s">
        <v>331</v>
      </c>
      <c r="B128" s="5" t="s">
        <v>553</v>
      </c>
      <c r="C128" s="5" t="s">
        <v>557</v>
      </c>
      <c r="D128" s="5" t="s">
        <v>559</v>
      </c>
      <c r="E128" s="4" t="s">
        <v>19</v>
      </c>
      <c r="F128" s="5" t="s">
        <v>2410</v>
      </c>
      <c r="G128" s="4" t="s">
        <v>2241</v>
      </c>
      <c r="H128" s="6">
        <v>39919</v>
      </c>
      <c r="I128" s="6">
        <v>39855</v>
      </c>
      <c r="J128" s="6">
        <v>40527</v>
      </c>
      <c r="K128" s="6">
        <v>41305</v>
      </c>
      <c r="L128" s="6">
        <v>41299</v>
      </c>
      <c r="M128" s="4" t="s">
        <v>22</v>
      </c>
      <c r="O128" s="4" t="s">
        <v>32</v>
      </c>
      <c r="P128" s="5" t="s">
        <v>2012</v>
      </c>
      <c r="R128" s="16">
        <v>15000</v>
      </c>
      <c r="W128" s="9">
        <v>20</v>
      </c>
      <c r="X128" s="5" t="s">
        <v>368</v>
      </c>
      <c r="Y128" s="4" t="s">
        <v>26</v>
      </c>
    </row>
    <row r="129" spans="1:26" ht="60" x14ac:dyDescent="0.25">
      <c r="A129" s="5" t="s">
        <v>331</v>
      </c>
      <c r="B129" s="5" t="s">
        <v>342</v>
      </c>
      <c r="C129" s="5" t="s">
        <v>343</v>
      </c>
      <c r="D129" s="5" t="s">
        <v>345</v>
      </c>
      <c r="E129" s="4" t="s">
        <v>19</v>
      </c>
      <c r="F129" s="5" t="s">
        <v>2411</v>
      </c>
      <c r="G129" s="4" t="s">
        <v>2241</v>
      </c>
      <c r="H129" s="6">
        <v>40676</v>
      </c>
      <c r="I129" s="6">
        <v>40682</v>
      </c>
      <c r="J129" s="6">
        <v>41637</v>
      </c>
      <c r="K129" s="6">
        <v>41364</v>
      </c>
      <c r="L129" s="6">
        <v>41299</v>
      </c>
      <c r="M129" s="4" t="s">
        <v>22</v>
      </c>
      <c r="O129" s="4" t="s">
        <v>32</v>
      </c>
      <c r="P129" s="5" t="s">
        <v>2012</v>
      </c>
      <c r="R129" s="16">
        <v>1000</v>
      </c>
      <c r="W129" s="9">
        <v>150</v>
      </c>
      <c r="X129" s="5" t="s">
        <v>25</v>
      </c>
      <c r="Y129" s="4" t="s">
        <v>26</v>
      </c>
    </row>
    <row r="130" spans="1:26" ht="75" x14ac:dyDescent="0.25">
      <c r="A130" s="5" t="s">
        <v>331</v>
      </c>
      <c r="B130" s="5" t="s">
        <v>332</v>
      </c>
      <c r="C130" s="5" t="s">
        <v>333</v>
      </c>
      <c r="D130" s="5" t="s">
        <v>335</v>
      </c>
      <c r="E130" s="4" t="s">
        <v>19</v>
      </c>
      <c r="F130" s="5" t="s">
        <v>2412</v>
      </c>
      <c r="G130" s="4" t="s">
        <v>2241</v>
      </c>
      <c r="H130" s="6">
        <v>39400</v>
      </c>
      <c r="I130" s="6">
        <v>39401</v>
      </c>
      <c r="J130" s="6">
        <v>41274</v>
      </c>
      <c r="K130" s="6">
        <v>41305</v>
      </c>
      <c r="L130" s="6">
        <v>41299</v>
      </c>
      <c r="M130" s="4" t="s">
        <v>22</v>
      </c>
      <c r="O130" s="4" t="s">
        <v>32</v>
      </c>
      <c r="P130" s="5" t="s">
        <v>2012</v>
      </c>
      <c r="R130" s="16">
        <v>200</v>
      </c>
      <c r="W130" s="9">
        <v>455</v>
      </c>
      <c r="X130" s="5" t="s">
        <v>25</v>
      </c>
      <c r="Y130" s="4" t="s">
        <v>26</v>
      </c>
    </row>
    <row r="131" spans="1:26" ht="30" x14ac:dyDescent="0.25">
      <c r="A131" s="5" t="s">
        <v>301</v>
      </c>
      <c r="C131" s="5" t="s">
        <v>302</v>
      </c>
      <c r="D131" s="5" t="s">
        <v>304</v>
      </c>
      <c r="E131" s="4" t="s">
        <v>19</v>
      </c>
      <c r="F131" s="5" t="s">
        <v>303</v>
      </c>
      <c r="G131" s="4" t="s">
        <v>2241</v>
      </c>
      <c r="H131" s="6">
        <v>40917</v>
      </c>
      <c r="I131" s="6">
        <v>40924</v>
      </c>
      <c r="J131" s="6">
        <v>42094</v>
      </c>
      <c r="K131" s="6"/>
      <c r="L131" s="6">
        <v>41302</v>
      </c>
      <c r="M131" s="4" t="s">
        <v>22</v>
      </c>
      <c r="O131" s="4" t="s">
        <v>32</v>
      </c>
      <c r="P131" s="5" t="s">
        <v>2256</v>
      </c>
      <c r="R131" s="16">
        <v>1400</v>
      </c>
      <c r="W131" s="9">
        <v>693</v>
      </c>
      <c r="X131" s="5" t="s">
        <v>305</v>
      </c>
      <c r="Y131" s="4" t="s">
        <v>26</v>
      </c>
      <c r="Z131" s="4" t="s">
        <v>26</v>
      </c>
    </row>
    <row r="132" spans="1:26" ht="60" x14ac:dyDescent="0.25">
      <c r="A132" s="5" t="s">
        <v>39</v>
      </c>
      <c r="C132" s="5" t="s">
        <v>40</v>
      </c>
      <c r="D132" s="5" t="s">
        <v>42</v>
      </c>
      <c r="E132" s="4" t="s">
        <v>19</v>
      </c>
      <c r="F132" s="5" t="s">
        <v>2413</v>
      </c>
      <c r="G132" s="4" t="s">
        <v>2241</v>
      </c>
      <c r="H132" s="6">
        <v>40842</v>
      </c>
      <c r="I132" s="6">
        <v>40848</v>
      </c>
      <c r="J132" s="6">
        <v>41426</v>
      </c>
      <c r="K132" s="6"/>
      <c r="L132" s="6">
        <v>41302</v>
      </c>
      <c r="M132" s="4" t="s">
        <v>43</v>
      </c>
      <c r="N132" s="6">
        <v>41298</v>
      </c>
      <c r="O132" s="4" t="s">
        <v>32</v>
      </c>
      <c r="P132" s="5" t="s">
        <v>2256</v>
      </c>
      <c r="W132" s="9">
        <v>120</v>
      </c>
      <c r="X132" s="5" t="s">
        <v>25</v>
      </c>
      <c r="Y132" s="4" t="s">
        <v>26</v>
      </c>
      <c r="Z132" s="4" t="s">
        <v>26</v>
      </c>
    </row>
    <row r="133" spans="1:26" ht="45" x14ac:dyDescent="0.25">
      <c r="A133" s="5" t="s">
        <v>1644</v>
      </c>
      <c r="B133" s="5" t="s">
        <v>1645</v>
      </c>
      <c r="C133" s="5" t="s">
        <v>1397</v>
      </c>
      <c r="D133" s="5" t="s">
        <v>1647</v>
      </c>
      <c r="E133" s="4" t="s">
        <v>19</v>
      </c>
      <c r="F133" s="5" t="s">
        <v>1646</v>
      </c>
      <c r="G133" s="4" t="s">
        <v>2241</v>
      </c>
      <c r="H133" s="6">
        <v>41157</v>
      </c>
      <c r="I133" s="6">
        <v>41157</v>
      </c>
      <c r="J133" s="6">
        <v>42004</v>
      </c>
      <c r="K133" s="6"/>
      <c r="L133" s="6">
        <v>41302</v>
      </c>
      <c r="M133" s="4" t="s">
        <v>22</v>
      </c>
      <c r="O133" s="4" t="s">
        <v>32</v>
      </c>
      <c r="P133" s="5" t="s">
        <v>33</v>
      </c>
      <c r="R133" s="16">
        <v>300</v>
      </c>
      <c r="W133" s="9">
        <v>50</v>
      </c>
      <c r="X133" s="5" t="s">
        <v>1648</v>
      </c>
      <c r="Y133" s="4" t="s">
        <v>26</v>
      </c>
      <c r="Z133" s="4" t="s">
        <v>26</v>
      </c>
    </row>
    <row r="134" spans="1:26" ht="135" x14ac:dyDescent="0.25">
      <c r="A134" s="5" t="s">
        <v>2375</v>
      </c>
      <c r="B134" s="5" t="s">
        <v>750</v>
      </c>
      <c r="C134" s="5" t="s">
        <v>748</v>
      </c>
      <c r="D134" s="5" t="s">
        <v>292</v>
      </c>
      <c r="E134" s="4" t="s">
        <v>19</v>
      </c>
      <c r="F134" s="5" t="s">
        <v>2414</v>
      </c>
      <c r="G134" s="4" t="s">
        <v>2241</v>
      </c>
      <c r="I134" s="6">
        <v>40132</v>
      </c>
      <c r="J134" s="6">
        <v>40646</v>
      </c>
      <c r="K134" s="6">
        <v>41394</v>
      </c>
      <c r="L134" s="6">
        <v>41302</v>
      </c>
      <c r="M134" s="4" t="s">
        <v>22</v>
      </c>
      <c r="O134" s="4" t="s">
        <v>32</v>
      </c>
      <c r="P134" s="5" t="s">
        <v>752</v>
      </c>
      <c r="R134" s="16">
        <v>1500</v>
      </c>
      <c r="W134" s="9">
        <v>500</v>
      </c>
    </row>
    <row r="135" spans="1:26" ht="30" x14ac:dyDescent="0.25">
      <c r="A135" s="5" t="s">
        <v>970</v>
      </c>
      <c r="C135" s="5" t="s">
        <v>975</v>
      </c>
      <c r="D135" s="5" t="s">
        <v>2415</v>
      </c>
      <c r="E135" s="4" t="s">
        <v>19</v>
      </c>
      <c r="F135" s="5" t="s">
        <v>976</v>
      </c>
      <c r="G135" s="4" t="s">
        <v>2241</v>
      </c>
      <c r="H135" s="6">
        <v>40360</v>
      </c>
      <c r="I135" s="6">
        <v>40369</v>
      </c>
      <c r="J135" s="6">
        <v>41455</v>
      </c>
      <c r="K135" s="6">
        <v>41639</v>
      </c>
      <c r="L135" s="6">
        <v>41302</v>
      </c>
      <c r="M135" s="4" t="s">
        <v>22</v>
      </c>
      <c r="O135" s="4" t="s">
        <v>32</v>
      </c>
      <c r="P135" s="5" t="s">
        <v>2249</v>
      </c>
      <c r="R135" s="16">
        <v>660</v>
      </c>
      <c r="W135" s="9">
        <v>750</v>
      </c>
      <c r="X135" s="5" t="s">
        <v>978</v>
      </c>
      <c r="Y135" s="4" t="s">
        <v>26</v>
      </c>
      <c r="Z135" s="4" t="s">
        <v>26</v>
      </c>
    </row>
    <row r="136" spans="1:26" ht="45" x14ac:dyDescent="0.25">
      <c r="A136" s="5" t="s">
        <v>970</v>
      </c>
      <c r="C136" s="5" t="s">
        <v>971</v>
      </c>
      <c r="D136" s="5" t="s">
        <v>973</v>
      </c>
      <c r="E136" s="4" t="s">
        <v>19</v>
      </c>
      <c r="F136" s="5" t="s">
        <v>2416</v>
      </c>
      <c r="G136" s="4" t="s">
        <v>2241</v>
      </c>
      <c r="H136" s="6">
        <v>40079</v>
      </c>
      <c r="I136" s="6">
        <v>40086</v>
      </c>
      <c r="J136" s="6">
        <v>41274</v>
      </c>
      <c r="K136" s="6">
        <v>41305</v>
      </c>
      <c r="L136" s="6">
        <v>41302</v>
      </c>
      <c r="M136" s="4" t="s">
        <v>22</v>
      </c>
      <c r="O136" s="4" t="s">
        <v>32</v>
      </c>
      <c r="P136" s="5" t="s">
        <v>2249</v>
      </c>
      <c r="W136" s="9">
        <v>900</v>
      </c>
      <c r="X136" s="5" t="s">
        <v>974</v>
      </c>
      <c r="Y136" s="4" t="s">
        <v>26</v>
      </c>
      <c r="Z136" s="4" t="s">
        <v>26</v>
      </c>
    </row>
    <row r="137" spans="1:26" ht="45" x14ac:dyDescent="0.25">
      <c r="A137" s="5" t="s">
        <v>193</v>
      </c>
      <c r="C137" s="5" t="s">
        <v>194</v>
      </c>
      <c r="D137" s="5" t="s">
        <v>196</v>
      </c>
      <c r="E137" s="4" t="s">
        <v>19</v>
      </c>
      <c r="F137" s="5" t="s">
        <v>1555</v>
      </c>
      <c r="G137" s="4" t="s">
        <v>2241</v>
      </c>
      <c r="H137" s="6">
        <v>41117</v>
      </c>
      <c r="I137" s="6">
        <v>41225</v>
      </c>
      <c r="J137" s="6">
        <v>43101</v>
      </c>
      <c r="K137" s="6" t="s">
        <v>250</v>
      </c>
      <c r="L137" s="6">
        <v>41303</v>
      </c>
      <c r="M137" s="4" t="s">
        <v>22</v>
      </c>
      <c r="O137" s="4" t="s">
        <v>32</v>
      </c>
      <c r="P137" s="5" t="s">
        <v>33</v>
      </c>
      <c r="R137" s="16">
        <v>3000</v>
      </c>
      <c r="W137" s="9">
        <v>1260</v>
      </c>
      <c r="X137" s="5" t="s">
        <v>1556</v>
      </c>
      <c r="Y137" s="4" t="s">
        <v>26</v>
      </c>
      <c r="Z137" s="4" t="s">
        <v>26</v>
      </c>
    </row>
    <row r="138" spans="1:26" ht="30" x14ac:dyDescent="0.25">
      <c r="A138" s="5" t="s">
        <v>363</v>
      </c>
      <c r="B138" s="5" t="s">
        <v>1017</v>
      </c>
      <c r="C138" s="5" t="s">
        <v>1930</v>
      </c>
      <c r="D138" s="5" t="s">
        <v>1932</v>
      </c>
      <c r="E138" s="4" t="s">
        <v>19</v>
      </c>
      <c r="F138" s="5" t="s">
        <v>2417</v>
      </c>
      <c r="G138" s="4" t="s">
        <v>2241</v>
      </c>
      <c r="H138" s="6">
        <v>41248</v>
      </c>
      <c r="I138" s="6">
        <v>41243</v>
      </c>
      <c r="J138" s="6">
        <v>41547</v>
      </c>
      <c r="K138" s="6"/>
      <c r="L138" s="6">
        <v>41302</v>
      </c>
      <c r="M138" s="4" t="s">
        <v>22</v>
      </c>
      <c r="O138" s="4" t="s">
        <v>32</v>
      </c>
      <c r="P138" s="5" t="s">
        <v>2256</v>
      </c>
      <c r="R138" s="16">
        <v>600</v>
      </c>
      <c r="W138" s="9">
        <v>150</v>
      </c>
      <c r="X138" s="5" t="s">
        <v>1817</v>
      </c>
      <c r="Y138" s="4" t="s">
        <v>26</v>
      </c>
      <c r="Z138" s="4" t="s">
        <v>26</v>
      </c>
    </row>
    <row r="139" spans="1:26" ht="30" x14ac:dyDescent="0.25">
      <c r="A139" s="5" t="s">
        <v>363</v>
      </c>
      <c r="B139" s="5" t="s">
        <v>1017</v>
      </c>
      <c r="C139" s="5" t="s">
        <v>1814</v>
      </c>
      <c r="D139" s="5" t="s">
        <v>1816</v>
      </c>
      <c r="E139" s="4" t="s">
        <v>19</v>
      </c>
      <c r="F139" s="5" t="s">
        <v>2418</v>
      </c>
      <c r="G139" s="4" t="s">
        <v>2241</v>
      </c>
      <c r="H139" s="6">
        <v>41211</v>
      </c>
      <c r="I139" s="6">
        <v>41207</v>
      </c>
      <c r="J139" s="6">
        <v>41455</v>
      </c>
      <c r="K139" s="6"/>
      <c r="L139" s="6">
        <v>41302</v>
      </c>
      <c r="M139" s="4" t="s">
        <v>22</v>
      </c>
      <c r="O139" s="4" t="s">
        <v>32</v>
      </c>
      <c r="P139" s="5" t="s">
        <v>2256</v>
      </c>
      <c r="R139" s="16">
        <v>600</v>
      </c>
      <c r="W139" s="9">
        <v>150</v>
      </c>
      <c r="X139" s="5" t="s">
        <v>1817</v>
      </c>
      <c r="Y139" s="4" t="s">
        <v>26</v>
      </c>
      <c r="Z139" s="4" t="s">
        <v>26</v>
      </c>
    </row>
    <row r="140" spans="1:26" ht="60" x14ac:dyDescent="0.25">
      <c r="A140" s="5" t="s">
        <v>2251</v>
      </c>
      <c r="C140" s="5" t="s">
        <v>1324</v>
      </c>
      <c r="D140" s="5" t="s">
        <v>1515</v>
      </c>
      <c r="E140" s="4" t="s">
        <v>19</v>
      </c>
      <c r="F140" s="5" t="s">
        <v>2419</v>
      </c>
      <c r="G140" s="4" t="s">
        <v>2241</v>
      </c>
      <c r="H140" s="6">
        <v>41099</v>
      </c>
      <c r="I140" s="6">
        <v>41023</v>
      </c>
      <c r="J140" s="6">
        <v>42217</v>
      </c>
      <c r="K140" s="6"/>
      <c r="L140" s="6">
        <v>41303</v>
      </c>
      <c r="M140" s="4" t="s">
        <v>22</v>
      </c>
      <c r="O140" s="4" t="s">
        <v>32</v>
      </c>
      <c r="P140" s="5" t="s">
        <v>2249</v>
      </c>
      <c r="R140" s="16">
        <v>700</v>
      </c>
      <c r="W140" s="9">
        <v>750</v>
      </c>
      <c r="X140" s="5" t="s">
        <v>25</v>
      </c>
      <c r="Y140" s="4" t="s">
        <v>26</v>
      </c>
      <c r="Z140" s="4" t="s">
        <v>26</v>
      </c>
    </row>
    <row r="141" spans="1:26" ht="45" x14ac:dyDescent="0.25">
      <c r="A141" s="5" t="s">
        <v>689</v>
      </c>
      <c r="B141" s="5" t="s">
        <v>1392</v>
      </c>
      <c r="C141" s="5" t="s">
        <v>1393</v>
      </c>
      <c r="D141" s="5" t="s">
        <v>1395</v>
      </c>
      <c r="E141" s="4" t="s">
        <v>19</v>
      </c>
      <c r="F141" s="5" t="s">
        <v>1394</v>
      </c>
      <c r="G141" s="4" t="s">
        <v>2241</v>
      </c>
      <c r="H141" s="6">
        <v>41071</v>
      </c>
      <c r="I141" s="6">
        <v>41064</v>
      </c>
      <c r="J141" s="6">
        <v>41455</v>
      </c>
      <c r="K141" s="6"/>
      <c r="L141" s="6">
        <v>41303</v>
      </c>
      <c r="M141" s="4" t="s">
        <v>22</v>
      </c>
      <c r="O141" s="4" t="s">
        <v>32</v>
      </c>
      <c r="P141" s="5" t="s">
        <v>33</v>
      </c>
      <c r="R141" s="16">
        <v>6650</v>
      </c>
      <c r="W141" s="9">
        <v>120</v>
      </c>
      <c r="X141" s="5" t="s">
        <v>25</v>
      </c>
      <c r="Y141" s="4" t="s">
        <v>26</v>
      </c>
      <c r="Z141" s="4" t="s">
        <v>26</v>
      </c>
    </row>
    <row r="142" spans="1:26" ht="60" x14ac:dyDescent="0.25">
      <c r="A142" s="5" t="s">
        <v>1714</v>
      </c>
      <c r="C142" s="5" t="s">
        <v>1715</v>
      </c>
      <c r="D142" s="5" t="s">
        <v>1717</v>
      </c>
      <c r="E142" s="4" t="s">
        <v>19</v>
      </c>
      <c r="F142" s="5" t="s">
        <v>1722</v>
      </c>
      <c r="G142" s="4" t="s">
        <v>2241</v>
      </c>
      <c r="H142" s="6">
        <v>41183</v>
      </c>
      <c r="I142" s="6">
        <v>41183</v>
      </c>
      <c r="J142" s="6">
        <v>42735</v>
      </c>
      <c r="K142" s="6"/>
      <c r="L142" s="6">
        <v>41303</v>
      </c>
      <c r="M142" s="4" t="s">
        <v>22</v>
      </c>
      <c r="O142" s="4" t="s">
        <v>32</v>
      </c>
      <c r="P142" s="5" t="s">
        <v>314</v>
      </c>
      <c r="R142" s="16">
        <v>60</v>
      </c>
      <c r="W142" s="9">
        <v>500</v>
      </c>
      <c r="X142" s="5" t="s">
        <v>450</v>
      </c>
      <c r="Y142" s="4" t="s">
        <v>26</v>
      </c>
      <c r="Z142" s="4" t="s">
        <v>26</v>
      </c>
    </row>
    <row r="143" spans="1:26" ht="45" x14ac:dyDescent="0.25">
      <c r="A143" s="5" t="s">
        <v>2004</v>
      </c>
      <c r="B143" s="5" t="s">
        <v>98</v>
      </c>
      <c r="C143" s="5" t="s">
        <v>673</v>
      </c>
      <c r="D143" s="5" t="s">
        <v>675</v>
      </c>
      <c r="E143" s="4" t="s">
        <v>19</v>
      </c>
      <c r="F143" s="5" t="s">
        <v>674</v>
      </c>
      <c r="G143" s="4" t="s">
        <v>2241</v>
      </c>
      <c r="H143" s="6">
        <v>40795</v>
      </c>
      <c r="I143" s="6">
        <v>40798</v>
      </c>
      <c r="J143" s="6">
        <v>41639</v>
      </c>
      <c r="K143" s="6"/>
      <c r="L143" s="6">
        <v>41303</v>
      </c>
      <c r="M143" s="4" t="s">
        <v>22</v>
      </c>
      <c r="O143" s="4" t="s">
        <v>32</v>
      </c>
      <c r="P143" s="5" t="s">
        <v>33</v>
      </c>
      <c r="R143" s="16">
        <v>280</v>
      </c>
      <c r="T143" s="16">
        <v>19</v>
      </c>
      <c r="W143" s="9">
        <v>703</v>
      </c>
      <c r="X143" s="5" t="s">
        <v>676</v>
      </c>
      <c r="Y143" s="4" t="s">
        <v>26</v>
      </c>
      <c r="Z143" s="4" t="s">
        <v>26</v>
      </c>
    </row>
    <row r="144" spans="1:26" ht="75" x14ac:dyDescent="0.25">
      <c r="A144" s="5" t="s">
        <v>689</v>
      </c>
      <c r="B144" s="5" t="s">
        <v>795</v>
      </c>
      <c r="C144" s="5" t="s">
        <v>2420</v>
      </c>
      <c r="D144" s="5" t="s">
        <v>798</v>
      </c>
      <c r="E144" s="4" t="s">
        <v>19</v>
      </c>
      <c r="F144" s="5" t="s">
        <v>797</v>
      </c>
      <c r="G144" s="4" t="s">
        <v>2241</v>
      </c>
      <c r="H144" s="6">
        <v>40939</v>
      </c>
      <c r="I144" s="6">
        <v>40940</v>
      </c>
      <c r="J144" s="6">
        <v>41486</v>
      </c>
      <c r="K144" s="6"/>
      <c r="L144" s="6">
        <v>41303</v>
      </c>
      <c r="M144" s="4" t="s">
        <v>22</v>
      </c>
      <c r="O144" s="4" t="s">
        <v>32</v>
      </c>
      <c r="P144" s="5" t="s">
        <v>33</v>
      </c>
      <c r="R144" s="16">
        <v>200</v>
      </c>
      <c r="W144" s="9">
        <v>500</v>
      </c>
      <c r="X144" s="5" t="s">
        <v>136</v>
      </c>
      <c r="Y144" s="4" t="s">
        <v>26</v>
      </c>
      <c r="Z144" s="4" t="s">
        <v>26</v>
      </c>
    </row>
    <row r="145" spans="1:26" ht="60" x14ac:dyDescent="0.25">
      <c r="A145" s="5" t="s">
        <v>2421</v>
      </c>
      <c r="C145" s="5" t="s">
        <v>1715</v>
      </c>
      <c r="D145" s="5" t="s">
        <v>2423</v>
      </c>
      <c r="E145" s="4" t="s">
        <v>19</v>
      </c>
      <c r="F145" s="5" t="s">
        <v>2422</v>
      </c>
      <c r="G145" s="4" t="s">
        <v>2241</v>
      </c>
      <c r="H145" s="6">
        <v>41303</v>
      </c>
      <c r="I145" s="6">
        <v>41303</v>
      </c>
      <c r="J145" s="6">
        <v>43830</v>
      </c>
      <c r="K145" s="6"/>
      <c r="L145" s="6">
        <v>41303</v>
      </c>
      <c r="M145" s="4" t="s">
        <v>22</v>
      </c>
      <c r="O145" s="4" t="s">
        <v>2285</v>
      </c>
      <c r="P145" s="5" t="s">
        <v>2424</v>
      </c>
      <c r="R145" s="16">
        <v>20</v>
      </c>
      <c r="Z145" s="4" t="s">
        <v>26</v>
      </c>
    </row>
    <row r="146" spans="1:26" ht="60" x14ac:dyDescent="0.25">
      <c r="A146" s="5" t="s">
        <v>1724</v>
      </c>
      <c r="B146" s="5" t="s">
        <v>1725</v>
      </c>
      <c r="C146" s="5" t="s">
        <v>1702</v>
      </c>
      <c r="D146" s="5" t="s">
        <v>1727</v>
      </c>
      <c r="E146" s="4" t="s">
        <v>19</v>
      </c>
      <c r="F146" s="5" t="s">
        <v>1726</v>
      </c>
      <c r="G146" s="4" t="s">
        <v>2241</v>
      </c>
      <c r="H146" s="6">
        <v>39843</v>
      </c>
      <c r="I146" s="6">
        <v>39843</v>
      </c>
      <c r="J146" s="6">
        <v>41669</v>
      </c>
      <c r="K146" s="6"/>
      <c r="L146" s="6">
        <v>41303</v>
      </c>
      <c r="M146" s="4" t="s">
        <v>22</v>
      </c>
      <c r="O146" s="4" t="s">
        <v>32</v>
      </c>
      <c r="P146" s="5" t="s">
        <v>2249</v>
      </c>
      <c r="R146" s="16">
        <v>500</v>
      </c>
      <c r="W146" s="9">
        <v>650</v>
      </c>
      <c r="X146" s="5" t="s">
        <v>1728</v>
      </c>
      <c r="Y146" s="4" t="s">
        <v>26</v>
      </c>
      <c r="Z146" s="4" t="s">
        <v>26</v>
      </c>
    </row>
    <row r="147" spans="1:26" ht="45" x14ac:dyDescent="0.25">
      <c r="A147" s="5" t="s">
        <v>906</v>
      </c>
      <c r="C147" s="5" t="s">
        <v>907</v>
      </c>
      <c r="D147" s="5" t="s">
        <v>909</v>
      </c>
      <c r="E147" s="4" t="s">
        <v>19</v>
      </c>
      <c r="F147" s="5" t="s">
        <v>2425</v>
      </c>
      <c r="G147" s="4" t="s">
        <v>2241</v>
      </c>
      <c r="H147" s="6">
        <v>40960</v>
      </c>
      <c r="I147" s="6">
        <v>40960</v>
      </c>
      <c r="J147" s="6">
        <v>43100</v>
      </c>
      <c r="K147" s="6"/>
      <c r="L147" s="6">
        <v>41303</v>
      </c>
      <c r="M147" s="4" t="s">
        <v>22</v>
      </c>
      <c r="O147" s="4" t="s">
        <v>32</v>
      </c>
      <c r="P147" s="5" t="s">
        <v>33</v>
      </c>
      <c r="R147" s="16">
        <v>250</v>
      </c>
      <c r="W147" s="9">
        <v>100</v>
      </c>
      <c r="X147" s="5" t="s">
        <v>910</v>
      </c>
      <c r="Y147" s="4" t="s">
        <v>26</v>
      </c>
      <c r="Z147" s="4" t="s">
        <v>26</v>
      </c>
    </row>
    <row r="148" spans="1:26" ht="75" x14ac:dyDescent="0.25">
      <c r="A148" s="5" t="s">
        <v>2426</v>
      </c>
      <c r="B148" s="5" t="s">
        <v>1356</v>
      </c>
      <c r="C148" s="5" t="s">
        <v>1357</v>
      </c>
      <c r="D148" s="5" t="s">
        <v>1359</v>
      </c>
      <c r="E148" s="4" t="s">
        <v>19</v>
      </c>
      <c r="F148" s="5" t="s">
        <v>2045</v>
      </c>
      <c r="G148" s="4" t="s">
        <v>2241</v>
      </c>
      <c r="H148" s="6">
        <v>41052</v>
      </c>
      <c r="I148" s="6">
        <v>41053</v>
      </c>
      <c r="J148" s="6">
        <v>42063</v>
      </c>
      <c r="K148" s="6"/>
      <c r="L148" s="6">
        <v>41303</v>
      </c>
      <c r="M148" s="4" t="s">
        <v>22</v>
      </c>
      <c r="O148" s="4" t="s">
        <v>32</v>
      </c>
      <c r="P148" s="5" t="s">
        <v>33</v>
      </c>
      <c r="R148" s="16">
        <v>20</v>
      </c>
      <c r="W148" s="9">
        <v>640</v>
      </c>
      <c r="X148" s="5" t="s">
        <v>25</v>
      </c>
      <c r="Y148" s="4" t="s">
        <v>26</v>
      </c>
      <c r="Z148" s="4" t="s">
        <v>26</v>
      </c>
    </row>
    <row r="149" spans="1:26" ht="30" x14ac:dyDescent="0.25">
      <c r="A149" s="5" t="s">
        <v>689</v>
      </c>
      <c r="B149" s="5" t="s">
        <v>1988</v>
      </c>
      <c r="C149" s="5" t="s">
        <v>1989</v>
      </c>
      <c r="D149" s="5" t="s">
        <v>1991</v>
      </c>
      <c r="E149" s="4" t="s">
        <v>19</v>
      </c>
      <c r="F149" s="5" t="s">
        <v>2427</v>
      </c>
      <c r="G149" s="4" t="s">
        <v>2241</v>
      </c>
      <c r="H149" s="6">
        <v>40899</v>
      </c>
      <c r="I149" s="6">
        <v>40911</v>
      </c>
      <c r="J149" s="6">
        <v>41305</v>
      </c>
      <c r="K149" s="6"/>
      <c r="L149" s="6">
        <v>41303</v>
      </c>
      <c r="M149" s="4" t="s">
        <v>22</v>
      </c>
      <c r="O149" s="4" t="s">
        <v>32</v>
      </c>
      <c r="P149" s="5" t="s">
        <v>33</v>
      </c>
      <c r="R149" s="16">
        <v>450</v>
      </c>
      <c r="W149" s="9">
        <v>90</v>
      </c>
      <c r="X149" s="5" t="s">
        <v>25</v>
      </c>
      <c r="Y149" s="4" t="s">
        <v>26</v>
      </c>
      <c r="Z149" s="4" t="s">
        <v>26</v>
      </c>
    </row>
    <row r="150" spans="1:26" ht="30" x14ac:dyDescent="0.25">
      <c r="A150" s="5" t="s">
        <v>1806</v>
      </c>
      <c r="B150" s="5" t="s">
        <v>728</v>
      </c>
      <c r="C150" s="5" t="s">
        <v>1807</v>
      </c>
      <c r="D150" s="5" t="s">
        <v>1809</v>
      </c>
      <c r="E150" s="4" t="s">
        <v>19</v>
      </c>
      <c r="F150" s="5" t="s">
        <v>2428</v>
      </c>
      <c r="G150" s="4" t="s">
        <v>2271</v>
      </c>
      <c r="H150" s="6">
        <v>41211</v>
      </c>
      <c r="I150" s="6">
        <v>41214</v>
      </c>
      <c r="J150" s="6">
        <v>41729</v>
      </c>
      <c r="K150" s="6"/>
      <c r="L150" s="6">
        <v>41303</v>
      </c>
      <c r="M150" s="4" t="s">
        <v>22</v>
      </c>
      <c r="O150" s="4" t="s">
        <v>32</v>
      </c>
      <c r="P150" s="5" t="s">
        <v>849</v>
      </c>
      <c r="R150" s="16">
        <v>1500</v>
      </c>
      <c r="W150" s="9">
        <v>450</v>
      </c>
      <c r="X150" s="5" t="s">
        <v>1810</v>
      </c>
      <c r="Y150" s="4" t="s">
        <v>26</v>
      </c>
      <c r="Z150" s="4" t="s">
        <v>26</v>
      </c>
    </row>
    <row r="151" spans="1:26" ht="45" x14ac:dyDescent="0.25">
      <c r="A151" s="5" t="s">
        <v>2429</v>
      </c>
      <c r="B151" s="5" t="s">
        <v>1431</v>
      </c>
      <c r="C151" s="5" t="s">
        <v>1432</v>
      </c>
      <c r="D151" s="5" t="s">
        <v>1434</v>
      </c>
      <c r="F151" s="5" t="s">
        <v>1433</v>
      </c>
      <c r="G151" s="4" t="s">
        <v>2241</v>
      </c>
      <c r="H151" s="6">
        <v>41082</v>
      </c>
      <c r="I151" s="6">
        <v>41000</v>
      </c>
      <c r="J151" s="6">
        <v>41790</v>
      </c>
      <c r="K151" s="6"/>
      <c r="L151" s="6">
        <v>41303</v>
      </c>
      <c r="M151" s="4" t="s">
        <v>22</v>
      </c>
      <c r="O151" s="4" t="s">
        <v>32</v>
      </c>
      <c r="P151" s="5" t="s">
        <v>33</v>
      </c>
      <c r="R151" s="16">
        <v>8150</v>
      </c>
      <c r="W151" s="9">
        <v>200</v>
      </c>
      <c r="X151" s="5" t="s">
        <v>293</v>
      </c>
      <c r="Y151" s="4" t="s">
        <v>26</v>
      </c>
      <c r="Z151" s="4" t="s">
        <v>26</v>
      </c>
    </row>
    <row r="152" spans="1:26" ht="45" x14ac:dyDescent="0.25">
      <c r="A152" s="5" t="s">
        <v>600</v>
      </c>
      <c r="C152" s="5" t="s">
        <v>663</v>
      </c>
      <c r="D152" s="5" t="s">
        <v>665</v>
      </c>
      <c r="E152" s="4" t="s">
        <v>19</v>
      </c>
      <c r="F152" s="5" t="s">
        <v>664</v>
      </c>
      <c r="G152" s="4" t="s">
        <v>2241</v>
      </c>
      <c r="H152" s="6">
        <v>40814</v>
      </c>
      <c r="I152" s="6">
        <v>40814</v>
      </c>
      <c r="J152" s="6">
        <v>41547</v>
      </c>
      <c r="K152" s="6"/>
      <c r="L152" s="6">
        <v>41304</v>
      </c>
      <c r="M152" s="4" t="s">
        <v>22</v>
      </c>
      <c r="O152" s="4" t="s">
        <v>32</v>
      </c>
      <c r="P152" s="5" t="s">
        <v>2012</v>
      </c>
      <c r="R152" s="16" t="s">
        <v>5326</v>
      </c>
      <c r="W152" s="9">
        <v>75</v>
      </c>
      <c r="X152" s="5" t="s">
        <v>666</v>
      </c>
      <c r="Y152" s="4" t="s">
        <v>26</v>
      </c>
      <c r="Z152" s="4" t="s">
        <v>26</v>
      </c>
    </row>
    <row r="153" spans="1:26" ht="60" x14ac:dyDescent="0.25">
      <c r="A153" s="5" t="s">
        <v>600</v>
      </c>
      <c r="C153" s="5" t="s">
        <v>606</v>
      </c>
      <c r="D153" s="5" t="s">
        <v>608</v>
      </c>
      <c r="E153" s="4" t="s">
        <v>19</v>
      </c>
      <c r="F153" s="5" t="s">
        <v>607</v>
      </c>
      <c r="G153" s="4" t="s">
        <v>2241</v>
      </c>
      <c r="H153" s="6">
        <v>40785</v>
      </c>
      <c r="I153" s="6">
        <v>40785</v>
      </c>
      <c r="J153" s="6">
        <v>41364</v>
      </c>
      <c r="K153" s="6"/>
      <c r="L153" s="6">
        <v>41304</v>
      </c>
      <c r="M153" s="4" t="s">
        <v>22</v>
      </c>
      <c r="O153" s="4" t="s">
        <v>32</v>
      </c>
      <c r="P153" s="5" t="s">
        <v>2012</v>
      </c>
      <c r="R153" s="16">
        <v>4200</v>
      </c>
      <c r="W153" s="9">
        <v>200</v>
      </c>
      <c r="X153" s="5" t="s">
        <v>25</v>
      </c>
      <c r="Y153" s="4" t="s">
        <v>26</v>
      </c>
      <c r="Z153" s="4" t="s">
        <v>26</v>
      </c>
    </row>
    <row r="154" spans="1:26" ht="45" x14ac:dyDescent="0.25">
      <c r="A154" s="5" t="s">
        <v>600</v>
      </c>
      <c r="C154" s="5" t="s">
        <v>1039</v>
      </c>
      <c r="D154" s="5" t="s">
        <v>1041</v>
      </c>
      <c r="E154" s="4" t="s">
        <v>19</v>
      </c>
      <c r="F154" s="5" t="s">
        <v>1040</v>
      </c>
      <c r="G154" s="4" t="s">
        <v>2241</v>
      </c>
      <c r="H154" s="6">
        <v>40973</v>
      </c>
      <c r="I154" s="6">
        <v>40973</v>
      </c>
      <c r="J154" s="6">
        <v>41455</v>
      </c>
      <c r="K154" s="6"/>
      <c r="L154" s="6">
        <v>41304</v>
      </c>
      <c r="M154" s="4" t="s">
        <v>22</v>
      </c>
      <c r="O154" s="4" t="s">
        <v>32</v>
      </c>
      <c r="P154" s="5" t="s">
        <v>33</v>
      </c>
      <c r="R154" s="16">
        <v>1500</v>
      </c>
      <c r="W154" s="9">
        <v>350</v>
      </c>
      <c r="X154" s="5" t="s">
        <v>1042</v>
      </c>
      <c r="Y154" s="4" t="s">
        <v>26</v>
      </c>
      <c r="Z154" s="4" t="s">
        <v>26</v>
      </c>
    </row>
    <row r="155" spans="1:26" ht="45" x14ac:dyDescent="0.25">
      <c r="A155" s="5" t="s">
        <v>2331</v>
      </c>
      <c r="B155" s="5" t="s">
        <v>595</v>
      </c>
      <c r="C155" s="5" t="s">
        <v>596</v>
      </c>
      <c r="D155" s="5" t="s">
        <v>598</v>
      </c>
      <c r="E155" s="4" t="s">
        <v>19</v>
      </c>
      <c r="F155" s="5" t="s">
        <v>597</v>
      </c>
      <c r="G155" s="4" t="s">
        <v>2241</v>
      </c>
      <c r="H155" s="6">
        <v>40597</v>
      </c>
      <c r="I155" s="6">
        <v>40575</v>
      </c>
      <c r="J155" s="6">
        <v>43069</v>
      </c>
      <c r="K155" s="6"/>
      <c r="L155" s="6">
        <v>41304</v>
      </c>
      <c r="M155" s="4" t="s">
        <v>22</v>
      </c>
      <c r="O155" s="4" t="s">
        <v>32</v>
      </c>
      <c r="P155" s="5" t="s">
        <v>314</v>
      </c>
      <c r="R155" s="16">
        <v>1000</v>
      </c>
      <c r="W155" s="9">
        <v>660</v>
      </c>
      <c r="X155" s="5" t="s">
        <v>599</v>
      </c>
      <c r="Y155" s="4" t="s">
        <v>26</v>
      </c>
      <c r="Z155" s="4" t="s">
        <v>26</v>
      </c>
    </row>
    <row r="156" spans="1:26" ht="105" x14ac:dyDescent="0.25">
      <c r="A156" s="5" t="s">
        <v>231</v>
      </c>
      <c r="B156" s="5" t="s">
        <v>1372</v>
      </c>
      <c r="C156" s="5" t="s">
        <v>1373</v>
      </c>
      <c r="D156" s="5" t="s">
        <v>621</v>
      </c>
      <c r="E156" s="4" t="s">
        <v>19</v>
      </c>
      <c r="F156" s="5" t="s">
        <v>2311</v>
      </c>
      <c r="G156" s="4" t="s">
        <v>2271</v>
      </c>
      <c r="H156" s="6">
        <v>40303</v>
      </c>
      <c r="I156" s="6">
        <v>40330</v>
      </c>
      <c r="J156" s="6">
        <v>43252</v>
      </c>
      <c r="K156" s="6"/>
      <c r="L156" s="6">
        <v>41304</v>
      </c>
      <c r="M156" s="4" t="s">
        <v>22</v>
      </c>
      <c r="O156" s="4" t="s">
        <v>32</v>
      </c>
      <c r="P156" s="5" t="s">
        <v>2249</v>
      </c>
      <c r="R156" s="16">
        <v>4500</v>
      </c>
      <c r="W156" s="9">
        <v>1000</v>
      </c>
      <c r="X156" s="5" t="s">
        <v>1376</v>
      </c>
      <c r="Y156" s="4" t="s">
        <v>26</v>
      </c>
      <c r="Z156" s="4" t="s">
        <v>26</v>
      </c>
    </row>
    <row r="157" spans="1:26" ht="165" x14ac:dyDescent="0.25">
      <c r="A157" s="5" t="s">
        <v>188</v>
      </c>
      <c r="C157" s="5" t="s">
        <v>2430</v>
      </c>
      <c r="D157" s="5" t="s">
        <v>2432</v>
      </c>
      <c r="E157" s="4" t="s">
        <v>19</v>
      </c>
      <c r="F157" s="5" t="s">
        <v>2431</v>
      </c>
      <c r="G157" s="4" t="s">
        <v>2241</v>
      </c>
      <c r="H157" s="6">
        <v>41304</v>
      </c>
      <c r="I157" s="6">
        <v>41303</v>
      </c>
      <c r="J157" s="6">
        <v>41394</v>
      </c>
      <c r="K157" s="6"/>
      <c r="L157" s="6">
        <v>41304</v>
      </c>
      <c r="M157" s="4" t="s">
        <v>22</v>
      </c>
      <c r="O157" s="4" t="s">
        <v>2285</v>
      </c>
      <c r="P157" s="5" t="s">
        <v>2393</v>
      </c>
      <c r="R157" s="16">
        <v>50</v>
      </c>
      <c r="W157" s="9">
        <v>457.5</v>
      </c>
      <c r="X157" s="5" t="s">
        <v>2433</v>
      </c>
      <c r="Y157" s="4" t="s">
        <v>26</v>
      </c>
      <c r="Z157" s="4" t="s">
        <v>26</v>
      </c>
    </row>
    <row r="158" spans="1:26" ht="60" x14ac:dyDescent="0.25">
      <c r="A158" s="5" t="s">
        <v>576</v>
      </c>
      <c r="C158" s="5" t="s">
        <v>577</v>
      </c>
      <c r="D158" s="5" t="s">
        <v>579</v>
      </c>
      <c r="E158" s="4" t="s">
        <v>19</v>
      </c>
      <c r="F158" s="5" t="s">
        <v>2434</v>
      </c>
      <c r="G158" s="4" t="s">
        <v>2241</v>
      </c>
      <c r="H158" s="6">
        <v>40018</v>
      </c>
      <c r="I158" s="6">
        <v>40026</v>
      </c>
      <c r="J158" s="6">
        <v>40908</v>
      </c>
      <c r="K158" s="6">
        <v>41820</v>
      </c>
      <c r="L158" s="6">
        <v>41304</v>
      </c>
      <c r="M158" s="4" t="s">
        <v>22</v>
      </c>
      <c r="O158" s="4" t="s">
        <v>32</v>
      </c>
      <c r="P158" s="5" t="s">
        <v>2256</v>
      </c>
      <c r="R158" s="16">
        <v>150000</v>
      </c>
      <c r="W158" s="9">
        <v>10</v>
      </c>
      <c r="X158" s="5" t="s">
        <v>580</v>
      </c>
      <c r="Y158" s="4" t="s">
        <v>26</v>
      </c>
    </row>
    <row r="159" spans="1:26" ht="60" x14ac:dyDescent="0.25">
      <c r="A159" s="5" t="s">
        <v>68</v>
      </c>
      <c r="C159" s="5" t="s">
        <v>1439</v>
      </c>
      <c r="D159" s="5" t="s">
        <v>1441</v>
      </c>
      <c r="E159" s="4" t="s">
        <v>19</v>
      </c>
      <c r="F159" s="5" t="s">
        <v>2435</v>
      </c>
      <c r="G159" s="4" t="s">
        <v>2241</v>
      </c>
      <c r="H159" s="6">
        <v>41086</v>
      </c>
      <c r="I159" s="6">
        <v>41095</v>
      </c>
      <c r="J159" s="6">
        <v>42185</v>
      </c>
      <c r="K159" s="6"/>
      <c r="L159" s="6">
        <v>41304</v>
      </c>
      <c r="M159" s="4" t="s">
        <v>22</v>
      </c>
      <c r="O159" s="4" t="s">
        <v>32</v>
      </c>
      <c r="P159" s="5" t="s">
        <v>2249</v>
      </c>
      <c r="R159" s="16">
        <v>360</v>
      </c>
      <c r="W159" s="9">
        <v>400</v>
      </c>
      <c r="X159" s="5" t="s">
        <v>25</v>
      </c>
      <c r="Y159" s="4" t="s">
        <v>26</v>
      </c>
      <c r="Z159" s="4" t="s">
        <v>26</v>
      </c>
    </row>
    <row r="160" spans="1:26" ht="30" x14ac:dyDescent="0.25">
      <c r="A160" s="5" t="s">
        <v>642</v>
      </c>
      <c r="B160" s="5" t="s">
        <v>1742</v>
      </c>
      <c r="C160" s="5" t="s">
        <v>1743</v>
      </c>
      <c r="D160" s="5" t="s">
        <v>1745</v>
      </c>
      <c r="E160" s="4" t="s">
        <v>19</v>
      </c>
      <c r="F160" s="5" t="s">
        <v>2436</v>
      </c>
      <c r="G160" s="4" t="s">
        <v>2241</v>
      </c>
      <c r="H160" s="6">
        <v>41186</v>
      </c>
      <c r="I160" s="6">
        <v>41187</v>
      </c>
      <c r="J160" s="6">
        <v>41547</v>
      </c>
      <c r="K160" s="6"/>
      <c r="L160" s="6">
        <v>41304</v>
      </c>
      <c r="M160" s="4" t="s">
        <v>22</v>
      </c>
      <c r="O160" s="4" t="s">
        <v>32</v>
      </c>
      <c r="P160" s="5" t="s">
        <v>2437</v>
      </c>
      <c r="R160" s="16">
        <v>2000</v>
      </c>
      <c r="T160" s="16">
        <v>32</v>
      </c>
      <c r="W160" s="9">
        <v>150</v>
      </c>
      <c r="X160" s="5" t="s">
        <v>957</v>
      </c>
      <c r="Y160" s="4" t="s">
        <v>26</v>
      </c>
      <c r="Z160" s="4" t="s">
        <v>26</v>
      </c>
    </row>
    <row r="161" spans="1:26" ht="30" x14ac:dyDescent="0.25">
      <c r="A161" s="5" t="s">
        <v>642</v>
      </c>
      <c r="B161" s="5" t="s">
        <v>1742</v>
      </c>
      <c r="C161" s="5" t="s">
        <v>1881</v>
      </c>
      <c r="D161" s="5" t="s">
        <v>1883</v>
      </c>
      <c r="E161" s="4" t="s">
        <v>19</v>
      </c>
      <c r="F161" s="5" t="s">
        <v>2438</v>
      </c>
      <c r="G161" s="4" t="s">
        <v>2241</v>
      </c>
      <c r="H161" s="6">
        <v>41236</v>
      </c>
      <c r="I161" s="6">
        <v>41244</v>
      </c>
      <c r="J161" s="6">
        <v>41790</v>
      </c>
      <c r="K161" s="6"/>
      <c r="L161" s="6">
        <v>41304</v>
      </c>
      <c r="M161" s="4" t="s">
        <v>22</v>
      </c>
      <c r="O161" s="4" t="s">
        <v>32</v>
      </c>
      <c r="P161" s="5" t="s">
        <v>2439</v>
      </c>
      <c r="R161" s="16">
        <v>1000</v>
      </c>
      <c r="T161" s="16">
        <v>3</v>
      </c>
      <c r="W161" s="9">
        <v>200</v>
      </c>
      <c r="X161" s="5" t="s">
        <v>957</v>
      </c>
      <c r="Y161" s="4" t="s">
        <v>26</v>
      </c>
      <c r="Z161" s="4" t="s">
        <v>26</v>
      </c>
    </row>
    <row r="162" spans="1:26" ht="30" x14ac:dyDescent="0.25">
      <c r="A162" s="5" t="s">
        <v>642</v>
      </c>
      <c r="B162" s="5" t="s">
        <v>1781</v>
      </c>
      <c r="C162" s="5" t="s">
        <v>1782</v>
      </c>
      <c r="D162" s="5" t="s">
        <v>1784</v>
      </c>
      <c r="E162" s="4" t="s">
        <v>19</v>
      </c>
      <c r="F162" s="5" t="s">
        <v>2440</v>
      </c>
      <c r="G162" s="4" t="s">
        <v>2241</v>
      </c>
      <c r="H162" s="6">
        <v>41205</v>
      </c>
      <c r="I162" s="6">
        <v>41205</v>
      </c>
      <c r="J162" s="6">
        <v>42035</v>
      </c>
      <c r="K162" s="6"/>
      <c r="L162" s="6">
        <v>41304</v>
      </c>
      <c r="M162" s="4" t="s">
        <v>22</v>
      </c>
      <c r="O162" s="4" t="s">
        <v>32</v>
      </c>
      <c r="P162" s="5" t="s">
        <v>2256</v>
      </c>
      <c r="R162" s="16">
        <v>100</v>
      </c>
      <c r="T162" s="16">
        <v>1</v>
      </c>
      <c r="W162" s="9">
        <v>500</v>
      </c>
      <c r="X162" s="5" t="s">
        <v>1785</v>
      </c>
      <c r="Y162" s="4" t="s">
        <v>26</v>
      </c>
      <c r="Z162" s="4" t="s">
        <v>26</v>
      </c>
    </row>
    <row r="163" spans="1:26" ht="60" x14ac:dyDescent="0.25">
      <c r="A163" s="5" t="s">
        <v>331</v>
      </c>
      <c r="B163" s="5" t="s">
        <v>805</v>
      </c>
      <c r="C163" s="5" t="s">
        <v>806</v>
      </c>
      <c r="D163" s="5" t="s">
        <v>808</v>
      </c>
      <c r="E163" s="4" t="s">
        <v>19</v>
      </c>
      <c r="F163" s="5" t="s">
        <v>2267</v>
      </c>
      <c r="G163" s="4" t="s">
        <v>2241</v>
      </c>
      <c r="H163" s="6">
        <v>40338</v>
      </c>
      <c r="I163" s="6">
        <v>40238</v>
      </c>
      <c r="J163" s="6">
        <v>41699</v>
      </c>
      <c r="K163" s="6"/>
      <c r="L163" s="6">
        <v>41304</v>
      </c>
      <c r="M163" s="4" t="s">
        <v>22</v>
      </c>
      <c r="O163" s="4" t="s">
        <v>32</v>
      </c>
      <c r="P163" s="5" t="s">
        <v>314</v>
      </c>
      <c r="R163" s="16">
        <v>400</v>
      </c>
      <c r="W163" s="9">
        <v>900</v>
      </c>
      <c r="X163" s="5" t="s">
        <v>809</v>
      </c>
      <c r="Y163" s="4" t="s">
        <v>26</v>
      </c>
    </row>
    <row r="164" spans="1:26" ht="45" x14ac:dyDescent="0.25">
      <c r="A164" s="5" t="s">
        <v>642</v>
      </c>
      <c r="B164" s="5" t="s">
        <v>795</v>
      </c>
      <c r="C164" s="5" t="s">
        <v>1697</v>
      </c>
      <c r="D164" s="5" t="s">
        <v>1699</v>
      </c>
      <c r="E164" s="4" t="s">
        <v>19</v>
      </c>
      <c r="F164" s="5" t="s">
        <v>1698</v>
      </c>
      <c r="G164" s="4" t="s">
        <v>2241</v>
      </c>
      <c r="H164" s="6">
        <v>41178</v>
      </c>
      <c r="I164" s="6">
        <v>41183</v>
      </c>
      <c r="J164" s="6">
        <v>41729</v>
      </c>
      <c r="K164" s="6"/>
      <c r="L164" s="6">
        <v>41304</v>
      </c>
      <c r="M164" s="4" t="s">
        <v>22</v>
      </c>
      <c r="O164" s="4" t="s">
        <v>32</v>
      </c>
      <c r="P164" s="5" t="s">
        <v>2249</v>
      </c>
      <c r="R164" s="16">
        <v>1000</v>
      </c>
      <c r="W164" s="9">
        <v>170</v>
      </c>
      <c r="X164" s="5" t="s">
        <v>25</v>
      </c>
      <c r="Y164" s="4" t="s">
        <v>26</v>
      </c>
      <c r="Z164" s="4" t="s">
        <v>26</v>
      </c>
    </row>
    <row r="165" spans="1:26" ht="45" x14ac:dyDescent="0.25">
      <c r="A165" s="5" t="s">
        <v>642</v>
      </c>
      <c r="B165" s="5" t="s">
        <v>950</v>
      </c>
      <c r="C165" s="5" t="s">
        <v>954</v>
      </c>
      <c r="D165" s="5" t="s">
        <v>956</v>
      </c>
      <c r="E165" s="4" t="s">
        <v>19</v>
      </c>
      <c r="F165" s="5" t="s">
        <v>2441</v>
      </c>
      <c r="G165" s="4" t="s">
        <v>2241</v>
      </c>
      <c r="H165" s="6">
        <v>40897</v>
      </c>
      <c r="I165" s="6">
        <v>40909</v>
      </c>
      <c r="J165" s="6">
        <v>42004</v>
      </c>
      <c r="K165" s="6"/>
      <c r="L165" s="6">
        <v>41304</v>
      </c>
      <c r="M165" s="4" t="s">
        <v>22</v>
      </c>
      <c r="O165" s="4" t="s">
        <v>32</v>
      </c>
      <c r="P165" s="5" t="s">
        <v>2249</v>
      </c>
      <c r="R165" s="16">
        <v>1000</v>
      </c>
      <c r="T165" s="16">
        <v>2</v>
      </c>
      <c r="W165" s="9">
        <v>500</v>
      </c>
      <c r="X165" s="5" t="s">
        <v>957</v>
      </c>
      <c r="Y165" s="4" t="s">
        <v>26</v>
      </c>
      <c r="Z165" s="4" t="s">
        <v>26</v>
      </c>
    </row>
    <row r="166" spans="1:26" ht="45" x14ac:dyDescent="0.25">
      <c r="A166" s="5" t="s">
        <v>642</v>
      </c>
      <c r="B166" s="5" t="s">
        <v>383</v>
      </c>
      <c r="C166" s="5" t="s">
        <v>983</v>
      </c>
      <c r="D166" s="5" t="s">
        <v>985</v>
      </c>
      <c r="E166" s="4" t="s">
        <v>19</v>
      </c>
      <c r="F166" s="5" t="s">
        <v>2442</v>
      </c>
      <c r="G166" s="4" t="s">
        <v>2241</v>
      </c>
      <c r="H166" s="6">
        <v>40897</v>
      </c>
      <c r="I166" s="6">
        <v>40909</v>
      </c>
      <c r="J166" s="6">
        <v>41455</v>
      </c>
      <c r="K166" s="6"/>
      <c r="L166" s="6">
        <v>41304</v>
      </c>
      <c r="M166" s="4" t="s">
        <v>22</v>
      </c>
      <c r="O166" s="4" t="s">
        <v>32</v>
      </c>
      <c r="P166" s="5" t="s">
        <v>2249</v>
      </c>
      <c r="R166" s="16">
        <v>2000</v>
      </c>
      <c r="W166" s="9">
        <v>250</v>
      </c>
      <c r="X166" s="5" t="s">
        <v>957</v>
      </c>
      <c r="Y166" s="4" t="s">
        <v>26</v>
      </c>
      <c r="Z166" s="4" t="s">
        <v>26</v>
      </c>
    </row>
    <row r="167" spans="1:26" ht="30" x14ac:dyDescent="0.25">
      <c r="A167" s="5" t="s">
        <v>642</v>
      </c>
      <c r="B167" s="5" t="s">
        <v>659</v>
      </c>
      <c r="C167" s="5" t="s">
        <v>677</v>
      </c>
      <c r="D167" s="5" t="s">
        <v>679</v>
      </c>
      <c r="E167" s="4" t="s">
        <v>19</v>
      </c>
      <c r="F167" s="5" t="s">
        <v>2443</v>
      </c>
      <c r="G167" s="4" t="s">
        <v>2241</v>
      </c>
      <c r="H167" s="6">
        <v>41179</v>
      </c>
      <c r="I167" s="6">
        <v>41182</v>
      </c>
      <c r="J167" s="6">
        <v>41912</v>
      </c>
      <c r="K167" s="6"/>
      <c r="L167" s="6">
        <v>41304</v>
      </c>
      <c r="M167" s="4" t="s">
        <v>22</v>
      </c>
      <c r="O167" s="4" t="s">
        <v>32</v>
      </c>
      <c r="P167" s="5" t="s">
        <v>2256</v>
      </c>
      <c r="R167" s="16">
        <v>400</v>
      </c>
      <c r="T167" s="16">
        <v>18</v>
      </c>
      <c r="W167" s="9">
        <v>650</v>
      </c>
      <c r="X167" s="5" t="s">
        <v>1713</v>
      </c>
      <c r="Y167" s="4" t="s">
        <v>26</v>
      </c>
      <c r="Z167" s="4" t="s">
        <v>26</v>
      </c>
    </row>
    <row r="168" spans="1:26" ht="75" x14ac:dyDescent="0.25">
      <c r="A168" s="5" t="s">
        <v>642</v>
      </c>
      <c r="C168" s="5" t="s">
        <v>677</v>
      </c>
      <c r="D168" s="5" t="s">
        <v>679</v>
      </c>
      <c r="E168" s="4" t="s">
        <v>19</v>
      </c>
      <c r="F168" s="5" t="s">
        <v>2444</v>
      </c>
      <c r="G168" s="4" t="s">
        <v>2241</v>
      </c>
      <c r="H168" s="6">
        <v>39881</v>
      </c>
      <c r="I168" s="6">
        <v>39873</v>
      </c>
      <c r="J168" s="6">
        <v>40543</v>
      </c>
      <c r="K168" s="6"/>
      <c r="L168" s="6">
        <v>41304</v>
      </c>
      <c r="M168" s="4" t="s">
        <v>22</v>
      </c>
      <c r="O168" s="4" t="s">
        <v>32</v>
      </c>
      <c r="P168" s="5" t="s">
        <v>2249</v>
      </c>
      <c r="W168" s="9">
        <v>675</v>
      </c>
      <c r="X168" s="5" t="s">
        <v>680</v>
      </c>
      <c r="Y168" s="4" t="s">
        <v>26</v>
      </c>
    </row>
    <row r="169" spans="1:26" ht="90" x14ac:dyDescent="0.25">
      <c r="A169" s="5" t="s">
        <v>1194</v>
      </c>
      <c r="C169" s="5" t="s">
        <v>1195</v>
      </c>
      <c r="D169" s="5" t="s">
        <v>1197</v>
      </c>
      <c r="E169" s="4" t="s">
        <v>19</v>
      </c>
      <c r="F169" s="5" t="s">
        <v>2445</v>
      </c>
      <c r="G169" s="4" t="s">
        <v>2241</v>
      </c>
      <c r="H169" s="6">
        <v>40750</v>
      </c>
      <c r="I169" s="6">
        <v>41000</v>
      </c>
      <c r="J169" s="6">
        <v>41486</v>
      </c>
      <c r="K169" s="6"/>
      <c r="L169" s="6">
        <v>41304</v>
      </c>
      <c r="M169" s="4" t="s">
        <v>22</v>
      </c>
      <c r="O169" s="4" t="s">
        <v>32</v>
      </c>
      <c r="P169" s="5" t="s">
        <v>849</v>
      </c>
      <c r="S169" s="16">
        <v>434</v>
      </c>
      <c r="W169" s="9">
        <v>250</v>
      </c>
      <c r="X169" s="5" t="s">
        <v>1198</v>
      </c>
      <c r="Y169" s="4" t="s">
        <v>26</v>
      </c>
      <c r="Z169" s="4" t="s">
        <v>26</v>
      </c>
    </row>
    <row r="170" spans="1:26" ht="60" x14ac:dyDescent="0.25">
      <c r="A170" s="5" t="s">
        <v>1104</v>
      </c>
      <c r="C170" s="5" t="s">
        <v>1105</v>
      </c>
      <c r="D170" s="5" t="s">
        <v>1107</v>
      </c>
      <c r="E170" s="4" t="s">
        <v>19</v>
      </c>
      <c r="F170" s="5" t="s">
        <v>1106</v>
      </c>
      <c r="G170" s="4" t="s">
        <v>2241</v>
      </c>
      <c r="H170" s="6">
        <v>40990</v>
      </c>
      <c r="I170" s="6">
        <v>41000</v>
      </c>
      <c r="J170" s="6">
        <v>41639</v>
      </c>
      <c r="K170" s="6" t="s">
        <v>350</v>
      </c>
      <c r="L170" s="6">
        <v>41304</v>
      </c>
      <c r="M170" s="4" t="s">
        <v>22</v>
      </c>
      <c r="O170" s="4" t="s">
        <v>32</v>
      </c>
      <c r="P170" s="5" t="s">
        <v>33</v>
      </c>
    </row>
    <row r="171" spans="1:26" ht="45" x14ac:dyDescent="0.25">
      <c r="A171" s="5" t="s">
        <v>27</v>
      </c>
      <c r="B171" s="5" t="s">
        <v>28</v>
      </c>
      <c r="C171" s="5" t="s">
        <v>121</v>
      </c>
      <c r="D171" s="5" t="s">
        <v>123</v>
      </c>
      <c r="E171" s="4" t="s">
        <v>19</v>
      </c>
      <c r="F171" s="5" t="s">
        <v>2446</v>
      </c>
      <c r="G171" s="4" t="s">
        <v>2241</v>
      </c>
      <c r="H171" s="6">
        <v>40884</v>
      </c>
      <c r="I171" s="6">
        <v>40878</v>
      </c>
      <c r="J171" s="6">
        <v>42338</v>
      </c>
      <c r="K171" s="6"/>
      <c r="L171" s="6">
        <v>41305</v>
      </c>
      <c r="M171" s="4" t="s">
        <v>22</v>
      </c>
      <c r="O171" s="4" t="s">
        <v>32</v>
      </c>
      <c r="P171" s="5" t="s">
        <v>849</v>
      </c>
      <c r="R171" s="16">
        <v>150</v>
      </c>
      <c r="W171" s="9">
        <v>750</v>
      </c>
      <c r="X171" s="5" t="s">
        <v>128</v>
      </c>
      <c r="Y171" s="4" t="s">
        <v>26</v>
      </c>
      <c r="Z171" s="4" t="s">
        <v>26</v>
      </c>
    </row>
    <row r="172" spans="1:26" ht="45" x14ac:dyDescent="0.25">
      <c r="A172" s="5" t="s">
        <v>27</v>
      </c>
      <c r="C172" s="5" t="s">
        <v>130</v>
      </c>
      <c r="D172" s="5" t="s">
        <v>135</v>
      </c>
      <c r="E172" s="4" t="s">
        <v>19</v>
      </c>
      <c r="F172" s="5" t="s">
        <v>2447</v>
      </c>
      <c r="G172" s="4" t="s">
        <v>2241</v>
      </c>
      <c r="H172" s="6">
        <v>39360</v>
      </c>
      <c r="I172" s="6">
        <v>39356</v>
      </c>
      <c r="J172" s="6">
        <v>41197</v>
      </c>
      <c r="K172" s="6"/>
      <c r="L172" s="6">
        <v>41305</v>
      </c>
      <c r="M172" s="4" t="s">
        <v>22</v>
      </c>
      <c r="O172" s="4" t="s">
        <v>32</v>
      </c>
      <c r="P172" s="5" t="s">
        <v>849</v>
      </c>
      <c r="R172" s="16">
        <v>1800</v>
      </c>
      <c r="W172" s="9">
        <v>750</v>
      </c>
      <c r="X172" s="5" t="s">
        <v>136</v>
      </c>
      <c r="Y172" s="4" t="s">
        <v>26</v>
      </c>
    </row>
    <row r="173" spans="1:26" ht="45" x14ac:dyDescent="0.25">
      <c r="A173" s="5" t="s">
        <v>346</v>
      </c>
      <c r="B173" s="5" t="s">
        <v>347</v>
      </c>
      <c r="C173" s="5" t="s">
        <v>916</v>
      </c>
      <c r="D173" s="5" t="s">
        <v>402</v>
      </c>
      <c r="E173" s="4" t="s">
        <v>19</v>
      </c>
      <c r="F173" s="5" t="s">
        <v>2448</v>
      </c>
      <c r="G173" s="4" t="s">
        <v>2241</v>
      </c>
      <c r="I173" s="6">
        <v>36214</v>
      </c>
      <c r="J173" s="6">
        <v>41912</v>
      </c>
      <c r="K173" s="6"/>
      <c r="L173" s="6">
        <v>41304</v>
      </c>
      <c r="M173" s="4" t="s">
        <v>22</v>
      </c>
      <c r="O173" s="4" t="s">
        <v>32</v>
      </c>
      <c r="P173" s="5" t="s">
        <v>2012</v>
      </c>
    </row>
    <row r="174" spans="1:26" ht="60" x14ac:dyDescent="0.25">
      <c r="A174" s="5" t="s">
        <v>231</v>
      </c>
      <c r="B174" s="5" t="s">
        <v>618</v>
      </c>
      <c r="C174" s="5" t="s">
        <v>619</v>
      </c>
      <c r="D174" s="5" t="s">
        <v>621</v>
      </c>
      <c r="E174" s="4" t="s">
        <v>19</v>
      </c>
      <c r="F174" s="5" t="s">
        <v>2449</v>
      </c>
      <c r="G174" s="4" t="s">
        <v>2241</v>
      </c>
      <c r="H174" s="6">
        <v>40421</v>
      </c>
      <c r="I174" s="6">
        <v>40422</v>
      </c>
      <c r="J174" s="6">
        <v>43465</v>
      </c>
      <c r="K174" s="6" t="s">
        <v>2450</v>
      </c>
      <c r="L174" s="6">
        <v>41305</v>
      </c>
      <c r="M174" s="4" t="s">
        <v>22</v>
      </c>
      <c r="O174" s="4" t="s">
        <v>32</v>
      </c>
      <c r="P174" s="5" t="s">
        <v>2249</v>
      </c>
      <c r="W174" s="9">
        <v>525</v>
      </c>
      <c r="X174" s="5" t="s">
        <v>622</v>
      </c>
      <c r="Y174" s="4" t="s">
        <v>26</v>
      </c>
      <c r="Z174" s="4" t="s">
        <v>26</v>
      </c>
    </row>
    <row r="175" spans="1:26" ht="195" x14ac:dyDescent="0.25">
      <c r="A175" s="5" t="s">
        <v>27</v>
      </c>
      <c r="C175" s="5" t="s">
        <v>796</v>
      </c>
      <c r="F175" s="5" t="s">
        <v>2451</v>
      </c>
      <c r="G175" s="4" t="s">
        <v>2241</v>
      </c>
      <c r="H175" s="6">
        <v>41092</v>
      </c>
      <c r="I175" s="6">
        <v>41122</v>
      </c>
      <c r="J175" s="6">
        <v>41882</v>
      </c>
      <c r="K175" s="6"/>
      <c r="L175" s="6">
        <v>41305</v>
      </c>
      <c r="M175" s="4" t="s">
        <v>22</v>
      </c>
      <c r="O175" s="4" t="s">
        <v>32</v>
      </c>
      <c r="P175" s="5" t="s">
        <v>2012</v>
      </c>
      <c r="R175" s="16">
        <v>300</v>
      </c>
      <c r="W175" s="9">
        <v>200</v>
      </c>
      <c r="X175" s="5" t="s">
        <v>1488</v>
      </c>
      <c r="Y175" s="4" t="s">
        <v>26</v>
      </c>
      <c r="Z175" s="4" t="s">
        <v>26</v>
      </c>
    </row>
    <row r="176" spans="1:26" ht="60" x14ac:dyDescent="0.25">
      <c r="A176" s="5" t="s">
        <v>27</v>
      </c>
      <c r="B176" s="5" t="s">
        <v>502</v>
      </c>
      <c r="C176" s="5" t="s">
        <v>771</v>
      </c>
      <c r="D176" s="5" t="s">
        <v>773</v>
      </c>
      <c r="E176" s="4" t="s">
        <v>19</v>
      </c>
      <c r="F176" s="5" t="s">
        <v>2011</v>
      </c>
      <c r="G176" s="4" t="s">
        <v>2241</v>
      </c>
      <c r="H176" s="6">
        <v>41039</v>
      </c>
      <c r="I176" s="6">
        <v>41045</v>
      </c>
      <c r="J176" s="6">
        <v>41044</v>
      </c>
      <c r="K176" s="6">
        <v>42139</v>
      </c>
      <c r="L176" s="6">
        <v>41305</v>
      </c>
      <c r="M176" s="4" t="s">
        <v>22</v>
      </c>
      <c r="O176" s="4" t="s">
        <v>32</v>
      </c>
      <c r="P176" s="5" t="s">
        <v>33</v>
      </c>
      <c r="R176" s="16">
        <v>100</v>
      </c>
      <c r="W176" s="9">
        <v>712.5</v>
      </c>
      <c r="X176" s="5" t="s">
        <v>128</v>
      </c>
      <c r="Y176" s="4" t="s">
        <v>26</v>
      </c>
      <c r="Z176" s="4" t="s">
        <v>26</v>
      </c>
    </row>
    <row r="177" spans="1:26" ht="30" x14ac:dyDescent="0.25">
      <c r="A177" s="5" t="s">
        <v>2251</v>
      </c>
      <c r="B177" s="5" t="s">
        <v>502</v>
      </c>
      <c r="C177" s="5" t="s">
        <v>771</v>
      </c>
      <c r="D177" s="5" t="s">
        <v>773</v>
      </c>
      <c r="E177" s="4" t="s">
        <v>19</v>
      </c>
      <c r="F177" s="5" t="s">
        <v>2252</v>
      </c>
      <c r="G177" s="4" t="s">
        <v>2241</v>
      </c>
      <c r="H177" s="6">
        <v>41079</v>
      </c>
      <c r="I177" s="6">
        <v>41085</v>
      </c>
      <c r="J177" s="6">
        <v>42185</v>
      </c>
      <c r="K177" s="6"/>
      <c r="L177" s="6">
        <v>41305</v>
      </c>
      <c r="M177" s="4" t="s">
        <v>22</v>
      </c>
      <c r="O177" s="4" t="s">
        <v>32</v>
      </c>
      <c r="P177" s="5" t="s">
        <v>2249</v>
      </c>
      <c r="R177" s="16">
        <v>350</v>
      </c>
      <c r="W177" s="9">
        <v>1000</v>
      </c>
      <c r="X177" s="5" t="s">
        <v>128</v>
      </c>
      <c r="Y177" s="4" t="s">
        <v>26</v>
      </c>
      <c r="Z177" s="4" t="s">
        <v>26</v>
      </c>
    </row>
    <row r="178" spans="1:26" ht="30" x14ac:dyDescent="0.25">
      <c r="A178" s="5" t="s">
        <v>27</v>
      </c>
      <c r="B178" s="5" t="s">
        <v>502</v>
      </c>
      <c r="C178" s="5" t="s">
        <v>2013</v>
      </c>
      <c r="D178" s="5" t="s">
        <v>2014</v>
      </c>
      <c r="E178" s="4" t="s">
        <v>19</v>
      </c>
      <c r="F178" s="5" t="s">
        <v>2452</v>
      </c>
      <c r="G178" s="4" t="s">
        <v>2271</v>
      </c>
      <c r="H178" s="6">
        <v>41212</v>
      </c>
      <c r="I178" s="6">
        <v>41187</v>
      </c>
      <c r="J178" s="6">
        <v>42369</v>
      </c>
      <c r="K178" s="6"/>
      <c r="L178" s="6">
        <v>41305</v>
      </c>
      <c r="M178" s="4" t="s">
        <v>22</v>
      </c>
      <c r="O178" s="4" t="s">
        <v>32</v>
      </c>
      <c r="P178" s="5" t="s">
        <v>849</v>
      </c>
      <c r="R178" s="16">
        <v>3000</v>
      </c>
      <c r="W178" s="9">
        <v>750</v>
      </c>
      <c r="X178" s="5" t="s">
        <v>1820</v>
      </c>
      <c r="Y178" s="4" t="s">
        <v>26</v>
      </c>
      <c r="Z178" s="4" t="s">
        <v>26</v>
      </c>
    </row>
    <row r="179" spans="1:26" ht="30" x14ac:dyDescent="0.25">
      <c r="A179" s="5" t="s">
        <v>27</v>
      </c>
      <c r="B179" s="5" t="s">
        <v>502</v>
      </c>
      <c r="C179" s="5" t="s">
        <v>1665</v>
      </c>
      <c r="D179" s="5" t="s">
        <v>1667</v>
      </c>
      <c r="E179" s="4" t="s">
        <v>19</v>
      </c>
      <c r="F179" s="5" t="s">
        <v>2453</v>
      </c>
      <c r="G179" s="4" t="s">
        <v>2241</v>
      </c>
      <c r="H179" s="6">
        <v>41162</v>
      </c>
      <c r="I179" s="6">
        <v>41165</v>
      </c>
      <c r="J179" s="6">
        <v>42978</v>
      </c>
      <c r="K179" s="6"/>
      <c r="L179" s="6">
        <v>41305</v>
      </c>
      <c r="M179" s="4" t="s">
        <v>22</v>
      </c>
      <c r="O179" s="4" t="s">
        <v>32</v>
      </c>
      <c r="P179" s="5" t="s">
        <v>849</v>
      </c>
      <c r="R179" s="16">
        <v>350</v>
      </c>
      <c r="W179" s="9">
        <v>900</v>
      </c>
      <c r="X179" s="5" t="s">
        <v>1668</v>
      </c>
      <c r="Y179" s="4" t="s">
        <v>26</v>
      </c>
      <c r="Z179" s="4" t="s">
        <v>26</v>
      </c>
    </row>
    <row r="180" spans="1:26" ht="60" x14ac:dyDescent="0.25">
      <c r="A180" s="5" t="s">
        <v>27</v>
      </c>
      <c r="B180" s="5" t="s">
        <v>326</v>
      </c>
      <c r="C180" s="5" t="s">
        <v>2000</v>
      </c>
      <c r="D180" s="5" t="s">
        <v>2002</v>
      </c>
      <c r="E180" s="4" t="s">
        <v>19</v>
      </c>
      <c r="F180" s="5" t="s">
        <v>2001</v>
      </c>
      <c r="G180" s="4" t="s">
        <v>2241</v>
      </c>
      <c r="H180" s="6">
        <v>41264</v>
      </c>
      <c r="I180" s="6">
        <v>39448</v>
      </c>
      <c r="J180" s="6">
        <v>42644</v>
      </c>
      <c r="K180" s="6" t="s">
        <v>350</v>
      </c>
      <c r="L180" s="6">
        <v>41305</v>
      </c>
      <c r="M180" s="4" t="s">
        <v>22</v>
      </c>
      <c r="O180" s="4" t="s">
        <v>32</v>
      </c>
      <c r="P180" s="5" t="s">
        <v>849</v>
      </c>
      <c r="R180" s="16">
        <v>1600</v>
      </c>
      <c r="W180" s="9">
        <v>435</v>
      </c>
      <c r="X180" s="5" t="s">
        <v>1857</v>
      </c>
      <c r="Y180" s="4" t="s">
        <v>26</v>
      </c>
      <c r="Z180" s="4" t="s">
        <v>26</v>
      </c>
    </row>
    <row r="181" spans="1:26" ht="45" x14ac:dyDescent="0.25">
      <c r="A181" s="5" t="s">
        <v>27</v>
      </c>
      <c r="B181" s="5" t="s">
        <v>502</v>
      </c>
      <c r="C181" s="5" t="s">
        <v>763</v>
      </c>
      <c r="D181" s="5" t="s">
        <v>765</v>
      </c>
      <c r="E181" s="4" t="s">
        <v>19</v>
      </c>
      <c r="F181" s="5" t="s">
        <v>2240</v>
      </c>
      <c r="G181" s="4" t="s">
        <v>2241</v>
      </c>
      <c r="H181" s="6">
        <v>41036</v>
      </c>
      <c r="I181" s="6">
        <v>41015</v>
      </c>
      <c r="J181" s="6">
        <v>41470</v>
      </c>
      <c r="K181" s="6"/>
      <c r="L181" s="6">
        <v>41305</v>
      </c>
      <c r="M181" s="4" t="s">
        <v>22</v>
      </c>
      <c r="O181" s="4" t="s">
        <v>32</v>
      </c>
      <c r="P181" s="5" t="s">
        <v>849</v>
      </c>
      <c r="R181" s="16">
        <v>4000</v>
      </c>
      <c r="W181" s="9">
        <v>150</v>
      </c>
      <c r="X181" s="5" t="s">
        <v>1259</v>
      </c>
      <c r="Y181" s="4" t="s">
        <v>26</v>
      </c>
      <c r="Z181" s="4" t="s">
        <v>26</v>
      </c>
    </row>
    <row r="182" spans="1:26" ht="60" x14ac:dyDescent="0.25">
      <c r="A182" s="5" t="s">
        <v>193</v>
      </c>
      <c r="C182" s="5" t="s">
        <v>194</v>
      </c>
      <c r="D182" s="5" t="s">
        <v>196</v>
      </c>
      <c r="E182" s="4" t="s">
        <v>19</v>
      </c>
      <c r="F182" s="5" t="s">
        <v>195</v>
      </c>
      <c r="G182" s="4" t="s">
        <v>2241</v>
      </c>
      <c r="H182" s="6">
        <v>40078</v>
      </c>
      <c r="I182" s="6">
        <v>40086</v>
      </c>
      <c r="J182" s="6">
        <v>41973</v>
      </c>
      <c r="K182" s="6"/>
      <c r="L182" s="6">
        <v>41304</v>
      </c>
      <c r="M182" s="4" t="s">
        <v>43</v>
      </c>
      <c r="N182" s="6">
        <v>41302</v>
      </c>
      <c r="O182" s="4" t="s">
        <v>32</v>
      </c>
      <c r="P182" s="5" t="s">
        <v>849</v>
      </c>
      <c r="R182" s="16">
        <v>1800</v>
      </c>
      <c r="T182" s="16">
        <v>441</v>
      </c>
      <c r="W182" s="9">
        <v>100</v>
      </c>
      <c r="X182" s="5" t="s">
        <v>197</v>
      </c>
      <c r="Y182" s="4" t="s">
        <v>26</v>
      </c>
      <c r="Z182" s="4" t="s">
        <v>26</v>
      </c>
    </row>
    <row r="183" spans="1:26" ht="30" x14ac:dyDescent="0.25">
      <c r="A183" s="5" t="s">
        <v>2454</v>
      </c>
      <c r="B183" s="5" t="s">
        <v>301</v>
      </c>
      <c r="C183" s="5" t="s">
        <v>922</v>
      </c>
      <c r="D183" s="5" t="s">
        <v>924</v>
      </c>
      <c r="E183" s="4" t="s">
        <v>19</v>
      </c>
      <c r="F183" s="5" t="s">
        <v>2455</v>
      </c>
      <c r="G183" s="4" t="s">
        <v>2241</v>
      </c>
      <c r="H183" s="6">
        <v>41240</v>
      </c>
      <c r="I183" s="6">
        <v>41242</v>
      </c>
      <c r="J183" s="6">
        <v>42035</v>
      </c>
      <c r="K183" s="6" t="s">
        <v>2456</v>
      </c>
      <c r="L183" s="6">
        <v>41305</v>
      </c>
      <c r="M183" s="4" t="s">
        <v>22</v>
      </c>
      <c r="O183" s="4" t="s">
        <v>32</v>
      </c>
      <c r="P183" s="5" t="s">
        <v>849</v>
      </c>
      <c r="R183" s="16">
        <v>390</v>
      </c>
      <c r="W183" s="9">
        <v>369.5</v>
      </c>
      <c r="X183" s="5" t="s">
        <v>1908</v>
      </c>
      <c r="Y183" s="4" t="s">
        <v>26</v>
      </c>
      <c r="Z183" s="4" t="s">
        <v>26</v>
      </c>
    </row>
    <row r="184" spans="1:26" ht="30" x14ac:dyDescent="0.25">
      <c r="A184" s="5" t="s">
        <v>288</v>
      </c>
      <c r="B184" s="5" t="s">
        <v>289</v>
      </c>
      <c r="C184" s="5" t="s">
        <v>290</v>
      </c>
      <c r="D184" s="5" t="s">
        <v>292</v>
      </c>
      <c r="E184" s="4" t="s">
        <v>19</v>
      </c>
      <c r="F184" s="5" t="s">
        <v>2457</v>
      </c>
      <c r="G184" s="4" t="s">
        <v>2241</v>
      </c>
      <c r="H184" s="6">
        <v>40820</v>
      </c>
      <c r="I184" s="6">
        <v>40664</v>
      </c>
      <c r="J184" s="6">
        <v>41639</v>
      </c>
      <c r="K184" s="6"/>
      <c r="L184" s="6">
        <v>41305</v>
      </c>
      <c r="M184" s="4" t="s">
        <v>22</v>
      </c>
      <c r="O184" s="4" t="s">
        <v>32</v>
      </c>
      <c r="P184" s="5" t="s">
        <v>849</v>
      </c>
      <c r="W184" s="9">
        <v>429</v>
      </c>
      <c r="X184" s="5" t="s">
        <v>293</v>
      </c>
      <c r="Y184" s="4" t="s">
        <v>26</v>
      </c>
      <c r="Z184" s="4" t="s">
        <v>26</v>
      </c>
    </row>
    <row r="185" spans="1:26" ht="45" x14ac:dyDescent="0.25">
      <c r="A185" s="5" t="s">
        <v>589</v>
      </c>
      <c r="B185" s="5" t="s">
        <v>107</v>
      </c>
      <c r="C185" s="5" t="s">
        <v>590</v>
      </c>
      <c r="D185" s="5" t="s">
        <v>592</v>
      </c>
      <c r="E185" s="4" t="s">
        <v>19</v>
      </c>
      <c r="F185" s="5" t="s">
        <v>2458</v>
      </c>
      <c r="G185" s="4" t="s">
        <v>2241</v>
      </c>
      <c r="H185" s="6">
        <v>40302</v>
      </c>
      <c r="I185" s="6">
        <v>40299</v>
      </c>
      <c r="J185" s="6">
        <v>42551</v>
      </c>
      <c r="K185" s="6"/>
      <c r="L185" s="6">
        <v>41305</v>
      </c>
      <c r="M185" s="4" t="s">
        <v>22</v>
      </c>
      <c r="O185" s="4" t="s">
        <v>32</v>
      </c>
      <c r="P185" s="5" t="s">
        <v>2256</v>
      </c>
      <c r="R185" s="16">
        <v>1500</v>
      </c>
      <c r="W185" s="9">
        <v>700</v>
      </c>
      <c r="X185" s="5" t="s">
        <v>593</v>
      </c>
      <c r="Z185" s="4" t="s">
        <v>26</v>
      </c>
    </row>
    <row r="186" spans="1:26" ht="45" x14ac:dyDescent="0.25">
      <c r="A186" s="5" t="s">
        <v>589</v>
      </c>
      <c r="B186" s="5" t="s">
        <v>107</v>
      </c>
      <c r="C186" s="5" t="s">
        <v>590</v>
      </c>
      <c r="D186" s="5" t="s">
        <v>592</v>
      </c>
      <c r="E186" s="4" t="s">
        <v>19</v>
      </c>
      <c r="F186" s="5" t="s">
        <v>2459</v>
      </c>
      <c r="G186" s="4" t="s">
        <v>2241</v>
      </c>
      <c r="H186" s="6">
        <v>41044</v>
      </c>
      <c r="I186" s="6">
        <v>41061</v>
      </c>
      <c r="J186" s="6">
        <v>43190</v>
      </c>
      <c r="K186" s="6"/>
      <c r="L186" s="6">
        <v>41305</v>
      </c>
      <c r="M186" s="4" t="s">
        <v>22</v>
      </c>
      <c r="O186" s="4" t="s">
        <v>32</v>
      </c>
      <c r="P186" s="5" t="s">
        <v>2256</v>
      </c>
      <c r="R186" s="16">
        <v>900</v>
      </c>
      <c r="W186" s="9">
        <v>650</v>
      </c>
      <c r="X186" s="5" t="s">
        <v>2460</v>
      </c>
      <c r="Y186" s="4" t="s">
        <v>26</v>
      </c>
      <c r="Z186" s="4" t="s">
        <v>26</v>
      </c>
    </row>
    <row r="187" spans="1:26" ht="60" x14ac:dyDescent="0.25">
      <c r="A187" s="5" t="s">
        <v>2306</v>
      </c>
      <c r="B187" s="5" t="s">
        <v>502</v>
      </c>
      <c r="C187" s="5" t="s">
        <v>776</v>
      </c>
      <c r="D187" s="5" t="s">
        <v>778</v>
      </c>
      <c r="E187" s="4" t="s">
        <v>19</v>
      </c>
      <c r="F187" s="5" t="s">
        <v>2461</v>
      </c>
      <c r="G187" s="4" t="s">
        <v>2241</v>
      </c>
      <c r="H187" s="6">
        <v>40835</v>
      </c>
      <c r="I187" s="6">
        <v>40848</v>
      </c>
      <c r="J187" s="6">
        <v>41029</v>
      </c>
      <c r="K187" s="6">
        <v>41243</v>
      </c>
      <c r="L187" s="6">
        <v>41305</v>
      </c>
      <c r="M187" s="4" t="s">
        <v>22</v>
      </c>
      <c r="O187" s="4" t="s">
        <v>32</v>
      </c>
      <c r="P187" s="5" t="s">
        <v>2249</v>
      </c>
      <c r="R187" s="16">
        <v>150</v>
      </c>
      <c r="W187" s="9">
        <v>120</v>
      </c>
      <c r="X187" s="5" t="s">
        <v>25</v>
      </c>
      <c r="Y187" s="4" t="s">
        <v>26</v>
      </c>
      <c r="Z187" s="4" t="s">
        <v>26</v>
      </c>
    </row>
    <row r="188" spans="1:26" ht="75" x14ac:dyDescent="0.25">
      <c r="A188" s="5" t="s">
        <v>2462</v>
      </c>
      <c r="C188" s="5" t="s">
        <v>962</v>
      </c>
      <c r="D188" s="5" t="s">
        <v>964</v>
      </c>
      <c r="E188" s="4" t="s">
        <v>19</v>
      </c>
      <c r="F188" s="5" t="s">
        <v>2463</v>
      </c>
      <c r="G188" s="4" t="s">
        <v>2241</v>
      </c>
      <c r="H188" s="6">
        <v>40695</v>
      </c>
      <c r="I188" s="6">
        <v>40679</v>
      </c>
      <c r="J188" s="6">
        <v>41547</v>
      </c>
      <c r="K188" s="6">
        <v>42004</v>
      </c>
      <c r="L188" s="6">
        <v>41305</v>
      </c>
      <c r="M188" s="4" t="s">
        <v>22</v>
      </c>
      <c r="O188" s="4" t="s">
        <v>32</v>
      </c>
      <c r="P188" s="5" t="s">
        <v>849</v>
      </c>
      <c r="W188" s="9">
        <v>1004</v>
      </c>
      <c r="X188" s="5" t="s">
        <v>965</v>
      </c>
      <c r="Y188" s="4" t="s">
        <v>26</v>
      </c>
      <c r="Z188" s="4" t="s">
        <v>26</v>
      </c>
    </row>
    <row r="189" spans="1:26" ht="165" x14ac:dyDescent="0.25">
      <c r="A189" s="5" t="s">
        <v>231</v>
      </c>
      <c r="B189" s="5" t="s">
        <v>709</v>
      </c>
      <c r="C189" s="5" t="s">
        <v>753</v>
      </c>
      <c r="D189" s="5" t="s">
        <v>292</v>
      </c>
      <c r="E189" s="4" t="s">
        <v>19</v>
      </c>
      <c r="F189" s="5" t="s">
        <v>2253</v>
      </c>
      <c r="G189" s="4" t="s">
        <v>2241</v>
      </c>
      <c r="H189" s="6">
        <v>40732</v>
      </c>
      <c r="I189" s="6">
        <v>40724</v>
      </c>
      <c r="J189" s="6">
        <v>41364</v>
      </c>
      <c r="K189" s="6">
        <v>41639</v>
      </c>
      <c r="L189" s="6">
        <v>41305</v>
      </c>
      <c r="M189" s="4" t="s">
        <v>22</v>
      </c>
      <c r="O189" s="4" t="s">
        <v>32</v>
      </c>
      <c r="P189" s="5" t="s">
        <v>2249</v>
      </c>
      <c r="R189" s="16">
        <v>200</v>
      </c>
      <c r="W189" s="9">
        <v>350</v>
      </c>
      <c r="X189" s="5" t="s">
        <v>755</v>
      </c>
      <c r="Y189" s="4" t="s">
        <v>26</v>
      </c>
      <c r="Z189" s="4" t="s">
        <v>26</v>
      </c>
    </row>
    <row r="190" spans="1:26" ht="45" x14ac:dyDescent="0.25">
      <c r="A190" s="5" t="s">
        <v>231</v>
      </c>
      <c r="B190" s="5" t="s">
        <v>709</v>
      </c>
      <c r="C190" s="5" t="s">
        <v>710</v>
      </c>
      <c r="D190" s="5" t="s">
        <v>587</v>
      </c>
      <c r="E190" s="4" t="s">
        <v>19</v>
      </c>
      <c r="F190" s="5" t="s">
        <v>2248</v>
      </c>
      <c r="G190" s="4" t="s">
        <v>2241</v>
      </c>
      <c r="H190" s="6">
        <v>40473</v>
      </c>
      <c r="I190" s="6">
        <v>40484</v>
      </c>
      <c r="J190" s="6">
        <v>40543</v>
      </c>
      <c r="K190" s="6" t="s">
        <v>2221</v>
      </c>
      <c r="L190" s="6">
        <v>41305</v>
      </c>
      <c r="M190" s="4" t="s">
        <v>22</v>
      </c>
      <c r="O190" s="4" t="s">
        <v>32</v>
      </c>
      <c r="P190" s="5" t="s">
        <v>2249</v>
      </c>
      <c r="W190" s="9">
        <v>300</v>
      </c>
      <c r="X190" s="5" t="s">
        <v>688</v>
      </c>
      <c r="Y190" s="4" t="s">
        <v>26</v>
      </c>
      <c r="Z190" s="4" t="s">
        <v>26</v>
      </c>
    </row>
    <row r="191" spans="1:26" ht="45" x14ac:dyDescent="0.25">
      <c r="A191" s="5" t="s">
        <v>346</v>
      </c>
      <c r="B191" s="5" t="s">
        <v>28</v>
      </c>
      <c r="C191" s="5" t="s">
        <v>1251</v>
      </c>
      <c r="D191" s="5" t="s">
        <v>1253</v>
      </c>
      <c r="E191" s="4" t="s">
        <v>19</v>
      </c>
      <c r="F191" s="5" t="s">
        <v>2464</v>
      </c>
      <c r="G191" s="4" t="s">
        <v>2241</v>
      </c>
      <c r="H191" s="6">
        <v>40752</v>
      </c>
      <c r="I191" s="6">
        <v>40756</v>
      </c>
      <c r="J191" s="6">
        <v>42916</v>
      </c>
      <c r="K191" s="6"/>
      <c r="L191" s="6">
        <v>41305</v>
      </c>
      <c r="M191" s="4" t="s">
        <v>22</v>
      </c>
      <c r="O191" s="4" t="s">
        <v>32</v>
      </c>
      <c r="P191" s="5" t="s">
        <v>849</v>
      </c>
      <c r="R191" s="16">
        <v>1400</v>
      </c>
      <c r="W191" s="9">
        <v>670</v>
      </c>
      <c r="X191" s="5" t="s">
        <v>25</v>
      </c>
      <c r="Y191" s="4" t="s">
        <v>26</v>
      </c>
      <c r="Z191" s="4" t="s">
        <v>26</v>
      </c>
    </row>
    <row r="192" spans="1:26" ht="45" x14ac:dyDescent="0.25">
      <c r="A192" s="5" t="s">
        <v>1047</v>
      </c>
      <c r="B192" s="5" t="s">
        <v>1048</v>
      </c>
      <c r="C192" s="5" t="s">
        <v>1049</v>
      </c>
      <c r="D192" s="5" t="s">
        <v>1051</v>
      </c>
      <c r="E192" s="4" t="s">
        <v>19</v>
      </c>
      <c r="F192" s="5" t="s">
        <v>2465</v>
      </c>
      <c r="G192" s="4" t="s">
        <v>2241</v>
      </c>
      <c r="H192" s="6">
        <v>40974</v>
      </c>
      <c r="I192" s="6">
        <v>40976</v>
      </c>
      <c r="J192" s="6">
        <v>41220</v>
      </c>
      <c r="K192" s="6">
        <v>41639</v>
      </c>
      <c r="L192" s="6">
        <v>41305</v>
      </c>
      <c r="M192" s="4" t="s">
        <v>22</v>
      </c>
      <c r="O192" s="4" t="s">
        <v>32</v>
      </c>
      <c r="P192" s="5" t="s">
        <v>2466</v>
      </c>
      <c r="R192" s="16">
        <v>1200</v>
      </c>
      <c r="W192" s="9">
        <v>96</v>
      </c>
      <c r="X192" s="5" t="s">
        <v>1052</v>
      </c>
      <c r="Y192" s="4" t="s">
        <v>26</v>
      </c>
      <c r="Z192" s="4" t="s">
        <v>26</v>
      </c>
    </row>
    <row r="193" spans="1:26" ht="60" x14ac:dyDescent="0.25">
      <c r="A193" s="5" t="s">
        <v>331</v>
      </c>
      <c r="B193" s="5" t="s">
        <v>1186</v>
      </c>
      <c r="C193" s="5" t="s">
        <v>779</v>
      </c>
      <c r="D193" s="5" t="s">
        <v>781</v>
      </c>
      <c r="E193" s="4" t="s">
        <v>19</v>
      </c>
      <c r="F193" s="5" t="s">
        <v>1187</v>
      </c>
      <c r="G193" s="4" t="s">
        <v>2241</v>
      </c>
      <c r="H193" s="6">
        <v>41011</v>
      </c>
      <c r="I193" s="6">
        <v>41008</v>
      </c>
      <c r="J193" s="6">
        <v>41425</v>
      </c>
      <c r="K193" s="6"/>
      <c r="L193" s="6">
        <v>41305</v>
      </c>
      <c r="M193" s="4" t="s">
        <v>22</v>
      </c>
      <c r="O193" s="4" t="s">
        <v>32</v>
      </c>
      <c r="P193" s="5" t="s">
        <v>849</v>
      </c>
      <c r="R193" s="16">
        <v>1000</v>
      </c>
      <c r="W193" s="9">
        <v>100</v>
      </c>
      <c r="X193" s="5" t="s">
        <v>1188</v>
      </c>
      <c r="Y193" s="4" t="s">
        <v>26</v>
      </c>
      <c r="Z193" s="4" t="s">
        <v>26</v>
      </c>
    </row>
    <row r="194" spans="1:26" x14ac:dyDescent="0.25">
      <c r="A194" s="5" t="s">
        <v>78</v>
      </c>
      <c r="C194" s="5" t="s">
        <v>117</v>
      </c>
      <c r="D194" s="5" t="s">
        <v>119</v>
      </c>
      <c r="E194" s="4" t="s">
        <v>19</v>
      </c>
      <c r="F194" s="5" t="s">
        <v>2245</v>
      </c>
      <c r="G194" s="4" t="s">
        <v>2241</v>
      </c>
      <c r="H194" s="6">
        <v>40687</v>
      </c>
      <c r="I194" s="6">
        <v>40695</v>
      </c>
      <c r="J194" s="6">
        <v>41426</v>
      </c>
      <c r="K194" s="6"/>
      <c r="L194" s="6">
        <v>41305</v>
      </c>
      <c r="M194" s="4" t="s">
        <v>22</v>
      </c>
      <c r="O194" s="4" t="s">
        <v>32</v>
      </c>
      <c r="P194" s="5" t="s">
        <v>849</v>
      </c>
      <c r="R194" s="16">
        <v>500</v>
      </c>
      <c r="W194" s="9">
        <v>200</v>
      </c>
      <c r="X194" s="5" t="s">
        <v>120</v>
      </c>
      <c r="Y194" s="4" t="s">
        <v>26</v>
      </c>
      <c r="Z194" s="4" t="s">
        <v>26</v>
      </c>
    </row>
    <row r="195" spans="1:26" ht="45" x14ac:dyDescent="0.25">
      <c r="A195" s="5" t="s">
        <v>733</v>
      </c>
      <c r="B195" s="5" t="s">
        <v>502</v>
      </c>
      <c r="C195" s="5" t="s">
        <v>167</v>
      </c>
      <c r="D195" s="5" t="s">
        <v>169</v>
      </c>
      <c r="E195" s="4" t="s">
        <v>19</v>
      </c>
      <c r="F195" s="5" t="s">
        <v>2247</v>
      </c>
      <c r="G195" s="4" t="s">
        <v>2241</v>
      </c>
      <c r="H195" s="6">
        <v>40877</v>
      </c>
      <c r="I195" s="6">
        <v>40882</v>
      </c>
      <c r="J195" s="6">
        <v>41730</v>
      </c>
      <c r="K195" s="6"/>
      <c r="L195" s="6">
        <v>41305</v>
      </c>
      <c r="M195" s="4" t="s">
        <v>22</v>
      </c>
      <c r="O195" s="4" t="s">
        <v>32</v>
      </c>
      <c r="P195" s="5" t="s">
        <v>849</v>
      </c>
      <c r="R195" s="16">
        <v>2000</v>
      </c>
      <c r="W195" s="9">
        <v>1045</v>
      </c>
      <c r="X195" s="5" t="s">
        <v>774</v>
      </c>
      <c r="Y195" s="4" t="s">
        <v>26</v>
      </c>
      <c r="Z195" s="4" t="s">
        <v>26</v>
      </c>
    </row>
    <row r="196" spans="1:26" ht="90" x14ac:dyDescent="0.25">
      <c r="A196" s="5" t="s">
        <v>733</v>
      </c>
      <c r="B196" s="5" t="s">
        <v>502</v>
      </c>
      <c r="C196" s="5" t="s">
        <v>763</v>
      </c>
      <c r="D196" s="5" t="s">
        <v>765</v>
      </c>
      <c r="E196" s="4" t="s">
        <v>19</v>
      </c>
      <c r="F196" s="5" t="s">
        <v>2276</v>
      </c>
      <c r="G196" s="4" t="s">
        <v>2241</v>
      </c>
      <c r="H196" s="6">
        <v>40661</v>
      </c>
      <c r="I196" s="6">
        <v>40662</v>
      </c>
      <c r="J196" s="6">
        <v>43131</v>
      </c>
      <c r="K196" s="6"/>
      <c r="L196" s="6">
        <v>41305</v>
      </c>
      <c r="M196" s="4" t="s">
        <v>22</v>
      </c>
      <c r="O196" s="4" t="s">
        <v>32</v>
      </c>
      <c r="P196" s="5" t="s">
        <v>849</v>
      </c>
      <c r="R196" s="16">
        <v>4000</v>
      </c>
      <c r="W196" s="9">
        <v>2327.5</v>
      </c>
      <c r="X196" s="5" t="s">
        <v>766</v>
      </c>
      <c r="Y196" s="4" t="s">
        <v>26</v>
      </c>
      <c r="Z196" s="4" t="s">
        <v>26</v>
      </c>
    </row>
    <row r="197" spans="1:26" ht="45" x14ac:dyDescent="0.25">
      <c r="A197" s="5" t="s">
        <v>78</v>
      </c>
      <c r="C197" s="5" t="s">
        <v>1377</v>
      </c>
      <c r="D197" s="5" t="s">
        <v>81</v>
      </c>
      <c r="E197" s="4" t="s">
        <v>19</v>
      </c>
      <c r="F197" s="5" t="s">
        <v>2243</v>
      </c>
      <c r="G197" s="4" t="s">
        <v>2241</v>
      </c>
      <c r="H197" s="6">
        <v>40785</v>
      </c>
      <c r="I197" s="6">
        <v>40787</v>
      </c>
      <c r="J197" s="6">
        <v>41518</v>
      </c>
      <c r="K197" s="6"/>
      <c r="L197" s="6">
        <v>41305</v>
      </c>
      <c r="M197" s="4" t="s">
        <v>22</v>
      </c>
      <c r="O197" s="4" t="s">
        <v>32</v>
      </c>
      <c r="P197" s="5" t="s">
        <v>849</v>
      </c>
      <c r="R197" s="16">
        <v>1000</v>
      </c>
      <c r="W197" s="9">
        <v>200</v>
      </c>
      <c r="X197" s="5" t="s">
        <v>82</v>
      </c>
      <c r="Y197" s="4" t="s">
        <v>26</v>
      </c>
      <c r="Z197" s="4" t="s">
        <v>26</v>
      </c>
    </row>
    <row r="198" spans="1:26" ht="45" x14ac:dyDescent="0.25">
      <c r="A198" s="5" t="s">
        <v>78</v>
      </c>
      <c r="C198" s="5" t="s">
        <v>1377</v>
      </c>
      <c r="D198" s="5" t="s">
        <v>81</v>
      </c>
      <c r="E198" s="4" t="s">
        <v>19</v>
      </c>
      <c r="F198" s="5" t="s">
        <v>2242</v>
      </c>
      <c r="G198" s="4" t="s">
        <v>2241</v>
      </c>
      <c r="H198" s="6">
        <v>41060</v>
      </c>
      <c r="I198" s="6">
        <v>41061</v>
      </c>
      <c r="J198" s="6">
        <v>41791</v>
      </c>
      <c r="K198" s="6"/>
      <c r="L198" s="6">
        <v>41305</v>
      </c>
      <c r="M198" s="4" t="s">
        <v>22</v>
      </c>
      <c r="O198" s="4" t="s">
        <v>32</v>
      </c>
      <c r="P198" s="5" t="s">
        <v>849</v>
      </c>
      <c r="R198" s="16">
        <v>150</v>
      </c>
      <c r="W198" s="9">
        <v>180</v>
      </c>
      <c r="X198" s="5" t="s">
        <v>25</v>
      </c>
      <c r="Y198" s="4" t="s">
        <v>26</v>
      </c>
      <c r="Z198" s="4" t="s">
        <v>26</v>
      </c>
    </row>
    <row r="199" spans="1:26" ht="60" x14ac:dyDescent="0.25">
      <c r="A199" s="5" t="s">
        <v>68</v>
      </c>
      <c r="C199" s="5" t="s">
        <v>1056</v>
      </c>
      <c r="D199" s="5" t="s">
        <v>1058</v>
      </c>
      <c r="E199" s="4" t="s">
        <v>19</v>
      </c>
      <c r="F199" s="5" t="s">
        <v>2281</v>
      </c>
      <c r="G199" s="4" t="s">
        <v>2241</v>
      </c>
      <c r="H199" s="6">
        <v>40243</v>
      </c>
      <c r="I199" s="6">
        <v>40966</v>
      </c>
      <c r="J199" s="6">
        <v>41517</v>
      </c>
      <c r="K199" s="6"/>
      <c r="L199" s="6">
        <v>41306</v>
      </c>
      <c r="M199" s="4" t="s">
        <v>22</v>
      </c>
      <c r="O199" s="4" t="s">
        <v>32</v>
      </c>
      <c r="P199" s="5" t="s">
        <v>2249</v>
      </c>
      <c r="R199" s="16">
        <v>800</v>
      </c>
      <c r="W199" s="9">
        <v>240</v>
      </c>
      <c r="X199" s="5" t="s">
        <v>671</v>
      </c>
      <c r="Y199" s="4" t="s">
        <v>26</v>
      </c>
      <c r="Z199" s="4" t="s">
        <v>26</v>
      </c>
    </row>
    <row r="200" spans="1:26" ht="90" x14ac:dyDescent="0.25">
      <c r="A200" s="5" t="s">
        <v>68</v>
      </c>
      <c r="B200" s="5" t="s">
        <v>1497</v>
      </c>
      <c r="C200" s="5" t="s">
        <v>1954</v>
      </c>
      <c r="D200" s="5" t="s">
        <v>402</v>
      </c>
      <c r="E200" s="4" t="s">
        <v>19</v>
      </c>
      <c r="F200" s="5" t="s">
        <v>2293</v>
      </c>
      <c r="G200" s="4" t="s">
        <v>2241</v>
      </c>
      <c r="H200" s="6">
        <v>39051</v>
      </c>
      <c r="I200" s="6">
        <v>39173</v>
      </c>
      <c r="J200" s="6">
        <v>47937</v>
      </c>
      <c r="K200" s="6"/>
      <c r="L200" s="6">
        <v>41306</v>
      </c>
      <c r="M200" s="4" t="s">
        <v>22</v>
      </c>
      <c r="O200" s="4" t="s">
        <v>32</v>
      </c>
      <c r="P200" s="5" t="s">
        <v>2249</v>
      </c>
      <c r="S200" s="16">
        <v>1618</v>
      </c>
      <c r="W200" s="9">
        <v>400</v>
      </c>
      <c r="X200" s="5" t="s">
        <v>1956</v>
      </c>
      <c r="Y200" s="4" t="s">
        <v>26</v>
      </c>
      <c r="Z200" s="4" t="s">
        <v>26</v>
      </c>
    </row>
    <row r="201" spans="1:26" ht="135" x14ac:dyDescent="0.25">
      <c r="A201" s="5" t="s">
        <v>667</v>
      </c>
      <c r="C201" s="5" t="s">
        <v>668</v>
      </c>
      <c r="D201" s="5" t="s">
        <v>670</v>
      </c>
      <c r="E201" s="4" t="s">
        <v>19</v>
      </c>
      <c r="F201" s="5" t="s">
        <v>2467</v>
      </c>
      <c r="G201" s="4" t="s">
        <v>2241</v>
      </c>
      <c r="H201" s="6">
        <v>40728</v>
      </c>
      <c r="I201" s="6">
        <v>40728</v>
      </c>
      <c r="J201" s="6">
        <v>41608</v>
      </c>
      <c r="K201" s="6"/>
      <c r="L201" s="6">
        <v>41306</v>
      </c>
      <c r="M201" s="4" t="s">
        <v>22</v>
      </c>
      <c r="O201" s="4" t="s">
        <v>32</v>
      </c>
      <c r="P201" s="5" t="s">
        <v>2256</v>
      </c>
      <c r="R201" s="16">
        <v>250</v>
      </c>
      <c r="W201" s="9">
        <v>200</v>
      </c>
      <c r="X201" s="5" t="s">
        <v>671</v>
      </c>
      <c r="Y201" s="4" t="s">
        <v>26</v>
      </c>
      <c r="Z201" s="4" t="s">
        <v>26</v>
      </c>
    </row>
    <row r="202" spans="1:26" ht="60" x14ac:dyDescent="0.25">
      <c r="A202" s="5" t="s">
        <v>68</v>
      </c>
      <c r="B202" s="5" t="s">
        <v>883</v>
      </c>
      <c r="C202" s="5" t="s">
        <v>884</v>
      </c>
      <c r="D202" s="5" t="s">
        <v>886</v>
      </c>
      <c r="E202" s="4" t="s">
        <v>19</v>
      </c>
      <c r="F202" s="5" t="s">
        <v>885</v>
      </c>
      <c r="G202" s="4" t="s">
        <v>2241</v>
      </c>
      <c r="H202" s="6">
        <v>40956</v>
      </c>
      <c r="I202" s="6">
        <v>40966</v>
      </c>
      <c r="J202" s="6">
        <v>41333</v>
      </c>
      <c r="K202" s="6">
        <v>41486</v>
      </c>
      <c r="L202" s="6">
        <v>41306</v>
      </c>
      <c r="M202" s="4" t="s">
        <v>22</v>
      </c>
      <c r="O202" s="4" t="s">
        <v>32</v>
      </c>
      <c r="P202" s="5" t="s">
        <v>2249</v>
      </c>
      <c r="R202" s="16">
        <v>700</v>
      </c>
      <c r="W202" s="9">
        <v>250</v>
      </c>
      <c r="X202" s="5" t="s">
        <v>73</v>
      </c>
      <c r="Y202" s="4" t="s">
        <v>26</v>
      </c>
      <c r="Z202" s="4" t="s">
        <v>26</v>
      </c>
    </row>
    <row r="203" spans="1:26" ht="90" x14ac:dyDescent="0.25">
      <c r="A203" s="5" t="s">
        <v>1064</v>
      </c>
      <c r="B203" s="5" t="s">
        <v>1065</v>
      </c>
      <c r="C203" s="5" t="s">
        <v>1066</v>
      </c>
      <c r="D203" s="5" t="s">
        <v>1068</v>
      </c>
      <c r="E203" s="4" t="s">
        <v>19</v>
      </c>
      <c r="F203" s="5" t="s">
        <v>2263</v>
      </c>
      <c r="G203" s="4" t="s">
        <v>2241</v>
      </c>
      <c r="H203" s="6">
        <v>39834</v>
      </c>
      <c r="I203" s="6">
        <v>39845</v>
      </c>
      <c r="J203" s="6">
        <v>41698</v>
      </c>
      <c r="K203" s="6"/>
      <c r="L203" s="6">
        <v>41306</v>
      </c>
      <c r="M203" s="4" t="s">
        <v>22</v>
      </c>
      <c r="O203" s="4" t="s">
        <v>32</v>
      </c>
      <c r="P203" s="5" t="s">
        <v>2264</v>
      </c>
      <c r="S203" s="16">
        <v>79</v>
      </c>
      <c r="W203" s="9">
        <v>500</v>
      </c>
      <c r="X203" s="5" t="s">
        <v>25</v>
      </c>
      <c r="Y203" s="4" t="s">
        <v>26</v>
      </c>
    </row>
    <row r="204" spans="1:26" ht="60" x14ac:dyDescent="0.25">
      <c r="A204" s="5" t="s">
        <v>1595</v>
      </c>
      <c r="B204" s="5" t="s">
        <v>901</v>
      </c>
      <c r="C204" s="5" t="s">
        <v>1596</v>
      </c>
      <c r="D204" s="5" t="s">
        <v>1598</v>
      </c>
      <c r="E204" s="4" t="s">
        <v>19</v>
      </c>
      <c r="F204" s="5" t="s">
        <v>2468</v>
      </c>
      <c r="G204" s="4" t="s">
        <v>2241</v>
      </c>
      <c r="H204" s="6">
        <v>38470</v>
      </c>
      <c r="I204" s="6">
        <v>38353</v>
      </c>
      <c r="J204" s="6">
        <v>41759</v>
      </c>
      <c r="K204" s="6"/>
      <c r="L204" s="6">
        <v>41306</v>
      </c>
      <c r="M204" s="4" t="s">
        <v>22</v>
      </c>
      <c r="O204" s="4" t="s">
        <v>32</v>
      </c>
      <c r="P204" s="5" t="s">
        <v>2012</v>
      </c>
      <c r="S204" s="16" t="s">
        <v>5327</v>
      </c>
      <c r="T204" s="16">
        <v>12</v>
      </c>
      <c r="X204" s="5" t="s">
        <v>181</v>
      </c>
    </row>
    <row r="205" spans="1:26" ht="45" x14ac:dyDescent="0.25">
      <c r="A205" s="5" t="s">
        <v>83</v>
      </c>
      <c r="B205" s="5" t="s">
        <v>69</v>
      </c>
      <c r="C205" s="5" t="s">
        <v>1001</v>
      </c>
      <c r="D205" s="5" t="s">
        <v>1003</v>
      </c>
      <c r="E205" s="4" t="s">
        <v>19</v>
      </c>
      <c r="F205" s="5" t="s">
        <v>2259</v>
      </c>
      <c r="G205" s="4" t="s">
        <v>2241</v>
      </c>
      <c r="H205" s="6">
        <v>39855</v>
      </c>
      <c r="I205" s="6">
        <v>39814</v>
      </c>
      <c r="J205" s="6">
        <v>40908</v>
      </c>
      <c r="K205" s="6"/>
      <c r="L205" s="6">
        <v>41306</v>
      </c>
      <c r="M205" s="4" t="s">
        <v>22</v>
      </c>
      <c r="O205" s="4" t="s">
        <v>32</v>
      </c>
      <c r="P205" s="5" t="s">
        <v>2249</v>
      </c>
      <c r="X205" s="5" t="s">
        <v>62</v>
      </c>
    </row>
    <row r="206" spans="1:26" ht="45" x14ac:dyDescent="0.25">
      <c r="A206" s="5" t="s">
        <v>83</v>
      </c>
      <c r="B206" s="5" t="s">
        <v>69</v>
      </c>
      <c r="C206" s="5" t="s">
        <v>1031</v>
      </c>
      <c r="D206" s="5" t="s">
        <v>1031</v>
      </c>
      <c r="F206" s="5" t="s">
        <v>2260</v>
      </c>
      <c r="G206" s="4" t="s">
        <v>2241</v>
      </c>
      <c r="H206" s="6">
        <v>40192</v>
      </c>
      <c r="I206" s="6">
        <v>40179</v>
      </c>
      <c r="J206" s="6">
        <v>41927</v>
      </c>
      <c r="K206" s="6"/>
      <c r="L206" s="6">
        <v>41306</v>
      </c>
      <c r="M206" s="4" t="s">
        <v>22</v>
      </c>
      <c r="O206" s="4" t="s">
        <v>32</v>
      </c>
      <c r="P206" s="5" t="s">
        <v>2249</v>
      </c>
      <c r="X206" s="5" t="s">
        <v>62</v>
      </c>
      <c r="Y206" s="4" t="s">
        <v>63</v>
      </c>
      <c r="Z206" s="4" t="s">
        <v>63</v>
      </c>
    </row>
    <row r="207" spans="1:26" ht="45" x14ac:dyDescent="0.25">
      <c r="A207" s="5" t="s">
        <v>83</v>
      </c>
      <c r="B207" s="5" t="s">
        <v>98</v>
      </c>
      <c r="C207" s="5" t="s">
        <v>796</v>
      </c>
      <c r="E207" s="4" t="s">
        <v>19</v>
      </c>
      <c r="F207" s="5" t="s">
        <v>1035</v>
      </c>
      <c r="G207" s="4" t="s">
        <v>2241</v>
      </c>
      <c r="H207" s="6">
        <v>40882</v>
      </c>
      <c r="I207" s="6">
        <v>40882</v>
      </c>
      <c r="J207" s="6">
        <v>41182</v>
      </c>
      <c r="K207" s="6"/>
      <c r="L207" s="6">
        <v>41306</v>
      </c>
      <c r="M207" s="4" t="s">
        <v>22</v>
      </c>
      <c r="O207" s="4" t="s">
        <v>32</v>
      </c>
      <c r="P207" s="5" t="s">
        <v>2249</v>
      </c>
      <c r="W207" s="9">
        <v>120</v>
      </c>
      <c r="X207" s="5" t="s">
        <v>25</v>
      </c>
      <c r="Y207" s="4" t="s">
        <v>26</v>
      </c>
      <c r="Z207" s="4" t="s">
        <v>26</v>
      </c>
    </row>
    <row r="208" spans="1:26" ht="30" x14ac:dyDescent="0.25">
      <c r="A208" s="5" t="s">
        <v>83</v>
      </c>
      <c r="B208" s="5" t="s">
        <v>98</v>
      </c>
      <c r="C208" s="5" t="s">
        <v>232</v>
      </c>
      <c r="D208" s="5" t="s">
        <v>234</v>
      </c>
      <c r="E208" s="4" t="s">
        <v>19</v>
      </c>
      <c r="F208" s="5" t="s">
        <v>2261</v>
      </c>
      <c r="G208" s="4" t="s">
        <v>2241</v>
      </c>
      <c r="H208" s="6">
        <v>40882</v>
      </c>
      <c r="I208" s="6">
        <v>40878</v>
      </c>
      <c r="J208" s="6">
        <v>41578</v>
      </c>
      <c r="K208" s="6"/>
      <c r="L208" s="6">
        <v>41306</v>
      </c>
      <c r="M208" s="4" t="s">
        <v>22</v>
      </c>
      <c r="O208" s="4" t="s">
        <v>32</v>
      </c>
      <c r="P208" s="5" t="s">
        <v>2249</v>
      </c>
      <c r="W208" s="9">
        <v>630</v>
      </c>
      <c r="X208" s="5" t="s">
        <v>1010</v>
      </c>
      <c r="Y208" s="4" t="s">
        <v>26</v>
      </c>
      <c r="Z208" s="4" t="s">
        <v>26</v>
      </c>
    </row>
    <row r="209" spans="1:26" ht="45" x14ac:dyDescent="0.25">
      <c r="A209" s="5" t="s">
        <v>83</v>
      </c>
      <c r="B209" s="5" t="s">
        <v>69</v>
      </c>
      <c r="C209" s="5" t="s">
        <v>74</v>
      </c>
      <c r="D209" s="5" t="s">
        <v>864</v>
      </c>
      <c r="E209" s="4" t="s">
        <v>19</v>
      </c>
      <c r="F209" s="5" t="s">
        <v>1004</v>
      </c>
      <c r="G209" s="4" t="s">
        <v>2241</v>
      </c>
      <c r="H209" s="6">
        <v>39693</v>
      </c>
      <c r="I209" s="6">
        <v>39661</v>
      </c>
      <c r="J209" s="6">
        <v>40178</v>
      </c>
      <c r="K209" s="6"/>
      <c r="L209" s="6">
        <v>41306</v>
      </c>
      <c r="M209" s="4" t="s">
        <v>22</v>
      </c>
      <c r="O209" s="4" t="s">
        <v>32</v>
      </c>
      <c r="P209" s="5" t="s">
        <v>2249</v>
      </c>
      <c r="W209" s="9">
        <v>100</v>
      </c>
      <c r="X209" s="5" t="s">
        <v>1005</v>
      </c>
      <c r="Y209" s="4" t="s">
        <v>26</v>
      </c>
    </row>
    <row r="210" spans="1:26" ht="30" x14ac:dyDescent="0.25">
      <c r="A210" s="5" t="s">
        <v>83</v>
      </c>
      <c r="B210" s="5" t="s">
        <v>98</v>
      </c>
      <c r="C210" s="5" t="s">
        <v>1011</v>
      </c>
      <c r="D210" s="5" t="s">
        <v>234</v>
      </c>
      <c r="E210" s="4" t="s">
        <v>19</v>
      </c>
      <c r="F210" s="5" t="s">
        <v>1012</v>
      </c>
      <c r="G210" s="4" t="s">
        <v>2241</v>
      </c>
      <c r="H210" s="6">
        <v>40415</v>
      </c>
      <c r="I210" s="6">
        <v>40360</v>
      </c>
      <c r="J210" s="6">
        <v>41151</v>
      </c>
      <c r="K210" s="6"/>
      <c r="L210" s="6">
        <v>41306</v>
      </c>
      <c r="M210" s="4" t="s">
        <v>22</v>
      </c>
      <c r="O210" s="4" t="s">
        <v>32</v>
      </c>
      <c r="P210" s="5" t="s">
        <v>2249</v>
      </c>
      <c r="Y210" s="4" t="s">
        <v>63</v>
      </c>
      <c r="Z210" s="4" t="s">
        <v>63</v>
      </c>
    </row>
    <row r="211" spans="1:26" ht="45" x14ac:dyDescent="0.25">
      <c r="A211" s="5" t="s">
        <v>83</v>
      </c>
      <c r="B211" s="5" t="s">
        <v>98</v>
      </c>
      <c r="C211" s="5" t="s">
        <v>1014</v>
      </c>
      <c r="D211" s="5" t="s">
        <v>234</v>
      </c>
      <c r="E211" s="4" t="s">
        <v>19</v>
      </c>
      <c r="F211" s="5" t="s">
        <v>2262</v>
      </c>
      <c r="G211" s="4" t="s">
        <v>2241</v>
      </c>
      <c r="H211" s="6">
        <v>40415</v>
      </c>
      <c r="I211" s="6">
        <v>40360</v>
      </c>
      <c r="J211" s="6">
        <v>41121</v>
      </c>
      <c r="K211" s="6"/>
      <c r="L211" s="6">
        <v>41306</v>
      </c>
      <c r="M211" s="4" t="s">
        <v>22</v>
      </c>
      <c r="O211" s="4" t="s">
        <v>32</v>
      </c>
      <c r="P211" s="5" t="s">
        <v>2249</v>
      </c>
      <c r="Y211" s="4" t="s">
        <v>63</v>
      </c>
      <c r="Z211" s="4" t="s">
        <v>63</v>
      </c>
    </row>
    <row r="212" spans="1:26" ht="30" x14ac:dyDescent="0.25">
      <c r="A212" s="5" t="s">
        <v>83</v>
      </c>
      <c r="C212" s="5" t="s">
        <v>1006</v>
      </c>
      <c r="D212" s="5" t="s">
        <v>864</v>
      </c>
      <c r="E212" s="4" t="s">
        <v>19</v>
      </c>
      <c r="F212" s="5" t="s">
        <v>1006</v>
      </c>
      <c r="G212" s="4" t="s">
        <v>2241</v>
      </c>
      <c r="H212" s="6">
        <v>39301</v>
      </c>
      <c r="I212" s="6">
        <v>39052</v>
      </c>
      <c r="J212" s="6">
        <v>39691</v>
      </c>
      <c r="K212" s="6"/>
      <c r="L212" s="6">
        <v>41306</v>
      </c>
      <c r="M212" s="4" t="s">
        <v>22</v>
      </c>
      <c r="O212" s="4" t="s">
        <v>32</v>
      </c>
      <c r="P212" s="5" t="s">
        <v>2249</v>
      </c>
      <c r="W212" s="9">
        <v>300</v>
      </c>
      <c r="Y212" s="4" t="s">
        <v>63</v>
      </c>
    </row>
    <row r="213" spans="1:26" ht="30" x14ac:dyDescent="0.25">
      <c r="A213" s="5" t="s">
        <v>83</v>
      </c>
      <c r="C213" s="5" t="s">
        <v>154</v>
      </c>
      <c r="D213" s="5" t="s">
        <v>157</v>
      </c>
      <c r="E213" s="4" t="s">
        <v>19</v>
      </c>
      <c r="F213" s="5" t="s">
        <v>155</v>
      </c>
      <c r="G213" s="4" t="s">
        <v>2241</v>
      </c>
      <c r="H213" s="6">
        <v>39233</v>
      </c>
      <c r="I213" s="6">
        <v>39203</v>
      </c>
      <c r="J213" s="6">
        <v>40178</v>
      </c>
      <c r="K213" s="6"/>
      <c r="L213" s="6">
        <v>41306</v>
      </c>
      <c r="M213" s="4" t="s">
        <v>22</v>
      </c>
      <c r="O213" s="4" t="s">
        <v>32</v>
      </c>
      <c r="P213" s="5" t="s">
        <v>2249</v>
      </c>
      <c r="W213" s="9">
        <v>400</v>
      </c>
      <c r="X213" s="5" t="s">
        <v>158</v>
      </c>
      <c r="Y213" s="4" t="s">
        <v>26</v>
      </c>
    </row>
    <row r="214" spans="1:26" ht="45" x14ac:dyDescent="0.25">
      <c r="A214" s="5" t="s">
        <v>83</v>
      </c>
      <c r="B214" s="5" t="s">
        <v>1729</v>
      </c>
      <c r="C214" s="5" t="s">
        <v>1730</v>
      </c>
      <c r="D214" s="5" t="s">
        <v>1732</v>
      </c>
      <c r="E214" s="4" t="s">
        <v>19</v>
      </c>
      <c r="F214" s="5" t="s">
        <v>1731</v>
      </c>
      <c r="G214" s="4" t="s">
        <v>2241</v>
      </c>
      <c r="H214" s="6">
        <v>40729</v>
      </c>
      <c r="I214" s="6">
        <v>40634</v>
      </c>
      <c r="J214" s="6">
        <v>41729</v>
      </c>
      <c r="K214" s="6"/>
      <c r="L214" s="6">
        <v>41306</v>
      </c>
      <c r="M214" s="4" t="s">
        <v>22</v>
      </c>
      <c r="O214" s="4" t="s">
        <v>32</v>
      </c>
      <c r="P214" s="5" t="s">
        <v>2249</v>
      </c>
      <c r="W214" s="9">
        <v>15</v>
      </c>
      <c r="X214" s="5" t="s">
        <v>25</v>
      </c>
      <c r="Y214" s="4" t="s">
        <v>26</v>
      </c>
      <c r="Z214" s="4" t="s">
        <v>26</v>
      </c>
    </row>
    <row r="215" spans="1:26" ht="60" x14ac:dyDescent="0.25">
      <c r="A215" s="5" t="s">
        <v>83</v>
      </c>
      <c r="B215" s="5" t="s">
        <v>177</v>
      </c>
      <c r="C215" s="5" t="s">
        <v>178</v>
      </c>
      <c r="D215" s="5" t="s">
        <v>2126</v>
      </c>
      <c r="E215" s="4" t="s">
        <v>19</v>
      </c>
      <c r="F215" s="5" t="s">
        <v>2258</v>
      </c>
      <c r="G215" s="4" t="s">
        <v>2241</v>
      </c>
      <c r="H215" s="6">
        <v>40415</v>
      </c>
      <c r="I215" s="6">
        <v>40360</v>
      </c>
      <c r="J215" s="6">
        <v>41394</v>
      </c>
      <c r="K215" s="6"/>
      <c r="L215" s="6">
        <v>41306</v>
      </c>
      <c r="M215" s="4" t="s">
        <v>22</v>
      </c>
      <c r="O215" s="4" t="s">
        <v>32</v>
      </c>
      <c r="P215" s="5" t="s">
        <v>2249</v>
      </c>
    </row>
    <row r="216" spans="1:26" ht="60" x14ac:dyDescent="0.25">
      <c r="A216" s="5" t="s">
        <v>68</v>
      </c>
      <c r="B216" s="5" t="s">
        <v>1411</v>
      </c>
      <c r="C216" s="5" t="s">
        <v>1412</v>
      </c>
      <c r="D216" s="5" t="s">
        <v>380</v>
      </c>
      <c r="E216" s="4" t="s">
        <v>19</v>
      </c>
      <c r="F216" s="5" t="s">
        <v>2469</v>
      </c>
      <c r="G216" s="4" t="s">
        <v>2271</v>
      </c>
      <c r="H216" s="6">
        <v>41079</v>
      </c>
      <c r="I216" s="6">
        <v>41089</v>
      </c>
      <c r="J216" s="6">
        <v>43190</v>
      </c>
      <c r="K216" s="6"/>
      <c r="L216" s="6">
        <v>41306</v>
      </c>
      <c r="M216" s="4" t="s">
        <v>22</v>
      </c>
      <c r="O216" s="4" t="s">
        <v>32</v>
      </c>
      <c r="P216" s="5" t="s">
        <v>2470</v>
      </c>
      <c r="R216" s="16">
        <v>152</v>
      </c>
      <c r="W216" s="9">
        <v>800</v>
      </c>
      <c r="X216" s="5" t="s">
        <v>25</v>
      </c>
      <c r="Y216" s="4" t="s">
        <v>26</v>
      </c>
      <c r="Z216" s="4" t="s">
        <v>26</v>
      </c>
    </row>
    <row r="217" spans="1:26" ht="45" x14ac:dyDescent="0.25">
      <c r="A217" s="5" t="s">
        <v>27</v>
      </c>
      <c r="B217" s="5" t="s">
        <v>193</v>
      </c>
      <c r="C217" s="5" t="s">
        <v>1922</v>
      </c>
      <c r="D217" s="5" t="s">
        <v>300</v>
      </c>
      <c r="E217" s="4" t="s">
        <v>19</v>
      </c>
      <c r="F217" s="5" t="s">
        <v>2471</v>
      </c>
      <c r="G217" s="4" t="s">
        <v>2241</v>
      </c>
      <c r="H217" s="6">
        <v>41246</v>
      </c>
      <c r="I217" s="6">
        <v>41247</v>
      </c>
      <c r="J217" s="6">
        <v>41121</v>
      </c>
      <c r="K217" s="6"/>
      <c r="L217" s="6">
        <v>41309</v>
      </c>
      <c r="M217" s="4" t="s">
        <v>43</v>
      </c>
      <c r="N217" s="6">
        <v>41305</v>
      </c>
      <c r="O217" s="4" t="s">
        <v>32</v>
      </c>
      <c r="P217" s="5" t="s">
        <v>2012</v>
      </c>
      <c r="R217" s="16">
        <v>200</v>
      </c>
      <c r="W217" s="9">
        <v>871</v>
      </c>
      <c r="X217" s="5" t="s">
        <v>1925</v>
      </c>
      <c r="Y217" s="4" t="s">
        <v>26</v>
      </c>
      <c r="Z217" s="4" t="s">
        <v>26</v>
      </c>
    </row>
    <row r="218" spans="1:26" ht="30" x14ac:dyDescent="0.25">
      <c r="A218" s="5" t="s">
        <v>236</v>
      </c>
      <c r="C218" s="5" t="s">
        <v>1682</v>
      </c>
      <c r="D218" s="5" t="s">
        <v>1685</v>
      </c>
      <c r="E218" s="4" t="s">
        <v>19</v>
      </c>
      <c r="F218" s="5" t="s">
        <v>1683</v>
      </c>
      <c r="G218" s="4" t="s">
        <v>2241</v>
      </c>
      <c r="H218" s="6">
        <v>41172</v>
      </c>
      <c r="I218" s="6">
        <v>41153</v>
      </c>
      <c r="J218" s="6">
        <v>41394</v>
      </c>
      <c r="K218" s="6"/>
      <c r="L218" s="6">
        <v>41309</v>
      </c>
      <c r="M218" s="4" t="s">
        <v>43</v>
      </c>
      <c r="N218" s="6">
        <v>41306</v>
      </c>
      <c r="O218" s="4" t="s">
        <v>32</v>
      </c>
      <c r="P218" s="5" t="s">
        <v>33</v>
      </c>
      <c r="R218" s="16">
        <v>4500</v>
      </c>
      <c r="W218" s="9">
        <v>50</v>
      </c>
      <c r="X218" s="5" t="s">
        <v>25</v>
      </c>
      <c r="Y218" s="4" t="s">
        <v>26</v>
      </c>
      <c r="Z218" s="4" t="s">
        <v>26</v>
      </c>
    </row>
    <row r="219" spans="1:26" ht="45" x14ac:dyDescent="0.25">
      <c r="A219" s="5" t="s">
        <v>27</v>
      </c>
      <c r="B219" s="5" t="s">
        <v>1920</v>
      </c>
      <c r="C219" s="5" t="s">
        <v>211</v>
      </c>
      <c r="D219" s="5" t="s">
        <v>213</v>
      </c>
      <c r="E219" s="4" t="s">
        <v>19</v>
      </c>
      <c r="F219" s="5" t="s">
        <v>2472</v>
      </c>
      <c r="G219" s="4" t="s">
        <v>2241</v>
      </c>
      <c r="H219" s="6">
        <v>40092</v>
      </c>
      <c r="I219" s="6">
        <v>40092</v>
      </c>
      <c r="J219" s="6">
        <v>42277</v>
      </c>
      <c r="K219" s="6"/>
      <c r="L219" s="6">
        <v>41309</v>
      </c>
      <c r="M219" s="4" t="s">
        <v>43</v>
      </c>
      <c r="N219" s="6">
        <v>41305</v>
      </c>
      <c r="O219" s="4" t="s">
        <v>32</v>
      </c>
      <c r="P219" s="5" t="s">
        <v>33</v>
      </c>
      <c r="R219" s="16">
        <v>1068</v>
      </c>
      <c r="W219" s="9">
        <v>1000</v>
      </c>
      <c r="X219" s="5" t="s">
        <v>214</v>
      </c>
      <c r="Y219" s="4" t="s">
        <v>26</v>
      </c>
      <c r="Z219" s="4" t="s">
        <v>26</v>
      </c>
    </row>
    <row r="220" spans="1:26" ht="90" x14ac:dyDescent="0.25">
      <c r="A220" s="5" t="s">
        <v>39</v>
      </c>
      <c r="C220" s="5" t="s">
        <v>2473</v>
      </c>
      <c r="D220" s="5" t="s">
        <v>402</v>
      </c>
      <c r="E220" s="4" t="s">
        <v>19</v>
      </c>
      <c r="F220" s="5" t="s">
        <v>2474</v>
      </c>
      <c r="G220" s="4" t="s">
        <v>2241</v>
      </c>
      <c r="H220" s="6">
        <v>39990</v>
      </c>
      <c r="I220" s="6">
        <v>39995</v>
      </c>
      <c r="K220" s="6" t="s">
        <v>461</v>
      </c>
      <c r="L220" s="6">
        <v>41309</v>
      </c>
      <c r="M220" s="4" t="s">
        <v>43</v>
      </c>
      <c r="N220" s="6">
        <v>41305</v>
      </c>
      <c r="O220" s="4" t="s">
        <v>32</v>
      </c>
      <c r="P220" s="5" t="s">
        <v>2256</v>
      </c>
      <c r="W220" s="9">
        <v>100</v>
      </c>
      <c r="X220" s="5" t="s">
        <v>462</v>
      </c>
      <c r="Y220" s="4" t="s">
        <v>26</v>
      </c>
      <c r="Z220" s="4" t="s">
        <v>26</v>
      </c>
    </row>
    <row r="221" spans="1:26" ht="30" x14ac:dyDescent="0.25">
      <c r="A221" s="5" t="s">
        <v>39</v>
      </c>
      <c r="C221" s="5" t="s">
        <v>2473</v>
      </c>
      <c r="D221" s="5" t="s">
        <v>402</v>
      </c>
      <c r="E221" s="4" t="s">
        <v>19</v>
      </c>
      <c r="F221" s="5" t="s">
        <v>2475</v>
      </c>
      <c r="G221" s="4" t="s">
        <v>2241</v>
      </c>
      <c r="H221" s="6">
        <v>37820</v>
      </c>
      <c r="K221" s="6" t="s">
        <v>464</v>
      </c>
      <c r="L221" s="6">
        <v>41309</v>
      </c>
      <c r="M221" s="4" t="s">
        <v>43</v>
      </c>
      <c r="N221" s="6">
        <v>41305</v>
      </c>
      <c r="O221" s="4" t="s">
        <v>32</v>
      </c>
      <c r="P221" s="5" t="s">
        <v>2256</v>
      </c>
      <c r="W221" s="9">
        <v>100</v>
      </c>
      <c r="X221" s="5" t="s">
        <v>462</v>
      </c>
      <c r="Y221" s="4" t="s">
        <v>26</v>
      </c>
      <c r="Z221" s="4" t="s">
        <v>26</v>
      </c>
    </row>
    <row r="222" spans="1:26" ht="30" x14ac:dyDescent="0.25">
      <c r="A222" s="5" t="s">
        <v>39</v>
      </c>
      <c r="C222" s="5" t="s">
        <v>2473</v>
      </c>
      <c r="D222" s="5" t="s">
        <v>402</v>
      </c>
      <c r="E222" s="4" t="s">
        <v>19</v>
      </c>
      <c r="F222" s="5" t="s">
        <v>2476</v>
      </c>
      <c r="G222" s="4" t="s">
        <v>2241</v>
      </c>
      <c r="H222" s="6">
        <v>40914</v>
      </c>
      <c r="I222" s="6">
        <v>40909</v>
      </c>
      <c r="J222" s="6">
        <v>44561</v>
      </c>
      <c r="K222" s="6"/>
      <c r="L222" s="6">
        <v>41309</v>
      </c>
      <c r="M222" s="4" t="s">
        <v>43</v>
      </c>
      <c r="N222" s="6">
        <v>41305</v>
      </c>
      <c r="O222" s="4" t="s">
        <v>32</v>
      </c>
      <c r="P222" s="5" t="s">
        <v>2256</v>
      </c>
      <c r="W222" s="9">
        <v>175</v>
      </c>
      <c r="X222" s="5" t="s">
        <v>546</v>
      </c>
      <c r="Y222" s="4" t="s">
        <v>26</v>
      </c>
      <c r="Z222" s="4" t="s">
        <v>26</v>
      </c>
    </row>
    <row r="223" spans="1:26" ht="75" x14ac:dyDescent="0.25">
      <c r="A223" s="5" t="s">
        <v>56</v>
      </c>
      <c r="C223" s="5" t="s">
        <v>1240</v>
      </c>
      <c r="D223" s="5" t="s">
        <v>1242</v>
      </c>
      <c r="E223" s="4" t="s">
        <v>19</v>
      </c>
      <c r="F223" s="5" t="s">
        <v>2314</v>
      </c>
      <c r="G223" s="4" t="s">
        <v>2241</v>
      </c>
      <c r="H223" s="6">
        <v>41032</v>
      </c>
      <c r="I223" s="6">
        <v>40983</v>
      </c>
      <c r="J223" s="6">
        <v>42124</v>
      </c>
      <c r="K223" s="6"/>
      <c r="L223" s="6">
        <v>41309</v>
      </c>
      <c r="M223" s="4" t="s">
        <v>22</v>
      </c>
      <c r="O223" s="4" t="s">
        <v>32</v>
      </c>
      <c r="P223" s="5" t="s">
        <v>5265</v>
      </c>
      <c r="W223" s="9">
        <v>562.5</v>
      </c>
      <c r="X223" s="5" t="s">
        <v>1244</v>
      </c>
      <c r="Y223" s="4" t="s">
        <v>26</v>
      </c>
      <c r="Z223" s="4" t="s">
        <v>26</v>
      </c>
    </row>
    <row r="224" spans="1:26" ht="75" x14ac:dyDescent="0.25">
      <c r="A224" s="5" t="s">
        <v>56</v>
      </c>
      <c r="C224" s="5" t="s">
        <v>1240</v>
      </c>
      <c r="D224" s="5" t="s">
        <v>1242</v>
      </c>
      <c r="E224" s="4" t="s">
        <v>19</v>
      </c>
      <c r="F224" s="5" t="s">
        <v>2315</v>
      </c>
      <c r="G224" s="4" t="s">
        <v>2241</v>
      </c>
      <c r="H224" s="6">
        <v>41032</v>
      </c>
      <c r="I224" s="6">
        <v>40983</v>
      </c>
      <c r="J224" s="6">
        <v>42124</v>
      </c>
      <c r="K224" s="6"/>
      <c r="L224" s="6">
        <v>41309</v>
      </c>
      <c r="M224" s="4" t="s">
        <v>22</v>
      </c>
      <c r="O224" s="4" t="s">
        <v>32</v>
      </c>
      <c r="P224" s="5" t="s">
        <v>5266</v>
      </c>
      <c r="W224" s="9">
        <v>581.25</v>
      </c>
      <c r="X224" s="5" t="s">
        <v>128</v>
      </c>
      <c r="Y224" s="4" t="s">
        <v>26</v>
      </c>
      <c r="Z224" s="4" t="s">
        <v>26</v>
      </c>
    </row>
    <row r="225" spans="1:26" ht="60" x14ac:dyDescent="0.25">
      <c r="A225" s="5" t="s">
        <v>64</v>
      </c>
      <c r="C225" s="5" t="s">
        <v>65</v>
      </c>
      <c r="D225" s="5" t="s">
        <v>67</v>
      </c>
      <c r="E225" s="4" t="s">
        <v>19</v>
      </c>
      <c r="F225" s="5" t="s">
        <v>2316</v>
      </c>
      <c r="G225" s="4" t="s">
        <v>2241</v>
      </c>
      <c r="H225" s="6">
        <v>40557</v>
      </c>
      <c r="I225" s="6">
        <v>40575</v>
      </c>
      <c r="J225" s="6">
        <v>41394</v>
      </c>
      <c r="K225" s="6"/>
      <c r="L225" s="6">
        <v>41309</v>
      </c>
      <c r="M225" s="4" t="s">
        <v>22</v>
      </c>
      <c r="O225" s="4" t="s">
        <v>32</v>
      </c>
      <c r="P225" s="5" t="s">
        <v>5267</v>
      </c>
      <c r="W225" s="9">
        <v>120</v>
      </c>
      <c r="X225" s="5" t="s">
        <v>25</v>
      </c>
      <c r="Y225" s="4" t="s">
        <v>26</v>
      </c>
    </row>
    <row r="226" spans="1:26" ht="75" x14ac:dyDescent="0.25">
      <c r="A226" s="5" t="s">
        <v>1110</v>
      </c>
      <c r="C226" s="5" t="s">
        <v>90</v>
      </c>
      <c r="D226" s="5" t="s">
        <v>1112</v>
      </c>
      <c r="E226" s="4" t="s">
        <v>19</v>
      </c>
      <c r="F226" s="5" t="s">
        <v>2317</v>
      </c>
      <c r="G226" s="4" t="s">
        <v>2241</v>
      </c>
      <c r="H226" s="6">
        <v>40991</v>
      </c>
      <c r="I226" s="6">
        <v>41000</v>
      </c>
      <c r="J226" s="6">
        <v>42094</v>
      </c>
      <c r="K226" s="6"/>
      <c r="L226" s="6">
        <v>41309</v>
      </c>
      <c r="M226" s="4" t="s">
        <v>22</v>
      </c>
      <c r="O226" s="4" t="s">
        <v>32</v>
      </c>
      <c r="P226" s="5" t="s">
        <v>5268</v>
      </c>
      <c r="W226" s="9">
        <v>472.5</v>
      </c>
      <c r="X226" s="5" t="s">
        <v>1113</v>
      </c>
      <c r="Y226" s="4" t="s">
        <v>26</v>
      </c>
      <c r="Z226" s="4" t="s">
        <v>26</v>
      </c>
    </row>
    <row r="227" spans="1:26" ht="60" x14ac:dyDescent="0.25">
      <c r="A227" s="5" t="s">
        <v>56</v>
      </c>
      <c r="C227" s="5" t="s">
        <v>90</v>
      </c>
      <c r="D227" s="5" t="s">
        <v>91</v>
      </c>
      <c r="E227" s="4" t="s">
        <v>19</v>
      </c>
      <c r="F227" s="5" t="s">
        <v>2318</v>
      </c>
      <c r="G227" s="4" t="s">
        <v>2241</v>
      </c>
      <c r="H227" s="6">
        <v>39552</v>
      </c>
      <c r="I227" s="6">
        <v>39559</v>
      </c>
      <c r="J227" s="6">
        <v>41182</v>
      </c>
      <c r="K227" s="6"/>
      <c r="L227" s="6">
        <v>41309</v>
      </c>
      <c r="M227" s="4" t="s">
        <v>22</v>
      </c>
      <c r="O227" s="4" t="s">
        <v>32</v>
      </c>
      <c r="P227" s="5" t="s">
        <v>5269</v>
      </c>
      <c r="W227" s="9">
        <v>1050</v>
      </c>
      <c r="X227" s="5" t="s">
        <v>92</v>
      </c>
      <c r="Y227" s="4" t="s">
        <v>26</v>
      </c>
    </row>
    <row r="228" spans="1:26" ht="120" x14ac:dyDescent="0.25">
      <c r="A228" s="5" t="s">
        <v>1110</v>
      </c>
      <c r="C228" s="5" t="s">
        <v>110</v>
      </c>
      <c r="D228" s="5" t="s">
        <v>112</v>
      </c>
      <c r="E228" s="4" t="s">
        <v>19</v>
      </c>
      <c r="F228" s="5" t="s">
        <v>2320</v>
      </c>
      <c r="G228" s="4" t="s">
        <v>2241</v>
      </c>
      <c r="H228" s="6">
        <v>41232</v>
      </c>
      <c r="I228" s="6">
        <v>41246</v>
      </c>
      <c r="J228" s="6">
        <v>42369</v>
      </c>
      <c r="K228" s="6"/>
      <c r="L228" s="6">
        <v>41309</v>
      </c>
      <c r="M228" s="4" t="s">
        <v>22</v>
      </c>
      <c r="O228" s="4" t="s">
        <v>32</v>
      </c>
      <c r="P228" s="5" t="s">
        <v>5270</v>
      </c>
      <c r="W228" s="9">
        <v>605</v>
      </c>
      <c r="X228" s="5" t="s">
        <v>1857</v>
      </c>
      <c r="Y228" s="4" t="s">
        <v>26</v>
      </c>
      <c r="Z228" s="4" t="s">
        <v>26</v>
      </c>
    </row>
    <row r="229" spans="1:26" ht="45" x14ac:dyDescent="0.25">
      <c r="A229" s="5" t="s">
        <v>1110</v>
      </c>
      <c r="C229" s="5" t="s">
        <v>110</v>
      </c>
      <c r="D229" s="5" t="s">
        <v>112</v>
      </c>
      <c r="E229" s="4" t="s">
        <v>19</v>
      </c>
      <c r="F229" s="5" t="s">
        <v>2321</v>
      </c>
      <c r="G229" s="4" t="s">
        <v>2241</v>
      </c>
      <c r="H229" s="6">
        <v>40995</v>
      </c>
      <c r="I229" s="6">
        <v>41000</v>
      </c>
      <c r="J229" s="6">
        <v>42094</v>
      </c>
      <c r="K229" s="6"/>
      <c r="L229" s="6">
        <v>41309</v>
      </c>
      <c r="M229" s="4" t="s">
        <v>22</v>
      </c>
      <c r="O229" s="4" t="s">
        <v>32</v>
      </c>
      <c r="P229" s="5" t="s">
        <v>5271</v>
      </c>
      <c r="W229" s="9">
        <v>397.5</v>
      </c>
      <c r="X229" s="5" t="s">
        <v>1123</v>
      </c>
      <c r="Y229" s="4" t="s">
        <v>26</v>
      </c>
      <c r="Z229" s="4" t="s">
        <v>26</v>
      </c>
    </row>
    <row r="230" spans="1:26" ht="90" x14ac:dyDescent="0.25">
      <c r="A230" s="5" t="s">
        <v>56</v>
      </c>
      <c r="C230" s="5" t="s">
        <v>110</v>
      </c>
      <c r="D230" s="5" t="s">
        <v>116</v>
      </c>
      <c r="E230" s="4" t="s">
        <v>19</v>
      </c>
      <c r="F230" s="5" t="s">
        <v>2322</v>
      </c>
      <c r="G230" s="4" t="s">
        <v>2241</v>
      </c>
      <c r="H230" s="6">
        <v>40241</v>
      </c>
      <c r="I230" s="6">
        <v>40252</v>
      </c>
      <c r="J230" s="6">
        <v>41274</v>
      </c>
      <c r="K230" s="6">
        <v>42369</v>
      </c>
      <c r="L230" s="6">
        <v>41309</v>
      </c>
      <c r="M230" s="4" t="s">
        <v>22</v>
      </c>
      <c r="O230" s="4" t="s">
        <v>32</v>
      </c>
      <c r="P230" s="5" t="s">
        <v>5272</v>
      </c>
      <c r="X230" s="5" t="s">
        <v>62</v>
      </c>
      <c r="Y230" s="4" t="s">
        <v>63</v>
      </c>
      <c r="Z230" s="4" t="s">
        <v>63</v>
      </c>
    </row>
    <row r="231" spans="1:26" ht="60" x14ac:dyDescent="0.25">
      <c r="A231" s="5" t="s">
        <v>56</v>
      </c>
      <c r="C231" s="5" t="s">
        <v>110</v>
      </c>
      <c r="D231" s="5" t="s">
        <v>112</v>
      </c>
      <c r="E231" s="4" t="s">
        <v>19</v>
      </c>
      <c r="F231" s="5" t="s">
        <v>2323</v>
      </c>
      <c r="G231" s="4" t="s">
        <v>2241</v>
      </c>
      <c r="H231" s="6">
        <v>39927</v>
      </c>
      <c r="I231" s="6">
        <v>39927</v>
      </c>
      <c r="J231" s="6">
        <v>41060</v>
      </c>
      <c r="K231" s="6"/>
      <c r="L231" s="6">
        <v>41309</v>
      </c>
      <c r="M231" s="4" t="s">
        <v>22</v>
      </c>
      <c r="O231" s="4" t="s">
        <v>32</v>
      </c>
      <c r="P231" s="5" t="s">
        <v>5273</v>
      </c>
      <c r="W231" s="9">
        <v>250</v>
      </c>
      <c r="X231" s="5" t="s">
        <v>113</v>
      </c>
      <c r="Y231" s="4" t="s">
        <v>26</v>
      </c>
    </row>
    <row r="232" spans="1:26" ht="30" x14ac:dyDescent="0.25">
      <c r="A232" s="5" t="s">
        <v>1558</v>
      </c>
      <c r="B232" s="5" t="s">
        <v>800</v>
      </c>
      <c r="C232" s="5" t="s">
        <v>801</v>
      </c>
      <c r="D232" s="5" t="s">
        <v>1872</v>
      </c>
      <c r="E232" s="4" t="s">
        <v>19</v>
      </c>
      <c r="F232" s="5" t="s">
        <v>2266</v>
      </c>
      <c r="G232" s="4" t="s">
        <v>2241</v>
      </c>
      <c r="H232" s="6">
        <v>41235</v>
      </c>
      <c r="I232" s="6">
        <v>41235</v>
      </c>
      <c r="J232" s="6">
        <v>41639</v>
      </c>
      <c r="K232" s="6"/>
      <c r="L232" s="6">
        <v>41309</v>
      </c>
      <c r="M232" s="4" t="s">
        <v>22</v>
      </c>
      <c r="O232" s="4" t="s">
        <v>32</v>
      </c>
      <c r="P232" s="5" t="s">
        <v>849</v>
      </c>
      <c r="R232" s="16">
        <v>6500</v>
      </c>
      <c r="W232" s="9">
        <v>90</v>
      </c>
      <c r="X232" s="5" t="s">
        <v>1874</v>
      </c>
      <c r="Y232" s="4" t="s">
        <v>26</v>
      </c>
      <c r="Z232" s="4" t="s">
        <v>26</v>
      </c>
    </row>
    <row r="233" spans="1:26" ht="90" x14ac:dyDescent="0.25">
      <c r="A233" s="5" t="s">
        <v>2477</v>
      </c>
      <c r="B233" s="5" t="s">
        <v>2478</v>
      </c>
      <c r="C233" s="5" t="s">
        <v>2479</v>
      </c>
      <c r="D233" s="5" t="s">
        <v>1464</v>
      </c>
      <c r="E233" s="4" t="s">
        <v>19</v>
      </c>
      <c r="F233" s="5" t="s">
        <v>2480</v>
      </c>
      <c r="G233" s="4" t="s">
        <v>2241</v>
      </c>
      <c r="H233" s="6">
        <v>41309</v>
      </c>
      <c r="I233" s="6">
        <v>40998</v>
      </c>
      <c r="J233" s="6">
        <v>41639</v>
      </c>
      <c r="K233" s="6"/>
      <c r="L233" s="6">
        <v>41309</v>
      </c>
      <c r="M233" s="4" t="s">
        <v>22</v>
      </c>
      <c r="O233" s="4" t="s">
        <v>2373</v>
      </c>
      <c r="P233" s="5" t="s">
        <v>2383</v>
      </c>
      <c r="R233" s="16">
        <v>500</v>
      </c>
      <c r="W233" s="9">
        <v>180</v>
      </c>
      <c r="X233" s="5" t="s">
        <v>25</v>
      </c>
      <c r="Y233" s="4" t="s">
        <v>26</v>
      </c>
      <c r="Z233" s="4" t="s">
        <v>26</v>
      </c>
    </row>
    <row r="234" spans="1:26" ht="45" x14ac:dyDescent="0.25">
      <c r="A234" s="5" t="s">
        <v>2481</v>
      </c>
      <c r="B234" s="5" t="s">
        <v>2478</v>
      </c>
      <c r="C234" s="5" t="s">
        <v>2482</v>
      </c>
      <c r="D234" s="5" t="s">
        <v>409</v>
      </c>
      <c r="E234" s="4" t="s">
        <v>19</v>
      </c>
      <c r="F234" s="5" t="s">
        <v>2483</v>
      </c>
      <c r="G234" s="4" t="s">
        <v>2241</v>
      </c>
      <c r="H234" s="6">
        <v>41309</v>
      </c>
      <c r="I234" s="6">
        <v>40797</v>
      </c>
      <c r="J234" s="6">
        <v>41639</v>
      </c>
      <c r="K234" s="6"/>
      <c r="L234" s="6">
        <v>41309</v>
      </c>
      <c r="M234" s="4" t="s">
        <v>22</v>
      </c>
      <c r="O234" s="4" t="s">
        <v>2285</v>
      </c>
      <c r="P234" s="5" t="s">
        <v>2383</v>
      </c>
      <c r="R234" s="16">
        <v>750</v>
      </c>
      <c r="W234" s="9">
        <v>250</v>
      </c>
      <c r="X234" s="5" t="s">
        <v>25</v>
      </c>
      <c r="Y234" s="4" t="s">
        <v>26</v>
      </c>
      <c r="Z234" s="4" t="s">
        <v>26</v>
      </c>
    </row>
    <row r="235" spans="1:26" ht="75" x14ac:dyDescent="0.25">
      <c r="A235" s="5" t="s">
        <v>2481</v>
      </c>
      <c r="B235" s="5" t="s">
        <v>2478</v>
      </c>
      <c r="C235" s="5" t="s">
        <v>1834</v>
      </c>
      <c r="D235" s="5" t="s">
        <v>2485</v>
      </c>
      <c r="E235" s="4" t="s">
        <v>19</v>
      </c>
      <c r="F235" s="5" t="s">
        <v>2484</v>
      </c>
      <c r="G235" s="4" t="s">
        <v>2241</v>
      </c>
      <c r="H235" s="6">
        <v>41310</v>
      </c>
      <c r="I235" s="6">
        <v>40700</v>
      </c>
      <c r="J235" s="6">
        <v>41639</v>
      </c>
      <c r="K235" s="6"/>
      <c r="L235" s="6">
        <v>41309</v>
      </c>
      <c r="M235" s="4" t="s">
        <v>22</v>
      </c>
      <c r="O235" s="4" t="s">
        <v>32</v>
      </c>
      <c r="P235" s="5" t="s">
        <v>2486</v>
      </c>
      <c r="R235" s="16">
        <v>500</v>
      </c>
      <c r="W235" s="9">
        <v>180</v>
      </c>
      <c r="X235" s="5" t="s">
        <v>25</v>
      </c>
      <c r="Y235" s="4" t="s">
        <v>26</v>
      </c>
      <c r="Z235" s="4" t="s">
        <v>26</v>
      </c>
    </row>
    <row r="236" spans="1:26" ht="75" x14ac:dyDescent="0.25">
      <c r="A236" s="5" t="s">
        <v>2481</v>
      </c>
      <c r="B236" s="5" t="s">
        <v>2478</v>
      </c>
      <c r="C236" s="5" t="s">
        <v>1834</v>
      </c>
      <c r="D236" s="5" t="s">
        <v>2485</v>
      </c>
      <c r="E236" s="4" t="s">
        <v>19</v>
      </c>
      <c r="F236" s="5" t="s">
        <v>2484</v>
      </c>
      <c r="G236" s="4" t="s">
        <v>2241</v>
      </c>
      <c r="H236" s="6">
        <v>41310</v>
      </c>
      <c r="I236" s="6">
        <v>40700</v>
      </c>
      <c r="J236" s="6">
        <v>41639</v>
      </c>
      <c r="K236" s="6"/>
      <c r="L236" s="6">
        <v>41309</v>
      </c>
      <c r="M236" s="4" t="s">
        <v>22</v>
      </c>
      <c r="O236" s="4" t="s">
        <v>32</v>
      </c>
      <c r="P236" s="5" t="s">
        <v>2383</v>
      </c>
      <c r="R236" s="16">
        <v>500</v>
      </c>
      <c r="W236" s="9">
        <v>185</v>
      </c>
      <c r="X236" s="5" t="s">
        <v>25</v>
      </c>
      <c r="Y236" s="4" t="s">
        <v>26</v>
      </c>
      <c r="Z236" s="4" t="s">
        <v>26</v>
      </c>
    </row>
    <row r="237" spans="1:26" ht="90" x14ac:dyDescent="0.25">
      <c r="A237" s="5" t="s">
        <v>2487</v>
      </c>
      <c r="B237" s="5" t="s">
        <v>307</v>
      </c>
      <c r="C237" s="5" t="s">
        <v>308</v>
      </c>
      <c r="D237" s="5" t="s">
        <v>313</v>
      </c>
      <c r="E237" s="4" t="s">
        <v>19</v>
      </c>
      <c r="F237" s="5" t="s">
        <v>2488</v>
      </c>
      <c r="G237" s="4" t="s">
        <v>2241</v>
      </c>
      <c r="H237" s="6">
        <v>40851</v>
      </c>
      <c r="I237" s="6">
        <v>40854</v>
      </c>
      <c r="J237" s="6">
        <v>41364</v>
      </c>
      <c r="K237" s="6"/>
      <c r="L237" s="6">
        <v>41309</v>
      </c>
      <c r="M237" s="4" t="s">
        <v>22</v>
      </c>
      <c r="O237" s="4" t="s">
        <v>32</v>
      </c>
      <c r="P237" s="5" t="s">
        <v>2249</v>
      </c>
      <c r="R237" s="16">
        <v>250</v>
      </c>
      <c r="W237" s="9">
        <v>600</v>
      </c>
      <c r="X237" s="5" t="s">
        <v>315</v>
      </c>
      <c r="Y237" s="4" t="s">
        <v>26</v>
      </c>
      <c r="Z237" s="4" t="s">
        <v>26</v>
      </c>
    </row>
    <row r="238" spans="1:26" ht="60" x14ac:dyDescent="0.25">
      <c r="A238" s="5" t="s">
        <v>68</v>
      </c>
      <c r="B238" s="5" t="s">
        <v>69</v>
      </c>
      <c r="C238" s="5" t="s">
        <v>70</v>
      </c>
      <c r="D238" s="5" t="s">
        <v>2058</v>
      </c>
      <c r="E238" s="4" t="s">
        <v>19</v>
      </c>
      <c r="F238" s="5" t="s">
        <v>71</v>
      </c>
      <c r="G238" s="4" t="s">
        <v>2241</v>
      </c>
      <c r="H238" s="6">
        <v>40767</v>
      </c>
      <c r="I238" s="6">
        <v>40766</v>
      </c>
      <c r="J238" s="6">
        <v>42369</v>
      </c>
      <c r="K238" s="6"/>
      <c r="L238" s="6">
        <v>41309</v>
      </c>
      <c r="M238" s="4" t="s">
        <v>22</v>
      </c>
      <c r="O238" s="4" t="s">
        <v>32</v>
      </c>
      <c r="P238" s="5" t="s">
        <v>2249</v>
      </c>
      <c r="R238" s="16">
        <v>200</v>
      </c>
      <c r="W238" s="9">
        <v>180</v>
      </c>
      <c r="X238" s="5" t="s">
        <v>73</v>
      </c>
    </row>
    <row r="239" spans="1:26" ht="60" x14ac:dyDescent="0.25">
      <c r="A239" s="5" t="s">
        <v>265</v>
      </c>
      <c r="B239" s="5" t="s">
        <v>266</v>
      </c>
      <c r="C239" s="5" t="s">
        <v>654</v>
      </c>
      <c r="D239" s="5" t="s">
        <v>656</v>
      </c>
      <c r="E239" s="4" t="s">
        <v>19</v>
      </c>
      <c r="F239" s="5" t="s">
        <v>2244</v>
      </c>
      <c r="G239" s="4" t="s">
        <v>2241</v>
      </c>
      <c r="H239" s="6">
        <v>40305</v>
      </c>
      <c r="I239" s="6">
        <v>40330</v>
      </c>
      <c r="J239" s="6">
        <v>42522</v>
      </c>
      <c r="K239" s="6">
        <v>41426</v>
      </c>
      <c r="L239" s="6">
        <v>41309</v>
      </c>
      <c r="M239" s="4" t="s">
        <v>22</v>
      </c>
      <c r="O239" s="4" t="s">
        <v>32</v>
      </c>
      <c r="P239" s="5" t="s">
        <v>2012</v>
      </c>
      <c r="R239" s="16">
        <v>660</v>
      </c>
      <c r="W239" s="9">
        <v>600</v>
      </c>
      <c r="X239" s="5" t="s">
        <v>657</v>
      </c>
      <c r="Y239" s="4" t="s">
        <v>26</v>
      </c>
      <c r="Z239" s="4" t="s">
        <v>26</v>
      </c>
    </row>
    <row r="240" spans="1:26" ht="45" x14ac:dyDescent="0.25">
      <c r="A240" s="5" t="s">
        <v>2337</v>
      </c>
      <c r="B240" s="5" t="s">
        <v>1291</v>
      </c>
      <c r="C240" s="5" t="s">
        <v>531</v>
      </c>
      <c r="F240" s="5" t="s">
        <v>2338</v>
      </c>
      <c r="G240" s="4" t="s">
        <v>2241</v>
      </c>
      <c r="H240" s="6">
        <v>41228</v>
      </c>
      <c r="I240" s="6">
        <v>41234</v>
      </c>
      <c r="J240" s="6">
        <v>42735</v>
      </c>
      <c r="K240" s="6"/>
      <c r="L240" s="6">
        <v>41309</v>
      </c>
      <c r="M240" s="4" t="s">
        <v>1266</v>
      </c>
      <c r="O240" s="4" t="s">
        <v>32</v>
      </c>
      <c r="P240" s="5" t="s">
        <v>2012</v>
      </c>
      <c r="R240" s="16">
        <v>25</v>
      </c>
      <c r="W240" s="9">
        <v>1034.7</v>
      </c>
      <c r="X240" s="5" t="s">
        <v>1849</v>
      </c>
      <c r="Y240" s="4" t="s">
        <v>26</v>
      </c>
      <c r="Z240" s="4" t="s">
        <v>26</v>
      </c>
    </row>
    <row r="241" spans="1:26" ht="120" x14ac:dyDescent="0.25">
      <c r="A241" s="5" t="s">
        <v>1151</v>
      </c>
      <c r="C241" s="5" t="s">
        <v>1152</v>
      </c>
      <c r="D241" s="5" t="s">
        <v>1154</v>
      </c>
      <c r="E241" s="4" t="s">
        <v>19</v>
      </c>
      <c r="F241" s="5" t="s">
        <v>1153</v>
      </c>
      <c r="G241" s="4" t="s">
        <v>2241</v>
      </c>
      <c r="H241" s="6">
        <v>41002</v>
      </c>
      <c r="I241" s="6">
        <v>41015</v>
      </c>
      <c r="J241" s="6">
        <v>42109</v>
      </c>
      <c r="K241" s="6"/>
      <c r="L241" s="6">
        <v>41309</v>
      </c>
      <c r="M241" s="4" t="s">
        <v>22</v>
      </c>
      <c r="O241" s="4" t="s">
        <v>32</v>
      </c>
      <c r="P241" s="5" t="s">
        <v>2312</v>
      </c>
      <c r="R241" s="16">
        <v>350</v>
      </c>
      <c r="W241" s="9">
        <v>540</v>
      </c>
      <c r="X241" s="5" t="s">
        <v>543</v>
      </c>
      <c r="Y241" s="4" t="s">
        <v>26</v>
      </c>
      <c r="Z241" s="4" t="s">
        <v>26</v>
      </c>
    </row>
    <row r="242" spans="1:26" ht="45" x14ac:dyDescent="0.25">
      <c r="A242" s="5" t="s">
        <v>1086</v>
      </c>
      <c r="B242" s="5" t="s">
        <v>326</v>
      </c>
      <c r="C242" s="5" t="s">
        <v>130</v>
      </c>
      <c r="D242" s="5" t="s">
        <v>135</v>
      </c>
      <c r="E242" s="4" t="s">
        <v>19</v>
      </c>
      <c r="F242" s="5" t="s">
        <v>1087</v>
      </c>
      <c r="G242" s="4" t="s">
        <v>2241</v>
      </c>
      <c r="H242" s="6">
        <v>40981</v>
      </c>
      <c r="I242" s="6">
        <v>40909</v>
      </c>
      <c r="J242" s="6">
        <v>42004</v>
      </c>
      <c r="K242" s="6"/>
      <c r="L242" s="6">
        <v>41310</v>
      </c>
      <c r="M242" s="4" t="s">
        <v>22</v>
      </c>
      <c r="O242" s="4" t="s">
        <v>32</v>
      </c>
      <c r="P242" s="5" t="s">
        <v>2012</v>
      </c>
      <c r="R242" s="16">
        <v>1500</v>
      </c>
      <c r="W242" s="9">
        <v>600</v>
      </c>
      <c r="X242" s="5" t="s">
        <v>1088</v>
      </c>
      <c r="Y242" s="4" t="s">
        <v>26</v>
      </c>
      <c r="Z242" s="4" t="s">
        <v>26</v>
      </c>
    </row>
    <row r="243" spans="1:26" ht="30" x14ac:dyDescent="0.25">
      <c r="A243" s="5" t="s">
        <v>265</v>
      </c>
      <c r="B243" s="5" t="s">
        <v>266</v>
      </c>
      <c r="C243" s="5" t="s">
        <v>267</v>
      </c>
      <c r="D243" s="5" t="s">
        <v>269</v>
      </c>
      <c r="E243" s="4" t="s">
        <v>19</v>
      </c>
      <c r="F243" s="5" t="s">
        <v>2265</v>
      </c>
      <c r="G243" s="4" t="s">
        <v>2241</v>
      </c>
      <c r="H243" s="6">
        <v>39479</v>
      </c>
      <c r="I243" s="6">
        <v>39484</v>
      </c>
      <c r="J243" s="6">
        <v>42772</v>
      </c>
      <c r="K243" s="6"/>
      <c r="L243" s="6">
        <v>41310</v>
      </c>
      <c r="M243" s="4" t="s">
        <v>22</v>
      </c>
      <c r="O243" s="4" t="s">
        <v>32</v>
      </c>
      <c r="P243" s="5" t="s">
        <v>2012</v>
      </c>
      <c r="R243" s="16">
        <v>1060</v>
      </c>
      <c r="W243" s="9">
        <v>1244.0999999999999</v>
      </c>
      <c r="X243" s="5" t="s">
        <v>270</v>
      </c>
      <c r="Y243" s="4" t="s">
        <v>26</v>
      </c>
    </row>
    <row r="244" spans="1:26" ht="60" x14ac:dyDescent="0.25">
      <c r="A244" s="5" t="s">
        <v>68</v>
      </c>
      <c r="B244" s="5" t="s">
        <v>69</v>
      </c>
      <c r="C244" s="5" t="s">
        <v>74</v>
      </c>
      <c r="D244" s="5" t="s">
        <v>2099</v>
      </c>
      <c r="E244" s="4" t="s">
        <v>19</v>
      </c>
      <c r="F244" s="5" t="s">
        <v>2313</v>
      </c>
      <c r="G244" s="4" t="s">
        <v>2241</v>
      </c>
      <c r="H244" s="6">
        <v>40387</v>
      </c>
      <c r="I244" s="6">
        <v>40392</v>
      </c>
      <c r="J244" s="6">
        <v>42004</v>
      </c>
      <c r="K244" s="6"/>
      <c r="L244" s="6">
        <v>41310</v>
      </c>
      <c r="M244" s="4" t="s">
        <v>22</v>
      </c>
      <c r="O244" s="4" t="s">
        <v>32</v>
      </c>
      <c r="P244" s="5" t="s">
        <v>2249</v>
      </c>
      <c r="R244" s="16">
        <v>150</v>
      </c>
      <c r="X244" s="5" t="s">
        <v>77</v>
      </c>
      <c r="Y244" s="4" t="s">
        <v>26</v>
      </c>
      <c r="Z244" s="4" t="s">
        <v>26</v>
      </c>
    </row>
    <row r="245" spans="1:26" ht="120" x14ac:dyDescent="0.25">
      <c r="A245" s="5" t="s">
        <v>2489</v>
      </c>
      <c r="C245" s="5" t="s">
        <v>2490</v>
      </c>
      <c r="D245" s="5" t="s">
        <v>1434</v>
      </c>
      <c r="E245" s="4" t="s">
        <v>19</v>
      </c>
      <c r="F245" s="5" t="s">
        <v>2491</v>
      </c>
      <c r="G245" s="4" t="s">
        <v>2241</v>
      </c>
      <c r="H245" s="6">
        <v>40809</v>
      </c>
      <c r="I245" s="6">
        <v>41275</v>
      </c>
      <c r="J245" s="6">
        <v>42370</v>
      </c>
      <c r="K245" s="6"/>
      <c r="L245" s="6">
        <v>41310</v>
      </c>
      <c r="M245" s="4" t="s">
        <v>22</v>
      </c>
      <c r="O245" s="4" t="s">
        <v>32</v>
      </c>
      <c r="P245" s="5" t="s">
        <v>2492</v>
      </c>
      <c r="R245" s="16">
        <v>200</v>
      </c>
      <c r="W245" s="9" t="s">
        <v>2493</v>
      </c>
      <c r="X245" s="5" t="s">
        <v>2494</v>
      </c>
      <c r="Y245" s="4" t="s">
        <v>26</v>
      </c>
      <c r="Z245" s="4" t="s">
        <v>26</v>
      </c>
    </row>
    <row r="246" spans="1:26" ht="60" x14ac:dyDescent="0.25">
      <c r="A246" s="5" t="s">
        <v>68</v>
      </c>
      <c r="B246" s="5" t="s">
        <v>107</v>
      </c>
      <c r="C246" s="5" t="s">
        <v>108</v>
      </c>
      <c r="D246" s="5" t="s">
        <v>102</v>
      </c>
      <c r="E246" s="4" t="s">
        <v>19</v>
      </c>
      <c r="F246" s="5" t="s">
        <v>2279</v>
      </c>
      <c r="G246" s="4" t="s">
        <v>2241</v>
      </c>
      <c r="H246" s="6">
        <v>40679</v>
      </c>
      <c r="I246" s="6">
        <v>40679</v>
      </c>
      <c r="J246" s="6">
        <v>42004</v>
      </c>
      <c r="K246" s="6"/>
      <c r="L246" s="6">
        <v>41310</v>
      </c>
      <c r="M246" s="4" t="s">
        <v>22</v>
      </c>
      <c r="O246" s="4" t="s">
        <v>32</v>
      </c>
      <c r="P246" s="5" t="s">
        <v>2249</v>
      </c>
      <c r="R246" s="16">
        <v>400</v>
      </c>
      <c r="W246" s="9">
        <v>850</v>
      </c>
      <c r="X246" s="5" t="s">
        <v>25</v>
      </c>
      <c r="Y246" s="4" t="s">
        <v>26</v>
      </c>
      <c r="Z246" s="4" t="s">
        <v>26</v>
      </c>
    </row>
    <row r="247" spans="1:26" ht="90" x14ac:dyDescent="0.25">
      <c r="A247" s="5" t="s">
        <v>64</v>
      </c>
      <c r="C247" s="5" t="s">
        <v>2495</v>
      </c>
      <c r="D247" s="5" t="s">
        <v>2497</v>
      </c>
      <c r="E247" s="4" t="s">
        <v>19</v>
      </c>
      <c r="F247" s="5" t="s">
        <v>2496</v>
      </c>
      <c r="G247" s="4" t="s">
        <v>2241</v>
      </c>
      <c r="H247" s="6">
        <v>40840</v>
      </c>
      <c r="I247" s="6">
        <v>40842</v>
      </c>
      <c r="J247" s="6">
        <v>40983</v>
      </c>
      <c r="K247" s="6">
        <v>42004</v>
      </c>
      <c r="L247" s="6">
        <v>41310</v>
      </c>
      <c r="M247" s="4" t="s">
        <v>22</v>
      </c>
      <c r="O247" s="4" t="s">
        <v>2373</v>
      </c>
      <c r="P247" s="5" t="s">
        <v>5274</v>
      </c>
    </row>
    <row r="248" spans="1:26" ht="60" x14ac:dyDescent="0.25">
      <c r="A248" s="5" t="s">
        <v>284</v>
      </c>
      <c r="C248" s="5" t="s">
        <v>285</v>
      </c>
      <c r="D248" s="5" t="s">
        <v>287</v>
      </c>
      <c r="E248" s="4" t="s">
        <v>19</v>
      </c>
      <c r="F248" s="5" t="s">
        <v>2498</v>
      </c>
      <c r="G248" s="4" t="s">
        <v>2241</v>
      </c>
      <c r="H248" s="6">
        <v>40723</v>
      </c>
      <c r="I248" s="6">
        <v>40725</v>
      </c>
      <c r="J248" s="6">
        <v>41608</v>
      </c>
      <c r="K248" s="6"/>
      <c r="L248" s="6">
        <v>41311</v>
      </c>
      <c r="M248" s="4" t="s">
        <v>43</v>
      </c>
      <c r="N248" s="6">
        <v>41306</v>
      </c>
      <c r="O248" s="4" t="s">
        <v>32</v>
      </c>
      <c r="P248" s="5" t="s">
        <v>2012</v>
      </c>
      <c r="R248" s="16">
        <v>750</v>
      </c>
      <c r="W248" s="9">
        <v>300</v>
      </c>
      <c r="X248" s="5" t="s">
        <v>25</v>
      </c>
      <c r="Y248" s="4" t="s">
        <v>26</v>
      </c>
      <c r="Z248" s="4" t="s">
        <v>26</v>
      </c>
    </row>
    <row r="249" spans="1:26" ht="60" x14ac:dyDescent="0.25">
      <c r="A249" s="5" t="s">
        <v>284</v>
      </c>
      <c r="C249" s="5" t="s">
        <v>298</v>
      </c>
      <c r="D249" s="5" t="s">
        <v>300</v>
      </c>
      <c r="E249" s="4" t="s">
        <v>19</v>
      </c>
      <c r="F249" s="5" t="s">
        <v>299</v>
      </c>
      <c r="G249" s="4" t="s">
        <v>2241</v>
      </c>
      <c r="H249" s="6">
        <v>40200</v>
      </c>
      <c r="I249" s="6">
        <v>40210</v>
      </c>
      <c r="J249" s="6">
        <v>42004</v>
      </c>
      <c r="K249" s="6"/>
      <c r="L249" s="6">
        <v>41311</v>
      </c>
      <c r="M249" s="4" t="s">
        <v>43</v>
      </c>
      <c r="N249" s="6">
        <v>41306</v>
      </c>
      <c r="O249" s="4" t="s">
        <v>32</v>
      </c>
      <c r="P249" s="5" t="s">
        <v>2012</v>
      </c>
      <c r="W249" s="9">
        <v>770</v>
      </c>
      <c r="X249" s="5" t="s">
        <v>225</v>
      </c>
      <c r="Y249" s="4" t="s">
        <v>26</v>
      </c>
      <c r="Z249" s="4" t="s">
        <v>26</v>
      </c>
    </row>
    <row r="250" spans="1:26" x14ac:dyDescent="0.25">
      <c r="A250" s="5" t="s">
        <v>193</v>
      </c>
      <c r="C250" s="5" t="s">
        <v>194</v>
      </c>
      <c r="D250" s="5" t="s">
        <v>196</v>
      </c>
      <c r="E250" s="4" t="s">
        <v>19</v>
      </c>
      <c r="F250" s="5" t="s">
        <v>499</v>
      </c>
      <c r="G250" s="4" t="s">
        <v>2241</v>
      </c>
      <c r="H250" s="6">
        <v>40925</v>
      </c>
      <c r="I250" s="6">
        <v>40925</v>
      </c>
      <c r="J250" s="6" t="s">
        <v>500</v>
      </c>
      <c r="K250" s="6"/>
      <c r="L250" s="6">
        <v>41311</v>
      </c>
      <c r="M250" s="4" t="s">
        <v>43</v>
      </c>
      <c r="N250" s="6">
        <v>41306</v>
      </c>
      <c r="O250" s="4" t="s">
        <v>32</v>
      </c>
      <c r="P250" s="5" t="s">
        <v>2012</v>
      </c>
      <c r="R250" s="16">
        <v>800</v>
      </c>
      <c r="T250" s="16" t="s">
        <v>5328</v>
      </c>
      <c r="W250" s="9">
        <v>1000</v>
      </c>
      <c r="X250" s="5" t="s">
        <v>25</v>
      </c>
      <c r="Y250" s="4" t="s">
        <v>26</v>
      </c>
      <c r="Z250" s="4" t="s">
        <v>26</v>
      </c>
    </row>
    <row r="251" spans="1:26" ht="45" x14ac:dyDescent="0.25">
      <c r="A251" s="5" t="s">
        <v>1538</v>
      </c>
      <c r="C251" s="5" t="s">
        <v>1539</v>
      </c>
      <c r="D251" s="5" t="s">
        <v>1541</v>
      </c>
      <c r="E251" s="4" t="s">
        <v>19</v>
      </c>
      <c r="F251" s="5" t="s">
        <v>1540</v>
      </c>
      <c r="G251" s="4" t="s">
        <v>2241</v>
      </c>
      <c r="H251" s="6">
        <v>39713</v>
      </c>
      <c r="I251" s="6">
        <v>39736</v>
      </c>
      <c r="J251" s="6">
        <v>43388</v>
      </c>
      <c r="K251" s="6"/>
      <c r="L251" s="6">
        <v>41311</v>
      </c>
      <c r="M251" s="4" t="s">
        <v>22</v>
      </c>
      <c r="O251" s="4" t="s">
        <v>32</v>
      </c>
      <c r="P251" s="5" t="s">
        <v>2499</v>
      </c>
      <c r="S251" s="16">
        <v>68</v>
      </c>
      <c r="W251" s="9">
        <v>400</v>
      </c>
      <c r="X251" s="5" t="s">
        <v>1542</v>
      </c>
      <c r="Y251" s="4" t="s">
        <v>26</v>
      </c>
      <c r="Z251" s="4" t="s">
        <v>26</v>
      </c>
    </row>
    <row r="252" spans="1:26" ht="30" x14ac:dyDescent="0.25">
      <c r="A252" s="5" t="s">
        <v>861</v>
      </c>
      <c r="C252" s="5" t="s">
        <v>862</v>
      </c>
      <c r="D252" s="5" t="s">
        <v>864</v>
      </c>
      <c r="E252" s="4" t="s">
        <v>19</v>
      </c>
      <c r="F252" s="5" t="s">
        <v>2500</v>
      </c>
      <c r="G252" s="4" t="s">
        <v>2241</v>
      </c>
      <c r="H252" s="6">
        <v>39708</v>
      </c>
      <c r="I252" s="6">
        <v>39708</v>
      </c>
      <c r="J252" s="6">
        <v>41534</v>
      </c>
      <c r="K252" s="6"/>
      <c r="L252" s="6">
        <v>41311</v>
      </c>
      <c r="M252" s="4" t="s">
        <v>22</v>
      </c>
      <c r="O252" s="4" t="s">
        <v>32</v>
      </c>
      <c r="P252" s="5" t="s">
        <v>2249</v>
      </c>
      <c r="W252" s="9">
        <v>100</v>
      </c>
      <c r="X252" s="5" t="s">
        <v>865</v>
      </c>
      <c r="Y252" s="4" t="s">
        <v>26</v>
      </c>
    </row>
    <row r="253" spans="1:26" ht="30" x14ac:dyDescent="0.25">
      <c r="A253" s="5" t="s">
        <v>2113</v>
      </c>
      <c r="B253" s="5" t="s">
        <v>502</v>
      </c>
      <c r="C253" s="5" t="s">
        <v>1811</v>
      </c>
      <c r="D253" s="5" t="s">
        <v>1813</v>
      </c>
      <c r="E253" s="4" t="s">
        <v>19</v>
      </c>
      <c r="F253" s="5" t="s">
        <v>2501</v>
      </c>
      <c r="G253" s="4" t="s">
        <v>2271</v>
      </c>
      <c r="H253" s="6">
        <v>41212</v>
      </c>
      <c r="I253" s="6">
        <v>41215</v>
      </c>
      <c r="J253" s="6">
        <v>42216</v>
      </c>
      <c r="K253" s="6"/>
      <c r="L253" s="6">
        <v>41311</v>
      </c>
      <c r="M253" s="4" t="s">
        <v>22</v>
      </c>
      <c r="O253" s="4" t="s">
        <v>32</v>
      </c>
      <c r="P253" s="5" t="s">
        <v>2012</v>
      </c>
      <c r="R253" s="16">
        <v>6000</v>
      </c>
      <c r="W253" s="9">
        <v>420</v>
      </c>
      <c r="X253" s="5" t="s">
        <v>221</v>
      </c>
      <c r="Y253" s="4" t="s">
        <v>26</v>
      </c>
      <c r="Z253" s="4" t="s">
        <v>26</v>
      </c>
    </row>
    <row r="254" spans="1:26" ht="75" x14ac:dyDescent="0.25">
      <c r="A254" s="5" t="s">
        <v>2085</v>
      </c>
      <c r="B254" s="5" t="s">
        <v>851</v>
      </c>
      <c r="C254" s="5" t="s">
        <v>852</v>
      </c>
      <c r="D254" s="5" t="s">
        <v>854</v>
      </c>
      <c r="E254" s="4" t="s">
        <v>19</v>
      </c>
      <c r="F254" s="5" t="s">
        <v>2502</v>
      </c>
      <c r="G254" s="4" t="s">
        <v>2241</v>
      </c>
      <c r="H254" s="6">
        <v>40261</v>
      </c>
      <c r="I254" s="6">
        <v>40283</v>
      </c>
      <c r="J254" s="6">
        <v>40954</v>
      </c>
      <c r="K254" s="6">
        <v>42491</v>
      </c>
      <c r="L254" s="6">
        <v>41311</v>
      </c>
      <c r="M254" s="4" t="s">
        <v>22</v>
      </c>
      <c r="O254" s="4" t="s">
        <v>32</v>
      </c>
      <c r="P254" s="5" t="s">
        <v>2012</v>
      </c>
      <c r="R254" s="16">
        <v>120</v>
      </c>
      <c r="W254" s="9">
        <v>1000</v>
      </c>
      <c r="X254" s="5" t="s">
        <v>25</v>
      </c>
      <c r="Y254" s="4" t="s">
        <v>26</v>
      </c>
      <c r="Z254" s="4" t="s">
        <v>26</v>
      </c>
    </row>
    <row r="255" spans="1:26" ht="120" x14ac:dyDescent="0.25">
      <c r="A255" s="5" t="s">
        <v>93</v>
      </c>
      <c r="C255" s="5" t="s">
        <v>94</v>
      </c>
      <c r="D255" s="5" t="s">
        <v>96</v>
      </c>
      <c r="E255" s="4" t="s">
        <v>19</v>
      </c>
      <c r="F255" s="5" t="s">
        <v>2270</v>
      </c>
      <c r="G255" s="4" t="s">
        <v>2271</v>
      </c>
      <c r="H255" s="6">
        <v>40611</v>
      </c>
      <c r="I255" s="6">
        <v>40616</v>
      </c>
      <c r="J255" s="6">
        <v>41639</v>
      </c>
      <c r="K255" s="6">
        <v>41729</v>
      </c>
      <c r="L255" s="6">
        <v>41312</v>
      </c>
      <c r="M255" s="4" t="s">
        <v>22</v>
      </c>
      <c r="O255" s="4" t="s">
        <v>32</v>
      </c>
      <c r="P255" s="5" t="s">
        <v>2272</v>
      </c>
      <c r="R255" s="16">
        <v>500</v>
      </c>
      <c r="W255" s="9">
        <v>210</v>
      </c>
      <c r="X255" s="5" t="s">
        <v>25</v>
      </c>
      <c r="Y255" s="4" t="s">
        <v>26</v>
      </c>
      <c r="Z255" s="4" t="s">
        <v>26</v>
      </c>
    </row>
    <row r="256" spans="1:26" ht="60" x14ac:dyDescent="0.25">
      <c r="A256" s="5" t="s">
        <v>2031</v>
      </c>
      <c r="B256" s="5" t="s">
        <v>446</v>
      </c>
      <c r="C256" s="5" t="s">
        <v>447</v>
      </c>
      <c r="D256" s="5" t="s">
        <v>449</v>
      </c>
      <c r="E256" s="4" t="s">
        <v>19</v>
      </c>
      <c r="F256" s="5" t="s">
        <v>2503</v>
      </c>
      <c r="G256" s="4" t="s">
        <v>2241</v>
      </c>
      <c r="H256" s="6">
        <v>40927</v>
      </c>
      <c r="I256" s="6">
        <v>40954</v>
      </c>
      <c r="J256" s="6">
        <v>42216</v>
      </c>
      <c r="K256" s="6"/>
      <c r="L256" s="6">
        <v>41312</v>
      </c>
      <c r="M256" s="4" t="s">
        <v>22</v>
      </c>
      <c r="O256" s="4" t="s">
        <v>32</v>
      </c>
      <c r="P256" s="5" t="s">
        <v>2012</v>
      </c>
      <c r="W256" s="9">
        <v>1350</v>
      </c>
      <c r="X256" s="5" t="s">
        <v>2033</v>
      </c>
      <c r="Y256" s="4" t="s">
        <v>26</v>
      </c>
      <c r="Z256" s="4" t="s">
        <v>26</v>
      </c>
    </row>
    <row r="257" spans="1:26" ht="60" x14ac:dyDescent="0.25">
      <c r="A257" s="5" t="s">
        <v>1538</v>
      </c>
      <c r="C257" s="5" t="s">
        <v>1613</v>
      </c>
      <c r="D257" s="5" t="s">
        <v>402</v>
      </c>
      <c r="E257" s="4" t="s">
        <v>19</v>
      </c>
      <c r="F257" s="5" t="s">
        <v>2504</v>
      </c>
      <c r="G257" s="4" t="s">
        <v>2241</v>
      </c>
      <c r="H257" s="6">
        <v>38923</v>
      </c>
      <c r="I257" s="6">
        <v>38923</v>
      </c>
      <c r="J257" s="6">
        <v>42576</v>
      </c>
      <c r="K257" s="6"/>
      <c r="L257" s="6">
        <v>41312</v>
      </c>
      <c r="M257" s="4" t="s">
        <v>22</v>
      </c>
      <c r="O257" s="4" t="s">
        <v>32</v>
      </c>
      <c r="P257" s="5" t="s">
        <v>2012</v>
      </c>
      <c r="R257" s="16">
        <v>550</v>
      </c>
      <c r="W257" s="9">
        <v>400</v>
      </c>
      <c r="X257" s="5" t="s">
        <v>1542</v>
      </c>
      <c r="Y257" s="4" t="s">
        <v>26</v>
      </c>
      <c r="Z257" s="4" t="s">
        <v>26</v>
      </c>
    </row>
    <row r="258" spans="1:26" ht="30" x14ac:dyDescent="0.25">
      <c r="A258" s="5" t="s">
        <v>331</v>
      </c>
      <c r="B258" s="5" t="s">
        <v>805</v>
      </c>
      <c r="C258" s="5" t="s">
        <v>1852</v>
      </c>
      <c r="D258" s="5" t="s">
        <v>1854</v>
      </c>
      <c r="E258" s="4" t="s">
        <v>19</v>
      </c>
      <c r="F258" s="5" t="s">
        <v>2505</v>
      </c>
      <c r="G258" s="4" t="s">
        <v>2241</v>
      </c>
      <c r="H258" s="6">
        <v>41232</v>
      </c>
      <c r="I258" s="6">
        <v>41244</v>
      </c>
      <c r="J258" s="6">
        <v>41333</v>
      </c>
      <c r="K258" s="6"/>
      <c r="L258" s="6">
        <v>41312</v>
      </c>
      <c r="M258" s="4" t="s">
        <v>22</v>
      </c>
      <c r="O258" s="4" t="s">
        <v>32</v>
      </c>
      <c r="P258" s="5" t="s">
        <v>2249</v>
      </c>
      <c r="R258" s="16">
        <v>50</v>
      </c>
      <c r="W258" s="9">
        <v>200</v>
      </c>
      <c r="X258" s="5" t="s">
        <v>2506</v>
      </c>
      <c r="Y258" s="4" t="s">
        <v>26</v>
      </c>
      <c r="Z258" s="4" t="s">
        <v>26</v>
      </c>
    </row>
    <row r="259" spans="1:26" ht="45" x14ac:dyDescent="0.25">
      <c r="A259" s="5" t="s">
        <v>427</v>
      </c>
      <c r="C259" s="5" t="s">
        <v>1066</v>
      </c>
      <c r="D259" s="5" t="s">
        <v>1750</v>
      </c>
      <c r="E259" s="4" t="s">
        <v>19</v>
      </c>
      <c r="F259" s="5" t="s">
        <v>2305</v>
      </c>
      <c r="G259" s="4" t="s">
        <v>2241</v>
      </c>
      <c r="H259" s="6">
        <v>41191</v>
      </c>
      <c r="I259" s="6">
        <v>41214</v>
      </c>
      <c r="J259" s="6">
        <v>41333</v>
      </c>
      <c r="K259" s="6"/>
      <c r="L259" s="6">
        <v>41313</v>
      </c>
      <c r="M259" s="4" t="s">
        <v>43</v>
      </c>
      <c r="N259" s="6">
        <v>41310</v>
      </c>
      <c r="O259" s="4" t="s">
        <v>32</v>
      </c>
      <c r="P259" s="5" t="s">
        <v>2012</v>
      </c>
      <c r="R259" s="16">
        <v>6000</v>
      </c>
      <c r="W259" s="9">
        <v>200</v>
      </c>
      <c r="X259" s="5" t="s">
        <v>293</v>
      </c>
      <c r="Y259" s="4" t="s">
        <v>26</v>
      </c>
      <c r="Z259" s="4" t="s">
        <v>26</v>
      </c>
    </row>
    <row r="260" spans="1:26" ht="30" x14ac:dyDescent="0.25">
      <c r="A260" s="5" t="s">
        <v>331</v>
      </c>
      <c r="B260" s="5" t="s">
        <v>342</v>
      </c>
      <c r="C260" s="5" t="s">
        <v>1483</v>
      </c>
      <c r="D260" s="5" t="s">
        <v>1485</v>
      </c>
      <c r="E260" s="4" t="s">
        <v>19</v>
      </c>
      <c r="F260" s="5" t="s">
        <v>1484</v>
      </c>
      <c r="G260" s="4" t="s">
        <v>2241</v>
      </c>
      <c r="H260" s="6">
        <v>41092</v>
      </c>
      <c r="I260" s="6">
        <v>41093</v>
      </c>
      <c r="J260" s="6">
        <v>41333</v>
      </c>
      <c r="K260" s="6"/>
      <c r="L260" s="6">
        <v>41313</v>
      </c>
      <c r="M260" s="4" t="s">
        <v>22</v>
      </c>
      <c r="O260" s="4" t="s">
        <v>32</v>
      </c>
      <c r="P260" s="5" t="s">
        <v>2012</v>
      </c>
      <c r="R260" s="16">
        <v>2500</v>
      </c>
      <c r="W260" s="9">
        <v>75</v>
      </c>
      <c r="X260" s="5" t="s">
        <v>25</v>
      </c>
      <c r="Y260" s="4" t="s">
        <v>26</v>
      </c>
      <c r="Z260" s="4" t="s">
        <v>26</v>
      </c>
    </row>
    <row r="261" spans="1:26" ht="45" x14ac:dyDescent="0.25">
      <c r="A261" s="5" t="s">
        <v>399</v>
      </c>
      <c r="C261" s="5" t="s">
        <v>400</v>
      </c>
      <c r="D261" s="5" t="s">
        <v>402</v>
      </c>
      <c r="E261" s="4" t="s">
        <v>19</v>
      </c>
      <c r="F261" s="5" t="s">
        <v>2325</v>
      </c>
      <c r="G261" s="4" t="s">
        <v>2241</v>
      </c>
      <c r="H261" s="6">
        <v>39326</v>
      </c>
      <c r="I261" s="6">
        <v>39326</v>
      </c>
      <c r="J261" s="6">
        <v>42979</v>
      </c>
      <c r="K261" s="6"/>
      <c r="L261" s="6">
        <v>41313</v>
      </c>
      <c r="M261" s="4" t="s">
        <v>22</v>
      </c>
      <c r="O261" s="4" t="s">
        <v>32</v>
      </c>
      <c r="P261" s="5" t="s">
        <v>5180</v>
      </c>
      <c r="R261" s="16">
        <v>200</v>
      </c>
      <c r="W261" s="9">
        <v>409</v>
      </c>
      <c r="X261" s="5" t="s">
        <v>403</v>
      </c>
      <c r="Y261" s="4" t="s">
        <v>26</v>
      </c>
      <c r="Z261" s="4" t="s">
        <v>26</v>
      </c>
    </row>
    <row r="262" spans="1:26" ht="45" x14ac:dyDescent="0.25">
      <c r="A262" s="5" t="s">
        <v>399</v>
      </c>
      <c r="C262" s="5" t="s">
        <v>400</v>
      </c>
      <c r="D262" s="5" t="s">
        <v>402</v>
      </c>
      <c r="E262" s="4" t="s">
        <v>19</v>
      </c>
      <c r="F262" s="5" t="s">
        <v>2324</v>
      </c>
      <c r="G262" s="4" t="s">
        <v>2241</v>
      </c>
      <c r="H262" s="6">
        <v>38989</v>
      </c>
      <c r="I262" s="6">
        <v>38989</v>
      </c>
      <c r="J262" s="6">
        <v>42642</v>
      </c>
      <c r="K262" s="6"/>
      <c r="L262" s="6">
        <v>41313</v>
      </c>
      <c r="M262" s="4" t="s">
        <v>22</v>
      </c>
      <c r="O262" s="4" t="s">
        <v>32</v>
      </c>
      <c r="P262" s="5" t="s">
        <v>2312</v>
      </c>
      <c r="R262" s="16">
        <v>1000</v>
      </c>
      <c r="W262" s="9">
        <v>409</v>
      </c>
      <c r="X262" s="5" t="s">
        <v>403</v>
      </c>
      <c r="Y262" s="4" t="s">
        <v>26</v>
      </c>
      <c r="Z262" s="4" t="s">
        <v>26</v>
      </c>
    </row>
    <row r="263" spans="1:26" ht="60" x14ac:dyDescent="0.25">
      <c r="A263" s="5" t="s">
        <v>2114</v>
      </c>
      <c r="B263" s="5" t="s">
        <v>800</v>
      </c>
      <c r="C263" s="5" t="s">
        <v>801</v>
      </c>
      <c r="D263" s="5" t="s">
        <v>2115</v>
      </c>
      <c r="E263" s="4" t="s">
        <v>19</v>
      </c>
      <c r="F263" s="5" t="s">
        <v>2507</v>
      </c>
      <c r="G263" s="4" t="s">
        <v>2241</v>
      </c>
      <c r="H263" s="6">
        <v>40661</v>
      </c>
      <c r="I263" s="6">
        <v>40673</v>
      </c>
      <c r="J263" s="6">
        <v>41364</v>
      </c>
      <c r="K263" s="6"/>
      <c r="L263" s="6">
        <v>41313</v>
      </c>
      <c r="M263" s="4" t="s">
        <v>22</v>
      </c>
      <c r="O263" s="4" t="s">
        <v>32</v>
      </c>
      <c r="P263" s="5" t="s">
        <v>2312</v>
      </c>
      <c r="R263" s="16">
        <v>13000</v>
      </c>
      <c r="W263" s="9">
        <v>90</v>
      </c>
      <c r="X263" s="5" t="s">
        <v>804</v>
      </c>
      <c r="Y263" s="4" t="s">
        <v>26</v>
      </c>
      <c r="Z263" s="4" t="s">
        <v>26</v>
      </c>
    </row>
    <row r="264" spans="1:26" ht="45" x14ac:dyDescent="0.25">
      <c r="A264" s="5" t="s">
        <v>271</v>
      </c>
      <c r="B264" s="5" t="s">
        <v>868</v>
      </c>
      <c r="C264" s="5" t="s">
        <v>869</v>
      </c>
      <c r="D264" s="5" t="s">
        <v>871</v>
      </c>
      <c r="E264" s="4" t="s">
        <v>19</v>
      </c>
      <c r="F264" s="5" t="s">
        <v>2355</v>
      </c>
      <c r="G264" s="4" t="s">
        <v>2241</v>
      </c>
      <c r="H264" s="6">
        <v>40268</v>
      </c>
      <c r="I264" s="6">
        <v>40269</v>
      </c>
      <c r="J264" s="6">
        <v>42185</v>
      </c>
      <c r="K264" s="6"/>
      <c r="L264" s="6">
        <v>41316</v>
      </c>
      <c r="M264" s="4" t="s">
        <v>22</v>
      </c>
      <c r="O264" s="4" t="s">
        <v>32</v>
      </c>
      <c r="P264" s="5" t="s">
        <v>33</v>
      </c>
      <c r="R264" s="16">
        <v>1500</v>
      </c>
      <c r="W264" s="9">
        <v>920</v>
      </c>
      <c r="X264" s="5" t="s">
        <v>25</v>
      </c>
      <c r="Y264" s="4" t="s">
        <v>26</v>
      </c>
      <c r="Z264" s="4" t="s">
        <v>26</v>
      </c>
    </row>
    <row r="265" spans="1:26" ht="60" x14ac:dyDescent="0.25">
      <c r="A265" s="5" t="s">
        <v>363</v>
      </c>
      <c r="B265" s="5" t="s">
        <v>307</v>
      </c>
      <c r="C265" s="5" t="s">
        <v>308</v>
      </c>
      <c r="D265" s="5" t="s">
        <v>310</v>
      </c>
      <c r="E265" s="4" t="s">
        <v>19</v>
      </c>
      <c r="F265" s="5" t="s">
        <v>2353</v>
      </c>
      <c r="G265" s="4" t="s">
        <v>2241</v>
      </c>
      <c r="H265" s="6">
        <v>40794</v>
      </c>
      <c r="I265" s="6">
        <v>40799</v>
      </c>
      <c r="J265" s="6">
        <v>41029</v>
      </c>
      <c r="K265" s="6"/>
      <c r="L265" s="6">
        <v>41316</v>
      </c>
      <c r="M265" s="4" t="s">
        <v>22</v>
      </c>
      <c r="O265" s="4" t="s">
        <v>32</v>
      </c>
      <c r="P265" s="5" t="s">
        <v>2508</v>
      </c>
      <c r="W265" s="9">
        <v>75</v>
      </c>
      <c r="X265" s="5" t="s">
        <v>221</v>
      </c>
      <c r="Y265" s="4" t="s">
        <v>26</v>
      </c>
      <c r="Z265" s="4" t="s">
        <v>26</v>
      </c>
    </row>
    <row r="266" spans="1:26" ht="60" x14ac:dyDescent="0.25">
      <c r="A266" s="5" t="s">
        <v>502</v>
      </c>
      <c r="C266" s="5" t="s">
        <v>763</v>
      </c>
      <c r="D266" s="5" t="s">
        <v>765</v>
      </c>
      <c r="E266" s="4" t="s">
        <v>19</v>
      </c>
      <c r="F266" s="5" t="s">
        <v>2509</v>
      </c>
      <c r="G266" s="4" t="s">
        <v>2271</v>
      </c>
      <c r="H266" s="6">
        <v>41317</v>
      </c>
      <c r="I266" s="6">
        <v>41319</v>
      </c>
      <c r="J266" s="6">
        <v>44012</v>
      </c>
      <c r="K266" s="6"/>
      <c r="L266" s="6">
        <v>41317</v>
      </c>
      <c r="M266" s="4" t="s">
        <v>22</v>
      </c>
      <c r="O266" s="4" t="s">
        <v>2285</v>
      </c>
      <c r="P266" s="5" t="s">
        <v>2510</v>
      </c>
      <c r="R266" s="16">
        <v>3900</v>
      </c>
      <c r="W266" s="9">
        <v>3135</v>
      </c>
      <c r="X266" s="5" t="s">
        <v>2511</v>
      </c>
      <c r="Y266" s="4" t="s">
        <v>26</v>
      </c>
      <c r="Z266" s="4" t="s">
        <v>26</v>
      </c>
    </row>
    <row r="267" spans="1:26" ht="45" x14ac:dyDescent="0.25">
      <c r="A267" s="5" t="s">
        <v>589</v>
      </c>
      <c r="B267" s="5" t="s">
        <v>2512</v>
      </c>
      <c r="C267" s="5" t="s">
        <v>2133</v>
      </c>
      <c r="D267" s="5" t="s">
        <v>2135</v>
      </c>
      <c r="E267" s="4" t="s">
        <v>19</v>
      </c>
      <c r="F267" s="5" t="s">
        <v>2513</v>
      </c>
      <c r="G267" s="4" t="s">
        <v>2241</v>
      </c>
      <c r="H267" s="6">
        <v>41317</v>
      </c>
      <c r="I267" s="6">
        <v>41323</v>
      </c>
      <c r="J267" s="6">
        <v>42520</v>
      </c>
      <c r="K267" s="6"/>
      <c r="L267" s="6">
        <v>41317</v>
      </c>
      <c r="M267" s="4" t="s">
        <v>22</v>
      </c>
      <c r="O267" s="4" t="s">
        <v>2285</v>
      </c>
      <c r="P267" s="5" t="s">
        <v>2383</v>
      </c>
      <c r="R267" s="16">
        <v>180</v>
      </c>
      <c r="W267" s="9">
        <v>400</v>
      </c>
      <c r="X267" s="5" t="s">
        <v>2514</v>
      </c>
      <c r="Y267" s="4" t="s">
        <v>26</v>
      </c>
      <c r="Z267" s="4" t="s">
        <v>26</v>
      </c>
    </row>
    <row r="268" spans="1:26" ht="135" x14ac:dyDescent="0.25">
      <c r="A268" s="5" t="s">
        <v>331</v>
      </c>
      <c r="B268" s="5" t="s">
        <v>1186</v>
      </c>
      <c r="C268" s="5" t="s">
        <v>343</v>
      </c>
      <c r="D268" s="5" t="s">
        <v>1084</v>
      </c>
      <c r="E268" s="4" t="s">
        <v>19</v>
      </c>
      <c r="F268" s="5" t="s">
        <v>2515</v>
      </c>
      <c r="G268" s="4" t="s">
        <v>2241</v>
      </c>
      <c r="H268" s="6">
        <v>41110</v>
      </c>
      <c r="I268" s="6">
        <v>41115</v>
      </c>
      <c r="J268" s="6">
        <v>42247</v>
      </c>
      <c r="K268" s="6"/>
      <c r="L268" s="6">
        <v>41317</v>
      </c>
      <c r="M268" s="4" t="s">
        <v>22</v>
      </c>
      <c r="O268" s="4" t="s">
        <v>32</v>
      </c>
      <c r="P268" s="5" t="s">
        <v>2516</v>
      </c>
      <c r="R268" s="16">
        <v>1000</v>
      </c>
      <c r="W268" s="9">
        <v>950</v>
      </c>
      <c r="X268" s="5" t="s">
        <v>293</v>
      </c>
      <c r="Y268" s="4" t="s">
        <v>26</v>
      </c>
      <c r="Z268" s="4" t="s">
        <v>26</v>
      </c>
    </row>
    <row r="269" spans="1:26" ht="90" x14ac:dyDescent="0.25">
      <c r="A269" s="5" t="s">
        <v>93</v>
      </c>
      <c r="C269" s="5" t="s">
        <v>94</v>
      </c>
      <c r="D269" s="5" t="s">
        <v>96</v>
      </c>
      <c r="E269" s="4" t="s">
        <v>19</v>
      </c>
      <c r="F269" s="5" t="s">
        <v>2273</v>
      </c>
      <c r="G269" s="4" t="s">
        <v>2271</v>
      </c>
      <c r="H269" s="6">
        <v>40990</v>
      </c>
      <c r="I269" s="6">
        <v>41000</v>
      </c>
      <c r="J269" s="6">
        <v>41820</v>
      </c>
      <c r="K269" s="6"/>
      <c r="L269" s="6">
        <v>41317</v>
      </c>
      <c r="M269" s="4" t="s">
        <v>22</v>
      </c>
      <c r="O269" s="4" t="s">
        <v>32</v>
      </c>
      <c r="P269" s="5" t="s">
        <v>2272</v>
      </c>
      <c r="R269" s="16">
        <v>210</v>
      </c>
      <c r="W269" s="9">
        <v>130</v>
      </c>
      <c r="X269" s="5" t="s">
        <v>25</v>
      </c>
      <c r="Y269" s="4" t="s">
        <v>26</v>
      </c>
      <c r="Z269" s="4" t="s">
        <v>26</v>
      </c>
    </row>
    <row r="270" spans="1:26" ht="30" x14ac:dyDescent="0.25">
      <c r="A270" s="5" t="s">
        <v>1124</v>
      </c>
      <c r="B270" s="5" t="s">
        <v>1920</v>
      </c>
      <c r="C270" s="5" t="s">
        <v>211</v>
      </c>
      <c r="D270" s="5" t="s">
        <v>213</v>
      </c>
      <c r="E270" s="4" t="s">
        <v>19</v>
      </c>
      <c r="F270" s="5" t="s">
        <v>2359</v>
      </c>
      <c r="G270" s="4" t="s">
        <v>2241</v>
      </c>
      <c r="H270" s="6">
        <v>41246</v>
      </c>
      <c r="I270" s="6">
        <v>41244</v>
      </c>
      <c r="J270" s="6">
        <v>42856</v>
      </c>
      <c r="K270" s="6"/>
      <c r="L270" s="6">
        <v>41318</v>
      </c>
      <c r="M270" s="4" t="s">
        <v>22</v>
      </c>
      <c r="O270" s="4" t="s">
        <v>32</v>
      </c>
      <c r="P270" s="5" t="s">
        <v>849</v>
      </c>
      <c r="R270" s="16">
        <v>1400</v>
      </c>
      <c r="W270" s="9">
        <v>865</v>
      </c>
      <c r="X270" s="5" t="s">
        <v>25</v>
      </c>
      <c r="Y270" s="4" t="s">
        <v>26</v>
      </c>
      <c r="Z270" s="4" t="s">
        <v>26</v>
      </c>
    </row>
    <row r="271" spans="1:26" ht="30" x14ac:dyDescent="0.25">
      <c r="A271" s="5" t="s">
        <v>733</v>
      </c>
      <c r="B271" s="5" t="s">
        <v>1534</v>
      </c>
      <c r="C271" s="5" t="s">
        <v>343</v>
      </c>
      <c r="D271" s="5" t="s">
        <v>1441</v>
      </c>
      <c r="E271" s="4" t="s">
        <v>19</v>
      </c>
      <c r="F271" s="5" t="s">
        <v>2330</v>
      </c>
      <c r="G271" s="4" t="s">
        <v>2241</v>
      </c>
      <c r="H271" s="6">
        <v>41102</v>
      </c>
      <c r="I271" s="6">
        <v>41106</v>
      </c>
      <c r="J271" s="6">
        <v>42369</v>
      </c>
      <c r="K271" s="6"/>
      <c r="L271" s="6">
        <v>41319</v>
      </c>
      <c r="M271" s="4" t="s">
        <v>22</v>
      </c>
      <c r="O271" s="4" t="s">
        <v>32</v>
      </c>
      <c r="P271" s="5" t="s">
        <v>849</v>
      </c>
      <c r="R271" s="16">
        <v>300</v>
      </c>
      <c r="W271" s="9">
        <v>600</v>
      </c>
      <c r="X271" s="5" t="s">
        <v>2517</v>
      </c>
      <c r="Y271" s="4" t="s">
        <v>26</v>
      </c>
      <c r="Z271" s="4" t="s">
        <v>26</v>
      </c>
    </row>
    <row r="272" spans="1:26" ht="75" x14ac:dyDescent="0.25">
      <c r="A272" s="5" t="s">
        <v>2518</v>
      </c>
      <c r="B272" s="5" t="s">
        <v>2519</v>
      </c>
      <c r="C272" s="5" t="s">
        <v>2520</v>
      </c>
      <c r="D272" s="5" t="s">
        <v>2522</v>
      </c>
      <c r="E272" s="4" t="s">
        <v>19</v>
      </c>
      <c r="F272" s="5" t="s">
        <v>2521</v>
      </c>
      <c r="G272" s="4" t="s">
        <v>2271</v>
      </c>
      <c r="H272" s="6">
        <v>41319</v>
      </c>
      <c r="I272" s="6">
        <v>41232</v>
      </c>
      <c r="J272" s="6">
        <v>43465</v>
      </c>
      <c r="K272" s="6"/>
      <c r="L272" s="6">
        <v>41319</v>
      </c>
      <c r="M272" s="4" t="s">
        <v>22</v>
      </c>
      <c r="O272" s="4" t="s">
        <v>2285</v>
      </c>
      <c r="P272" s="5" t="s">
        <v>2393</v>
      </c>
      <c r="R272" s="16">
        <v>2868</v>
      </c>
      <c r="W272" s="9">
        <v>750</v>
      </c>
      <c r="Y272" s="4" t="s">
        <v>26</v>
      </c>
      <c r="Z272" s="4" t="s">
        <v>26</v>
      </c>
    </row>
    <row r="273" spans="1:26" ht="45" x14ac:dyDescent="0.25">
      <c r="A273" s="5" t="s">
        <v>1926</v>
      </c>
      <c r="B273" s="5" t="s">
        <v>502</v>
      </c>
      <c r="C273" s="5" t="s">
        <v>1796</v>
      </c>
      <c r="D273" s="5" t="s">
        <v>1798</v>
      </c>
      <c r="E273" s="4" t="s">
        <v>19</v>
      </c>
      <c r="F273" s="5" t="s">
        <v>2352</v>
      </c>
      <c r="G273" s="4" t="s">
        <v>2241</v>
      </c>
      <c r="H273" s="6">
        <v>41208</v>
      </c>
      <c r="I273" s="6">
        <v>41122</v>
      </c>
      <c r="J273" s="6">
        <v>42490</v>
      </c>
      <c r="K273" s="6"/>
      <c r="L273" s="6">
        <v>41319</v>
      </c>
      <c r="M273" s="4" t="s">
        <v>22</v>
      </c>
      <c r="O273" s="4" t="s">
        <v>32</v>
      </c>
      <c r="P273" s="5" t="s">
        <v>849</v>
      </c>
      <c r="R273" s="16">
        <v>10000</v>
      </c>
      <c r="W273" s="9">
        <v>240</v>
      </c>
      <c r="X273" s="5" t="s">
        <v>1800</v>
      </c>
      <c r="Y273" s="4" t="s">
        <v>26</v>
      </c>
      <c r="Z273" s="4" t="s">
        <v>26</v>
      </c>
    </row>
    <row r="274" spans="1:26" ht="60" x14ac:dyDescent="0.25">
      <c r="A274" s="5" t="s">
        <v>68</v>
      </c>
      <c r="B274" s="5" t="s">
        <v>107</v>
      </c>
      <c r="C274" s="5" t="s">
        <v>756</v>
      </c>
      <c r="D274" s="5" t="s">
        <v>102</v>
      </c>
      <c r="E274" s="4" t="s">
        <v>19</v>
      </c>
      <c r="F274" s="5" t="s">
        <v>2523</v>
      </c>
      <c r="G274" s="4" t="s">
        <v>2241</v>
      </c>
      <c r="H274" s="6">
        <v>40304</v>
      </c>
      <c r="I274" s="6">
        <v>40304</v>
      </c>
      <c r="J274" s="6">
        <v>41303</v>
      </c>
      <c r="L274" s="6">
        <v>41319</v>
      </c>
      <c r="M274" s="4" t="s">
        <v>22</v>
      </c>
      <c r="O274" s="4" t="s">
        <v>1135</v>
      </c>
      <c r="P274" s="5" t="s">
        <v>2249</v>
      </c>
      <c r="R274" s="16">
        <v>200</v>
      </c>
      <c r="S274" s="16">
        <v>26</v>
      </c>
      <c r="T274" s="16">
        <v>39</v>
      </c>
      <c r="U274" s="16">
        <v>11</v>
      </c>
      <c r="W274" s="9">
        <v>600</v>
      </c>
      <c r="X274" s="5" t="s">
        <v>25</v>
      </c>
      <c r="Y274" s="4" t="s">
        <v>26</v>
      </c>
      <c r="Z274" s="4" t="s">
        <v>26</v>
      </c>
    </row>
    <row r="275" spans="1:26" ht="75" x14ac:dyDescent="0.25">
      <c r="A275" s="5" t="s">
        <v>642</v>
      </c>
      <c r="B275" s="5" t="s">
        <v>1396</v>
      </c>
      <c r="C275" s="5" t="s">
        <v>2524</v>
      </c>
      <c r="D275" s="5" t="s">
        <v>2526</v>
      </c>
      <c r="E275" s="4" t="s">
        <v>19</v>
      </c>
      <c r="F275" s="5" t="s">
        <v>2525</v>
      </c>
      <c r="G275" s="4" t="s">
        <v>2241</v>
      </c>
      <c r="H275" s="6">
        <v>41319</v>
      </c>
      <c r="I275" s="6">
        <v>41323</v>
      </c>
      <c r="J275" s="6">
        <v>41547</v>
      </c>
      <c r="K275" s="6"/>
      <c r="L275" s="6">
        <v>41319</v>
      </c>
      <c r="M275" s="4" t="s">
        <v>22</v>
      </c>
      <c r="O275" s="4" t="s">
        <v>2285</v>
      </c>
      <c r="P275" s="5" t="s">
        <v>2527</v>
      </c>
      <c r="W275" s="9">
        <v>120</v>
      </c>
      <c r="X275" s="5" t="s">
        <v>25</v>
      </c>
      <c r="Y275" s="4" t="s">
        <v>26</v>
      </c>
      <c r="Z275" s="4" t="s">
        <v>26</v>
      </c>
    </row>
    <row r="276" spans="1:26" ht="45" x14ac:dyDescent="0.25">
      <c r="A276" s="5" t="s">
        <v>16</v>
      </c>
      <c r="B276" s="5" t="s">
        <v>17</v>
      </c>
      <c r="C276" s="5" t="s">
        <v>18</v>
      </c>
      <c r="D276" s="5" t="s">
        <v>21</v>
      </c>
      <c r="E276" s="4" t="s">
        <v>19</v>
      </c>
      <c r="F276" s="5" t="s">
        <v>20</v>
      </c>
      <c r="G276" s="4" t="s">
        <v>2241</v>
      </c>
      <c r="H276" s="6">
        <v>40933</v>
      </c>
      <c r="I276" s="6">
        <v>40932</v>
      </c>
      <c r="J276" s="6">
        <v>41425</v>
      </c>
      <c r="K276" s="6"/>
      <c r="L276" s="6">
        <v>41319</v>
      </c>
      <c r="M276" s="4" t="s">
        <v>22</v>
      </c>
      <c r="O276" s="4" t="s">
        <v>32</v>
      </c>
      <c r="P276" s="5" t="s">
        <v>2256</v>
      </c>
      <c r="R276" s="16">
        <v>700</v>
      </c>
      <c r="W276" s="9">
        <v>100</v>
      </c>
      <c r="X276" s="5" t="s">
        <v>25</v>
      </c>
      <c r="Y276" s="4" t="s">
        <v>26</v>
      </c>
      <c r="Z276" s="4" t="s">
        <v>26</v>
      </c>
    </row>
    <row r="277" spans="1:26" ht="45" x14ac:dyDescent="0.25">
      <c r="A277" s="5" t="s">
        <v>16</v>
      </c>
      <c r="B277" s="5" t="s">
        <v>17</v>
      </c>
      <c r="C277" s="5" t="s">
        <v>1618</v>
      </c>
      <c r="D277" s="5" t="s">
        <v>1620</v>
      </c>
      <c r="E277" s="4" t="s">
        <v>19</v>
      </c>
      <c r="F277" s="5" t="s">
        <v>1619</v>
      </c>
      <c r="G277" s="4" t="s">
        <v>2241</v>
      </c>
      <c r="H277" s="6">
        <v>41149</v>
      </c>
      <c r="I277" s="6">
        <v>41153</v>
      </c>
      <c r="J277" s="6">
        <v>41517</v>
      </c>
      <c r="K277" s="6"/>
      <c r="L277" s="6">
        <v>41319</v>
      </c>
      <c r="M277" s="4" t="s">
        <v>22</v>
      </c>
      <c r="O277" s="4" t="s">
        <v>32</v>
      </c>
      <c r="P277" s="5" t="s">
        <v>2256</v>
      </c>
      <c r="R277" s="16">
        <v>600</v>
      </c>
      <c r="W277" s="9">
        <v>150</v>
      </c>
      <c r="X277" s="5" t="s">
        <v>1622</v>
      </c>
      <c r="Y277" s="4" t="s">
        <v>26</v>
      </c>
      <c r="Z277" s="4" t="s">
        <v>26</v>
      </c>
    </row>
    <row r="278" spans="1:26" ht="60" x14ac:dyDescent="0.25">
      <c r="A278" s="5" t="s">
        <v>1382</v>
      </c>
      <c r="B278" s="5" t="s">
        <v>383</v>
      </c>
      <c r="C278" s="5" t="s">
        <v>1383</v>
      </c>
      <c r="D278" s="5" t="s">
        <v>1385</v>
      </c>
      <c r="E278" s="4" t="s">
        <v>19</v>
      </c>
      <c r="F278" s="5" t="s">
        <v>1384</v>
      </c>
      <c r="G278" s="4" t="s">
        <v>2241</v>
      </c>
      <c r="H278" s="6">
        <v>41064</v>
      </c>
      <c r="I278" s="6">
        <v>41015</v>
      </c>
      <c r="J278" s="6">
        <v>41639</v>
      </c>
      <c r="K278" s="6"/>
      <c r="L278" s="6">
        <v>41320</v>
      </c>
      <c r="M278" s="4" t="s">
        <v>22</v>
      </c>
      <c r="O278" s="4" t="s">
        <v>32</v>
      </c>
      <c r="P278" s="5" t="s">
        <v>2249</v>
      </c>
      <c r="R278" s="16">
        <v>557</v>
      </c>
      <c r="W278" s="9">
        <v>350</v>
      </c>
      <c r="X278" s="5" t="s">
        <v>1622</v>
      </c>
      <c r="Y278" s="4" t="s">
        <v>26</v>
      </c>
      <c r="Z278" s="4" t="s">
        <v>26</v>
      </c>
    </row>
    <row r="279" spans="1:26" ht="75" x14ac:dyDescent="0.25">
      <c r="A279" s="5" t="s">
        <v>1102</v>
      </c>
      <c r="C279" s="5" t="s">
        <v>308</v>
      </c>
      <c r="D279" s="5" t="s">
        <v>310</v>
      </c>
      <c r="E279" s="4" t="s">
        <v>19</v>
      </c>
      <c r="F279" s="5" t="s">
        <v>2528</v>
      </c>
      <c r="G279" s="4" t="s">
        <v>2241</v>
      </c>
      <c r="H279" s="6">
        <v>40983</v>
      </c>
      <c r="I279" s="6">
        <v>40909</v>
      </c>
      <c r="J279" s="6">
        <v>41851</v>
      </c>
      <c r="K279" s="6"/>
      <c r="L279" s="6">
        <v>41320</v>
      </c>
      <c r="M279" s="4" t="s">
        <v>22</v>
      </c>
      <c r="O279" s="4" t="s">
        <v>32</v>
      </c>
      <c r="P279" s="5" t="s">
        <v>2249</v>
      </c>
      <c r="R279" s="16">
        <v>1000</v>
      </c>
      <c r="W279" s="9">
        <v>200</v>
      </c>
      <c r="X279" s="5" t="s">
        <v>25</v>
      </c>
      <c r="Y279" s="4" t="s">
        <v>26</v>
      </c>
      <c r="Z279" s="4" t="s">
        <v>26</v>
      </c>
    </row>
    <row r="280" spans="1:26" ht="75" x14ac:dyDescent="0.25">
      <c r="A280" s="5" t="s">
        <v>2529</v>
      </c>
      <c r="C280" s="5" t="s">
        <v>194</v>
      </c>
      <c r="D280" s="5" t="s">
        <v>196</v>
      </c>
      <c r="E280" s="4" t="s">
        <v>19</v>
      </c>
      <c r="F280" s="5" t="s">
        <v>2250</v>
      </c>
      <c r="G280" s="4" t="s">
        <v>2241</v>
      </c>
      <c r="H280" s="6">
        <v>40539</v>
      </c>
      <c r="I280" s="6">
        <v>40544</v>
      </c>
      <c r="J280" s="6">
        <v>41729</v>
      </c>
      <c r="K280" s="6"/>
      <c r="L280" s="6">
        <v>41323</v>
      </c>
      <c r="M280" s="4" t="s">
        <v>22</v>
      </c>
      <c r="O280" s="4" t="s">
        <v>32</v>
      </c>
      <c r="P280" s="5" t="s">
        <v>849</v>
      </c>
      <c r="R280" s="16">
        <v>300</v>
      </c>
      <c r="W280" s="9">
        <v>790</v>
      </c>
      <c r="X280" s="5" t="s">
        <v>436</v>
      </c>
      <c r="Y280" s="4" t="s">
        <v>26</v>
      </c>
      <c r="Z280" s="4" t="s">
        <v>26</v>
      </c>
    </row>
    <row r="281" spans="1:26" ht="45" x14ac:dyDescent="0.25">
      <c r="A281" s="5" t="s">
        <v>642</v>
      </c>
      <c r="B281" s="5" t="s">
        <v>2530</v>
      </c>
      <c r="C281" s="5" t="s">
        <v>2531</v>
      </c>
      <c r="D281" s="5" t="s">
        <v>1203</v>
      </c>
      <c r="E281" s="4" t="s">
        <v>19</v>
      </c>
      <c r="F281" s="5" t="s">
        <v>2532</v>
      </c>
      <c r="G281" s="4" t="s">
        <v>2271</v>
      </c>
      <c r="H281" s="6">
        <v>41323</v>
      </c>
      <c r="I281" s="6">
        <v>41334</v>
      </c>
      <c r="J281" s="6">
        <v>41547</v>
      </c>
      <c r="K281" s="6"/>
      <c r="L281" s="6">
        <v>41323</v>
      </c>
      <c r="M281" s="4" t="s">
        <v>22</v>
      </c>
      <c r="O281" s="4" t="s">
        <v>2285</v>
      </c>
      <c r="P281" s="5" t="s">
        <v>2533</v>
      </c>
      <c r="T281" s="16">
        <v>500</v>
      </c>
      <c r="W281" s="9">
        <v>90</v>
      </c>
      <c r="X281" s="5" t="s">
        <v>1622</v>
      </c>
      <c r="Y281" s="4" t="s">
        <v>26</v>
      </c>
      <c r="Z281" s="4" t="s">
        <v>26</v>
      </c>
    </row>
    <row r="282" spans="1:26" ht="90" x14ac:dyDescent="0.25">
      <c r="A282" s="5" t="s">
        <v>301</v>
      </c>
      <c r="C282" s="5" t="s">
        <v>1301</v>
      </c>
      <c r="D282" s="5" t="s">
        <v>304</v>
      </c>
      <c r="E282" s="4" t="s">
        <v>19</v>
      </c>
      <c r="F282" s="5" t="s">
        <v>1302</v>
      </c>
      <c r="G282" s="4" t="s">
        <v>2241</v>
      </c>
      <c r="H282" s="6">
        <v>40849</v>
      </c>
      <c r="I282" s="6">
        <v>40862</v>
      </c>
      <c r="J282" s="6">
        <v>42369</v>
      </c>
      <c r="K282" s="6"/>
      <c r="L282" s="6">
        <v>41324</v>
      </c>
      <c r="M282" s="4" t="s">
        <v>22</v>
      </c>
      <c r="O282" s="4" t="s">
        <v>32</v>
      </c>
      <c r="P282" s="5" t="s">
        <v>5252</v>
      </c>
      <c r="R282" s="16">
        <v>600</v>
      </c>
      <c r="W282" s="9">
        <v>694</v>
      </c>
      <c r="X282" s="5" t="s">
        <v>128</v>
      </c>
      <c r="Y282" s="4" t="s">
        <v>26</v>
      </c>
      <c r="Z282" s="4" t="s">
        <v>26</v>
      </c>
    </row>
    <row r="283" spans="1:26" ht="45" x14ac:dyDescent="0.25">
      <c r="A283" s="5" t="s">
        <v>193</v>
      </c>
      <c r="C283" s="5" t="s">
        <v>294</v>
      </c>
      <c r="D283" s="5" t="s">
        <v>296</v>
      </c>
      <c r="E283" s="4" t="s">
        <v>19</v>
      </c>
      <c r="F283" s="5" t="s">
        <v>451</v>
      </c>
      <c r="G283" s="4" t="s">
        <v>2241</v>
      </c>
      <c r="H283" s="6">
        <v>40833</v>
      </c>
      <c r="I283" s="6">
        <v>40820</v>
      </c>
      <c r="J283" s="6">
        <v>42735</v>
      </c>
      <c r="K283" s="6"/>
      <c r="L283" s="6">
        <v>41324</v>
      </c>
      <c r="M283" s="4" t="s">
        <v>43</v>
      </c>
      <c r="N283" s="6">
        <v>41319</v>
      </c>
      <c r="O283" s="4" t="s">
        <v>32</v>
      </c>
      <c r="P283" s="5" t="s">
        <v>2012</v>
      </c>
      <c r="R283" s="16">
        <v>7500</v>
      </c>
      <c r="T283" s="16">
        <v>186</v>
      </c>
      <c r="V283" s="4" t="s">
        <v>5184</v>
      </c>
      <c r="W283" s="9">
        <v>1762.68</v>
      </c>
      <c r="X283" s="5" t="s">
        <v>453</v>
      </c>
      <c r="Y283" s="4" t="s">
        <v>26</v>
      </c>
      <c r="Z283" s="4" t="s">
        <v>26</v>
      </c>
    </row>
    <row r="284" spans="1:26" ht="60" x14ac:dyDescent="0.25">
      <c r="A284" s="5" t="s">
        <v>331</v>
      </c>
      <c r="B284" s="5" t="s">
        <v>553</v>
      </c>
      <c r="C284" s="5" t="s">
        <v>557</v>
      </c>
      <c r="D284" s="5" t="s">
        <v>559</v>
      </c>
      <c r="E284" s="4" t="s">
        <v>19</v>
      </c>
      <c r="F284" s="5" t="s">
        <v>2410</v>
      </c>
      <c r="G284" s="4" t="s">
        <v>2241</v>
      </c>
      <c r="H284" s="6">
        <v>39919</v>
      </c>
      <c r="I284" s="6">
        <v>39855</v>
      </c>
      <c r="J284" s="6">
        <v>40527</v>
      </c>
      <c r="K284" s="6">
        <v>41333</v>
      </c>
      <c r="L284" s="6">
        <v>41324</v>
      </c>
      <c r="M284" s="4" t="s">
        <v>22</v>
      </c>
      <c r="O284" s="4" t="s">
        <v>32</v>
      </c>
      <c r="P284" s="5" t="s">
        <v>2012</v>
      </c>
      <c r="R284" s="16">
        <v>15000</v>
      </c>
      <c r="W284" s="9">
        <v>20</v>
      </c>
      <c r="X284" s="5" t="s">
        <v>368</v>
      </c>
      <c r="Y284" s="4" t="s">
        <v>26</v>
      </c>
    </row>
    <row r="285" spans="1:26" ht="45" x14ac:dyDescent="0.25">
      <c r="A285" s="5" t="s">
        <v>331</v>
      </c>
      <c r="B285" s="5" t="s">
        <v>547</v>
      </c>
      <c r="C285" s="5" t="s">
        <v>573</v>
      </c>
      <c r="D285" s="5" t="s">
        <v>551</v>
      </c>
      <c r="E285" s="4" t="s">
        <v>19</v>
      </c>
      <c r="F285" s="5" t="s">
        <v>2387</v>
      </c>
      <c r="G285" s="4" t="s">
        <v>2241</v>
      </c>
      <c r="H285" s="6">
        <v>40224</v>
      </c>
      <c r="I285" s="6">
        <v>40210</v>
      </c>
      <c r="J285" s="6">
        <v>41639</v>
      </c>
      <c r="K285" s="6"/>
      <c r="L285" s="6">
        <v>41324</v>
      </c>
      <c r="M285" s="4" t="s">
        <v>22</v>
      </c>
      <c r="O285" s="4" t="s">
        <v>32</v>
      </c>
      <c r="P285" s="5" t="s">
        <v>2012</v>
      </c>
      <c r="R285" s="16">
        <v>7000</v>
      </c>
      <c r="W285" s="9">
        <v>15</v>
      </c>
      <c r="X285" s="5" t="s">
        <v>368</v>
      </c>
      <c r="Y285" s="4" t="s">
        <v>575</v>
      </c>
      <c r="Z285" s="4" t="s">
        <v>26</v>
      </c>
    </row>
    <row r="286" spans="1:26" ht="45" x14ac:dyDescent="0.25">
      <c r="A286" s="5" t="s">
        <v>331</v>
      </c>
      <c r="B286" s="5" t="s">
        <v>547</v>
      </c>
      <c r="C286" s="5" t="s">
        <v>548</v>
      </c>
      <c r="D286" s="5" t="s">
        <v>551</v>
      </c>
      <c r="E286" s="4" t="s">
        <v>19</v>
      </c>
      <c r="F286" s="5" t="s">
        <v>2403</v>
      </c>
      <c r="G286" s="4" t="s">
        <v>2241</v>
      </c>
      <c r="H286" s="6">
        <v>40224</v>
      </c>
      <c r="I286" s="6">
        <v>40210</v>
      </c>
      <c r="J286" s="6">
        <v>41639</v>
      </c>
      <c r="K286" s="6"/>
      <c r="L286" s="6">
        <v>41324</v>
      </c>
      <c r="M286" s="4" t="s">
        <v>22</v>
      </c>
      <c r="O286" s="4" t="s">
        <v>32</v>
      </c>
      <c r="P286" s="5" t="s">
        <v>2012</v>
      </c>
      <c r="R286" s="16">
        <v>7000</v>
      </c>
      <c r="W286" s="9">
        <v>15</v>
      </c>
      <c r="X286" s="5" t="s">
        <v>552</v>
      </c>
      <c r="Y286" s="4" t="s">
        <v>26</v>
      </c>
      <c r="Z286" s="4" t="s">
        <v>26</v>
      </c>
    </row>
    <row r="287" spans="1:26" ht="45" x14ac:dyDescent="0.25">
      <c r="A287" s="5" t="s">
        <v>331</v>
      </c>
      <c r="B287" s="5" t="s">
        <v>547</v>
      </c>
      <c r="C287" s="5" t="s">
        <v>548</v>
      </c>
      <c r="D287" s="5" t="s">
        <v>551</v>
      </c>
      <c r="E287" s="4" t="s">
        <v>19</v>
      </c>
      <c r="F287" s="5" t="s">
        <v>2404</v>
      </c>
      <c r="G287" s="4" t="s">
        <v>2241</v>
      </c>
      <c r="H287" s="6">
        <v>40224</v>
      </c>
      <c r="I287" s="6">
        <v>40210</v>
      </c>
      <c r="J287" s="6">
        <v>41639</v>
      </c>
      <c r="K287" s="6"/>
      <c r="L287" s="6">
        <v>41324</v>
      </c>
      <c r="M287" s="4" t="s">
        <v>22</v>
      </c>
      <c r="O287" s="4" t="s">
        <v>32</v>
      </c>
      <c r="P287" s="5" t="s">
        <v>2012</v>
      </c>
      <c r="R287" s="16">
        <v>17000</v>
      </c>
      <c r="W287" s="9">
        <v>15</v>
      </c>
      <c r="X287" s="5" t="s">
        <v>552</v>
      </c>
      <c r="Y287" s="4" t="s">
        <v>26</v>
      </c>
      <c r="Z287" s="4" t="s">
        <v>26</v>
      </c>
    </row>
    <row r="288" spans="1:26" ht="60" x14ac:dyDescent="0.25">
      <c r="A288" s="5" t="s">
        <v>331</v>
      </c>
      <c r="B288" s="5" t="s">
        <v>553</v>
      </c>
      <c r="C288" s="5" t="s">
        <v>554</v>
      </c>
      <c r="D288" s="5" t="s">
        <v>556</v>
      </c>
      <c r="E288" s="4" t="s">
        <v>19</v>
      </c>
      <c r="F288" s="5" t="s">
        <v>2409</v>
      </c>
      <c r="G288" s="4" t="s">
        <v>2241</v>
      </c>
      <c r="H288" s="6">
        <v>40224</v>
      </c>
      <c r="I288" s="6">
        <v>40210</v>
      </c>
      <c r="J288" s="6">
        <v>40908</v>
      </c>
      <c r="K288" s="6">
        <v>41333</v>
      </c>
      <c r="L288" s="6">
        <v>41324</v>
      </c>
      <c r="M288" s="4" t="s">
        <v>22</v>
      </c>
      <c r="O288" s="4" t="s">
        <v>32</v>
      </c>
      <c r="P288" s="5" t="s">
        <v>2012</v>
      </c>
      <c r="R288" s="16">
        <v>20000</v>
      </c>
      <c r="W288" s="9">
        <v>20</v>
      </c>
      <c r="X288" s="5" t="s">
        <v>368</v>
      </c>
      <c r="Y288" s="4" t="s">
        <v>26</v>
      </c>
      <c r="Z288" s="4" t="s">
        <v>26</v>
      </c>
    </row>
    <row r="289" spans="1:26" ht="75" x14ac:dyDescent="0.25">
      <c r="A289" s="5" t="s">
        <v>331</v>
      </c>
      <c r="B289" s="5" t="s">
        <v>332</v>
      </c>
      <c r="C289" s="5" t="s">
        <v>333</v>
      </c>
      <c r="D289" s="5" t="s">
        <v>2534</v>
      </c>
      <c r="E289" s="4" t="s">
        <v>19</v>
      </c>
      <c r="F289" s="5" t="s">
        <v>2412</v>
      </c>
      <c r="G289" s="4" t="s">
        <v>2241</v>
      </c>
      <c r="H289" s="6">
        <v>39400</v>
      </c>
      <c r="I289" s="6">
        <v>39401</v>
      </c>
      <c r="J289" s="6">
        <v>41274</v>
      </c>
      <c r="K289" s="6">
        <v>41333</v>
      </c>
      <c r="L289" s="6">
        <v>41324</v>
      </c>
      <c r="M289" s="4" t="s">
        <v>22</v>
      </c>
      <c r="O289" s="4" t="s">
        <v>32</v>
      </c>
      <c r="P289" s="5" t="s">
        <v>2012</v>
      </c>
      <c r="R289" s="16">
        <v>200</v>
      </c>
      <c r="W289" s="9">
        <v>455</v>
      </c>
      <c r="X289" s="5" t="s">
        <v>25</v>
      </c>
      <c r="Y289" s="4" t="s">
        <v>26</v>
      </c>
    </row>
    <row r="290" spans="1:26" ht="60" x14ac:dyDescent="0.25">
      <c r="A290" s="5" t="s">
        <v>331</v>
      </c>
      <c r="B290" s="5" t="s">
        <v>342</v>
      </c>
      <c r="C290" s="5" t="s">
        <v>343</v>
      </c>
      <c r="D290" s="5" t="s">
        <v>345</v>
      </c>
      <c r="E290" s="4" t="s">
        <v>19</v>
      </c>
      <c r="F290" s="5" t="s">
        <v>2411</v>
      </c>
      <c r="G290" s="4" t="s">
        <v>2241</v>
      </c>
      <c r="H290" s="6">
        <v>40676</v>
      </c>
      <c r="I290" s="6">
        <v>40682</v>
      </c>
      <c r="J290" s="6">
        <v>41637</v>
      </c>
      <c r="K290" s="6">
        <v>41364</v>
      </c>
      <c r="L290" s="6">
        <v>41324</v>
      </c>
      <c r="M290" s="4" t="s">
        <v>22</v>
      </c>
      <c r="O290" s="4" t="s">
        <v>32</v>
      </c>
      <c r="P290" s="5" t="s">
        <v>2012</v>
      </c>
      <c r="R290" s="16">
        <v>1000</v>
      </c>
      <c r="W290" s="9">
        <v>150</v>
      </c>
      <c r="X290" s="5" t="s">
        <v>25</v>
      </c>
      <c r="Y290" s="4" t="s">
        <v>26</v>
      </c>
    </row>
    <row r="291" spans="1:26" ht="60" x14ac:dyDescent="0.25">
      <c r="A291" s="5" t="s">
        <v>1069</v>
      </c>
      <c r="B291" s="5" t="s">
        <v>35</v>
      </c>
      <c r="C291" s="5" t="s">
        <v>685</v>
      </c>
      <c r="D291" s="5" t="s">
        <v>687</v>
      </c>
      <c r="E291" s="4" t="s">
        <v>19</v>
      </c>
      <c r="F291" s="5" t="s">
        <v>1245</v>
      </c>
      <c r="G291" s="4" t="s">
        <v>2241</v>
      </c>
      <c r="H291" s="6">
        <v>41032</v>
      </c>
      <c r="I291" s="6">
        <v>41044</v>
      </c>
      <c r="J291" s="6">
        <v>41639</v>
      </c>
      <c r="K291" s="6" t="s">
        <v>2535</v>
      </c>
      <c r="L291" s="6">
        <v>41324</v>
      </c>
      <c r="M291" s="4" t="s">
        <v>22</v>
      </c>
      <c r="O291" s="4" t="s">
        <v>32</v>
      </c>
      <c r="P291" s="5" t="s">
        <v>2536</v>
      </c>
      <c r="R291" s="16" t="s">
        <v>5329</v>
      </c>
      <c r="W291" s="9">
        <v>600</v>
      </c>
      <c r="X291" s="5" t="s">
        <v>525</v>
      </c>
      <c r="Y291" s="4" t="s">
        <v>26</v>
      </c>
      <c r="Z291" s="4" t="s">
        <v>26</v>
      </c>
    </row>
    <row r="292" spans="1:26" ht="75" x14ac:dyDescent="0.25">
      <c r="A292" s="5" t="s">
        <v>301</v>
      </c>
      <c r="C292" s="5" t="s">
        <v>2282</v>
      </c>
      <c r="D292" s="5" t="s">
        <v>2284</v>
      </c>
      <c r="E292" s="4" t="s">
        <v>19</v>
      </c>
      <c r="F292" s="5" t="s">
        <v>2283</v>
      </c>
      <c r="G292" s="4" t="s">
        <v>2241</v>
      </c>
      <c r="H292" s="6">
        <v>41283</v>
      </c>
      <c r="I292" s="6">
        <v>41298</v>
      </c>
      <c r="J292" s="6">
        <v>41729</v>
      </c>
      <c r="K292" s="6"/>
      <c r="L292" s="6">
        <v>41325</v>
      </c>
      <c r="M292" s="4" t="s">
        <v>22</v>
      </c>
      <c r="O292" s="4" t="s">
        <v>32</v>
      </c>
      <c r="P292" s="5" t="s">
        <v>5330</v>
      </c>
      <c r="R292" s="16">
        <v>110</v>
      </c>
      <c r="W292" s="9">
        <v>240</v>
      </c>
      <c r="X292" s="5" t="s">
        <v>2287</v>
      </c>
      <c r="Y292" s="4" t="s">
        <v>26</v>
      </c>
      <c r="Z292" s="4" t="s">
        <v>26</v>
      </c>
    </row>
    <row r="293" spans="1:26" ht="30" x14ac:dyDescent="0.25">
      <c r="A293" s="5" t="s">
        <v>2274</v>
      </c>
      <c r="B293" s="5" t="s">
        <v>1317</v>
      </c>
      <c r="C293" s="5" t="s">
        <v>1318</v>
      </c>
      <c r="D293" s="5" t="s">
        <v>1177</v>
      </c>
      <c r="E293" s="4" t="s">
        <v>19</v>
      </c>
      <c r="F293" s="5" t="s">
        <v>1319</v>
      </c>
      <c r="G293" s="4" t="s">
        <v>2241</v>
      </c>
      <c r="H293" s="6">
        <v>41044</v>
      </c>
      <c r="I293" s="6">
        <v>41044</v>
      </c>
      <c r="J293" s="6">
        <v>41988</v>
      </c>
      <c r="K293" s="6"/>
      <c r="L293" s="6">
        <v>41325</v>
      </c>
      <c r="M293" s="4" t="s">
        <v>22</v>
      </c>
      <c r="O293" s="4" t="s">
        <v>32</v>
      </c>
      <c r="P293" s="5" t="s">
        <v>2249</v>
      </c>
      <c r="R293" s="16">
        <v>1000</v>
      </c>
      <c r="W293" s="9">
        <v>935</v>
      </c>
      <c r="X293" s="5" t="s">
        <v>1320</v>
      </c>
      <c r="Y293" s="4" t="s">
        <v>26</v>
      </c>
      <c r="Z293" s="4" t="s">
        <v>26</v>
      </c>
    </row>
    <row r="294" spans="1:26" x14ac:dyDescent="0.25">
      <c r="A294" s="5" t="s">
        <v>842</v>
      </c>
      <c r="C294" s="5" t="s">
        <v>843</v>
      </c>
      <c r="D294" s="5" t="s">
        <v>845</v>
      </c>
      <c r="E294" s="4" t="s">
        <v>19</v>
      </c>
      <c r="F294" s="5" t="s">
        <v>2537</v>
      </c>
      <c r="G294" s="4" t="s">
        <v>2241</v>
      </c>
      <c r="H294" s="6">
        <v>40221</v>
      </c>
      <c r="I294" s="6">
        <v>40210</v>
      </c>
      <c r="J294" s="6">
        <v>40939</v>
      </c>
      <c r="K294" s="6">
        <v>41305</v>
      </c>
      <c r="L294" s="6">
        <v>41325</v>
      </c>
      <c r="M294" s="4" t="s">
        <v>22</v>
      </c>
      <c r="O294" s="4" t="s">
        <v>32</v>
      </c>
      <c r="P294" s="5" t="s">
        <v>2012</v>
      </c>
      <c r="W294" s="9">
        <v>480</v>
      </c>
      <c r="X294" s="5" t="s">
        <v>2538</v>
      </c>
      <c r="Y294" s="4" t="s">
        <v>63</v>
      </c>
      <c r="Z294" s="4" t="s">
        <v>63</v>
      </c>
    </row>
    <row r="295" spans="1:26" ht="60" x14ac:dyDescent="0.25">
      <c r="A295" s="5" t="s">
        <v>842</v>
      </c>
      <c r="C295" s="5" t="s">
        <v>846</v>
      </c>
      <c r="D295" s="5" t="s">
        <v>848</v>
      </c>
      <c r="E295" s="4" t="s">
        <v>19</v>
      </c>
      <c r="F295" s="5" t="s">
        <v>2539</v>
      </c>
      <c r="G295" s="4" t="s">
        <v>2241</v>
      </c>
      <c r="H295" s="6">
        <v>40176</v>
      </c>
      <c r="I295" s="6">
        <v>40026</v>
      </c>
      <c r="J295" s="6">
        <v>40755</v>
      </c>
      <c r="K295" s="6">
        <v>41121</v>
      </c>
      <c r="L295" s="6">
        <v>41325</v>
      </c>
      <c r="M295" s="4" t="s">
        <v>22</v>
      </c>
      <c r="O295" s="4" t="s">
        <v>32</v>
      </c>
      <c r="P295" s="5" t="s">
        <v>2012</v>
      </c>
      <c r="W295" s="9">
        <v>300</v>
      </c>
      <c r="X295" s="5" t="s">
        <v>622</v>
      </c>
      <c r="Y295" s="4" t="s">
        <v>26</v>
      </c>
      <c r="Z295" s="4" t="s">
        <v>26</v>
      </c>
    </row>
    <row r="296" spans="1:26" ht="30" x14ac:dyDescent="0.25">
      <c r="A296" s="5" t="s">
        <v>1124</v>
      </c>
      <c r="B296" s="5" t="s">
        <v>326</v>
      </c>
      <c r="C296" s="5" t="s">
        <v>1894</v>
      </c>
      <c r="D296" s="5" t="s">
        <v>1896</v>
      </c>
      <c r="E296" s="4" t="s">
        <v>19</v>
      </c>
      <c r="F296" s="5" t="s">
        <v>1895</v>
      </c>
      <c r="G296" s="4" t="s">
        <v>2241</v>
      </c>
      <c r="H296" s="6">
        <v>39654</v>
      </c>
      <c r="I296" s="6">
        <v>39660</v>
      </c>
      <c r="J296" s="6">
        <v>40574</v>
      </c>
      <c r="K296" s="6">
        <v>43658</v>
      </c>
      <c r="L296" s="6">
        <v>41325</v>
      </c>
      <c r="M296" s="4" t="s">
        <v>22</v>
      </c>
      <c r="O296" s="4" t="s">
        <v>32</v>
      </c>
      <c r="P296" s="5" t="s">
        <v>2012</v>
      </c>
      <c r="R296" s="16">
        <v>175</v>
      </c>
      <c r="X296" s="5" t="s">
        <v>62</v>
      </c>
      <c r="Y296" s="4" t="s">
        <v>26</v>
      </c>
    </row>
    <row r="297" spans="1:26" ht="60" x14ac:dyDescent="0.25">
      <c r="A297" s="5" t="s">
        <v>2540</v>
      </c>
      <c r="B297" s="5" t="s">
        <v>2541</v>
      </c>
      <c r="C297" s="5" t="s">
        <v>2542</v>
      </c>
      <c r="D297" s="5" t="s">
        <v>1031</v>
      </c>
      <c r="E297" s="4" t="s">
        <v>3812</v>
      </c>
      <c r="F297" s="5" t="s">
        <v>2543</v>
      </c>
      <c r="G297" s="4" t="s">
        <v>2241</v>
      </c>
      <c r="H297" s="6">
        <v>41326</v>
      </c>
      <c r="I297" s="6">
        <v>41334</v>
      </c>
      <c r="J297" s="6">
        <v>42794</v>
      </c>
      <c r="K297" s="6"/>
      <c r="L297" s="6">
        <v>41326</v>
      </c>
      <c r="M297" s="4" t="s">
        <v>22</v>
      </c>
      <c r="O297" s="4" t="s">
        <v>2285</v>
      </c>
      <c r="P297" s="5" t="s">
        <v>2544</v>
      </c>
      <c r="R297" s="16">
        <v>24</v>
      </c>
      <c r="W297" s="9">
        <v>550</v>
      </c>
      <c r="Y297" s="4" t="s">
        <v>26</v>
      </c>
      <c r="Z297" s="4" t="s">
        <v>26</v>
      </c>
    </row>
    <row r="298" spans="1:26" ht="60" x14ac:dyDescent="0.25">
      <c r="A298" s="5" t="s">
        <v>382</v>
      </c>
      <c r="B298" s="5" t="s">
        <v>502</v>
      </c>
      <c r="C298" s="5" t="s">
        <v>569</v>
      </c>
      <c r="D298" s="5" t="s">
        <v>571</v>
      </c>
      <c r="E298" s="4" t="s">
        <v>19</v>
      </c>
      <c r="F298" s="5" t="s">
        <v>2545</v>
      </c>
      <c r="G298" s="4" t="s">
        <v>2241</v>
      </c>
      <c r="H298" s="6">
        <v>41326</v>
      </c>
      <c r="I298" s="6">
        <v>41334</v>
      </c>
      <c r="J298" s="6">
        <v>42794</v>
      </c>
      <c r="K298" s="6"/>
      <c r="L298" s="6">
        <v>41326</v>
      </c>
      <c r="M298" s="4" t="s">
        <v>22</v>
      </c>
      <c r="O298" s="4" t="s">
        <v>2285</v>
      </c>
      <c r="P298" s="5" t="s">
        <v>2544</v>
      </c>
      <c r="R298" s="16">
        <v>300</v>
      </c>
      <c r="W298" s="9">
        <v>2550</v>
      </c>
      <c r="X298" s="5" t="s">
        <v>1612</v>
      </c>
      <c r="Y298" s="4" t="s">
        <v>26</v>
      </c>
      <c r="Z298" s="4" t="s">
        <v>26</v>
      </c>
    </row>
    <row r="299" spans="1:26" ht="30" x14ac:dyDescent="0.25">
      <c r="A299" s="5" t="s">
        <v>2274</v>
      </c>
      <c r="B299" s="5" t="s">
        <v>1957</v>
      </c>
      <c r="C299" s="5" t="s">
        <v>1958</v>
      </c>
      <c r="D299" s="5" t="s">
        <v>1960</v>
      </c>
      <c r="E299" s="4" t="s">
        <v>19</v>
      </c>
      <c r="F299" s="5" t="s">
        <v>2275</v>
      </c>
      <c r="G299" s="4" t="s">
        <v>2241</v>
      </c>
      <c r="H299" s="6">
        <v>41255</v>
      </c>
      <c r="I299" s="6">
        <v>41258</v>
      </c>
      <c r="J299" s="6">
        <v>43738</v>
      </c>
      <c r="K299" s="6"/>
      <c r="L299" s="6">
        <v>41326</v>
      </c>
      <c r="M299" s="4" t="s">
        <v>22</v>
      </c>
      <c r="O299" s="4" t="s">
        <v>32</v>
      </c>
      <c r="P299" s="5" t="s">
        <v>2249</v>
      </c>
      <c r="W299" s="9">
        <v>350</v>
      </c>
      <c r="X299" s="5" t="s">
        <v>1961</v>
      </c>
      <c r="Y299" s="4" t="s">
        <v>26</v>
      </c>
      <c r="Z299" s="4" t="s">
        <v>26</v>
      </c>
    </row>
    <row r="300" spans="1:26" ht="30" x14ac:dyDescent="0.25">
      <c r="A300" s="5" t="s">
        <v>1199</v>
      </c>
      <c r="C300" s="5" t="s">
        <v>1200</v>
      </c>
      <c r="D300" s="5" t="s">
        <v>1203</v>
      </c>
      <c r="E300" s="4" t="s">
        <v>19</v>
      </c>
      <c r="F300" s="5" t="s">
        <v>2546</v>
      </c>
      <c r="G300" s="4" t="s">
        <v>2241</v>
      </c>
      <c r="H300" s="6">
        <v>41016</v>
      </c>
      <c r="K300" s="7" t="s">
        <v>2547</v>
      </c>
      <c r="L300" s="6">
        <v>41326</v>
      </c>
      <c r="M300" s="4" t="s">
        <v>43</v>
      </c>
      <c r="N300" s="6">
        <v>41016</v>
      </c>
      <c r="O300" s="4" t="s">
        <v>1135</v>
      </c>
      <c r="P300" s="5" t="s">
        <v>2012</v>
      </c>
      <c r="Q300" s="6">
        <v>41326</v>
      </c>
      <c r="R300" s="16">
        <v>3000</v>
      </c>
      <c r="T300" s="16">
        <v>457</v>
      </c>
      <c r="W300" s="9">
        <v>90</v>
      </c>
      <c r="X300" s="5" t="s">
        <v>1205</v>
      </c>
      <c r="Y300" s="4" t="s">
        <v>26</v>
      </c>
      <c r="Z300" s="4" t="s">
        <v>26</v>
      </c>
    </row>
    <row r="301" spans="1:26" ht="45" x14ac:dyDescent="0.25">
      <c r="A301" s="5" t="s">
        <v>2540</v>
      </c>
      <c r="B301" s="5" t="s">
        <v>2541</v>
      </c>
      <c r="C301" s="5" t="s">
        <v>2542</v>
      </c>
      <c r="D301" s="5" t="s">
        <v>1031</v>
      </c>
      <c r="E301" s="4" t="s">
        <v>3812</v>
      </c>
      <c r="F301" s="5" t="s">
        <v>2543</v>
      </c>
      <c r="G301" s="4" t="s">
        <v>2241</v>
      </c>
      <c r="H301" s="6">
        <v>41326</v>
      </c>
      <c r="I301" s="6">
        <v>41334</v>
      </c>
      <c r="J301" s="6">
        <v>42794</v>
      </c>
      <c r="K301" s="6"/>
      <c r="L301" s="6">
        <v>41326</v>
      </c>
      <c r="M301" s="4" t="s">
        <v>22</v>
      </c>
      <c r="O301" s="4" t="s">
        <v>32</v>
      </c>
      <c r="P301" s="5" t="s">
        <v>2012</v>
      </c>
      <c r="R301" s="16">
        <v>24</v>
      </c>
      <c r="W301" s="9">
        <v>550</v>
      </c>
      <c r="Y301" s="4" t="s">
        <v>26</v>
      </c>
      <c r="Z301" s="4" t="s">
        <v>26</v>
      </c>
    </row>
    <row r="302" spans="1:26" ht="60" x14ac:dyDescent="0.25">
      <c r="A302" s="5" t="s">
        <v>2295</v>
      </c>
      <c r="C302" s="5" t="s">
        <v>248</v>
      </c>
      <c r="D302" s="5" t="s">
        <v>251</v>
      </c>
      <c r="E302" s="4" t="s">
        <v>19</v>
      </c>
      <c r="F302" s="5" t="s">
        <v>2300</v>
      </c>
      <c r="G302" s="4" t="s">
        <v>2241</v>
      </c>
      <c r="H302" s="6">
        <v>39727</v>
      </c>
      <c r="I302" s="6">
        <v>39814</v>
      </c>
      <c r="J302" s="6">
        <v>43101</v>
      </c>
      <c r="K302" s="6"/>
      <c r="L302" s="6">
        <v>41327</v>
      </c>
      <c r="M302" s="4" t="s">
        <v>22</v>
      </c>
      <c r="O302" s="4" t="s">
        <v>32</v>
      </c>
      <c r="P302" s="5" t="s">
        <v>2249</v>
      </c>
      <c r="R302" s="16">
        <v>1000</v>
      </c>
      <c r="W302" s="9">
        <v>50</v>
      </c>
      <c r="X302" s="5" t="s">
        <v>252</v>
      </c>
      <c r="Y302" s="4" t="s">
        <v>26</v>
      </c>
    </row>
    <row r="303" spans="1:26" ht="60" x14ac:dyDescent="0.25">
      <c r="A303" s="5" t="s">
        <v>2295</v>
      </c>
      <c r="C303" s="5" t="s">
        <v>318</v>
      </c>
      <c r="D303" s="5" t="s">
        <v>1787</v>
      </c>
      <c r="E303" s="4" t="s">
        <v>19</v>
      </c>
      <c r="F303" s="5" t="s">
        <v>2302</v>
      </c>
      <c r="G303" s="4" t="s">
        <v>2241</v>
      </c>
      <c r="H303" s="6">
        <v>41205</v>
      </c>
      <c r="I303" s="6">
        <v>41214</v>
      </c>
      <c r="J303" s="6">
        <v>42124</v>
      </c>
      <c r="K303" s="6"/>
      <c r="L303" s="6">
        <v>41327</v>
      </c>
      <c r="M303" s="4" t="s">
        <v>22</v>
      </c>
      <c r="O303" s="4" t="s">
        <v>32</v>
      </c>
      <c r="P303" s="5" t="s">
        <v>2249</v>
      </c>
      <c r="R303" s="16">
        <v>60</v>
      </c>
      <c r="T303" s="16">
        <v>2</v>
      </c>
      <c r="W303" s="9">
        <v>1000</v>
      </c>
      <c r="X303" s="5" t="s">
        <v>1788</v>
      </c>
      <c r="Y303" s="4" t="s">
        <v>26</v>
      </c>
      <c r="Z303" s="4" t="s">
        <v>26</v>
      </c>
    </row>
    <row r="304" spans="1:26" ht="45" x14ac:dyDescent="0.25">
      <c r="A304" s="5" t="s">
        <v>2331</v>
      </c>
      <c r="B304" s="5" t="s">
        <v>337</v>
      </c>
      <c r="C304" s="5" t="s">
        <v>338</v>
      </c>
      <c r="D304" s="5" t="s">
        <v>340</v>
      </c>
      <c r="E304" s="4" t="s">
        <v>19</v>
      </c>
      <c r="F304" s="5" t="s">
        <v>339</v>
      </c>
      <c r="G304" s="4" t="s">
        <v>2241</v>
      </c>
      <c r="H304" s="6">
        <v>40752</v>
      </c>
      <c r="I304" s="6">
        <v>40752</v>
      </c>
      <c r="J304" s="6">
        <v>43769</v>
      </c>
      <c r="K304" s="6"/>
      <c r="L304" s="6">
        <v>41327</v>
      </c>
      <c r="M304" s="4" t="s">
        <v>22</v>
      </c>
      <c r="O304" s="4" t="s">
        <v>32</v>
      </c>
      <c r="P304" s="5" t="s">
        <v>5180</v>
      </c>
      <c r="R304" s="16">
        <v>300</v>
      </c>
      <c r="W304" s="9">
        <v>2300</v>
      </c>
      <c r="X304" s="5" t="s">
        <v>341</v>
      </c>
      <c r="Z304" s="4" t="s">
        <v>26</v>
      </c>
    </row>
    <row r="305" spans="1:26" ht="60" x14ac:dyDescent="0.25">
      <c r="A305" s="5" t="s">
        <v>2295</v>
      </c>
      <c r="C305" s="5" t="s">
        <v>1655</v>
      </c>
      <c r="D305" s="5" t="s">
        <v>1657</v>
      </c>
      <c r="E305" s="4" t="s">
        <v>19</v>
      </c>
      <c r="F305" s="5" t="s">
        <v>2548</v>
      </c>
      <c r="G305" s="4" t="s">
        <v>2241</v>
      </c>
      <c r="H305" s="6">
        <v>39969</v>
      </c>
      <c r="I305" s="6">
        <v>39965</v>
      </c>
      <c r="J305" s="6">
        <v>42522</v>
      </c>
      <c r="K305" s="6"/>
      <c r="L305" s="6">
        <v>41327</v>
      </c>
      <c r="M305" s="4" t="s">
        <v>22</v>
      </c>
      <c r="O305" s="4" t="s">
        <v>32</v>
      </c>
      <c r="P305" s="5" t="s">
        <v>2249</v>
      </c>
      <c r="R305" s="16">
        <v>300</v>
      </c>
      <c r="W305" s="9">
        <v>75</v>
      </c>
      <c r="X305" s="5" t="s">
        <v>1659</v>
      </c>
      <c r="Y305" s="4" t="s">
        <v>26</v>
      </c>
    </row>
    <row r="306" spans="1:26" ht="75" x14ac:dyDescent="0.25">
      <c r="A306" s="5" t="s">
        <v>2295</v>
      </c>
      <c r="C306" s="5" t="s">
        <v>255</v>
      </c>
      <c r="D306" s="5" t="s">
        <v>257</v>
      </c>
      <c r="E306" s="4" t="s">
        <v>19</v>
      </c>
      <c r="F306" s="5" t="s">
        <v>2299</v>
      </c>
      <c r="G306" s="4" t="s">
        <v>2241</v>
      </c>
      <c r="H306" s="6">
        <v>40045</v>
      </c>
      <c r="I306" s="6">
        <v>39661</v>
      </c>
      <c r="J306" s="6">
        <v>43313</v>
      </c>
      <c r="K306" s="6"/>
      <c r="L306" s="6">
        <v>41327</v>
      </c>
      <c r="M306" s="4" t="s">
        <v>22</v>
      </c>
      <c r="O306" s="4" t="s">
        <v>32</v>
      </c>
      <c r="P306" s="5" t="s">
        <v>2249</v>
      </c>
      <c r="R306" s="16">
        <v>2500</v>
      </c>
      <c r="T306" s="16">
        <v>3</v>
      </c>
      <c r="W306" s="9">
        <v>150</v>
      </c>
      <c r="X306" s="5" t="s">
        <v>264</v>
      </c>
      <c r="Y306" s="4" t="s">
        <v>26</v>
      </c>
    </row>
    <row r="307" spans="1:26" ht="60" x14ac:dyDescent="0.25">
      <c r="A307" s="5" t="s">
        <v>2295</v>
      </c>
      <c r="C307" s="5" t="s">
        <v>255</v>
      </c>
      <c r="D307" s="5" t="s">
        <v>257</v>
      </c>
      <c r="E307" s="4" t="s">
        <v>19</v>
      </c>
      <c r="F307" s="5" t="s">
        <v>2298</v>
      </c>
      <c r="G307" s="4" t="s">
        <v>2241</v>
      </c>
      <c r="H307" s="6">
        <v>39451</v>
      </c>
      <c r="I307" s="6">
        <v>39448</v>
      </c>
      <c r="J307" s="6">
        <v>43101</v>
      </c>
      <c r="K307" s="6" t="s">
        <v>2549</v>
      </c>
      <c r="L307" s="6">
        <v>41327</v>
      </c>
      <c r="M307" s="4" t="s">
        <v>22</v>
      </c>
      <c r="O307" s="4" t="s">
        <v>32</v>
      </c>
      <c r="P307" s="5" t="s">
        <v>2249</v>
      </c>
      <c r="R307" s="16">
        <v>850</v>
      </c>
      <c r="T307" s="16">
        <v>10</v>
      </c>
      <c r="W307" s="9">
        <v>150</v>
      </c>
      <c r="X307" s="5" t="s">
        <v>259</v>
      </c>
      <c r="Y307" s="4" t="s">
        <v>26</v>
      </c>
    </row>
    <row r="308" spans="1:26" ht="60" x14ac:dyDescent="0.25">
      <c r="A308" s="5" t="s">
        <v>2295</v>
      </c>
      <c r="C308" s="5" t="s">
        <v>255</v>
      </c>
      <c r="D308" s="5" t="s">
        <v>257</v>
      </c>
      <c r="E308" s="4" t="s">
        <v>19</v>
      </c>
      <c r="F308" s="5" t="s">
        <v>2550</v>
      </c>
      <c r="G308" s="4" t="s">
        <v>2241</v>
      </c>
      <c r="I308" s="6">
        <v>38565</v>
      </c>
      <c r="J308" s="6">
        <v>40391</v>
      </c>
      <c r="K308" s="6">
        <v>42217</v>
      </c>
      <c r="L308" s="6">
        <v>41327</v>
      </c>
      <c r="M308" s="4" t="s">
        <v>22</v>
      </c>
      <c r="O308" s="4" t="s">
        <v>32</v>
      </c>
      <c r="P308" s="5" t="s">
        <v>2249</v>
      </c>
      <c r="R308" s="16">
        <v>500</v>
      </c>
    </row>
    <row r="309" spans="1:26" ht="45" x14ac:dyDescent="0.25">
      <c r="A309" s="5" t="s">
        <v>193</v>
      </c>
      <c r="C309" s="5" t="s">
        <v>194</v>
      </c>
      <c r="D309" s="5" t="s">
        <v>196</v>
      </c>
      <c r="E309" s="4" t="s">
        <v>19</v>
      </c>
      <c r="F309" s="5" t="s">
        <v>1555</v>
      </c>
      <c r="G309" s="4" t="s">
        <v>2241</v>
      </c>
      <c r="H309" s="6">
        <v>41117</v>
      </c>
      <c r="I309" s="6">
        <v>41225</v>
      </c>
      <c r="J309" s="6">
        <v>43101</v>
      </c>
      <c r="K309" s="6"/>
      <c r="L309" s="6">
        <v>41327</v>
      </c>
      <c r="M309" s="4" t="s">
        <v>22</v>
      </c>
      <c r="O309" s="4" t="s">
        <v>32</v>
      </c>
      <c r="P309" s="5" t="s">
        <v>2012</v>
      </c>
      <c r="R309" s="16">
        <v>3000</v>
      </c>
      <c r="W309" s="9">
        <v>1260</v>
      </c>
      <c r="X309" s="5" t="s">
        <v>1556</v>
      </c>
      <c r="Y309" s="4" t="s">
        <v>26</v>
      </c>
      <c r="Z309" s="4" t="s">
        <v>26</v>
      </c>
    </row>
    <row r="310" spans="1:26" ht="45" x14ac:dyDescent="0.25">
      <c r="A310" s="5" t="s">
        <v>1345</v>
      </c>
      <c r="C310" s="5" t="s">
        <v>1346</v>
      </c>
      <c r="D310" s="5" t="s">
        <v>1348</v>
      </c>
      <c r="E310" s="4" t="s">
        <v>19</v>
      </c>
      <c r="F310" s="5" t="s">
        <v>2386</v>
      </c>
      <c r="G310" s="4" t="s">
        <v>2241</v>
      </c>
      <c r="H310" s="6">
        <v>40231</v>
      </c>
      <c r="I310" s="6">
        <v>40238</v>
      </c>
      <c r="J310" s="6">
        <v>41517</v>
      </c>
      <c r="K310" s="6"/>
      <c r="L310" s="6">
        <v>41327</v>
      </c>
      <c r="M310" s="4" t="s">
        <v>22</v>
      </c>
      <c r="O310" s="4" t="s">
        <v>32</v>
      </c>
      <c r="P310" s="5" t="s">
        <v>314</v>
      </c>
      <c r="W310" s="9">
        <v>30</v>
      </c>
      <c r="X310" s="5" t="s">
        <v>1349</v>
      </c>
      <c r="Y310" s="4" t="s">
        <v>26</v>
      </c>
      <c r="Z310" s="4" t="s">
        <v>26</v>
      </c>
    </row>
    <row r="311" spans="1:26" ht="60" x14ac:dyDescent="0.25">
      <c r="A311" s="5" t="s">
        <v>39</v>
      </c>
      <c r="C311" s="5" t="s">
        <v>40</v>
      </c>
      <c r="D311" s="5" t="s">
        <v>42</v>
      </c>
      <c r="E311" s="4" t="s">
        <v>19</v>
      </c>
      <c r="F311" s="5" t="s">
        <v>2413</v>
      </c>
      <c r="G311" s="4" t="s">
        <v>2241</v>
      </c>
      <c r="H311" s="6">
        <v>40842</v>
      </c>
      <c r="I311" s="6">
        <v>40848</v>
      </c>
      <c r="J311" s="6">
        <v>41426</v>
      </c>
      <c r="K311" s="6"/>
      <c r="L311" s="6">
        <v>41330</v>
      </c>
      <c r="M311" s="4" t="s">
        <v>43</v>
      </c>
      <c r="N311" s="6">
        <v>41324</v>
      </c>
      <c r="O311" s="4" t="s">
        <v>32</v>
      </c>
      <c r="P311" s="5" t="s">
        <v>2256</v>
      </c>
      <c r="W311" s="9">
        <v>120</v>
      </c>
      <c r="X311" s="5" t="s">
        <v>25</v>
      </c>
      <c r="Y311" s="4" t="s">
        <v>26</v>
      </c>
      <c r="Z311" s="4" t="s">
        <v>26</v>
      </c>
    </row>
    <row r="312" spans="1:26" ht="45" x14ac:dyDescent="0.25">
      <c r="A312" s="5" t="s">
        <v>427</v>
      </c>
      <c r="C312" s="5" t="s">
        <v>1066</v>
      </c>
      <c r="D312" s="5" t="s">
        <v>1750</v>
      </c>
      <c r="E312" s="4" t="s">
        <v>19</v>
      </c>
      <c r="F312" s="5" t="s">
        <v>2305</v>
      </c>
      <c r="G312" s="4" t="s">
        <v>2241</v>
      </c>
      <c r="H312" s="6">
        <v>41191</v>
      </c>
      <c r="I312" s="6">
        <v>41214</v>
      </c>
      <c r="J312" s="6">
        <v>41333</v>
      </c>
      <c r="K312" s="6">
        <v>41394</v>
      </c>
      <c r="L312" s="6">
        <v>41330</v>
      </c>
      <c r="M312" s="4" t="s">
        <v>43</v>
      </c>
      <c r="N312" s="6">
        <v>41324</v>
      </c>
      <c r="O312" s="4" t="s">
        <v>32</v>
      </c>
      <c r="P312" s="5" t="s">
        <v>33</v>
      </c>
      <c r="R312" s="16">
        <v>6000</v>
      </c>
      <c r="W312" s="9">
        <v>200</v>
      </c>
      <c r="X312" s="5" t="s">
        <v>293</v>
      </c>
      <c r="Y312" s="4" t="s">
        <v>26</v>
      </c>
      <c r="Z312" s="4" t="s">
        <v>26</v>
      </c>
    </row>
    <row r="313" spans="1:26" ht="90" x14ac:dyDescent="0.25">
      <c r="A313" s="5" t="s">
        <v>1064</v>
      </c>
      <c r="B313" s="5" t="s">
        <v>1065</v>
      </c>
      <c r="C313" s="5" t="s">
        <v>1066</v>
      </c>
      <c r="D313" s="5" t="s">
        <v>1068</v>
      </c>
      <c r="E313" s="4" t="s">
        <v>19</v>
      </c>
      <c r="F313" s="5" t="s">
        <v>2263</v>
      </c>
      <c r="G313" s="4" t="s">
        <v>2241</v>
      </c>
      <c r="H313" s="6">
        <v>39834</v>
      </c>
      <c r="I313" s="6">
        <v>39845</v>
      </c>
      <c r="J313" s="6">
        <v>41698</v>
      </c>
      <c r="K313" s="6"/>
      <c r="L313" s="6">
        <v>41330</v>
      </c>
      <c r="M313" s="4" t="s">
        <v>22</v>
      </c>
      <c r="O313" s="4" t="s">
        <v>32</v>
      </c>
      <c r="P313" s="5" t="s">
        <v>2551</v>
      </c>
      <c r="S313" s="16">
        <v>79</v>
      </c>
      <c r="W313" s="9">
        <v>500</v>
      </c>
      <c r="X313" s="5" t="s">
        <v>25</v>
      </c>
      <c r="Y313" s="4" t="s">
        <v>26</v>
      </c>
    </row>
    <row r="314" spans="1:26" ht="90" x14ac:dyDescent="0.25">
      <c r="A314" s="5" t="s">
        <v>301</v>
      </c>
      <c r="C314" s="5" t="s">
        <v>2282</v>
      </c>
      <c r="D314" s="5" t="s">
        <v>2284</v>
      </c>
      <c r="E314" s="4" t="s">
        <v>19</v>
      </c>
      <c r="F314" s="5" t="s">
        <v>2552</v>
      </c>
      <c r="G314" s="4" t="s">
        <v>2241</v>
      </c>
      <c r="H314" s="6">
        <v>40522</v>
      </c>
      <c r="I314" s="6">
        <v>40544</v>
      </c>
      <c r="J314" s="6">
        <v>41639</v>
      </c>
      <c r="K314" s="6">
        <v>41729</v>
      </c>
      <c r="L314" s="6">
        <v>41330</v>
      </c>
      <c r="M314" s="4" t="s">
        <v>22</v>
      </c>
      <c r="O314" s="4" t="s">
        <v>32</v>
      </c>
      <c r="P314" s="5" t="s">
        <v>5253</v>
      </c>
      <c r="R314" s="16">
        <v>10</v>
      </c>
      <c r="W314" s="9">
        <v>842</v>
      </c>
      <c r="X314" s="5" t="s">
        <v>2553</v>
      </c>
      <c r="Y314" s="4" t="s">
        <v>26</v>
      </c>
      <c r="Z314" s="4" t="s">
        <v>26</v>
      </c>
    </row>
    <row r="315" spans="1:26" ht="45" x14ac:dyDescent="0.25">
      <c r="A315" s="5" t="s">
        <v>926</v>
      </c>
      <c r="C315" s="5" t="s">
        <v>1791</v>
      </c>
      <c r="D315" s="5" t="s">
        <v>1793</v>
      </c>
      <c r="E315" s="4" t="s">
        <v>19</v>
      </c>
      <c r="F315" s="5" t="s">
        <v>2405</v>
      </c>
      <c r="G315" s="4" t="s">
        <v>2241</v>
      </c>
      <c r="H315" s="6">
        <v>41207</v>
      </c>
      <c r="I315" s="6">
        <v>41214</v>
      </c>
      <c r="J315" s="6">
        <v>44865</v>
      </c>
      <c r="K315" s="6"/>
      <c r="L315" s="6">
        <v>41330</v>
      </c>
      <c r="M315" s="4" t="s">
        <v>22</v>
      </c>
      <c r="O315" s="4" t="s">
        <v>32</v>
      </c>
      <c r="P315" s="5" t="s">
        <v>2012</v>
      </c>
      <c r="R315" s="16">
        <v>5000</v>
      </c>
      <c r="W315" s="9">
        <v>35</v>
      </c>
      <c r="X315" s="5" t="s">
        <v>1794</v>
      </c>
      <c r="Y315" s="4" t="s">
        <v>26</v>
      </c>
      <c r="Z315" s="4" t="s">
        <v>26</v>
      </c>
    </row>
    <row r="316" spans="1:26" ht="75" x14ac:dyDescent="0.25">
      <c r="A316" s="5" t="s">
        <v>405</v>
      </c>
      <c r="B316" s="5" t="s">
        <v>406</v>
      </c>
      <c r="C316" s="5" t="s">
        <v>411</v>
      </c>
      <c r="D316" s="5" t="s">
        <v>413</v>
      </c>
      <c r="E316" s="4" t="s">
        <v>19</v>
      </c>
      <c r="F316" s="5" t="s">
        <v>412</v>
      </c>
      <c r="G316" s="4" t="s">
        <v>2241</v>
      </c>
      <c r="H316" s="6">
        <v>40717</v>
      </c>
      <c r="I316" s="6">
        <v>40714</v>
      </c>
      <c r="J316" s="6">
        <v>41778</v>
      </c>
      <c r="K316" s="6"/>
      <c r="L316" s="6">
        <v>41331</v>
      </c>
      <c r="M316" s="4" t="s">
        <v>22</v>
      </c>
      <c r="O316" s="4" t="s">
        <v>32</v>
      </c>
      <c r="P316" s="5" t="s">
        <v>2012</v>
      </c>
      <c r="R316" s="16">
        <v>1000</v>
      </c>
      <c r="W316" s="9">
        <v>50</v>
      </c>
      <c r="X316" s="5" t="s">
        <v>2039</v>
      </c>
      <c r="Y316" s="4" t="s">
        <v>26</v>
      </c>
      <c r="Z316" s="4" t="s">
        <v>26</v>
      </c>
    </row>
    <row r="317" spans="1:26" ht="60" x14ac:dyDescent="0.25">
      <c r="A317" s="5" t="s">
        <v>405</v>
      </c>
      <c r="B317" s="5" t="s">
        <v>406</v>
      </c>
      <c r="C317" s="5" t="s">
        <v>407</v>
      </c>
      <c r="D317" s="5" t="s">
        <v>409</v>
      </c>
      <c r="E317" s="4" t="s">
        <v>19</v>
      </c>
      <c r="F317" s="5" t="s">
        <v>408</v>
      </c>
      <c r="G317" s="4" t="s">
        <v>2241</v>
      </c>
      <c r="H317" s="6">
        <v>40717</v>
      </c>
      <c r="I317" s="6">
        <v>40714</v>
      </c>
      <c r="J317" s="6">
        <v>41627</v>
      </c>
      <c r="K317" s="6"/>
      <c r="L317" s="6">
        <v>41331</v>
      </c>
      <c r="M317" s="4" t="s">
        <v>22</v>
      </c>
      <c r="O317" s="4" t="s">
        <v>32</v>
      </c>
      <c r="P317" s="5" t="s">
        <v>2012</v>
      </c>
      <c r="R317" s="16">
        <v>1000</v>
      </c>
      <c r="W317" s="9">
        <v>50</v>
      </c>
      <c r="X317" s="5" t="s">
        <v>410</v>
      </c>
      <c r="Y317" s="4" t="s">
        <v>26</v>
      </c>
      <c r="Z317" s="4" t="s">
        <v>26</v>
      </c>
    </row>
    <row r="318" spans="1:26" ht="75" x14ac:dyDescent="0.25">
      <c r="A318" s="5" t="s">
        <v>193</v>
      </c>
      <c r="C318" s="5" t="s">
        <v>1892</v>
      </c>
      <c r="D318" s="5" t="s">
        <v>224</v>
      </c>
      <c r="E318" s="4" t="s">
        <v>19</v>
      </c>
      <c r="F318" s="5" t="s">
        <v>1547</v>
      </c>
      <c r="G318" s="4" t="s">
        <v>2241</v>
      </c>
      <c r="H318" s="6">
        <v>40226</v>
      </c>
      <c r="I318" s="6">
        <v>40228</v>
      </c>
      <c r="J318" s="6">
        <v>42338</v>
      </c>
      <c r="K318" s="6"/>
      <c r="L318" s="6">
        <v>41331</v>
      </c>
      <c r="M318" s="4" t="s">
        <v>22</v>
      </c>
      <c r="O318" s="4" t="s">
        <v>32</v>
      </c>
      <c r="P318" s="5" t="s">
        <v>2554</v>
      </c>
      <c r="R318" s="16" t="s">
        <v>1550</v>
      </c>
      <c r="T318" s="16">
        <v>100</v>
      </c>
      <c r="W318" s="9">
        <v>500</v>
      </c>
      <c r="X318" s="5" t="s">
        <v>1893</v>
      </c>
      <c r="Y318" s="4" t="s">
        <v>26</v>
      </c>
      <c r="Z318" s="4" t="s">
        <v>26</v>
      </c>
    </row>
    <row r="319" spans="1:26" ht="60" x14ac:dyDescent="0.25">
      <c r="A319" s="5" t="s">
        <v>926</v>
      </c>
      <c r="C319" s="5" t="s">
        <v>796</v>
      </c>
      <c r="D319" s="5" t="s">
        <v>1197</v>
      </c>
      <c r="E319" s="4" t="s">
        <v>19</v>
      </c>
      <c r="F319" s="5" t="s">
        <v>2406</v>
      </c>
      <c r="G319" s="4" t="s">
        <v>2241</v>
      </c>
      <c r="H319" s="6">
        <v>41148</v>
      </c>
      <c r="I319" s="6">
        <v>41153</v>
      </c>
      <c r="J319" s="6">
        <v>41698</v>
      </c>
      <c r="K319" s="6"/>
      <c r="L319" s="6">
        <v>41331</v>
      </c>
      <c r="M319" s="4" t="s">
        <v>22</v>
      </c>
      <c r="O319" s="4" t="s">
        <v>32</v>
      </c>
      <c r="P319" s="5" t="s">
        <v>2312</v>
      </c>
      <c r="R319" s="16">
        <v>120</v>
      </c>
      <c r="W319" s="9">
        <v>30</v>
      </c>
      <c r="X319" s="5" t="s">
        <v>1617</v>
      </c>
      <c r="Y319" s="4" t="s">
        <v>26</v>
      </c>
      <c r="Z319" s="4" t="s">
        <v>26</v>
      </c>
    </row>
    <row r="320" spans="1:26" ht="60" x14ac:dyDescent="0.25">
      <c r="A320" s="5" t="s">
        <v>2555</v>
      </c>
      <c r="B320" s="5" t="s">
        <v>2556</v>
      </c>
      <c r="C320" s="5" t="s">
        <v>2557</v>
      </c>
      <c r="E320" s="4" t="s">
        <v>19</v>
      </c>
      <c r="F320" s="5" t="s">
        <v>2558</v>
      </c>
      <c r="G320" s="4" t="s">
        <v>2241</v>
      </c>
      <c r="H320" s="6">
        <v>41331</v>
      </c>
      <c r="I320" s="6">
        <v>41348</v>
      </c>
      <c r="J320" s="6">
        <v>41532</v>
      </c>
      <c r="K320" s="6"/>
      <c r="L320" s="6">
        <v>41331</v>
      </c>
      <c r="M320" s="4" t="s">
        <v>22</v>
      </c>
      <c r="O320" s="4" t="s">
        <v>2285</v>
      </c>
      <c r="P320" s="5" t="s">
        <v>2559</v>
      </c>
      <c r="R320" s="16">
        <v>2300</v>
      </c>
      <c r="W320" s="9">
        <v>270</v>
      </c>
      <c r="X320" s="5" t="s">
        <v>25</v>
      </c>
      <c r="Y320" s="4" t="s">
        <v>26</v>
      </c>
      <c r="Z320" s="4" t="s">
        <v>26</v>
      </c>
    </row>
    <row r="321" spans="1:26" ht="60" x14ac:dyDescent="0.25">
      <c r="A321" s="5" t="s">
        <v>331</v>
      </c>
      <c r="B321" s="5" t="s">
        <v>1396</v>
      </c>
      <c r="C321" s="5" t="s">
        <v>2560</v>
      </c>
      <c r="D321" s="5" t="s">
        <v>2562</v>
      </c>
      <c r="E321" s="4" t="s">
        <v>19</v>
      </c>
      <c r="F321" s="5" t="s">
        <v>2561</v>
      </c>
      <c r="G321" s="4" t="s">
        <v>2241</v>
      </c>
      <c r="H321" s="6">
        <v>41332</v>
      </c>
      <c r="I321" s="6">
        <v>41330</v>
      </c>
      <c r="J321" s="6">
        <v>41608</v>
      </c>
      <c r="K321" s="6"/>
      <c r="L321" s="6">
        <v>41332</v>
      </c>
      <c r="M321" s="4" t="s">
        <v>22</v>
      </c>
      <c r="O321" s="4" t="s">
        <v>2285</v>
      </c>
      <c r="P321" s="5" t="s">
        <v>2563</v>
      </c>
      <c r="W321" s="9">
        <v>100</v>
      </c>
      <c r="X321" s="5" t="s">
        <v>2564</v>
      </c>
      <c r="Y321" s="4" t="s">
        <v>26</v>
      </c>
      <c r="Z321" s="4" t="s">
        <v>26</v>
      </c>
    </row>
    <row r="322" spans="1:26" x14ac:dyDescent="0.25">
      <c r="A322" s="5" t="s">
        <v>193</v>
      </c>
      <c r="C322" s="5" t="s">
        <v>194</v>
      </c>
      <c r="D322" s="5" t="s">
        <v>196</v>
      </c>
      <c r="E322" s="4" t="s">
        <v>19</v>
      </c>
      <c r="F322" s="5" t="s">
        <v>499</v>
      </c>
      <c r="G322" s="4" t="s">
        <v>2241</v>
      </c>
      <c r="H322" s="6">
        <v>40925</v>
      </c>
      <c r="I322" s="6">
        <v>40925</v>
      </c>
      <c r="J322" s="6" t="s">
        <v>500</v>
      </c>
      <c r="K322" s="6"/>
      <c r="L322" s="6">
        <v>41332</v>
      </c>
      <c r="M322" s="4" t="s">
        <v>43</v>
      </c>
      <c r="N322" s="6">
        <v>41327</v>
      </c>
      <c r="O322" s="4" t="s">
        <v>32</v>
      </c>
      <c r="P322" s="5" t="s">
        <v>2012</v>
      </c>
      <c r="R322" s="16">
        <v>800</v>
      </c>
      <c r="T322" s="16" t="s">
        <v>5328</v>
      </c>
      <c r="W322" s="9">
        <v>1000</v>
      </c>
      <c r="X322" s="5" t="s">
        <v>25</v>
      </c>
      <c r="Y322" s="4" t="s">
        <v>26</v>
      </c>
      <c r="Z322" s="4" t="s">
        <v>26</v>
      </c>
    </row>
    <row r="323" spans="1:26" ht="60" x14ac:dyDescent="0.25">
      <c r="A323" s="5" t="s">
        <v>193</v>
      </c>
      <c r="C323" s="5" t="s">
        <v>194</v>
      </c>
      <c r="D323" s="5" t="s">
        <v>196</v>
      </c>
      <c r="E323" s="4" t="s">
        <v>19</v>
      </c>
      <c r="F323" s="5" t="s">
        <v>195</v>
      </c>
      <c r="G323" s="4" t="s">
        <v>2241</v>
      </c>
      <c r="H323" s="6">
        <v>40078</v>
      </c>
      <c r="I323" s="6">
        <v>40086</v>
      </c>
      <c r="J323" s="6">
        <v>41973</v>
      </c>
      <c r="K323" s="6"/>
      <c r="L323" s="6">
        <v>41332</v>
      </c>
      <c r="M323" s="4" t="s">
        <v>43</v>
      </c>
      <c r="N323" s="6">
        <v>41327</v>
      </c>
      <c r="O323" s="4" t="s">
        <v>32</v>
      </c>
      <c r="P323" s="5" t="s">
        <v>2012</v>
      </c>
      <c r="R323" s="16">
        <v>1800</v>
      </c>
      <c r="T323" s="16">
        <v>441</v>
      </c>
      <c r="W323" s="9">
        <v>100</v>
      </c>
      <c r="X323" s="5" t="s">
        <v>197</v>
      </c>
      <c r="Y323" s="4" t="s">
        <v>26</v>
      </c>
      <c r="Z323" s="4" t="s">
        <v>26</v>
      </c>
    </row>
    <row r="324" spans="1:26" ht="45" x14ac:dyDescent="0.25">
      <c r="A324" s="5" t="s">
        <v>2331</v>
      </c>
      <c r="B324" s="5" t="s">
        <v>595</v>
      </c>
      <c r="C324" s="5" t="s">
        <v>596</v>
      </c>
      <c r="D324" s="5" t="s">
        <v>2565</v>
      </c>
      <c r="E324" s="4" t="s">
        <v>19</v>
      </c>
      <c r="F324" s="5" t="s">
        <v>597</v>
      </c>
      <c r="G324" s="4" t="s">
        <v>2241</v>
      </c>
      <c r="H324" s="6">
        <v>40597</v>
      </c>
      <c r="I324" s="6">
        <v>40575</v>
      </c>
      <c r="J324" s="6">
        <v>43069</v>
      </c>
      <c r="K324" s="6"/>
      <c r="L324" s="6">
        <v>41332</v>
      </c>
      <c r="M324" s="4" t="s">
        <v>22</v>
      </c>
      <c r="O324" s="4" t="s">
        <v>32</v>
      </c>
      <c r="P324" s="5" t="s">
        <v>2312</v>
      </c>
      <c r="R324" s="16">
        <v>1000</v>
      </c>
      <c r="W324" s="9">
        <v>660</v>
      </c>
      <c r="X324" s="5" t="s">
        <v>599</v>
      </c>
      <c r="Y324" s="4" t="s">
        <v>26</v>
      </c>
      <c r="Z324" s="4" t="s">
        <v>26</v>
      </c>
    </row>
    <row r="325" spans="1:26" ht="75" x14ac:dyDescent="0.25">
      <c r="A325" s="5" t="s">
        <v>377</v>
      </c>
      <c r="C325" s="5" t="s">
        <v>378</v>
      </c>
      <c r="D325" s="5" t="s">
        <v>380</v>
      </c>
      <c r="E325" s="4" t="s">
        <v>19</v>
      </c>
      <c r="F325" s="5" t="s">
        <v>379</v>
      </c>
      <c r="G325" s="4" t="s">
        <v>2241</v>
      </c>
      <c r="H325" s="6">
        <v>40920</v>
      </c>
      <c r="I325" s="6">
        <v>40923</v>
      </c>
      <c r="J325" s="6">
        <v>41455</v>
      </c>
      <c r="K325" s="6"/>
      <c r="L325" s="6">
        <v>41332</v>
      </c>
      <c r="M325" s="4" t="s">
        <v>22</v>
      </c>
      <c r="O325" s="4" t="s">
        <v>32</v>
      </c>
      <c r="P325" s="5" t="s">
        <v>2312</v>
      </c>
      <c r="R325" s="16">
        <v>3</v>
      </c>
      <c r="W325" s="9">
        <v>150</v>
      </c>
      <c r="X325" s="5" t="s">
        <v>25</v>
      </c>
      <c r="Y325" s="4" t="s">
        <v>26</v>
      </c>
      <c r="Z325" s="4" t="s">
        <v>26</v>
      </c>
    </row>
    <row r="326" spans="1:26" ht="75" x14ac:dyDescent="0.25">
      <c r="A326" s="5" t="s">
        <v>576</v>
      </c>
      <c r="C326" s="5" t="s">
        <v>581</v>
      </c>
      <c r="D326" s="5" t="s">
        <v>2567</v>
      </c>
      <c r="E326" s="4" t="s">
        <v>19</v>
      </c>
      <c r="F326" s="5" t="s">
        <v>2566</v>
      </c>
      <c r="G326" s="4" t="s">
        <v>2241</v>
      </c>
      <c r="H326" s="6">
        <v>40520</v>
      </c>
      <c r="I326" s="6">
        <v>40544</v>
      </c>
      <c r="J326" s="6">
        <v>41639</v>
      </c>
      <c r="K326" s="6"/>
      <c r="L326" s="6">
        <v>41332</v>
      </c>
      <c r="M326" s="4" t="s">
        <v>22</v>
      </c>
      <c r="O326" s="4" t="s">
        <v>32</v>
      </c>
      <c r="P326" s="5" t="s">
        <v>2256</v>
      </c>
      <c r="R326" s="16">
        <v>75000</v>
      </c>
      <c r="W326" s="9">
        <v>10</v>
      </c>
      <c r="X326" s="5" t="s">
        <v>584</v>
      </c>
      <c r="Y326" s="4" t="s">
        <v>26</v>
      </c>
      <c r="Z326" s="4" t="s">
        <v>26</v>
      </c>
    </row>
    <row r="327" spans="1:26" ht="60" x14ac:dyDescent="0.25">
      <c r="A327" s="5" t="s">
        <v>576</v>
      </c>
      <c r="C327" s="5" t="s">
        <v>577</v>
      </c>
      <c r="D327" s="5" t="s">
        <v>579</v>
      </c>
      <c r="E327" s="4" t="s">
        <v>19</v>
      </c>
      <c r="F327" s="5" t="s">
        <v>2434</v>
      </c>
      <c r="G327" s="4" t="s">
        <v>2241</v>
      </c>
      <c r="H327" s="6">
        <v>40018</v>
      </c>
      <c r="I327" s="6">
        <v>40026</v>
      </c>
      <c r="J327" s="6">
        <v>41820</v>
      </c>
      <c r="K327" s="6"/>
      <c r="L327" s="6">
        <v>41332</v>
      </c>
      <c r="M327" s="4" t="s">
        <v>22</v>
      </c>
      <c r="O327" s="4" t="s">
        <v>32</v>
      </c>
      <c r="P327" s="5" t="s">
        <v>2256</v>
      </c>
      <c r="W327" s="9">
        <v>10</v>
      </c>
      <c r="X327" s="5" t="s">
        <v>580</v>
      </c>
      <c r="Y327" s="4" t="s">
        <v>26</v>
      </c>
    </row>
    <row r="328" spans="1:26" x14ac:dyDescent="0.25">
      <c r="A328" s="5" t="s">
        <v>78</v>
      </c>
      <c r="C328" s="5" t="s">
        <v>117</v>
      </c>
      <c r="D328" s="5" t="s">
        <v>119</v>
      </c>
      <c r="E328" s="4" t="s">
        <v>19</v>
      </c>
      <c r="F328" s="5" t="s">
        <v>2245</v>
      </c>
      <c r="G328" s="4" t="s">
        <v>2241</v>
      </c>
      <c r="H328" s="6">
        <v>40687</v>
      </c>
      <c r="I328" s="6">
        <v>40695</v>
      </c>
      <c r="J328" s="6">
        <v>41426</v>
      </c>
      <c r="K328" s="6"/>
      <c r="L328" s="6">
        <v>41332</v>
      </c>
      <c r="M328" s="4" t="s">
        <v>22</v>
      </c>
      <c r="O328" s="4" t="s">
        <v>32</v>
      </c>
      <c r="P328" s="5" t="s">
        <v>2012</v>
      </c>
      <c r="R328" s="16">
        <v>500</v>
      </c>
      <c r="W328" s="9">
        <v>200</v>
      </c>
      <c r="X328" s="5" t="s">
        <v>120</v>
      </c>
      <c r="Y328" s="4" t="s">
        <v>26</v>
      </c>
      <c r="Z328" s="4" t="s">
        <v>26</v>
      </c>
    </row>
    <row r="329" spans="1:26" ht="45" x14ac:dyDescent="0.25">
      <c r="A329" s="5" t="s">
        <v>78</v>
      </c>
      <c r="C329" s="5" t="s">
        <v>1377</v>
      </c>
      <c r="D329" s="5" t="s">
        <v>81</v>
      </c>
      <c r="E329" s="4" t="s">
        <v>19</v>
      </c>
      <c r="F329" s="5" t="s">
        <v>2243</v>
      </c>
      <c r="G329" s="4" t="s">
        <v>2241</v>
      </c>
      <c r="H329" s="6">
        <v>40785</v>
      </c>
      <c r="I329" s="6">
        <v>40787</v>
      </c>
      <c r="J329" s="6">
        <v>41518</v>
      </c>
      <c r="K329" s="6"/>
      <c r="L329" s="6">
        <v>41332</v>
      </c>
      <c r="M329" s="4" t="s">
        <v>22</v>
      </c>
      <c r="O329" s="4" t="s">
        <v>32</v>
      </c>
      <c r="P329" s="5" t="s">
        <v>2012</v>
      </c>
      <c r="R329" s="16">
        <v>1000</v>
      </c>
      <c r="W329" s="9">
        <v>200</v>
      </c>
      <c r="X329" s="5" t="s">
        <v>82</v>
      </c>
      <c r="Y329" s="4" t="s">
        <v>26</v>
      </c>
      <c r="Z329" s="4" t="s">
        <v>26</v>
      </c>
    </row>
    <row r="330" spans="1:26" ht="45" x14ac:dyDescent="0.25">
      <c r="A330" s="5" t="s">
        <v>78</v>
      </c>
      <c r="C330" s="5" t="s">
        <v>1377</v>
      </c>
      <c r="D330" s="5" t="s">
        <v>81</v>
      </c>
      <c r="E330" s="4" t="s">
        <v>19</v>
      </c>
      <c r="F330" s="5" t="s">
        <v>2242</v>
      </c>
      <c r="G330" s="4" t="s">
        <v>2241</v>
      </c>
      <c r="H330" s="6">
        <v>41060</v>
      </c>
      <c r="I330" s="6">
        <v>41061</v>
      </c>
      <c r="J330" s="6">
        <v>41791</v>
      </c>
      <c r="K330" s="6"/>
      <c r="L330" s="6">
        <v>41332</v>
      </c>
      <c r="M330" s="4" t="s">
        <v>22</v>
      </c>
      <c r="O330" s="4" t="s">
        <v>32</v>
      </c>
      <c r="P330" s="5" t="s">
        <v>2012</v>
      </c>
      <c r="R330" s="16">
        <v>150</v>
      </c>
      <c r="W330" s="9">
        <v>180</v>
      </c>
      <c r="X330" s="5" t="s">
        <v>25</v>
      </c>
      <c r="Y330" s="4" t="s">
        <v>26</v>
      </c>
      <c r="Z330" s="4" t="s">
        <v>26</v>
      </c>
    </row>
    <row r="331" spans="1:26" ht="30" x14ac:dyDescent="0.25">
      <c r="A331" s="5" t="s">
        <v>1124</v>
      </c>
      <c r="B331" s="5" t="s">
        <v>1920</v>
      </c>
      <c r="C331" s="5" t="s">
        <v>211</v>
      </c>
      <c r="D331" s="5" t="s">
        <v>213</v>
      </c>
      <c r="E331" s="4" t="s">
        <v>19</v>
      </c>
      <c r="F331" s="5" t="s">
        <v>2359</v>
      </c>
      <c r="G331" s="4" t="s">
        <v>2241</v>
      </c>
      <c r="H331" s="6">
        <v>41246</v>
      </c>
      <c r="I331" s="6">
        <v>41244</v>
      </c>
      <c r="J331" s="6">
        <v>42856</v>
      </c>
      <c r="K331" s="6"/>
      <c r="L331" s="6">
        <v>41332</v>
      </c>
      <c r="M331" s="4" t="s">
        <v>22</v>
      </c>
      <c r="O331" s="4" t="s">
        <v>32</v>
      </c>
      <c r="P331" s="5" t="s">
        <v>2012</v>
      </c>
      <c r="R331" s="16">
        <v>1400</v>
      </c>
      <c r="W331" s="9">
        <v>865</v>
      </c>
      <c r="X331" s="5" t="s">
        <v>25</v>
      </c>
      <c r="Y331" s="4" t="s">
        <v>26</v>
      </c>
      <c r="Z331" s="4" t="s">
        <v>26</v>
      </c>
    </row>
    <row r="332" spans="1:26" ht="30" x14ac:dyDescent="0.25">
      <c r="A332" s="5" t="s">
        <v>642</v>
      </c>
      <c r="B332" s="5" t="s">
        <v>659</v>
      </c>
      <c r="C332" s="5" t="s">
        <v>677</v>
      </c>
      <c r="D332" s="5" t="s">
        <v>679</v>
      </c>
      <c r="E332" s="4" t="s">
        <v>19</v>
      </c>
      <c r="F332" s="5" t="s">
        <v>2443</v>
      </c>
      <c r="G332" s="4" t="s">
        <v>2241</v>
      </c>
      <c r="H332" s="6">
        <v>41179</v>
      </c>
      <c r="I332" s="6">
        <v>41182</v>
      </c>
      <c r="J332" s="6">
        <v>41912</v>
      </c>
      <c r="K332" s="6"/>
      <c r="L332" s="6">
        <v>41332</v>
      </c>
      <c r="M332" s="4" t="s">
        <v>22</v>
      </c>
      <c r="O332" s="4" t="s">
        <v>32</v>
      </c>
      <c r="P332" s="5" t="s">
        <v>2256</v>
      </c>
      <c r="R332" s="16">
        <v>400</v>
      </c>
      <c r="T332" s="16">
        <v>33</v>
      </c>
      <c r="W332" s="9">
        <v>650</v>
      </c>
      <c r="X332" s="5" t="s">
        <v>1713</v>
      </c>
      <c r="Y332" s="4" t="s">
        <v>26</v>
      </c>
      <c r="Z332" s="4" t="s">
        <v>26</v>
      </c>
    </row>
    <row r="333" spans="1:26" ht="45" x14ac:dyDescent="0.25">
      <c r="A333" s="5" t="s">
        <v>642</v>
      </c>
      <c r="B333" s="5" t="s">
        <v>950</v>
      </c>
      <c r="C333" s="5" t="s">
        <v>954</v>
      </c>
      <c r="D333" s="5" t="s">
        <v>956</v>
      </c>
      <c r="E333" s="4" t="s">
        <v>19</v>
      </c>
      <c r="F333" s="5" t="s">
        <v>2441</v>
      </c>
      <c r="G333" s="4" t="s">
        <v>2241</v>
      </c>
      <c r="H333" s="6">
        <v>40897</v>
      </c>
      <c r="I333" s="6">
        <v>40909</v>
      </c>
      <c r="J333" s="6">
        <v>41578</v>
      </c>
      <c r="K333" s="6">
        <v>42004</v>
      </c>
      <c r="L333" s="6">
        <v>41332</v>
      </c>
      <c r="M333" s="4" t="s">
        <v>22</v>
      </c>
      <c r="O333" s="4" t="s">
        <v>32</v>
      </c>
      <c r="P333" s="5" t="s">
        <v>2249</v>
      </c>
      <c r="R333" s="16">
        <v>1000</v>
      </c>
      <c r="T333" s="16">
        <v>9</v>
      </c>
      <c r="W333" s="9">
        <v>500</v>
      </c>
      <c r="X333" s="5" t="s">
        <v>957</v>
      </c>
      <c r="Y333" s="4" t="s">
        <v>26</v>
      </c>
      <c r="Z333" s="4" t="s">
        <v>26</v>
      </c>
    </row>
    <row r="334" spans="1:26" ht="45" x14ac:dyDescent="0.25">
      <c r="A334" s="5" t="s">
        <v>642</v>
      </c>
      <c r="B334" s="5" t="s">
        <v>795</v>
      </c>
      <c r="C334" s="5" t="s">
        <v>1697</v>
      </c>
      <c r="D334" s="5" t="s">
        <v>1699</v>
      </c>
      <c r="E334" s="4" t="s">
        <v>19</v>
      </c>
      <c r="F334" s="5" t="s">
        <v>1698</v>
      </c>
      <c r="G334" s="4" t="s">
        <v>2241</v>
      </c>
      <c r="H334" s="6">
        <v>41178</v>
      </c>
      <c r="I334" s="6">
        <v>41183</v>
      </c>
      <c r="J334" s="6">
        <v>41729</v>
      </c>
      <c r="K334" s="6"/>
      <c r="L334" s="6">
        <v>41332</v>
      </c>
      <c r="M334" s="4" t="s">
        <v>22</v>
      </c>
      <c r="O334" s="4" t="s">
        <v>32</v>
      </c>
      <c r="P334" s="5" t="s">
        <v>2249</v>
      </c>
      <c r="R334" s="16">
        <v>1000</v>
      </c>
      <c r="W334" s="9">
        <v>170</v>
      </c>
      <c r="X334" s="5" t="s">
        <v>25</v>
      </c>
      <c r="Y334" s="4" t="s">
        <v>26</v>
      </c>
      <c r="Z334" s="4" t="s">
        <v>26</v>
      </c>
    </row>
    <row r="335" spans="1:26" ht="30" x14ac:dyDescent="0.25">
      <c r="A335" s="5" t="s">
        <v>642</v>
      </c>
      <c r="B335" s="5" t="s">
        <v>1742</v>
      </c>
      <c r="C335" s="5" t="s">
        <v>1881</v>
      </c>
      <c r="D335" s="5" t="s">
        <v>1883</v>
      </c>
      <c r="E335" s="4" t="s">
        <v>19</v>
      </c>
      <c r="F335" s="5" t="s">
        <v>2438</v>
      </c>
      <c r="G335" s="4" t="s">
        <v>2241</v>
      </c>
      <c r="H335" s="6">
        <v>41236</v>
      </c>
      <c r="I335" s="6">
        <v>41244</v>
      </c>
      <c r="J335" s="6">
        <v>41790</v>
      </c>
      <c r="K335" s="6"/>
      <c r="L335" s="6">
        <v>41332</v>
      </c>
      <c r="M335" s="4" t="s">
        <v>22</v>
      </c>
      <c r="O335" s="4" t="s">
        <v>32</v>
      </c>
      <c r="P335" s="5" t="s">
        <v>2568</v>
      </c>
      <c r="R335" s="16">
        <v>1000</v>
      </c>
      <c r="T335" s="16">
        <v>7</v>
      </c>
      <c r="W335" s="9">
        <v>200</v>
      </c>
      <c r="X335" s="5" t="s">
        <v>957</v>
      </c>
      <c r="Y335" s="4" t="s">
        <v>26</v>
      </c>
      <c r="Z335" s="4" t="s">
        <v>26</v>
      </c>
    </row>
    <row r="336" spans="1:26" ht="30" x14ac:dyDescent="0.25">
      <c r="A336" s="5" t="s">
        <v>642</v>
      </c>
      <c r="B336" s="5" t="s">
        <v>1742</v>
      </c>
      <c r="C336" s="5" t="s">
        <v>1743</v>
      </c>
      <c r="D336" s="5" t="s">
        <v>1745</v>
      </c>
      <c r="E336" s="4" t="s">
        <v>19</v>
      </c>
      <c r="F336" s="5" t="s">
        <v>2436</v>
      </c>
      <c r="G336" s="4" t="s">
        <v>2241</v>
      </c>
      <c r="H336" s="6">
        <v>41186</v>
      </c>
      <c r="I336" s="6">
        <v>41187</v>
      </c>
      <c r="J336" s="6">
        <v>41547</v>
      </c>
      <c r="K336" s="6"/>
      <c r="L336" s="6">
        <v>41332</v>
      </c>
      <c r="M336" s="4" t="s">
        <v>22</v>
      </c>
      <c r="O336" s="4" t="s">
        <v>32</v>
      </c>
      <c r="P336" s="5" t="s">
        <v>2437</v>
      </c>
      <c r="R336" s="16">
        <v>2000</v>
      </c>
      <c r="T336" s="16">
        <v>86</v>
      </c>
      <c r="W336" s="9">
        <v>150</v>
      </c>
      <c r="X336" s="5" t="s">
        <v>957</v>
      </c>
      <c r="Y336" s="4" t="s">
        <v>26</v>
      </c>
      <c r="Z336" s="4" t="s">
        <v>26</v>
      </c>
    </row>
    <row r="337" spans="1:26" ht="75" x14ac:dyDescent="0.25">
      <c r="A337" s="5" t="s">
        <v>642</v>
      </c>
      <c r="B337" s="5" t="s">
        <v>1396</v>
      </c>
      <c r="C337" s="5" t="s">
        <v>2524</v>
      </c>
      <c r="D337" s="5" t="s">
        <v>2526</v>
      </c>
      <c r="E337" s="4" t="s">
        <v>19</v>
      </c>
      <c r="F337" s="5" t="s">
        <v>2525</v>
      </c>
      <c r="G337" s="4" t="s">
        <v>2241</v>
      </c>
      <c r="H337" s="6">
        <v>41319</v>
      </c>
      <c r="I337" s="6">
        <v>41323</v>
      </c>
      <c r="J337" s="6">
        <v>41547</v>
      </c>
      <c r="K337" s="6"/>
      <c r="L337" s="6">
        <v>41332</v>
      </c>
      <c r="M337" s="4" t="s">
        <v>22</v>
      </c>
      <c r="O337" s="4" t="s">
        <v>32</v>
      </c>
      <c r="P337" s="5" t="s">
        <v>2256</v>
      </c>
      <c r="T337" s="16">
        <v>90</v>
      </c>
      <c r="W337" s="9">
        <v>120</v>
      </c>
      <c r="X337" s="5" t="s">
        <v>25</v>
      </c>
      <c r="Y337" s="4" t="s">
        <v>26</v>
      </c>
      <c r="Z337" s="4" t="s">
        <v>26</v>
      </c>
    </row>
    <row r="338" spans="1:26" ht="45" x14ac:dyDescent="0.25">
      <c r="A338" s="5" t="s">
        <v>2331</v>
      </c>
      <c r="B338" s="5" t="s">
        <v>1392</v>
      </c>
      <c r="C338" s="5" t="s">
        <v>1082</v>
      </c>
      <c r="D338" s="5" t="s">
        <v>1084</v>
      </c>
      <c r="E338" s="4" t="s">
        <v>19</v>
      </c>
      <c r="F338" s="5" t="s">
        <v>1083</v>
      </c>
      <c r="G338" s="4" t="s">
        <v>2241</v>
      </c>
      <c r="H338" s="6">
        <v>40980</v>
      </c>
      <c r="I338" s="6">
        <v>40980</v>
      </c>
      <c r="J338" s="6">
        <v>41363</v>
      </c>
      <c r="K338" s="6"/>
      <c r="L338" s="6">
        <v>41332</v>
      </c>
      <c r="M338" s="4" t="s">
        <v>22</v>
      </c>
      <c r="O338" s="4" t="s">
        <v>32</v>
      </c>
      <c r="P338" s="5" t="s">
        <v>2312</v>
      </c>
      <c r="R338" s="16">
        <v>150</v>
      </c>
      <c r="W338" s="9">
        <v>150</v>
      </c>
      <c r="X338" s="5" t="s">
        <v>25</v>
      </c>
      <c r="Y338" s="4" t="s">
        <v>26</v>
      </c>
      <c r="Z338" s="4" t="s">
        <v>26</v>
      </c>
    </row>
    <row r="339" spans="1:26" ht="30" x14ac:dyDescent="0.25">
      <c r="A339" s="5" t="s">
        <v>970</v>
      </c>
      <c r="C339" s="5" t="s">
        <v>975</v>
      </c>
      <c r="D339" s="5" t="s">
        <v>977</v>
      </c>
      <c r="E339" s="4" t="s">
        <v>19</v>
      </c>
      <c r="F339" s="5" t="s">
        <v>976</v>
      </c>
      <c r="G339" s="4" t="s">
        <v>2241</v>
      </c>
      <c r="H339" s="6">
        <v>40360</v>
      </c>
      <c r="I339" s="6">
        <v>40369</v>
      </c>
      <c r="J339" s="6">
        <v>41639</v>
      </c>
      <c r="K339" s="6"/>
      <c r="L339" s="6">
        <v>41332</v>
      </c>
      <c r="M339" s="4" t="s">
        <v>22</v>
      </c>
      <c r="O339" s="4" t="s">
        <v>32</v>
      </c>
      <c r="P339" s="5" t="s">
        <v>2249</v>
      </c>
      <c r="R339" s="16">
        <v>660</v>
      </c>
      <c r="W339" s="9">
        <v>750</v>
      </c>
      <c r="X339" s="5" t="s">
        <v>978</v>
      </c>
      <c r="Y339" s="4" t="s">
        <v>26</v>
      </c>
      <c r="Z339" s="4" t="s">
        <v>26</v>
      </c>
    </row>
    <row r="340" spans="1:26" ht="45" x14ac:dyDescent="0.25">
      <c r="A340" s="5" t="s">
        <v>970</v>
      </c>
      <c r="C340" s="5" t="s">
        <v>971</v>
      </c>
      <c r="D340" s="5" t="s">
        <v>973</v>
      </c>
      <c r="E340" s="4" t="s">
        <v>19</v>
      </c>
      <c r="F340" s="5" t="s">
        <v>2416</v>
      </c>
      <c r="G340" s="4" t="s">
        <v>2241</v>
      </c>
      <c r="H340" s="6">
        <v>40079</v>
      </c>
      <c r="I340" s="6">
        <v>40086</v>
      </c>
      <c r="J340" s="6">
        <v>41305</v>
      </c>
      <c r="K340" s="6"/>
      <c r="L340" s="6">
        <v>41332</v>
      </c>
      <c r="M340" s="4" t="s">
        <v>22</v>
      </c>
      <c r="O340" s="4" t="s">
        <v>32</v>
      </c>
      <c r="P340" s="5" t="s">
        <v>2249</v>
      </c>
      <c r="W340" s="9">
        <v>900</v>
      </c>
      <c r="X340" s="5" t="s">
        <v>774</v>
      </c>
      <c r="Y340" s="4" t="s">
        <v>26</v>
      </c>
      <c r="Z340" s="4" t="s">
        <v>26</v>
      </c>
    </row>
    <row r="341" spans="1:26" ht="60" x14ac:dyDescent="0.25">
      <c r="A341" s="5" t="s">
        <v>2375</v>
      </c>
      <c r="B341" s="5" t="s">
        <v>747</v>
      </c>
      <c r="C341" s="5" t="s">
        <v>585</v>
      </c>
      <c r="D341" s="5" t="s">
        <v>587</v>
      </c>
      <c r="E341" s="4" t="s">
        <v>19</v>
      </c>
      <c r="F341" s="5" t="s">
        <v>2040</v>
      </c>
      <c r="G341" s="4" t="s">
        <v>2241</v>
      </c>
      <c r="H341" s="6">
        <v>40212</v>
      </c>
      <c r="I341" s="6">
        <v>40179</v>
      </c>
      <c r="J341" s="6">
        <v>41729</v>
      </c>
      <c r="K341" s="6"/>
      <c r="L341" s="6">
        <v>41332</v>
      </c>
      <c r="M341" s="4" t="s">
        <v>22</v>
      </c>
      <c r="O341" s="4" t="s">
        <v>32</v>
      </c>
      <c r="P341" s="5" t="s">
        <v>2012</v>
      </c>
      <c r="R341" s="16">
        <v>1000</v>
      </c>
      <c r="W341" s="9">
        <v>500</v>
      </c>
      <c r="X341" s="5" t="s">
        <v>588</v>
      </c>
      <c r="Y341" s="4" t="s">
        <v>26</v>
      </c>
      <c r="Z341" s="4" t="s">
        <v>26</v>
      </c>
    </row>
    <row r="342" spans="1:26" ht="60" x14ac:dyDescent="0.25">
      <c r="A342" s="5" t="s">
        <v>2375</v>
      </c>
      <c r="B342" s="5" t="s">
        <v>898</v>
      </c>
      <c r="C342" s="5" t="s">
        <v>899</v>
      </c>
      <c r="D342" s="5" t="s">
        <v>587</v>
      </c>
      <c r="E342" s="4" t="s">
        <v>19</v>
      </c>
      <c r="F342" s="5" t="s">
        <v>2376</v>
      </c>
      <c r="G342" s="4" t="s">
        <v>2241</v>
      </c>
      <c r="H342" s="6">
        <v>40220</v>
      </c>
      <c r="I342" s="6">
        <v>40221</v>
      </c>
      <c r="J342" s="6">
        <v>41578</v>
      </c>
      <c r="K342" s="6" t="s">
        <v>2569</v>
      </c>
      <c r="L342" s="6">
        <v>41332</v>
      </c>
      <c r="M342" s="4" t="s">
        <v>22</v>
      </c>
      <c r="O342" s="4" t="s">
        <v>32</v>
      </c>
      <c r="P342" s="5" t="s">
        <v>2012</v>
      </c>
      <c r="R342" s="16">
        <v>300</v>
      </c>
      <c r="W342" s="9">
        <v>500</v>
      </c>
      <c r="X342" s="5" t="s">
        <v>136</v>
      </c>
      <c r="Y342" s="4" t="s">
        <v>26</v>
      </c>
      <c r="Z342" s="4" t="s">
        <v>26</v>
      </c>
    </row>
    <row r="343" spans="1:26" ht="30" x14ac:dyDescent="0.25">
      <c r="A343" s="5" t="s">
        <v>2454</v>
      </c>
      <c r="B343" s="5" t="s">
        <v>301</v>
      </c>
      <c r="C343" s="5" t="s">
        <v>922</v>
      </c>
      <c r="D343" s="5" t="s">
        <v>924</v>
      </c>
      <c r="E343" s="4" t="s">
        <v>19</v>
      </c>
      <c r="F343" s="5" t="s">
        <v>2455</v>
      </c>
      <c r="G343" s="4" t="s">
        <v>2241</v>
      </c>
      <c r="H343" s="6">
        <v>41240</v>
      </c>
      <c r="I343" s="6">
        <v>41244</v>
      </c>
      <c r="J343" s="6">
        <v>42185</v>
      </c>
      <c r="K343" s="6"/>
      <c r="L343" s="6">
        <v>41333</v>
      </c>
      <c r="M343" s="4" t="s">
        <v>22</v>
      </c>
      <c r="O343" s="4" t="s">
        <v>32</v>
      </c>
      <c r="P343" s="5" t="s">
        <v>2012</v>
      </c>
      <c r="R343" s="16">
        <v>390</v>
      </c>
      <c r="W343" s="9">
        <v>369.5</v>
      </c>
      <c r="X343" s="5" t="s">
        <v>1908</v>
      </c>
      <c r="Y343" s="4" t="s">
        <v>26</v>
      </c>
      <c r="Z343" s="4" t="s">
        <v>26</v>
      </c>
    </row>
    <row r="344" spans="1:26" ht="60" x14ac:dyDescent="0.25">
      <c r="A344" s="5" t="s">
        <v>27</v>
      </c>
      <c r="B344" s="5" t="s">
        <v>129</v>
      </c>
      <c r="C344" s="5" t="s">
        <v>130</v>
      </c>
      <c r="D344" s="5" t="s">
        <v>132</v>
      </c>
      <c r="E344" s="4" t="s">
        <v>19</v>
      </c>
      <c r="F344" s="5" t="s">
        <v>2570</v>
      </c>
      <c r="G344" s="4" t="s">
        <v>2241</v>
      </c>
      <c r="H344" s="6">
        <v>38991</v>
      </c>
      <c r="I344" s="6">
        <v>38991</v>
      </c>
      <c r="J344" s="6">
        <v>40178</v>
      </c>
      <c r="K344" s="6">
        <v>41274</v>
      </c>
      <c r="L344" s="6">
        <v>41333</v>
      </c>
      <c r="M344" s="4" t="s">
        <v>22</v>
      </c>
      <c r="O344" s="4" t="s">
        <v>32</v>
      </c>
      <c r="P344" s="5" t="s">
        <v>2012</v>
      </c>
      <c r="R344" s="16">
        <v>2300</v>
      </c>
      <c r="W344" s="9">
        <v>750</v>
      </c>
      <c r="X344" s="5" t="s">
        <v>133</v>
      </c>
      <c r="Y344" s="4" t="s">
        <v>26</v>
      </c>
    </row>
    <row r="345" spans="1:26" ht="45" x14ac:dyDescent="0.25">
      <c r="A345" s="5" t="s">
        <v>27</v>
      </c>
      <c r="B345" s="5" t="s">
        <v>129</v>
      </c>
      <c r="C345" s="5" t="s">
        <v>130</v>
      </c>
      <c r="D345" s="5" t="s">
        <v>135</v>
      </c>
      <c r="E345" s="4" t="s">
        <v>19</v>
      </c>
      <c r="F345" s="5" t="s">
        <v>2447</v>
      </c>
      <c r="G345" s="4" t="s">
        <v>2241</v>
      </c>
      <c r="H345" s="6">
        <v>39360</v>
      </c>
      <c r="I345" s="6">
        <v>39356</v>
      </c>
      <c r="J345" s="6">
        <v>41197</v>
      </c>
      <c r="K345" s="6"/>
      <c r="L345" s="6">
        <v>41333</v>
      </c>
      <c r="M345" s="4" t="s">
        <v>22</v>
      </c>
      <c r="O345" s="4" t="s">
        <v>32</v>
      </c>
      <c r="P345" s="5" t="s">
        <v>2012</v>
      </c>
      <c r="R345" s="16">
        <v>1800</v>
      </c>
      <c r="W345" s="9">
        <v>750</v>
      </c>
      <c r="X345" s="5" t="s">
        <v>136</v>
      </c>
      <c r="Y345" s="4" t="s">
        <v>26</v>
      </c>
    </row>
    <row r="346" spans="1:26" ht="45" x14ac:dyDescent="0.25">
      <c r="A346" s="5" t="s">
        <v>27</v>
      </c>
      <c r="B346" s="5" t="s">
        <v>28</v>
      </c>
      <c r="C346" s="5" t="s">
        <v>121</v>
      </c>
      <c r="D346" s="5" t="s">
        <v>123</v>
      </c>
      <c r="E346" s="4" t="s">
        <v>19</v>
      </c>
      <c r="F346" s="5" t="s">
        <v>2446</v>
      </c>
      <c r="G346" s="4" t="s">
        <v>2241</v>
      </c>
      <c r="H346" s="6">
        <v>40884</v>
      </c>
      <c r="I346" s="6">
        <v>40878</v>
      </c>
      <c r="J346" s="6">
        <v>42338</v>
      </c>
      <c r="K346" s="6"/>
      <c r="L346" s="6">
        <v>41333</v>
      </c>
      <c r="M346" s="4" t="s">
        <v>22</v>
      </c>
      <c r="O346" s="4" t="s">
        <v>32</v>
      </c>
      <c r="P346" s="5" t="s">
        <v>2012</v>
      </c>
      <c r="R346" s="16">
        <v>150</v>
      </c>
      <c r="W346" s="9">
        <v>750</v>
      </c>
      <c r="X346" s="5" t="s">
        <v>128</v>
      </c>
      <c r="Y346" s="4" t="s">
        <v>26</v>
      </c>
      <c r="Z346" s="4" t="s">
        <v>26</v>
      </c>
    </row>
    <row r="347" spans="1:26" ht="30" x14ac:dyDescent="0.25">
      <c r="A347" s="5" t="s">
        <v>363</v>
      </c>
      <c r="B347" s="5" t="s">
        <v>1017</v>
      </c>
      <c r="C347" s="5" t="s">
        <v>1814</v>
      </c>
      <c r="D347" s="5" t="s">
        <v>1816</v>
      </c>
      <c r="E347" s="4" t="s">
        <v>19</v>
      </c>
      <c r="F347" s="5" t="s">
        <v>2418</v>
      </c>
      <c r="G347" s="4" t="s">
        <v>2241</v>
      </c>
      <c r="H347" s="6">
        <v>41211</v>
      </c>
      <c r="I347" s="6">
        <v>41207</v>
      </c>
      <c r="J347" s="6">
        <v>41455</v>
      </c>
      <c r="K347" s="6"/>
      <c r="L347" s="6">
        <v>41333</v>
      </c>
      <c r="M347" s="4" t="s">
        <v>22</v>
      </c>
      <c r="O347" s="4" t="s">
        <v>32</v>
      </c>
      <c r="P347" s="5" t="s">
        <v>2256</v>
      </c>
      <c r="R347" s="16">
        <v>600</v>
      </c>
      <c r="W347" s="9">
        <v>150</v>
      </c>
      <c r="X347" s="5" t="s">
        <v>1817</v>
      </c>
      <c r="Y347" s="4" t="s">
        <v>26</v>
      </c>
      <c r="Z347" s="4" t="s">
        <v>26</v>
      </c>
    </row>
    <row r="348" spans="1:26" ht="45" x14ac:dyDescent="0.25">
      <c r="A348" s="5" t="s">
        <v>600</v>
      </c>
      <c r="C348" s="5" t="s">
        <v>1039</v>
      </c>
      <c r="D348" s="5" t="s">
        <v>1041</v>
      </c>
      <c r="E348" s="4" t="s">
        <v>19</v>
      </c>
      <c r="F348" s="5" t="s">
        <v>1040</v>
      </c>
      <c r="G348" s="4" t="s">
        <v>2241</v>
      </c>
      <c r="H348" s="6">
        <v>40973</v>
      </c>
      <c r="I348" s="6">
        <v>40973</v>
      </c>
      <c r="J348" s="6">
        <v>41455</v>
      </c>
      <c r="K348" s="6"/>
      <c r="L348" s="6">
        <v>41333</v>
      </c>
      <c r="M348" s="4" t="s">
        <v>22</v>
      </c>
      <c r="O348" s="4" t="s">
        <v>32</v>
      </c>
      <c r="P348" s="5" t="s">
        <v>2012</v>
      </c>
      <c r="R348" s="16">
        <v>1500</v>
      </c>
      <c r="W348" s="9">
        <v>350</v>
      </c>
      <c r="X348" s="5" t="s">
        <v>1042</v>
      </c>
      <c r="Y348" s="4" t="s">
        <v>26</v>
      </c>
      <c r="Z348" s="4" t="s">
        <v>26</v>
      </c>
    </row>
    <row r="349" spans="1:26" ht="45" x14ac:dyDescent="0.25">
      <c r="A349" s="5" t="s">
        <v>600</v>
      </c>
      <c r="C349" s="5" t="s">
        <v>663</v>
      </c>
      <c r="D349" s="5" t="s">
        <v>665</v>
      </c>
      <c r="E349" s="4" t="s">
        <v>19</v>
      </c>
      <c r="F349" s="5" t="s">
        <v>664</v>
      </c>
      <c r="G349" s="4" t="s">
        <v>2241</v>
      </c>
      <c r="H349" s="6">
        <v>40814</v>
      </c>
      <c r="I349" s="6">
        <v>40814</v>
      </c>
      <c r="J349" s="6">
        <v>41547</v>
      </c>
      <c r="K349" s="6"/>
      <c r="L349" s="6">
        <v>41333</v>
      </c>
      <c r="M349" s="4" t="s">
        <v>22</v>
      </c>
      <c r="O349" s="4" t="s">
        <v>32</v>
      </c>
      <c r="P349" s="5" t="s">
        <v>2012</v>
      </c>
      <c r="R349" s="16" t="s">
        <v>5326</v>
      </c>
      <c r="W349" s="9">
        <v>75</v>
      </c>
      <c r="X349" s="5" t="s">
        <v>666</v>
      </c>
      <c r="Y349" s="4" t="s">
        <v>26</v>
      </c>
      <c r="Z349" s="4" t="s">
        <v>26</v>
      </c>
    </row>
    <row r="350" spans="1:26" ht="60" x14ac:dyDescent="0.25">
      <c r="A350" s="5" t="s">
        <v>600</v>
      </c>
      <c r="C350" s="5" t="s">
        <v>606</v>
      </c>
      <c r="D350" s="5" t="s">
        <v>608</v>
      </c>
      <c r="E350" s="4" t="s">
        <v>19</v>
      </c>
      <c r="F350" s="5" t="s">
        <v>607</v>
      </c>
      <c r="G350" s="4" t="s">
        <v>2241</v>
      </c>
      <c r="H350" s="6">
        <v>40785</v>
      </c>
      <c r="I350" s="6">
        <v>40785</v>
      </c>
      <c r="J350" s="6">
        <v>41364</v>
      </c>
      <c r="K350" s="6"/>
      <c r="L350" s="6">
        <v>41333</v>
      </c>
      <c r="M350" s="4" t="s">
        <v>22</v>
      </c>
      <c r="O350" s="4" t="s">
        <v>32</v>
      </c>
      <c r="P350" s="5" t="s">
        <v>2012</v>
      </c>
      <c r="R350" s="16">
        <v>4200</v>
      </c>
      <c r="W350" s="9">
        <v>200</v>
      </c>
      <c r="X350" s="5" t="s">
        <v>25</v>
      </c>
      <c r="Y350" s="4" t="s">
        <v>26</v>
      </c>
      <c r="Z350" s="4" t="s">
        <v>26</v>
      </c>
    </row>
    <row r="351" spans="1:26" ht="45" x14ac:dyDescent="0.25">
      <c r="A351" s="5" t="s">
        <v>906</v>
      </c>
      <c r="C351" s="5" t="s">
        <v>907</v>
      </c>
      <c r="D351" s="5" t="s">
        <v>909</v>
      </c>
      <c r="E351" s="4" t="s">
        <v>19</v>
      </c>
      <c r="F351" s="5" t="s">
        <v>2425</v>
      </c>
      <c r="G351" s="4" t="s">
        <v>2241</v>
      </c>
      <c r="H351" s="6">
        <v>40960</v>
      </c>
      <c r="I351" s="6">
        <v>40960</v>
      </c>
      <c r="J351" s="6">
        <v>43100</v>
      </c>
      <c r="K351" s="6"/>
      <c r="L351" s="6">
        <v>41333</v>
      </c>
      <c r="M351" s="4" t="s">
        <v>22</v>
      </c>
      <c r="O351" s="4" t="s">
        <v>32</v>
      </c>
      <c r="P351" s="5" t="s">
        <v>2312</v>
      </c>
      <c r="R351" s="16">
        <v>250</v>
      </c>
      <c r="W351" s="9">
        <v>100</v>
      </c>
      <c r="X351" s="5" t="s">
        <v>910</v>
      </c>
      <c r="Y351" s="4" t="s">
        <v>26</v>
      </c>
      <c r="Z351" s="4" t="s">
        <v>26</v>
      </c>
    </row>
    <row r="352" spans="1:26" ht="30" x14ac:dyDescent="0.25">
      <c r="A352" s="5" t="s">
        <v>363</v>
      </c>
      <c r="B352" s="5" t="s">
        <v>1017</v>
      </c>
      <c r="C352" s="5" t="s">
        <v>1930</v>
      </c>
      <c r="D352" s="5" t="s">
        <v>1932</v>
      </c>
      <c r="E352" s="4" t="s">
        <v>19</v>
      </c>
      <c r="F352" s="5" t="s">
        <v>2417</v>
      </c>
      <c r="G352" s="4" t="s">
        <v>2241</v>
      </c>
      <c r="H352" s="6">
        <v>41248</v>
      </c>
      <c r="I352" s="6">
        <v>41243</v>
      </c>
      <c r="J352" s="6">
        <v>41547</v>
      </c>
      <c r="K352" s="6"/>
      <c r="L352" s="6">
        <v>41333</v>
      </c>
      <c r="M352" s="4" t="s">
        <v>22</v>
      </c>
      <c r="O352" s="4" t="s">
        <v>32</v>
      </c>
      <c r="P352" s="5" t="s">
        <v>2256</v>
      </c>
      <c r="R352" s="16">
        <v>600</v>
      </c>
      <c r="W352" s="9">
        <v>150</v>
      </c>
      <c r="X352" s="5" t="s">
        <v>1817</v>
      </c>
      <c r="Y352" s="4" t="s">
        <v>26</v>
      </c>
      <c r="Z352" s="4" t="s">
        <v>26</v>
      </c>
    </row>
    <row r="353" spans="1:26" ht="60" x14ac:dyDescent="0.25">
      <c r="A353" s="5" t="s">
        <v>231</v>
      </c>
      <c r="B353" s="5" t="s">
        <v>618</v>
      </c>
      <c r="C353" s="5" t="s">
        <v>619</v>
      </c>
      <c r="D353" s="5" t="s">
        <v>621</v>
      </c>
      <c r="E353" s="4" t="s">
        <v>19</v>
      </c>
      <c r="F353" s="5" t="s">
        <v>2449</v>
      </c>
      <c r="G353" s="4" t="s">
        <v>2241</v>
      </c>
      <c r="H353" s="6">
        <v>40421</v>
      </c>
      <c r="I353" s="6">
        <v>40422</v>
      </c>
      <c r="J353" s="6">
        <v>43465</v>
      </c>
      <c r="K353" s="6"/>
      <c r="L353" s="6">
        <v>41333</v>
      </c>
      <c r="M353" s="4" t="s">
        <v>22</v>
      </c>
      <c r="O353" s="4" t="s">
        <v>32</v>
      </c>
      <c r="P353" s="5" t="s">
        <v>2249</v>
      </c>
      <c r="W353" s="9">
        <v>525</v>
      </c>
      <c r="X353" s="5" t="s">
        <v>622</v>
      </c>
      <c r="Y353" s="4" t="s">
        <v>26</v>
      </c>
      <c r="Z353" s="4" t="s">
        <v>26</v>
      </c>
    </row>
    <row r="354" spans="1:26" ht="30" x14ac:dyDescent="0.25">
      <c r="A354" s="5" t="s">
        <v>288</v>
      </c>
      <c r="B354" s="5" t="s">
        <v>289</v>
      </c>
      <c r="C354" s="5" t="s">
        <v>290</v>
      </c>
      <c r="D354" s="5" t="s">
        <v>292</v>
      </c>
      <c r="E354" s="4" t="s">
        <v>19</v>
      </c>
      <c r="F354" s="5" t="s">
        <v>2457</v>
      </c>
      <c r="G354" s="4" t="s">
        <v>2241</v>
      </c>
      <c r="H354" s="6">
        <v>40820</v>
      </c>
      <c r="I354" s="6">
        <v>40664</v>
      </c>
      <c r="J354" s="6">
        <v>41639</v>
      </c>
      <c r="K354" s="6"/>
      <c r="L354" s="6">
        <v>41333</v>
      </c>
      <c r="M354" s="4" t="s">
        <v>22</v>
      </c>
      <c r="O354" s="4" t="s">
        <v>32</v>
      </c>
      <c r="P354" s="5" t="s">
        <v>2012</v>
      </c>
      <c r="W354" s="9">
        <v>429</v>
      </c>
      <c r="X354" s="5" t="s">
        <v>293</v>
      </c>
      <c r="Y354" s="4" t="s">
        <v>26</v>
      </c>
      <c r="Z354" s="4" t="s">
        <v>26</v>
      </c>
    </row>
    <row r="355" spans="1:26" ht="195" x14ac:dyDescent="0.25">
      <c r="A355" s="5" t="s">
        <v>27</v>
      </c>
      <c r="B355" s="5" t="s">
        <v>502</v>
      </c>
      <c r="C355" s="5" t="s">
        <v>796</v>
      </c>
      <c r="F355" s="5" t="s">
        <v>2451</v>
      </c>
      <c r="G355" s="4" t="s">
        <v>2241</v>
      </c>
      <c r="H355" s="6">
        <v>41092</v>
      </c>
      <c r="I355" s="6">
        <v>41122</v>
      </c>
      <c r="J355" s="6">
        <v>41882</v>
      </c>
      <c r="K355" s="6"/>
      <c r="L355" s="6">
        <v>41333</v>
      </c>
      <c r="M355" s="4" t="s">
        <v>22</v>
      </c>
      <c r="O355" s="4" t="s">
        <v>32</v>
      </c>
      <c r="P355" s="5" t="s">
        <v>2012</v>
      </c>
      <c r="R355" s="16">
        <v>300</v>
      </c>
      <c r="W355" s="9">
        <v>200</v>
      </c>
      <c r="X355" s="5" t="s">
        <v>1488</v>
      </c>
      <c r="Y355" s="4" t="s">
        <v>26</v>
      </c>
      <c r="Z355" s="4" t="s">
        <v>26</v>
      </c>
    </row>
    <row r="356" spans="1:26" ht="180" x14ac:dyDescent="0.25">
      <c r="A356" s="5" t="s">
        <v>2380</v>
      </c>
      <c r="B356" s="5" t="s">
        <v>193</v>
      </c>
      <c r="C356" s="5" t="s">
        <v>2381</v>
      </c>
      <c r="D356" s="5" t="s">
        <v>2381</v>
      </c>
      <c r="F356" s="5" t="s">
        <v>2382</v>
      </c>
      <c r="G356" s="4" t="s">
        <v>2241</v>
      </c>
      <c r="H356" s="6">
        <v>41296</v>
      </c>
      <c r="I356" s="6">
        <v>41296</v>
      </c>
      <c r="J356" s="6">
        <v>41425</v>
      </c>
      <c r="K356" s="6"/>
      <c r="L356" s="6">
        <v>41333</v>
      </c>
      <c r="M356" s="4" t="s">
        <v>22</v>
      </c>
      <c r="O356" s="4" t="s">
        <v>32</v>
      </c>
      <c r="P356" s="5" t="s">
        <v>2571</v>
      </c>
      <c r="R356" s="16">
        <v>30</v>
      </c>
      <c r="W356" s="9">
        <v>240</v>
      </c>
      <c r="Y356" s="4" t="s">
        <v>26</v>
      </c>
      <c r="Z356" s="4" t="s">
        <v>26</v>
      </c>
    </row>
    <row r="357" spans="1:26" ht="135" x14ac:dyDescent="0.25">
      <c r="A357" s="5" t="s">
        <v>2375</v>
      </c>
      <c r="B357" s="5" t="s">
        <v>750</v>
      </c>
      <c r="C357" s="5" t="s">
        <v>748</v>
      </c>
      <c r="D357" s="5" t="s">
        <v>292</v>
      </c>
      <c r="E357" s="4" t="s">
        <v>19</v>
      </c>
      <c r="F357" s="5" t="s">
        <v>2414</v>
      </c>
      <c r="G357" s="4" t="s">
        <v>2241</v>
      </c>
      <c r="H357" s="6">
        <v>40212</v>
      </c>
      <c r="I357" s="6">
        <v>40118</v>
      </c>
      <c r="J357" s="6" t="s">
        <v>2054</v>
      </c>
      <c r="K357" s="6" t="s">
        <v>2055</v>
      </c>
      <c r="L357" s="6">
        <v>41333</v>
      </c>
      <c r="M357" s="4" t="s">
        <v>22</v>
      </c>
      <c r="O357" s="4" t="s">
        <v>32</v>
      </c>
      <c r="P357" s="5" t="s">
        <v>2312</v>
      </c>
      <c r="R357" s="16">
        <v>1500</v>
      </c>
      <c r="W357" s="9">
        <v>500</v>
      </c>
    </row>
    <row r="358" spans="1:26" ht="60" x14ac:dyDescent="0.25">
      <c r="A358" s="5" t="s">
        <v>331</v>
      </c>
      <c r="B358" s="5" t="s">
        <v>1186</v>
      </c>
      <c r="C358" s="5" t="s">
        <v>779</v>
      </c>
      <c r="D358" s="5" t="s">
        <v>781</v>
      </c>
      <c r="E358" s="4" t="s">
        <v>19</v>
      </c>
      <c r="F358" s="5" t="s">
        <v>1187</v>
      </c>
      <c r="G358" s="4" t="s">
        <v>2241</v>
      </c>
      <c r="H358" s="6">
        <v>41011</v>
      </c>
      <c r="I358" s="6">
        <v>41008</v>
      </c>
      <c r="J358" s="6">
        <v>41425</v>
      </c>
      <c r="K358" s="6">
        <v>41639</v>
      </c>
      <c r="L358" s="6">
        <v>41333</v>
      </c>
      <c r="M358" s="4" t="s">
        <v>22</v>
      </c>
      <c r="O358" s="4" t="s">
        <v>32</v>
      </c>
      <c r="P358" s="5" t="s">
        <v>33</v>
      </c>
      <c r="R358" s="16">
        <v>1000</v>
      </c>
      <c r="W358" s="9">
        <v>100</v>
      </c>
      <c r="X358" s="5" t="s">
        <v>1188</v>
      </c>
      <c r="Y358" s="4" t="s">
        <v>26</v>
      </c>
      <c r="Z358" s="4" t="s">
        <v>26</v>
      </c>
    </row>
    <row r="359" spans="1:26" ht="60" x14ac:dyDescent="0.25">
      <c r="A359" s="5" t="s">
        <v>2251</v>
      </c>
      <c r="C359" s="5" t="s">
        <v>1324</v>
      </c>
      <c r="D359" s="5" t="s">
        <v>1515</v>
      </c>
      <c r="E359" s="4" t="s">
        <v>19</v>
      </c>
      <c r="F359" s="5" t="s">
        <v>2419</v>
      </c>
      <c r="G359" s="4" t="s">
        <v>2241</v>
      </c>
      <c r="H359" s="6">
        <v>41099</v>
      </c>
      <c r="I359" s="6">
        <v>41023</v>
      </c>
      <c r="J359" s="6">
        <v>42217</v>
      </c>
      <c r="K359" s="6"/>
      <c r="L359" s="6">
        <v>41333</v>
      </c>
      <c r="M359" s="4" t="s">
        <v>22</v>
      </c>
      <c r="O359" s="4" t="s">
        <v>32</v>
      </c>
      <c r="P359" s="5" t="s">
        <v>2249</v>
      </c>
      <c r="R359" s="16">
        <v>700</v>
      </c>
      <c r="W359" s="9">
        <v>750</v>
      </c>
      <c r="X359" s="5" t="s">
        <v>25</v>
      </c>
      <c r="Y359" s="4" t="s">
        <v>26</v>
      </c>
      <c r="Z359" s="4" t="s">
        <v>26</v>
      </c>
    </row>
    <row r="360" spans="1:26" ht="75" x14ac:dyDescent="0.25">
      <c r="A360" s="5" t="s">
        <v>2462</v>
      </c>
      <c r="C360" s="5" t="s">
        <v>962</v>
      </c>
      <c r="D360" s="5" t="s">
        <v>964</v>
      </c>
      <c r="E360" s="4" t="s">
        <v>19</v>
      </c>
      <c r="F360" s="5" t="s">
        <v>2463</v>
      </c>
      <c r="G360" s="4" t="s">
        <v>2241</v>
      </c>
      <c r="H360" s="6">
        <v>40695</v>
      </c>
      <c r="I360" s="6">
        <v>40678</v>
      </c>
      <c r="J360" s="6">
        <v>42004</v>
      </c>
      <c r="K360" s="6"/>
      <c r="L360" s="6">
        <v>41333</v>
      </c>
      <c r="M360" s="4" t="s">
        <v>22</v>
      </c>
      <c r="O360" s="4" t="s">
        <v>32</v>
      </c>
      <c r="P360" s="5" t="s">
        <v>33</v>
      </c>
      <c r="W360" s="9">
        <v>1004</v>
      </c>
      <c r="X360" s="5" t="s">
        <v>965</v>
      </c>
      <c r="Y360" s="4" t="s">
        <v>26</v>
      </c>
      <c r="Z360" s="4" t="s">
        <v>26</v>
      </c>
    </row>
    <row r="361" spans="1:26" ht="60" x14ac:dyDescent="0.25">
      <c r="A361" s="5" t="s">
        <v>265</v>
      </c>
      <c r="B361" s="5" t="s">
        <v>266</v>
      </c>
      <c r="C361" s="5" t="s">
        <v>654</v>
      </c>
      <c r="D361" s="5" t="s">
        <v>656</v>
      </c>
      <c r="E361" s="4" t="s">
        <v>19</v>
      </c>
      <c r="F361" s="5" t="s">
        <v>2244</v>
      </c>
      <c r="G361" s="4" t="s">
        <v>2241</v>
      </c>
      <c r="H361" s="6">
        <v>40305</v>
      </c>
      <c r="I361" s="6">
        <v>40330</v>
      </c>
      <c r="J361" s="6">
        <v>42522</v>
      </c>
      <c r="K361" s="6"/>
      <c r="L361" s="6">
        <v>41333</v>
      </c>
      <c r="M361" s="4" t="s">
        <v>22</v>
      </c>
      <c r="O361" s="4" t="s">
        <v>32</v>
      </c>
      <c r="P361" s="5" t="s">
        <v>2012</v>
      </c>
      <c r="R361" s="16">
        <v>660</v>
      </c>
      <c r="W361" s="9">
        <v>600</v>
      </c>
      <c r="X361" s="5" t="s">
        <v>657</v>
      </c>
      <c r="Y361" s="4" t="s">
        <v>26</v>
      </c>
      <c r="Z361" s="4" t="s">
        <v>26</v>
      </c>
    </row>
    <row r="362" spans="1:26" ht="60" x14ac:dyDescent="0.25">
      <c r="A362" s="5" t="s">
        <v>316</v>
      </c>
      <c r="B362" s="5" t="s">
        <v>2572</v>
      </c>
      <c r="C362" s="5" t="s">
        <v>318</v>
      </c>
      <c r="D362" s="5" t="s">
        <v>321</v>
      </c>
      <c r="E362" s="4" t="s">
        <v>19</v>
      </c>
      <c r="F362" s="5" t="s">
        <v>2573</v>
      </c>
      <c r="G362" s="4" t="s">
        <v>2241</v>
      </c>
      <c r="H362" s="6">
        <v>40500</v>
      </c>
      <c r="I362" s="6">
        <v>40330</v>
      </c>
      <c r="J362" s="6">
        <v>41820</v>
      </c>
      <c r="K362" s="6">
        <v>42004</v>
      </c>
      <c r="L362" s="6">
        <v>41333</v>
      </c>
      <c r="M362" s="4" t="s">
        <v>22</v>
      </c>
      <c r="O362" s="4" t="s">
        <v>32</v>
      </c>
      <c r="P362" s="5" t="s">
        <v>2012</v>
      </c>
      <c r="R362" s="16">
        <v>250</v>
      </c>
      <c r="W362" s="9">
        <v>550</v>
      </c>
      <c r="X362" s="5" t="s">
        <v>25</v>
      </c>
      <c r="Y362" s="4" t="s">
        <v>26</v>
      </c>
    </row>
    <row r="363" spans="1:26" ht="60" x14ac:dyDescent="0.25">
      <c r="A363" s="5" t="s">
        <v>27</v>
      </c>
      <c r="B363" s="5" t="s">
        <v>326</v>
      </c>
      <c r="C363" s="5" t="s">
        <v>2000</v>
      </c>
      <c r="D363" s="5" t="s">
        <v>2002</v>
      </c>
      <c r="E363" s="4" t="s">
        <v>19</v>
      </c>
      <c r="F363" s="5" t="s">
        <v>2001</v>
      </c>
      <c r="G363" s="4" t="s">
        <v>2241</v>
      </c>
      <c r="H363" s="6">
        <v>41264</v>
      </c>
      <c r="I363" s="6">
        <v>39448</v>
      </c>
      <c r="J363" s="6">
        <v>42370</v>
      </c>
      <c r="K363" s="6"/>
      <c r="L363" s="6">
        <v>41333</v>
      </c>
      <c r="M363" s="4" t="s">
        <v>22</v>
      </c>
      <c r="O363" s="4" t="s">
        <v>32</v>
      </c>
      <c r="P363" s="5" t="s">
        <v>2012</v>
      </c>
      <c r="R363" s="16">
        <v>1600</v>
      </c>
      <c r="W363" s="9">
        <v>435</v>
      </c>
      <c r="X363" s="5" t="s">
        <v>1857</v>
      </c>
      <c r="Y363" s="4" t="s">
        <v>26</v>
      </c>
      <c r="Z363" s="4" t="s">
        <v>26</v>
      </c>
    </row>
    <row r="364" spans="1:26" ht="30" x14ac:dyDescent="0.25">
      <c r="A364" s="5" t="s">
        <v>231</v>
      </c>
      <c r="C364" s="5" t="s">
        <v>685</v>
      </c>
      <c r="D364" s="5" t="s">
        <v>687</v>
      </c>
      <c r="E364" s="4" t="s">
        <v>19</v>
      </c>
      <c r="F364" s="5" t="s">
        <v>686</v>
      </c>
      <c r="G364" s="4" t="s">
        <v>2241</v>
      </c>
      <c r="H364" s="6">
        <v>40694</v>
      </c>
      <c r="I364" s="6">
        <v>40739</v>
      </c>
      <c r="J364" s="6">
        <v>41425</v>
      </c>
      <c r="K364" s="6"/>
      <c r="L364" s="6">
        <v>41333</v>
      </c>
      <c r="M364" s="4" t="s">
        <v>22</v>
      </c>
      <c r="O364" s="4" t="s">
        <v>32</v>
      </c>
      <c r="P364" s="5" t="s">
        <v>2249</v>
      </c>
      <c r="W364" s="9">
        <v>250</v>
      </c>
      <c r="X364" s="5" t="s">
        <v>688</v>
      </c>
      <c r="Y364" s="4" t="s">
        <v>26</v>
      </c>
      <c r="Z364" s="4" t="s">
        <v>26</v>
      </c>
    </row>
    <row r="365" spans="1:26" ht="60" x14ac:dyDescent="0.25">
      <c r="A365" s="5" t="s">
        <v>439</v>
      </c>
      <c r="B365" s="5" t="s">
        <v>440</v>
      </c>
      <c r="C365" s="5" t="s">
        <v>441</v>
      </c>
      <c r="D365" s="5" t="s">
        <v>443</v>
      </c>
      <c r="E365" s="4" t="s">
        <v>19</v>
      </c>
      <c r="F365" s="5" t="s">
        <v>442</v>
      </c>
      <c r="G365" s="4" t="s">
        <v>2241</v>
      </c>
      <c r="H365" s="6">
        <v>40926</v>
      </c>
      <c r="I365" s="6">
        <v>40927</v>
      </c>
      <c r="J365" s="6">
        <v>42022</v>
      </c>
      <c r="K365" s="6"/>
      <c r="L365" s="6">
        <v>41333</v>
      </c>
      <c r="M365" s="4" t="s">
        <v>22</v>
      </c>
      <c r="O365" s="4" t="s">
        <v>32</v>
      </c>
      <c r="P365" s="5" t="s">
        <v>2012</v>
      </c>
      <c r="R365" s="16">
        <v>1000</v>
      </c>
      <c r="W365" s="9">
        <v>180</v>
      </c>
      <c r="X365" s="5" t="s">
        <v>444</v>
      </c>
      <c r="Y365" s="4" t="s">
        <v>26</v>
      </c>
      <c r="Z365" s="4" t="s">
        <v>26</v>
      </c>
    </row>
    <row r="366" spans="1:26" ht="30" x14ac:dyDescent="0.25">
      <c r="A366" s="5" t="s">
        <v>1047</v>
      </c>
      <c r="B366" s="5" t="s">
        <v>1048</v>
      </c>
      <c r="C366" s="5" t="s">
        <v>1049</v>
      </c>
      <c r="D366" s="5" t="s">
        <v>1051</v>
      </c>
      <c r="E366" s="4" t="s">
        <v>19</v>
      </c>
      <c r="F366" s="5" t="s">
        <v>2465</v>
      </c>
      <c r="G366" s="4" t="s">
        <v>2241</v>
      </c>
      <c r="H366" s="6">
        <v>40974</v>
      </c>
      <c r="I366" s="6">
        <v>40974</v>
      </c>
      <c r="J366" s="6">
        <v>41639</v>
      </c>
      <c r="K366" s="6" t="s">
        <v>2574</v>
      </c>
      <c r="L366" s="6">
        <v>41333</v>
      </c>
      <c r="M366" s="4" t="s">
        <v>22</v>
      </c>
      <c r="O366" s="4" t="s">
        <v>32</v>
      </c>
      <c r="P366" s="5" t="s">
        <v>2012</v>
      </c>
      <c r="R366" s="16">
        <v>1200</v>
      </c>
      <c r="W366" s="9">
        <v>96</v>
      </c>
      <c r="X366" s="5" t="s">
        <v>1052</v>
      </c>
      <c r="Y366" s="4" t="s">
        <v>26</v>
      </c>
      <c r="Z366" s="4" t="s">
        <v>26</v>
      </c>
    </row>
    <row r="367" spans="1:26" ht="45" x14ac:dyDescent="0.25">
      <c r="A367" s="5" t="s">
        <v>27</v>
      </c>
      <c r="B367" s="5" t="s">
        <v>502</v>
      </c>
      <c r="C367" s="5" t="s">
        <v>763</v>
      </c>
      <c r="D367" s="5" t="s">
        <v>765</v>
      </c>
      <c r="E367" s="4" t="s">
        <v>19</v>
      </c>
      <c r="F367" s="5" t="s">
        <v>2240</v>
      </c>
      <c r="G367" s="4" t="s">
        <v>2241</v>
      </c>
      <c r="H367" s="6">
        <v>41036</v>
      </c>
      <c r="I367" s="6">
        <v>41015</v>
      </c>
      <c r="J367" s="6">
        <v>41470</v>
      </c>
      <c r="K367" s="6"/>
      <c r="L367" s="6">
        <v>41333</v>
      </c>
      <c r="M367" s="4" t="s">
        <v>22</v>
      </c>
      <c r="O367" s="4" t="s">
        <v>32</v>
      </c>
      <c r="P367" s="5" t="s">
        <v>2012</v>
      </c>
      <c r="W367" s="9">
        <v>150</v>
      </c>
      <c r="X367" s="5" t="s">
        <v>1259</v>
      </c>
      <c r="Y367" s="4" t="s">
        <v>26</v>
      </c>
      <c r="Z367" s="4" t="s">
        <v>26</v>
      </c>
    </row>
    <row r="368" spans="1:26" ht="60" x14ac:dyDescent="0.25">
      <c r="A368" s="5" t="s">
        <v>27</v>
      </c>
      <c r="B368" s="5" t="s">
        <v>502</v>
      </c>
      <c r="C368" s="5" t="s">
        <v>771</v>
      </c>
      <c r="D368" s="5" t="s">
        <v>773</v>
      </c>
      <c r="E368" s="4" t="s">
        <v>19</v>
      </c>
      <c r="F368" s="5" t="s">
        <v>2011</v>
      </c>
      <c r="G368" s="4" t="s">
        <v>2241</v>
      </c>
      <c r="H368" s="6">
        <v>41039</v>
      </c>
      <c r="I368" s="6">
        <v>41045</v>
      </c>
      <c r="J368" s="6">
        <v>41044</v>
      </c>
      <c r="K368" s="6"/>
      <c r="L368" s="6">
        <v>41333</v>
      </c>
      <c r="M368" s="4" t="s">
        <v>22</v>
      </c>
      <c r="O368" s="4" t="s">
        <v>32</v>
      </c>
      <c r="P368" s="5" t="s">
        <v>2012</v>
      </c>
      <c r="R368" s="16">
        <v>100</v>
      </c>
      <c r="W368" s="9">
        <v>712.5</v>
      </c>
      <c r="X368" s="5" t="s">
        <v>128</v>
      </c>
      <c r="Y368" s="4" t="s">
        <v>26</v>
      </c>
      <c r="Z368" s="4" t="s">
        <v>26</v>
      </c>
    </row>
    <row r="369" spans="1:26" ht="45" x14ac:dyDescent="0.25">
      <c r="A369" s="5" t="s">
        <v>589</v>
      </c>
      <c r="B369" s="5" t="s">
        <v>107</v>
      </c>
      <c r="C369" s="5" t="s">
        <v>590</v>
      </c>
      <c r="D369" s="5" t="s">
        <v>592</v>
      </c>
      <c r="E369" s="4" t="s">
        <v>19</v>
      </c>
      <c r="F369" s="5" t="s">
        <v>2459</v>
      </c>
      <c r="G369" s="4" t="s">
        <v>2241</v>
      </c>
      <c r="H369" s="6">
        <v>41044</v>
      </c>
      <c r="I369" s="6">
        <v>41061</v>
      </c>
      <c r="J369" s="6">
        <v>43190</v>
      </c>
      <c r="K369" s="6"/>
      <c r="L369" s="6">
        <v>41333</v>
      </c>
      <c r="M369" s="4" t="s">
        <v>22</v>
      </c>
      <c r="O369" s="4" t="s">
        <v>32</v>
      </c>
      <c r="P369" s="5" t="s">
        <v>2256</v>
      </c>
      <c r="R369" s="16">
        <v>900</v>
      </c>
      <c r="W369" s="9">
        <v>700</v>
      </c>
      <c r="X369" s="5" t="s">
        <v>965</v>
      </c>
      <c r="Y369" s="4" t="s">
        <v>26</v>
      </c>
      <c r="Z369" s="4" t="s">
        <v>26</v>
      </c>
    </row>
    <row r="370" spans="1:26" ht="30" x14ac:dyDescent="0.25">
      <c r="A370" s="5" t="s">
        <v>27</v>
      </c>
      <c r="B370" s="5" t="s">
        <v>502</v>
      </c>
      <c r="C370" s="5" t="s">
        <v>1665</v>
      </c>
      <c r="D370" s="5" t="s">
        <v>1667</v>
      </c>
      <c r="E370" s="4" t="s">
        <v>19</v>
      </c>
      <c r="F370" s="5" t="s">
        <v>2453</v>
      </c>
      <c r="G370" s="4" t="s">
        <v>2241</v>
      </c>
      <c r="H370" s="6">
        <v>41162</v>
      </c>
      <c r="I370" s="6">
        <v>41165</v>
      </c>
      <c r="J370" s="6">
        <v>42978</v>
      </c>
      <c r="K370" s="6"/>
      <c r="L370" s="6">
        <v>41333</v>
      </c>
      <c r="M370" s="4" t="s">
        <v>22</v>
      </c>
      <c r="O370" s="4" t="s">
        <v>32</v>
      </c>
      <c r="P370" s="5" t="s">
        <v>2012</v>
      </c>
      <c r="R370" s="16">
        <v>350</v>
      </c>
      <c r="W370" s="9">
        <v>900</v>
      </c>
      <c r="X370" s="5" t="s">
        <v>1668</v>
      </c>
      <c r="Y370" s="4" t="s">
        <v>26</v>
      </c>
      <c r="Z370" s="4" t="s">
        <v>26</v>
      </c>
    </row>
    <row r="371" spans="1:26" ht="45" x14ac:dyDescent="0.25">
      <c r="A371" s="5" t="s">
        <v>589</v>
      </c>
      <c r="B371" s="5" t="s">
        <v>107</v>
      </c>
      <c r="C371" s="5" t="s">
        <v>590</v>
      </c>
      <c r="D371" s="5" t="s">
        <v>592</v>
      </c>
      <c r="E371" s="4" t="s">
        <v>19</v>
      </c>
      <c r="F371" s="5" t="s">
        <v>2458</v>
      </c>
      <c r="G371" s="4" t="s">
        <v>2241</v>
      </c>
      <c r="H371" s="6">
        <v>40302</v>
      </c>
      <c r="I371" s="6">
        <v>40299</v>
      </c>
      <c r="J371" s="6">
        <v>42551</v>
      </c>
      <c r="K371" s="6"/>
      <c r="L371" s="6">
        <v>41333</v>
      </c>
      <c r="M371" s="4" t="s">
        <v>22</v>
      </c>
      <c r="O371" s="4" t="s">
        <v>32</v>
      </c>
      <c r="P371" s="5" t="s">
        <v>2256</v>
      </c>
      <c r="R371" s="16">
        <v>1500</v>
      </c>
      <c r="W371" s="9">
        <v>700</v>
      </c>
      <c r="X371" s="5" t="s">
        <v>593</v>
      </c>
      <c r="Z371" s="4" t="s">
        <v>26</v>
      </c>
    </row>
    <row r="372" spans="1:26" ht="30" x14ac:dyDescent="0.25">
      <c r="A372" s="5" t="s">
        <v>231</v>
      </c>
      <c r="B372" s="5" t="s">
        <v>2575</v>
      </c>
      <c r="C372" s="5" t="s">
        <v>633</v>
      </c>
      <c r="D372" s="5" t="s">
        <v>635</v>
      </c>
      <c r="E372" s="4" t="s">
        <v>19</v>
      </c>
      <c r="F372" s="5" t="s">
        <v>2576</v>
      </c>
      <c r="G372" s="4" t="s">
        <v>2241</v>
      </c>
      <c r="H372" s="6">
        <v>40842</v>
      </c>
      <c r="I372" s="6">
        <v>40848</v>
      </c>
      <c r="J372" s="6">
        <v>41394</v>
      </c>
      <c r="K372" s="6"/>
      <c r="L372" s="6">
        <v>41333</v>
      </c>
      <c r="M372" s="4" t="s">
        <v>22</v>
      </c>
      <c r="O372" s="4" t="s">
        <v>32</v>
      </c>
      <c r="P372" s="5" t="s">
        <v>2249</v>
      </c>
      <c r="R372" s="16">
        <v>800</v>
      </c>
      <c r="W372" s="9">
        <v>250</v>
      </c>
      <c r="X372" s="5" t="s">
        <v>636</v>
      </c>
      <c r="Y372" s="4" t="s">
        <v>26</v>
      </c>
      <c r="Z372" s="4" t="s">
        <v>26</v>
      </c>
    </row>
    <row r="373" spans="1:26" ht="60" x14ac:dyDescent="0.25">
      <c r="A373" s="5" t="s">
        <v>926</v>
      </c>
      <c r="C373" s="5" t="s">
        <v>927</v>
      </c>
      <c r="D373" s="5" t="s">
        <v>929</v>
      </c>
      <c r="E373" s="4" t="s">
        <v>19</v>
      </c>
      <c r="F373" s="5" t="s">
        <v>2577</v>
      </c>
      <c r="G373" s="4" t="s">
        <v>2241</v>
      </c>
      <c r="H373" s="6">
        <v>40961</v>
      </c>
      <c r="I373" s="6">
        <v>40940</v>
      </c>
      <c r="J373" s="6">
        <v>41517</v>
      </c>
      <c r="K373" s="6">
        <v>41639</v>
      </c>
      <c r="L373" s="6">
        <v>41333</v>
      </c>
      <c r="M373" s="4" t="s">
        <v>22</v>
      </c>
      <c r="O373" s="4" t="s">
        <v>32</v>
      </c>
      <c r="P373" s="5" t="s">
        <v>2578</v>
      </c>
      <c r="R373" s="16">
        <v>300</v>
      </c>
      <c r="W373" s="9">
        <v>35</v>
      </c>
      <c r="X373" s="5" t="s">
        <v>930</v>
      </c>
      <c r="Y373" s="4" t="s">
        <v>26</v>
      </c>
      <c r="Z373" s="4" t="s">
        <v>26</v>
      </c>
    </row>
    <row r="374" spans="1:26" ht="30" x14ac:dyDescent="0.25">
      <c r="A374" s="5" t="s">
        <v>27</v>
      </c>
      <c r="B374" s="5" t="s">
        <v>502</v>
      </c>
      <c r="C374" s="5" t="s">
        <v>2013</v>
      </c>
      <c r="D374" s="5" t="s">
        <v>2014</v>
      </c>
      <c r="E374" s="4" t="s">
        <v>19</v>
      </c>
      <c r="F374" s="5" t="s">
        <v>2452</v>
      </c>
      <c r="G374" s="4" t="s">
        <v>2271</v>
      </c>
      <c r="H374" s="6">
        <v>41212</v>
      </c>
      <c r="I374" s="6">
        <v>41187</v>
      </c>
      <c r="J374" s="6">
        <v>42369</v>
      </c>
      <c r="K374" s="6"/>
      <c r="L374" s="6">
        <v>41333</v>
      </c>
      <c r="M374" s="4" t="s">
        <v>22</v>
      </c>
      <c r="O374" s="4" t="s">
        <v>32</v>
      </c>
      <c r="P374" s="5" t="s">
        <v>2012</v>
      </c>
      <c r="R374" s="16">
        <v>3000</v>
      </c>
      <c r="W374" s="9">
        <v>750</v>
      </c>
      <c r="X374" s="5" t="s">
        <v>1820</v>
      </c>
      <c r="Y374" s="4" t="s">
        <v>26</v>
      </c>
      <c r="Z374" s="4" t="s">
        <v>26</v>
      </c>
    </row>
    <row r="375" spans="1:26" ht="30" x14ac:dyDescent="0.25">
      <c r="A375" s="5" t="s">
        <v>2454</v>
      </c>
      <c r="B375" s="5" t="s">
        <v>301</v>
      </c>
      <c r="C375" s="5" t="s">
        <v>922</v>
      </c>
      <c r="D375" s="5" t="s">
        <v>924</v>
      </c>
      <c r="E375" s="4" t="s">
        <v>19</v>
      </c>
      <c r="F375" s="5" t="s">
        <v>2455</v>
      </c>
      <c r="G375" s="4" t="s">
        <v>2241</v>
      </c>
      <c r="H375" s="6">
        <v>41240</v>
      </c>
      <c r="I375" s="6">
        <v>41244</v>
      </c>
      <c r="J375" s="6">
        <v>42185</v>
      </c>
      <c r="K375" s="6"/>
      <c r="L375" s="6">
        <v>41333</v>
      </c>
      <c r="M375" s="4" t="s">
        <v>22</v>
      </c>
      <c r="O375" s="4" t="s">
        <v>32</v>
      </c>
      <c r="P375" s="5" t="s">
        <v>2579</v>
      </c>
      <c r="R375" s="16">
        <v>390</v>
      </c>
      <c r="W375" s="9">
        <v>369.5</v>
      </c>
      <c r="X375" s="5" t="s">
        <v>1908</v>
      </c>
      <c r="Y375" s="4" t="s">
        <v>26</v>
      </c>
      <c r="Z375" s="4" t="s">
        <v>26</v>
      </c>
    </row>
    <row r="376" spans="1:26" ht="30" x14ac:dyDescent="0.25">
      <c r="A376" s="5" t="s">
        <v>2454</v>
      </c>
      <c r="B376" s="5" t="s">
        <v>2132</v>
      </c>
      <c r="C376" s="5" t="s">
        <v>2133</v>
      </c>
      <c r="D376" s="5" t="s">
        <v>2135</v>
      </c>
      <c r="E376" s="4" t="s">
        <v>19</v>
      </c>
      <c r="F376" s="5" t="s">
        <v>2580</v>
      </c>
      <c r="G376" s="4" t="s">
        <v>2241</v>
      </c>
      <c r="H376" s="6">
        <v>41218</v>
      </c>
      <c r="I376" s="6">
        <v>41218</v>
      </c>
      <c r="J376" s="6">
        <v>41946</v>
      </c>
      <c r="K376" s="6"/>
      <c r="L376" s="6">
        <v>41333</v>
      </c>
      <c r="M376" s="4" t="s">
        <v>22</v>
      </c>
      <c r="O376" s="4" t="s">
        <v>32</v>
      </c>
      <c r="P376" s="5" t="s">
        <v>2012</v>
      </c>
      <c r="R376" s="16">
        <v>150</v>
      </c>
      <c r="W376" s="9">
        <v>570</v>
      </c>
      <c r="X376" s="5" t="s">
        <v>2136</v>
      </c>
      <c r="Y376" s="4" t="s">
        <v>26</v>
      </c>
      <c r="Z376" s="4" t="s">
        <v>26</v>
      </c>
    </row>
    <row r="377" spans="1:26" ht="60" x14ac:dyDescent="0.25">
      <c r="A377" s="5" t="s">
        <v>68</v>
      </c>
      <c r="C377" s="5" t="s">
        <v>1439</v>
      </c>
      <c r="D377" s="5" t="s">
        <v>1441</v>
      </c>
      <c r="E377" s="4" t="s">
        <v>19</v>
      </c>
      <c r="F377" s="5" t="s">
        <v>2435</v>
      </c>
      <c r="G377" s="4" t="s">
        <v>2241</v>
      </c>
      <c r="H377" s="6">
        <v>41086</v>
      </c>
      <c r="I377" s="6">
        <v>41095</v>
      </c>
      <c r="J377" s="6">
        <v>42185</v>
      </c>
      <c r="K377" s="6"/>
      <c r="L377" s="6">
        <v>41333</v>
      </c>
      <c r="M377" s="4" t="s">
        <v>22</v>
      </c>
      <c r="O377" s="4" t="s">
        <v>32</v>
      </c>
      <c r="P377" s="5" t="s">
        <v>2249</v>
      </c>
      <c r="R377" s="16">
        <v>360</v>
      </c>
      <c r="W377" s="9">
        <v>400</v>
      </c>
      <c r="X377" s="5" t="s">
        <v>25</v>
      </c>
      <c r="Y377" s="4" t="s">
        <v>26</v>
      </c>
      <c r="Z377" s="4" t="s">
        <v>26</v>
      </c>
    </row>
    <row r="378" spans="1:26" ht="45" x14ac:dyDescent="0.25">
      <c r="A378" s="5" t="s">
        <v>231</v>
      </c>
      <c r="B378" s="5" t="s">
        <v>709</v>
      </c>
      <c r="C378" s="5" t="s">
        <v>710</v>
      </c>
      <c r="D378" s="5" t="s">
        <v>587</v>
      </c>
      <c r="E378" s="4" t="s">
        <v>19</v>
      </c>
      <c r="F378" s="5" t="s">
        <v>2248</v>
      </c>
      <c r="G378" s="4" t="s">
        <v>2241</v>
      </c>
      <c r="H378" s="6">
        <v>40473</v>
      </c>
      <c r="I378" s="6">
        <v>40473</v>
      </c>
      <c r="J378" s="6">
        <v>41455</v>
      </c>
      <c r="K378" s="6"/>
      <c r="L378" s="6">
        <v>41333</v>
      </c>
      <c r="M378" s="4" t="s">
        <v>22</v>
      </c>
      <c r="O378" s="4" t="s">
        <v>32</v>
      </c>
      <c r="P378" s="5" t="s">
        <v>2249</v>
      </c>
      <c r="W378" s="9">
        <v>300</v>
      </c>
      <c r="X378" s="5" t="s">
        <v>688</v>
      </c>
      <c r="Y378" s="4" t="s">
        <v>26</v>
      </c>
      <c r="Z378" s="4" t="s">
        <v>26</v>
      </c>
    </row>
    <row r="379" spans="1:26" ht="135" x14ac:dyDescent="0.25">
      <c r="A379" s="5" t="s">
        <v>667</v>
      </c>
      <c r="C379" s="5" t="s">
        <v>668</v>
      </c>
      <c r="D379" s="5" t="s">
        <v>670</v>
      </c>
      <c r="E379" s="4" t="s">
        <v>19</v>
      </c>
      <c r="F379" s="5" t="s">
        <v>2467</v>
      </c>
      <c r="G379" s="4" t="s">
        <v>2241</v>
      </c>
      <c r="H379" s="6">
        <v>40728</v>
      </c>
      <c r="I379" s="6">
        <v>40728</v>
      </c>
      <c r="J379" s="6">
        <v>41608</v>
      </c>
      <c r="K379" s="6"/>
      <c r="L379" s="6">
        <v>41333</v>
      </c>
      <c r="M379" s="4" t="s">
        <v>22</v>
      </c>
      <c r="O379" s="4" t="s">
        <v>32</v>
      </c>
      <c r="P379" s="5" t="s">
        <v>2256</v>
      </c>
      <c r="R379" s="16">
        <v>250</v>
      </c>
      <c r="W379" s="9">
        <v>200</v>
      </c>
      <c r="X379" s="5" t="s">
        <v>671</v>
      </c>
      <c r="Y379" s="4" t="s">
        <v>26</v>
      </c>
      <c r="Z379" s="4" t="s">
        <v>26</v>
      </c>
    </row>
    <row r="380" spans="1:26" ht="165" x14ac:dyDescent="0.25">
      <c r="A380" s="5" t="s">
        <v>231</v>
      </c>
      <c r="B380" s="5" t="s">
        <v>709</v>
      </c>
      <c r="C380" s="5" t="s">
        <v>753</v>
      </c>
      <c r="D380" s="5" t="s">
        <v>292</v>
      </c>
      <c r="E380" s="4" t="s">
        <v>19</v>
      </c>
      <c r="F380" s="5" t="s">
        <v>2253</v>
      </c>
      <c r="G380" s="4" t="s">
        <v>2241</v>
      </c>
      <c r="H380" s="6">
        <v>40732</v>
      </c>
      <c r="I380" s="6">
        <v>40724</v>
      </c>
      <c r="J380" s="6">
        <v>41639</v>
      </c>
      <c r="K380" s="6"/>
      <c r="L380" s="6">
        <v>41333</v>
      </c>
      <c r="M380" s="4" t="s">
        <v>22</v>
      </c>
      <c r="O380" s="4" t="s">
        <v>32</v>
      </c>
      <c r="P380" s="5" t="s">
        <v>2249</v>
      </c>
      <c r="R380" s="16">
        <v>200</v>
      </c>
      <c r="W380" s="9">
        <v>350</v>
      </c>
      <c r="X380" s="5" t="s">
        <v>755</v>
      </c>
      <c r="Y380" s="4" t="s">
        <v>26</v>
      </c>
      <c r="Z380" s="4" t="s">
        <v>26</v>
      </c>
    </row>
    <row r="381" spans="1:26" ht="105" x14ac:dyDescent="0.25">
      <c r="A381" s="5" t="s">
        <v>926</v>
      </c>
      <c r="C381" s="5" t="s">
        <v>2581</v>
      </c>
      <c r="D381" s="5" t="s">
        <v>2583</v>
      </c>
      <c r="E381" s="4" t="s">
        <v>19</v>
      </c>
      <c r="F381" s="5" t="s">
        <v>2582</v>
      </c>
      <c r="G381" s="4" t="s">
        <v>2241</v>
      </c>
      <c r="H381" s="6">
        <v>41334</v>
      </c>
      <c r="I381" s="6">
        <v>41334</v>
      </c>
      <c r="J381" s="6">
        <v>42064</v>
      </c>
      <c r="K381" s="6"/>
      <c r="L381" s="6">
        <v>41334</v>
      </c>
      <c r="M381" s="4" t="s">
        <v>22</v>
      </c>
      <c r="O381" s="4" t="s">
        <v>2285</v>
      </c>
      <c r="P381" s="5" t="s">
        <v>2361</v>
      </c>
      <c r="R381" s="16">
        <v>150</v>
      </c>
      <c r="W381" s="9">
        <v>50</v>
      </c>
      <c r="X381" s="5" t="s">
        <v>2584</v>
      </c>
      <c r="Y381" s="4" t="s">
        <v>26</v>
      </c>
      <c r="Z381" s="4" t="s">
        <v>26</v>
      </c>
    </row>
    <row r="382" spans="1:26" ht="105" x14ac:dyDescent="0.25">
      <c r="A382" s="5" t="s">
        <v>231</v>
      </c>
      <c r="B382" s="5" t="s">
        <v>1372</v>
      </c>
      <c r="C382" s="5" t="s">
        <v>1373</v>
      </c>
      <c r="D382" s="5" t="s">
        <v>621</v>
      </c>
      <c r="E382" s="4" t="s">
        <v>19</v>
      </c>
      <c r="F382" s="5" t="s">
        <v>2311</v>
      </c>
      <c r="G382" s="4" t="s">
        <v>2271</v>
      </c>
      <c r="H382" s="6">
        <v>40303</v>
      </c>
      <c r="I382" s="6">
        <v>40330</v>
      </c>
      <c r="J382" s="6">
        <v>43252</v>
      </c>
      <c r="K382" s="6"/>
      <c r="L382" s="6">
        <v>41334</v>
      </c>
      <c r="M382" s="4" t="s">
        <v>22</v>
      </c>
      <c r="O382" s="4" t="s">
        <v>32</v>
      </c>
      <c r="P382" s="5" t="s">
        <v>2249</v>
      </c>
      <c r="R382" s="16">
        <v>4500</v>
      </c>
      <c r="W382" s="9">
        <v>1000</v>
      </c>
      <c r="X382" s="5" t="s">
        <v>1376</v>
      </c>
      <c r="Y382" s="4" t="s">
        <v>26</v>
      </c>
      <c r="Z382" s="4" t="s">
        <v>26</v>
      </c>
    </row>
    <row r="383" spans="1:26" ht="45" x14ac:dyDescent="0.25">
      <c r="A383" s="5" t="s">
        <v>83</v>
      </c>
      <c r="B383" s="5" t="s">
        <v>69</v>
      </c>
      <c r="C383" s="5" t="s">
        <v>1001</v>
      </c>
      <c r="D383" s="5" t="s">
        <v>1003</v>
      </c>
      <c r="E383" s="4" t="s">
        <v>19</v>
      </c>
      <c r="F383" s="5" t="s">
        <v>2259</v>
      </c>
      <c r="G383" s="4" t="s">
        <v>2241</v>
      </c>
      <c r="H383" s="6">
        <v>39855</v>
      </c>
      <c r="I383" s="6">
        <v>39814</v>
      </c>
      <c r="J383" s="6">
        <v>40908</v>
      </c>
      <c r="K383" s="6"/>
      <c r="L383" s="6">
        <v>41334</v>
      </c>
      <c r="M383" s="4" t="s">
        <v>22</v>
      </c>
      <c r="O383" s="4" t="s">
        <v>32</v>
      </c>
      <c r="P383" s="5" t="s">
        <v>2249</v>
      </c>
      <c r="W383" s="9">
        <v>680</v>
      </c>
      <c r="X383" s="5" t="s">
        <v>2585</v>
      </c>
      <c r="Y383" s="4" t="s">
        <v>26</v>
      </c>
    </row>
    <row r="384" spans="1:26" ht="45" x14ac:dyDescent="0.25">
      <c r="A384" s="5" t="s">
        <v>83</v>
      </c>
      <c r="B384" s="5" t="s">
        <v>69</v>
      </c>
      <c r="C384" s="5" t="s">
        <v>1031</v>
      </c>
      <c r="D384" s="5" t="s">
        <v>1031</v>
      </c>
      <c r="F384" s="5" t="s">
        <v>2260</v>
      </c>
      <c r="G384" s="4" t="s">
        <v>2241</v>
      </c>
      <c r="H384" s="6">
        <v>40192</v>
      </c>
      <c r="I384" s="6">
        <v>40179</v>
      </c>
      <c r="J384" s="6">
        <v>41927</v>
      </c>
      <c r="K384" s="6"/>
      <c r="L384" s="6">
        <v>41334</v>
      </c>
      <c r="M384" s="4" t="s">
        <v>22</v>
      </c>
      <c r="O384" s="4" t="s">
        <v>32</v>
      </c>
      <c r="P384" s="5" t="s">
        <v>2249</v>
      </c>
      <c r="X384" s="5" t="s">
        <v>62</v>
      </c>
      <c r="Y384" s="4" t="s">
        <v>63</v>
      </c>
      <c r="Z384" s="4" t="s">
        <v>63</v>
      </c>
    </row>
    <row r="385" spans="1:26" ht="45" x14ac:dyDescent="0.25">
      <c r="A385" s="5" t="s">
        <v>83</v>
      </c>
      <c r="B385" s="5" t="s">
        <v>98</v>
      </c>
      <c r="C385" s="5" t="s">
        <v>796</v>
      </c>
      <c r="E385" s="4" t="s">
        <v>19</v>
      </c>
      <c r="F385" s="5" t="s">
        <v>1035</v>
      </c>
      <c r="G385" s="4" t="s">
        <v>2241</v>
      </c>
      <c r="H385" s="6">
        <v>40882</v>
      </c>
      <c r="I385" s="6">
        <v>40882</v>
      </c>
      <c r="J385" s="6">
        <v>41182</v>
      </c>
      <c r="K385" s="6"/>
      <c r="L385" s="6">
        <v>41334</v>
      </c>
      <c r="M385" s="4" t="s">
        <v>22</v>
      </c>
      <c r="O385" s="4" t="s">
        <v>32</v>
      </c>
      <c r="P385" s="5" t="s">
        <v>2249</v>
      </c>
      <c r="W385" s="9">
        <v>120</v>
      </c>
      <c r="X385" s="5" t="s">
        <v>25</v>
      </c>
      <c r="Y385" s="4" t="s">
        <v>26</v>
      </c>
      <c r="Z385" s="4" t="s">
        <v>26</v>
      </c>
    </row>
    <row r="386" spans="1:26" ht="30" x14ac:dyDescent="0.25">
      <c r="A386" s="5" t="s">
        <v>83</v>
      </c>
      <c r="B386" s="5" t="s">
        <v>98</v>
      </c>
      <c r="C386" s="5" t="s">
        <v>232</v>
      </c>
      <c r="D386" s="5" t="s">
        <v>234</v>
      </c>
      <c r="E386" s="4" t="s">
        <v>19</v>
      </c>
      <c r="F386" s="5" t="s">
        <v>2261</v>
      </c>
      <c r="G386" s="4" t="s">
        <v>2241</v>
      </c>
      <c r="H386" s="6">
        <v>40882</v>
      </c>
      <c r="I386" s="6">
        <v>40878</v>
      </c>
      <c r="J386" s="6">
        <v>41578</v>
      </c>
      <c r="K386" s="6"/>
      <c r="L386" s="6">
        <v>41334</v>
      </c>
      <c r="M386" s="4" t="s">
        <v>22</v>
      </c>
      <c r="O386" s="4" t="s">
        <v>32</v>
      </c>
      <c r="P386" s="5" t="s">
        <v>2249</v>
      </c>
      <c r="W386" s="9">
        <v>630</v>
      </c>
      <c r="X386" s="5" t="s">
        <v>1010</v>
      </c>
      <c r="Y386" s="4" t="s">
        <v>26</v>
      </c>
      <c r="Z386" s="4" t="s">
        <v>26</v>
      </c>
    </row>
    <row r="387" spans="1:26" ht="45" x14ac:dyDescent="0.25">
      <c r="A387" s="5" t="s">
        <v>83</v>
      </c>
      <c r="B387" s="5" t="s">
        <v>69</v>
      </c>
      <c r="C387" s="5" t="s">
        <v>74</v>
      </c>
      <c r="D387" s="5" t="s">
        <v>864</v>
      </c>
      <c r="E387" s="4" t="s">
        <v>19</v>
      </c>
      <c r="F387" s="5" t="s">
        <v>1004</v>
      </c>
      <c r="G387" s="4" t="s">
        <v>2241</v>
      </c>
      <c r="H387" s="6">
        <v>39693</v>
      </c>
      <c r="I387" s="6">
        <v>39661</v>
      </c>
      <c r="J387" s="6">
        <v>40178</v>
      </c>
      <c r="K387" s="6"/>
      <c r="L387" s="6">
        <v>41334</v>
      </c>
      <c r="M387" s="4" t="s">
        <v>22</v>
      </c>
      <c r="O387" s="4" t="s">
        <v>32</v>
      </c>
      <c r="P387" s="5" t="s">
        <v>2249</v>
      </c>
      <c r="W387" s="9">
        <v>180</v>
      </c>
      <c r="X387" s="5" t="s">
        <v>2586</v>
      </c>
      <c r="Y387" s="4" t="s">
        <v>26</v>
      </c>
    </row>
    <row r="388" spans="1:26" ht="30" x14ac:dyDescent="0.25">
      <c r="A388" s="5" t="s">
        <v>83</v>
      </c>
      <c r="B388" s="5" t="s">
        <v>98</v>
      </c>
      <c r="C388" s="5" t="s">
        <v>1011</v>
      </c>
      <c r="D388" s="5" t="s">
        <v>234</v>
      </c>
      <c r="E388" s="4" t="s">
        <v>19</v>
      </c>
      <c r="F388" s="5" t="s">
        <v>1012</v>
      </c>
      <c r="G388" s="4" t="s">
        <v>2241</v>
      </c>
      <c r="H388" s="6">
        <v>40415</v>
      </c>
      <c r="I388" s="6">
        <v>40360</v>
      </c>
      <c r="J388" s="6">
        <v>41151</v>
      </c>
      <c r="K388" s="6"/>
      <c r="L388" s="6">
        <v>41334</v>
      </c>
      <c r="M388" s="4" t="s">
        <v>22</v>
      </c>
      <c r="O388" s="4" t="s">
        <v>32</v>
      </c>
      <c r="P388" s="5" t="s">
        <v>2249</v>
      </c>
      <c r="Y388" s="4" t="s">
        <v>63</v>
      </c>
      <c r="Z388" s="4" t="s">
        <v>63</v>
      </c>
    </row>
    <row r="389" spans="1:26" ht="45" x14ac:dyDescent="0.25">
      <c r="A389" s="5" t="s">
        <v>83</v>
      </c>
      <c r="B389" s="5" t="s">
        <v>98</v>
      </c>
      <c r="C389" s="5" t="s">
        <v>1014</v>
      </c>
      <c r="D389" s="5" t="s">
        <v>234</v>
      </c>
      <c r="E389" s="4" t="s">
        <v>19</v>
      </c>
      <c r="F389" s="5" t="s">
        <v>2262</v>
      </c>
      <c r="G389" s="4" t="s">
        <v>2241</v>
      </c>
      <c r="H389" s="6">
        <v>40415</v>
      </c>
      <c r="I389" s="6">
        <v>40360</v>
      </c>
      <c r="J389" s="6">
        <v>41121</v>
      </c>
      <c r="K389" s="6"/>
      <c r="L389" s="6">
        <v>41334</v>
      </c>
      <c r="M389" s="4" t="s">
        <v>22</v>
      </c>
      <c r="O389" s="4" t="s">
        <v>32</v>
      </c>
      <c r="P389" s="5" t="s">
        <v>2249</v>
      </c>
      <c r="Y389" s="4" t="s">
        <v>63</v>
      </c>
      <c r="Z389" s="4" t="s">
        <v>63</v>
      </c>
    </row>
    <row r="390" spans="1:26" ht="30" x14ac:dyDescent="0.25">
      <c r="A390" s="5" t="s">
        <v>83</v>
      </c>
      <c r="C390" s="5" t="s">
        <v>1006</v>
      </c>
      <c r="D390" s="5" t="s">
        <v>864</v>
      </c>
      <c r="E390" s="4" t="s">
        <v>19</v>
      </c>
      <c r="F390" s="5" t="s">
        <v>1006</v>
      </c>
      <c r="G390" s="4" t="s">
        <v>2241</v>
      </c>
      <c r="H390" s="6">
        <v>39301</v>
      </c>
      <c r="I390" s="6">
        <v>39052</v>
      </c>
      <c r="J390" s="6">
        <v>39691</v>
      </c>
      <c r="K390" s="6"/>
      <c r="L390" s="6">
        <v>41334</v>
      </c>
      <c r="M390" s="4" t="s">
        <v>22</v>
      </c>
      <c r="O390" s="4" t="s">
        <v>32</v>
      </c>
      <c r="P390" s="5" t="s">
        <v>2249</v>
      </c>
      <c r="W390" s="9">
        <v>300</v>
      </c>
      <c r="Y390" s="4" t="s">
        <v>63</v>
      </c>
    </row>
    <row r="391" spans="1:26" ht="30" x14ac:dyDescent="0.25">
      <c r="A391" s="5" t="s">
        <v>83</v>
      </c>
      <c r="C391" s="5" t="s">
        <v>154</v>
      </c>
      <c r="D391" s="5" t="s">
        <v>157</v>
      </c>
      <c r="E391" s="4" t="s">
        <v>19</v>
      </c>
      <c r="F391" s="5" t="s">
        <v>155</v>
      </c>
      <c r="G391" s="4" t="s">
        <v>2241</v>
      </c>
      <c r="H391" s="6">
        <v>39233</v>
      </c>
      <c r="I391" s="6">
        <v>39203</v>
      </c>
      <c r="J391" s="6">
        <v>40178</v>
      </c>
      <c r="K391" s="6"/>
      <c r="L391" s="6">
        <v>41334</v>
      </c>
      <c r="M391" s="4" t="s">
        <v>22</v>
      </c>
      <c r="O391" s="4" t="s">
        <v>32</v>
      </c>
      <c r="P391" s="5" t="s">
        <v>2249</v>
      </c>
      <c r="W391" s="9">
        <v>400</v>
      </c>
      <c r="X391" s="5" t="s">
        <v>158</v>
      </c>
      <c r="Y391" s="4" t="s">
        <v>26</v>
      </c>
    </row>
    <row r="392" spans="1:26" ht="45" x14ac:dyDescent="0.25">
      <c r="A392" s="5" t="s">
        <v>83</v>
      </c>
      <c r="B392" s="5" t="s">
        <v>1729</v>
      </c>
      <c r="C392" s="5" t="s">
        <v>1730</v>
      </c>
      <c r="D392" s="5" t="s">
        <v>1732</v>
      </c>
      <c r="E392" s="4" t="s">
        <v>19</v>
      </c>
      <c r="F392" s="5" t="s">
        <v>1731</v>
      </c>
      <c r="G392" s="4" t="s">
        <v>2241</v>
      </c>
      <c r="H392" s="6">
        <v>40729</v>
      </c>
      <c r="I392" s="6">
        <v>40634</v>
      </c>
      <c r="J392" s="6">
        <v>41729</v>
      </c>
      <c r="K392" s="6"/>
      <c r="L392" s="6">
        <v>41334</v>
      </c>
      <c r="M392" s="4" t="s">
        <v>22</v>
      </c>
      <c r="O392" s="4" t="s">
        <v>32</v>
      </c>
      <c r="P392" s="5" t="s">
        <v>2249</v>
      </c>
      <c r="W392" s="9">
        <v>15</v>
      </c>
      <c r="X392" s="5" t="s">
        <v>25</v>
      </c>
      <c r="Y392" s="4" t="s">
        <v>26</v>
      </c>
      <c r="Z392" s="4" t="s">
        <v>26</v>
      </c>
    </row>
    <row r="393" spans="1:26" ht="60" x14ac:dyDescent="0.25">
      <c r="A393" s="5" t="s">
        <v>83</v>
      </c>
      <c r="B393" s="5" t="s">
        <v>177</v>
      </c>
      <c r="C393" s="5" t="s">
        <v>178</v>
      </c>
      <c r="D393" s="5" t="s">
        <v>2126</v>
      </c>
      <c r="E393" s="4" t="s">
        <v>19</v>
      </c>
      <c r="F393" s="5" t="s">
        <v>2258</v>
      </c>
      <c r="G393" s="4" t="s">
        <v>2241</v>
      </c>
      <c r="H393" s="6">
        <v>40415</v>
      </c>
      <c r="I393" s="6">
        <v>40360</v>
      </c>
      <c r="J393" s="6">
        <v>41394</v>
      </c>
      <c r="K393" s="6"/>
      <c r="L393" s="6">
        <v>41334</v>
      </c>
      <c r="M393" s="4" t="s">
        <v>22</v>
      </c>
      <c r="O393" s="4" t="s">
        <v>32</v>
      </c>
      <c r="P393" s="5" t="s">
        <v>2249</v>
      </c>
    </row>
    <row r="394" spans="1:26" ht="45" x14ac:dyDescent="0.25">
      <c r="A394" s="5" t="s">
        <v>346</v>
      </c>
      <c r="B394" s="5" t="s">
        <v>28</v>
      </c>
      <c r="C394" s="5" t="s">
        <v>1251</v>
      </c>
      <c r="D394" s="5" t="s">
        <v>1253</v>
      </c>
      <c r="E394" s="4" t="s">
        <v>19</v>
      </c>
      <c r="F394" s="5" t="s">
        <v>2464</v>
      </c>
      <c r="G394" s="4" t="s">
        <v>2241</v>
      </c>
      <c r="H394" s="6">
        <v>40752</v>
      </c>
      <c r="I394" s="6">
        <v>40756</v>
      </c>
      <c r="J394" s="6">
        <v>42916</v>
      </c>
      <c r="K394" s="6"/>
      <c r="L394" s="6">
        <v>41334</v>
      </c>
      <c r="M394" s="4" t="s">
        <v>22</v>
      </c>
      <c r="O394" s="4" t="s">
        <v>32</v>
      </c>
      <c r="P394" s="5" t="s">
        <v>2012</v>
      </c>
      <c r="R394" s="16">
        <v>1400</v>
      </c>
      <c r="W394" s="9">
        <v>670</v>
      </c>
      <c r="X394" s="5" t="s">
        <v>25</v>
      </c>
      <c r="Y394" s="4" t="s">
        <v>26</v>
      </c>
      <c r="Z394" s="4" t="s">
        <v>26</v>
      </c>
    </row>
    <row r="395" spans="1:26" ht="90" x14ac:dyDescent="0.25">
      <c r="A395" s="5" t="s">
        <v>850</v>
      </c>
      <c r="B395" s="5" t="s">
        <v>1504</v>
      </c>
      <c r="C395" s="5" t="s">
        <v>1175</v>
      </c>
      <c r="D395" s="5" t="s">
        <v>1177</v>
      </c>
      <c r="E395" s="4" t="s">
        <v>19</v>
      </c>
      <c r="F395" s="5" t="s">
        <v>2587</v>
      </c>
      <c r="G395" s="4" t="s">
        <v>2241</v>
      </c>
      <c r="H395" s="6">
        <v>41009</v>
      </c>
      <c r="I395" s="6">
        <v>41015</v>
      </c>
      <c r="J395" s="6">
        <v>42324</v>
      </c>
      <c r="K395" s="6"/>
      <c r="L395" s="6">
        <v>41334</v>
      </c>
      <c r="M395" s="4" t="s">
        <v>22</v>
      </c>
      <c r="O395" s="4" t="s">
        <v>32</v>
      </c>
      <c r="P395" s="5" t="s">
        <v>2256</v>
      </c>
      <c r="R395" s="16">
        <v>1255</v>
      </c>
      <c r="W395" s="9">
        <v>592</v>
      </c>
      <c r="X395" s="5" t="s">
        <v>1178</v>
      </c>
      <c r="Y395" s="4" t="s">
        <v>26</v>
      </c>
      <c r="Z395" s="4" t="s">
        <v>26</v>
      </c>
    </row>
    <row r="396" spans="1:26" ht="75" x14ac:dyDescent="0.25">
      <c r="A396" s="5" t="s">
        <v>733</v>
      </c>
      <c r="C396" s="5" t="s">
        <v>735</v>
      </c>
      <c r="D396" s="5" t="s">
        <v>737</v>
      </c>
      <c r="E396" s="4" t="s">
        <v>19</v>
      </c>
      <c r="F396" s="5" t="s">
        <v>2588</v>
      </c>
      <c r="G396" s="4" t="s">
        <v>2241</v>
      </c>
      <c r="H396" s="6">
        <v>39496</v>
      </c>
      <c r="I396" s="6">
        <v>39498</v>
      </c>
      <c r="J396" s="6">
        <v>42004</v>
      </c>
      <c r="K396" s="6" t="s">
        <v>350</v>
      </c>
      <c r="L396" s="6">
        <v>41334</v>
      </c>
      <c r="M396" s="4" t="s">
        <v>22</v>
      </c>
      <c r="O396" s="4" t="s">
        <v>32</v>
      </c>
      <c r="P396" s="5" t="s">
        <v>2012</v>
      </c>
      <c r="W396" s="9">
        <v>1000</v>
      </c>
      <c r="X396" s="5" t="s">
        <v>738</v>
      </c>
      <c r="Y396" s="4" t="s">
        <v>26</v>
      </c>
      <c r="Z396" s="4" t="s">
        <v>26</v>
      </c>
    </row>
    <row r="397" spans="1:26" ht="30" x14ac:dyDescent="0.25">
      <c r="A397" s="5" t="s">
        <v>733</v>
      </c>
      <c r="B397" s="5" t="s">
        <v>502</v>
      </c>
      <c r="C397" s="5" t="s">
        <v>739</v>
      </c>
      <c r="D397" s="5" t="s">
        <v>737</v>
      </c>
      <c r="E397" s="4" t="s">
        <v>19</v>
      </c>
      <c r="F397" s="5" t="s">
        <v>2589</v>
      </c>
      <c r="G397" s="4" t="s">
        <v>2241</v>
      </c>
      <c r="H397" s="6">
        <v>40847</v>
      </c>
      <c r="I397" s="6">
        <v>40787</v>
      </c>
      <c r="J397" s="6">
        <v>42248</v>
      </c>
      <c r="K397" s="6"/>
      <c r="L397" s="6">
        <v>41334</v>
      </c>
      <c r="M397" s="4" t="s">
        <v>22</v>
      </c>
      <c r="O397" s="4" t="s">
        <v>32</v>
      </c>
      <c r="P397" s="5" t="s">
        <v>2012</v>
      </c>
      <c r="W397" s="9">
        <v>925</v>
      </c>
      <c r="X397" s="5" t="s">
        <v>543</v>
      </c>
      <c r="Y397" s="4" t="s">
        <v>26</v>
      </c>
      <c r="Z397" s="4" t="s">
        <v>26</v>
      </c>
    </row>
    <row r="398" spans="1:26" ht="45" x14ac:dyDescent="0.25">
      <c r="A398" s="5" t="s">
        <v>733</v>
      </c>
      <c r="B398" s="5" t="s">
        <v>502</v>
      </c>
      <c r="C398" s="5" t="s">
        <v>167</v>
      </c>
      <c r="D398" s="5" t="s">
        <v>169</v>
      </c>
      <c r="E398" s="4" t="s">
        <v>19</v>
      </c>
      <c r="F398" s="5" t="s">
        <v>2247</v>
      </c>
      <c r="G398" s="4" t="s">
        <v>2241</v>
      </c>
      <c r="H398" s="6">
        <v>40877</v>
      </c>
      <c r="I398" s="6">
        <v>40878</v>
      </c>
      <c r="J398" s="6">
        <v>41730</v>
      </c>
      <c r="K398" s="6"/>
      <c r="L398" s="6">
        <v>41334</v>
      </c>
      <c r="M398" s="4" t="s">
        <v>22</v>
      </c>
      <c r="O398" s="4" t="s">
        <v>32</v>
      </c>
      <c r="P398" s="5" t="s">
        <v>2012</v>
      </c>
      <c r="R398" s="16">
        <v>2000</v>
      </c>
      <c r="W398" s="9">
        <v>1045</v>
      </c>
      <c r="X398" s="5" t="s">
        <v>774</v>
      </c>
      <c r="Y398" s="4" t="s">
        <v>26</v>
      </c>
      <c r="Z398" s="4" t="s">
        <v>26</v>
      </c>
    </row>
    <row r="399" spans="1:26" ht="60" x14ac:dyDescent="0.25">
      <c r="A399" s="5" t="s">
        <v>68</v>
      </c>
      <c r="B399" s="5" t="s">
        <v>883</v>
      </c>
      <c r="C399" s="5" t="s">
        <v>884</v>
      </c>
      <c r="D399" s="5" t="s">
        <v>886</v>
      </c>
      <c r="E399" s="4" t="s">
        <v>19</v>
      </c>
      <c r="F399" s="5" t="s">
        <v>885</v>
      </c>
      <c r="G399" s="4" t="s">
        <v>2241</v>
      </c>
      <c r="H399" s="6">
        <v>40956</v>
      </c>
      <c r="I399" s="6">
        <v>40966</v>
      </c>
      <c r="J399" s="6">
        <v>41486</v>
      </c>
      <c r="K399" s="6"/>
      <c r="L399" s="6">
        <v>41334</v>
      </c>
      <c r="M399" s="4" t="s">
        <v>22</v>
      </c>
      <c r="O399" s="4" t="s">
        <v>32</v>
      </c>
      <c r="P399" s="5" t="s">
        <v>2249</v>
      </c>
      <c r="R399" s="16">
        <v>700</v>
      </c>
      <c r="W399" s="9">
        <v>250</v>
      </c>
      <c r="X399" s="5" t="s">
        <v>73</v>
      </c>
      <c r="Y399" s="4" t="s">
        <v>26</v>
      </c>
      <c r="Z399" s="4" t="s">
        <v>26</v>
      </c>
    </row>
    <row r="400" spans="1:26" ht="60" x14ac:dyDescent="0.25">
      <c r="A400" s="5" t="s">
        <v>68</v>
      </c>
      <c r="C400" s="5" t="s">
        <v>1056</v>
      </c>
      <c r="D400" s="5" t="s">
        <v>1058</v>
      </c>
      <c r="E400" s="4" t="s">
        <v>19</v>
      </c>
      <c r="F400" s="5" t="s">
        <v>2281</v>
      </c>
      <c r="G400" s="4" t="s">
        <v>2241</v>
      </c>
      <c r="H400" s="6">
        <v>40243</v>
      </c>
      <c r="I400" s="6">
        <v>40966</v>
      </c>
      <c r="J400" s="6">
        <v>41517</v>
      </c>
      <c r="K400" s="6"/>
      <c r="L400" s="6">
        <v>41334</v>
      </c>
      <c r="M400" s="4" t="s">
        <v>22</v>
      </c>
      <c r="O400" s="4" t="s">
        <v>32</v>
      </c>
      <c r="P400" s="5" t="s">
        <v>2249</v>
      </c>
      <c r="R400" s="16">
        <v>800</v>
      </c>
      <c r="W400" s="9">
        <v>240</v>
      </c>
      <c r="X400" s="5" t="s">
        <v>671</v>
      </c>
      <c r="Y400" s="4" t="s">
        <v>26</v>
      </c>
      <c r="Z400" s="4" t="s">
        <v>26</v>
      </c>
    </row>
    <row r="401" spans="1:26" ht="45" x14ac:dyDescent="0.25">
      <c r="A401" s="5" t="s">
        <v>689</v>
      </c>
      <c r="B401" s="5" t="s">
        <v>1392</v>
      </c>
      <c r="C401" s="5" t="s">
        <v>1393</v>
      </c>
      <c r="D401" s="5" t="s">
        <v>1395</v>
      </c>
      <c r="E401" s="4" t="s">
        <v>19</v>
      </c>
      <c r="F401" s="5" t="s">
        <v>1394</v>
      </c>
      <c r="G401" s="4" t="s">
        <v>2241</v>
      </c>
      <c r="H401" s="6">
        <v>41071</v>
      </c>
      <c r="I401" s="6">
        <v>41064</v>
      </c>
      <c r="J401" s="6">
        <v>41455</v>
      </c>
      <c r="K401" s="6"/>
      <c r="L401" s="6">
        <v>41334</v>
      </c>
      <c r="M401" s="4" t="s">
        <v>22</v>
      </c>
      <c r="O401" s="4" t="s">
        <v>32</v>
      </c>
      <c r="P401" s="5" t="s">
        <v>2012</v>
      </c>
      <c r="R401" s="16">
        <v>6650</v>
      </c>
      <c r="W401" s="9">
        <v>120</v>
      </c>
      <c r="X401" s="5" t="s">
        <v>25</v>
      </c>
      <c r="Y401" s="4" t="s">
        <v>26</v>
      </c>
      <c r="Z401" s="4" t="s">
        <v>26</v>
      </c>
    </row>
    <row r="402" spans="1:26" ht="90" x14ac:dyDescent="0.25">
      <c r="A402" s="5" t="s">
        <v>1194</v>
      </c>
      <c r="C402" s="5" t="s">
        <v>1195</v>
      </c>
      <c r="D402" s="5" t="s">
        <v>1197</v>
      </c>
      <c r="E402" s="4" t="s">
        <v>19</v>
      </c>
      <c r="F402" s="5" t="s">
        <v>2445</v>
      </c>
      <c r="G402" s="4" t="s">
        <v>2241</v>
      </c>
      <c r="H402" s="6">
        <v>40750</v>
      </c>
      <c r="I402" s="6">
        <v>41000</v>
      </c>
      <c r="J402" s="6">
        <v>41486</v>
      </c>
      <c r="K402" s="6"/>
      <c r="L402" s="6">
        <v>41334</v>
      </c>
      <c r="M402" s="4" t="s">
        <v>22</v>
      </c>
      <c r="O402" s="4" t="s">
        <v>32</v>
      </c>
      <c r="P402" s="5" t="s">
        <v>849</v>
      </c>
      <c r="S402" s="16">
        <v>568</v>
      </c>
      <c r="W402" s="9">
        <v>250</v>
      </c>
      <c r="X402" s="5" t="s">
        <v>1198</v>
      </c>
      <c r="Y402" s="4" t="s">
        <v>26</v>
      </c>
      <c r="Z402" s="4" t="s">
        <v>26</v>
      </c>
    </row>
    <row r="403" spans="1:26" ht="75" x14ac:dyDescent="0.25">
      <c r="A403" s="5" t="s">
        <v>689</v>
      </c>
      <c r="B403" s="5" t="s">
        <v>795</v>
      </c>
      <c r="C403" s="5" t="s">
        <v>2420</v>
      </c>
      <c r="D403" s="5" t="s">
        <v>798</v>
      </c>
      <c r="E403" s="4" t="s">
        <v>19</v>
      </c>
      <c r="F403" s="5" t="s">
        <v>797</v>
      </c>
      <c r="G403" s="4" t="s">
        <v>2241</v>
      </c>
      <c r="H403" s="6">
        <v>40939</v>
      </c>
      <c r="I403" s="6">
        <v>40940</v>
      </c>
      <c r="J403" s="6">
        <v>41486</v>
      </c>
      <c r="K403" s="6"/>
      <c r="L403" s="6">
        <v>41334</v>
      </c>
      <c r="M403" s="4" t="s">
        <v>22</v>
      </c>
      <c r="O403" s="4" t="s">
        <v>32</v>
      </c>
      <c r="P403" s="5" t="s">
        <v>849</v>
      </c>
      <c r="R403" s="16">
        <v>200</v>
      </c>
      <c r="W403" s="9">
        <v>500</v>
      </c>
      <c r="X403" s="5" t="s">
        <v>136</v>
      </c>
      <c r="Y403" s="4" t="s">
        <v>26</v>
      </c>
      <c r="Z403" s="4" t="s">
        <v>26</v>
      </c>
    </row>
    <row r="404" spans="1:26" ht="30" x14ac:dyDescent="0.25">
      <c r="A404" s="5" t="s">
        <v>689</v>
      </c>
      <c r="B404" s="5" t="s">
        <v>1988</v>
      </c>
      <c r="C404" s="5" t="s">
        <v>1989</v>
      </c>
      <c r="D404" s="5" t="s">
        <v>1991</v>
      </c>
      <c r="E404" s="4" t="s">
        <v>19</v>
      </c>
      <c r="F404" s="5" t="s">
        <v>2427</v>
      </c>
      <c r="G404" s="4" t="s">
        <v>2241</v>
      </c>
      <c r="H404" s="6">
        <v>40899</v>
      </c>
      <c r="I404" s="6">
        <v>40911</v>
      </c>
      <c r="J404" s="6">
        <v>41305</v>
      </c>
      <c r="K404" s="6">
        <v>41364</v>
      </c>
      <c r="L404" s="6">
        <v>41334</v>
      </c>
      <c r="M404" s="4" t="s">
        <v>22</v>
      </c>
      <c r="O404" s="4" t="s">
        <v>32</v>
      </c>
      <c r="P404" s="5" t="s">
        <v>849</v>
      </c>
      <c r="R404" s="16">
        <v>450</v>
      </c>
      <c r="W404" s="9">
        <v>90</v>
      </c>
      <c r="X404" s="5" t="s">
        <v>25</v>
      </c>
      <c r="Y404" s="4" t="s">
        <v>26</v>
      </c>
      <c r="Z404" s="4" t="s">
        <v>26</v>
      </c>
    </row>
    <row r="405" spans="1:26" ht="90" x14ac:dyDescent="0.25">
      <c r="A405" s="5" t="s">
        <v>733</v>
      </c>
      <c r="B405" s="5" t="s">
        <v>502</v>
      </c>
      <c r="C405" s="5" t="s">
        <v>763</v>
      </c>
      <c r="D405" s="5" t="s">
        <v>765</v>
      </c>
      <c r="E405" s="4" t="s">
        <v>19</v>
      </c>
      <c r="F405" s="5" t="s">
        <v>2276</v>
      </c>
      <c r="G405" s="4" t="s">
        <v>2241</v>
      </c>
      <c r="H405" s="6">
        <v>40661</v>
      </c>
      <c r="I405" s="6">
        <v>40662</v>
      </c>
      <c r="J405" s="6">
        <v>43131</v>
      </c>
      <c r="K405" s="6"/>
      <c r="L405" s="6">
        <v>41334</v>
      </c>
      <c r="M405" s="4" t="s">
        <v>22</v>
      </c>
      <c r="O405" s="4" t="s">
        <v>32</v>
      </c>
      <c r="P405" s="5" t="s">
        <v>849</v>
      </c>
      <c r="R405" s="16">
        <v>4000</v>
      </c>
      <c r="W405" s="9">
        <v>2327.5</v>
      </c>
      <c r="X405" s="5" t="s">
        <v>766</v>
      </c>
      <c r="Y405" s="4" t="s">
        <v>26</v>
      </c>
      <c r="Z405" s="4" t="s">
        <v>26</v>
      </c>
    </row>
    <row r="406" spans="1:26" ht="60" x14ac:dyDescent="0.25">
      <c r="A406" s="5" t="s">
        <v>68</v>
      </c>
      <c r="B406" s="5" t="s">
        <v>883</v>
      </c>
      <c r="C406" s="5" t="s">
        <v>884</v>
      </c>
      <c r="D406" s="5" t="s">
        <v>886</v>
      </c>
      <c r="E406" s="4" t="s">
        <v>19</v>
      </c>
      <c r="F406" s="5" t="s">
        <v>885</v>
      </c>
      <c r="G406" s="4" t="s">
        <v>2241</v>
      </c>
      <c r="H406" s="6">
        <v>40956</v>
      </c>
      <c r="I406" s="6">
        <v>40966</v>
      </c>
      <c r="J406" s="6">
        <v>41486</v>
      </c>
      <c r="K406" s="6"/>
      <c r="L406" s="6">
        <v>41334</v>
      </c>
      <c r="M406" s="4" t="s">
        <v>22</v>
      </c>
      <c r="O406" s="4" t="s">
        <v>32</v>
      </c>
      <c r="P406" s="5" t="s">
        <v>2590</v>
      </c>
      <c r="R406" s="16">
        <v>700</v>
      </c>
      <c r="W406" s="9">
        <v>250</v>
      </c>
      <c r="X406" s="5" t="s">
        <v>73</v>
      </c>
      <c r="Y406" s="4" t="s">
        <v>26</v>
      </c>
      <c r="Z406" s="4" t="s">
        <v>26</v>
      </c>
    </row>
    <row r="407" spans="1:26" ht="60" x14ac:dyDescent="0.25">
      <c r="A407" s="5" t="s">
        <v>56</v>
      </c>
      <c r="C407" s="5" t="s">
        <v>110</v>
      </c>
      <c r="D407" s="5" t="s">
        <v>112</v>
      </c>
      <c r="E407" s="4" t="s">
        <v>19</v>
      </c>
      <c r="F407" s="5" t="s">
        <v>2323</v>
      </c>
      <c r="G407" s="4" t="s">
        <v>2241</v>
      </c>
      <c r="H407" s="6">
        <v>39927</v>
      </c>
      <c r="I407" s="6">
        <v>39927</v>
      </c>
      <c r="J407" s="6">
        <v>41060</v>
      </c>
      <c r="K407" s="6">
        <v>41639</v>
      </c>
      <c r="L407" s="6">
        <v>41334</v>
      </c>
      <c r="M407" s="4" t="s">
        <v>22</v>
      </c>
      <c r="O407" s="4" t="s">
        <v>32</v>
      </c>
      <c r="P407" s="5" t="s">
        <v>5275</v>
      </c>
      <c r="W407" s="9">
        <v>250</v>
      </c>
      <c r="X407" s="5" t="s">
        <v>113</v>
      </c>
      <c r="Y407" s="4" t="s">
        <v>26</v>
      </c>
    </row>
    <row r="408" spans="1:26" ht="90" x14ac:dyDescent="0.25">
      <c r="A408" s="5" t="s">
        <v>56</v>
      </c>
      <c r="C408" s="5" t="s">
        <v>110</v>
      </c>
      <c r="D408" s="5" t="s">
        <v>116</v>
      </c>
      <c r="E408" s="4" t="s">
        <v>19</v>
      </c>
      <c r="F408" s="5" t="s">
        <v>2322</v>
      </c>
      <c r="G408" s="4" t="s">
        <v>2241</v>
      </c>
      <c r="H408" s="6">
        <v>40241</v>
      </c>
      <c r="I408" s="6">
        <v>40252</v>
      </c>
      <c r="J408" s="6">
        <v>42369</v>
      </c>
      <c r="K408" s="6"/>
      <c r="L408" s="6">
        <v>41334</v>
      </c>
      <c r="M408" s="4" t="s">
        <v>22</v>
      </c>
      <c r="O408" s="4" t="s">
        <v>32</v>
      </c>
      <c r="P408" s="5" t="s">
        <v>5276</v>
      </c>
      <c r="X408" s="5" t="s">
        <v>62</v>
      </c>
      <c r="Y408" s="4" t="s">
        <v>63</v>
      </c>
      <c r="Z408" s="4" t="s">
        <v>63</v>
      </c>
    </row>
    <row r="409" spans="1:26" ht="45" x14ac:dyDescent="0.25">
      <c r="A409" s="5" t="s">
        <v>1110</v>
      </c>
      <c r="C409" s="5" t="s">
        <v>110</v>
      </c>
      <c r="D409" s="5" t="s">
        <v>112</v>
      </c>
      <c r="E409" s="4" t="s">
        <v>19</v>
      </c>
      <c r="F409" s="5" t="s">
        <v>2321</v>
      </c>
      <c r="G409" s="4" t="s">
        <v>2241</v>
      </c>
      <c r="H409" s="6">
        <v>40995</v>
      </c>
      <c r="I409" s="6">
        <v>41014</v>
      </c>
      <c r="J409" s="6">
        <v>42094</v>
      </c>
      <c r="K409" s="6"/>
      <c r="L409" s="6">
        <v>41334</v>
      </c>
      <c r="M409" s="4" t="s">
        <v>22</v>
      </c>
      <c r="O409" s="4" t="s">
        <v>32</v>
      </c>
      <c r="P409" s="5" t="s">
        <v>5277</v>
      </c>
      <c r="W409" s="9">
        <v>397.5</v>
      </c>
      <c r="X409" s="5" t="s">
        <v>1123</v>
      </c>
      <c r="Y409" s="4" t="s">
        <v>26</v>
      </c>
      <c r="Z409" s="4" t="s">
        <v>26</v>
      </c>
    </row>
    <row r="410" spans="1:26" ht="120" x14ac:dyDescent="0.25">
      <c r="A410" s="5" t="s">
        <v>1110</v>
      </c>
      <c r="C410" s="5" t="s">
        <v>110</v>
      </c>
      <c r="D410" s="5" t="s">
        <v>112</v>
      </c>
      <c r="E410" s="4" t="s">
        <v>19</v>
      </c>
      <c r="F410" s="5" t="s">
        <v>2320</v>
      </c>
      <c r="G410" s="4" t="s">
        <v>2241</v>
      </c>
      <c r="H410" s="6">
        <v>41232</v>
      </c>
      <c r="I410" s="6">
        <v>41246</v>
      </c>
      <c r="J410" s="6">
        <v>42369</v>
      </c>
      <c r="K410" s="6"/>
      <c r="L410" s="6">
        <v>41334</v>
      </c>
      <c r="M410" s="4" t="s">
        <v>22</v>
      </c>
      <c r="O410" s="4" t="s">
        <v>32</v>
      </c>
      <c r="P410" s="5" t="s">
        <v>849</v>
      </c>
      <c r="W410" s="9">
        <v>605</v>
      </c>
      <c r="X410" s="5" t="s">
        <v>1857</v>
      </c>
      <c r="Y410" s="4" t="s">
        <v>26</v>
      </c>
      <c r="Z410" s="4" t="s">
        <v>26</v>
      </c>
    </row>
    <row r="411" spans="1:26" ht="90" x14ac:dyDescent="0.25">
      <c r="A411" s="5" t="s">
        <v>64</v>
      </c>
      <c r="C411" s="5" t="s">
        <v>2495</v>
      </c>
      <c r="D411" s="5" t="s">
        <v>2497</v>
      </c>
      <c r="E411" s="4" t="s">
        <v>19</v>
      </c>
      <c r="F411" s="5" t="s">
        <v>2496</v>
      </c>
      <c r="G411" s="4" t="s">
        <v>2241</v>
      </c>
      <c r="H411" s="6">
        <v>40840</v>
      </c>
      <c r="I411" s="6">
        <v>40842</v>
      </c>
      <c r="J411" s="6">
        <v>42004</v>
      </c>
      <c r="K411" s="6"/>
      <c r="L411" s="6">
        <v>41334</v>
      </c>
      <c r="M411" s="4" t="s">
        <v>22</v>
      </c>
      <c r="O411" s="4" t="s">
        <v>32</v>
      </c>
      <c r="P411" s="5" t="s">
        <v>5278</v>
      </c>
    </row>
    <row r="412" spans="1:26" ht="60" x14ac:dyDescent="0.25">
      <c r="A412" s="5" t="s">
        <v>56</v>
      </c>
      <c r="C412" s="5" t="s">
        <v>90</v>
      </c>
      <c r="D412" s="5" t="s">
        <v>91</v>
      </c>
      <c r="E412" s="4" t="s">
        <v>19</v>
      </c>
      <c r="F412" s="5" t="s">
        <v>2318</v>
      </c>
      <c r="G412" s="4" t="s">
        <v>2241</v>
      </c>
      <c r="H412" s="6">
        <v>39552</v>
      </c>
      <c r="I412" s="6">
        <v>39559</v>
      </c>
      <c r="J412" s="6">
        <v>41182</v>
      </c>
      <c r="K412" s="6"/>
      <c r="L412" s="6">
        <v>41334</v>
      </c>
      <c r="M412" s="4" t="s">
        <v>22</v>
      </c>
      <c r="O412" s="4" t="s">
        <v>32</v>
      </c>
      <c r="P412" s="5" t="s">
        <v>5279</v>
      </c>
      <c r="W412" s="9">
        <v>1050</v>
      </c>
      <c r="X412" s="5" t="s">
        <v>92</v>
      </c>
      <c r="Y412" s="4" t="s">
        <v>26</v>
      </c>
    </row>
    <row r="413" spans="1:26" ht="75" x14ac:dyDescent="0.25">
      <c r="A413" s="5" t="s">
        <v>1110</v>
      </c>
      <c r="C413" s="5" t="s">
        <v>90</v>
      </c>
      <c r="D413" s="5" t="s">
        <v>1112</v>
      </c>
      <c r="E413" s="4" t="s">
        <v>19</v>
      </c>
      <c r="F413" s="5" t="s">
        <v>2317</v>
      </c>
      <c r="G413" s="4" t="s">
        <v>2241</v>
      </c>
      <c r="H413" s="6">
        <v>40991</v>
      </c>
      <c r="I413" s="6">
        <v>41000</v>
      </c>
      <c r="J413" s="6">
        <v>42094</v>
      </c>
      <c r="K413" s="6"/>
      <c r="L413" s="6">
        <v>41334</v>
      </c>
      <c r="M413" s="4" t="s">
        <v>22</v>
      </c>
      <c r="O413" s="4" t="s">
        <v>32</v>
      </c>
      <c r="P413" s="5" t="s">
        <v>5280</v>
      </c>
      <c r="W413" s="9">
        <v>472.5</v>
      </c>
      <c r="X413" s="5" t="s">
        <v>1113</v>
      </c>
      <c r="Y413" s="4" t="s">
        <v>26</v>
      </c>
      <c r="Z413" s="4" t="s">
        <v>26</v>
      </c>
    </row>
    <row r="414" spans="1:26" ht="60" x14ac:dyDescent="0.25">
      <c r="A414" s="5" t="s">
        <v>64</v>
      </c>
      <c r="C414" s="5" t="s">
        <v>65</v>
      </c>
      <c r="D414" s="5" t="s">
        <v>67</v>
      </c>
      <c r="E414" s="4" t="s">
        <v>19</v>
      </c>
      <c r="F414" s="5" t="s">
        <v>2316</v>
      </c>
      <c r="G414" s="4" t="s">
        <v>2241</v>
      </c>
      <c r="H414" s="6">
        <v>40557</v>
      </c>
      <c r="I414" s="6">
        <v>40575</v>
      </c>
      <c r="J414" s="6">
        <v>41394</v>
      </c>
      <c r="K414" s="6"/>
      <c r="L414" s="6">
        <v>41334</v>
      </c>
      <c r="M414" s="4" t="s">
        <v>22</v>
      </c>
      <c r="O414" s="4" t="s">
        <v>32</v>
      </c>
      <c r="P414" s="5" t="s">
        <v>5281</v>
      </c>
      <c r="W414" s="9">
        <v>120</v>
      </c>
      <c r="X414" s="5" t="s">
        <v>25</v>
      </c>
      <c r="Y414" s="4" t="s">
        <v>26</v>
      </c>
    </row>
    <row r="415" spans="1:26" ht="75" x14ac:dyDescent="0.25">
      <c r="A415" s="5" t="s">
        <v>56</v>
      </c>
      <c r="C415" s="5" t="s">
        <v>1240</v>
      </c>
      <c r="D415" s="5" t="s">
        <v>1242</v>
      </c>
      <c r="E415" s="4" t="s">
        <v>19</v>
      </c>
      <c r="F415" s="5" t="s">
        <v>2315</v>
      </c>
      <c r="G415" s="4" t="s">
        <v>2241</v>
      </c>
      <c r="H415" s="6">
        <v>41032</v>
      </c>
      <c r="I415" s="6">
        <v>41044</v>
      </c>
      <c r="J415" s="6">
        <v>42124</v>
      </c>
      <c r="K415" s="6"/>
      <c r="L415" s="6">
        <v>41334</v>
      </c>
      <c r="M415" s="4" t="s">
        <v>22</v>
      </c>
      <c r="O415" s="4" t="s">
        <v>32</v>
      </c>
      <c r="P415" s="5" t="s">
        <v>5282</v>
      </c>
      <c r="W415" s="9">
        <v>581.25</v>
      </c>
      <c r="X415" s="5" t="s">
        <v>128</v>
      </c>
      <c r="Y415" s="4" t="s">
        <v>26</v>
      </c>
      <c r="Z415" s="4" t="s">
        <v>26</v>
      </c>
    </row>
    <row r="416" spans="1:26" ht="75" x14ac:dyDescent="0.25">
      <c r="A416" s="5" t="s">
        <v>56</v>
      </c>
      <c r="C416" s="5" t="s">
        <v>1240</v>
      </c>
      <c r="D416" s="5" t="s">
        <v>1242</v>
      </c>
      <c r="E416" s="4" t="s">
        <v>19</v>
      </c>
      <c r="F416" s="5" t="s">
        <v>2314</v>
      </c>
      <c r="G416" s="4" t="s">
        <v>2241</v>
      </c>
      <c r="H416" s="6">
        <v>41032</v>
      </c>
      <c r="I416" s="6">
        <v>41044</v>
      </c>
      <c r="J416" s="6">
        <v>42124</v>
      </c>
      <c r="K416" s="6"/>
      <c r="L416" s="6">
        <v>41334</v>
      </c>
      <c r="M416" s="4" t="s">
        <v>22</v>
      </c>
      <c r="O416" s="4" t="s">
        <v>32</v>
      </c>
      <c r="P416" s="5" t="s">
        <v>5283</v>
      </c>
      <c r="W416" s="9">
        <v>562.5</v>
      </c>
      <c r="X416" s="5" t="s">
        <v>1244</v>
      </c>
      <c r="Y416" s="4" t="s">
        <v>26</v>
      </c>
      <c r="Z416" s="4" t="s">
        <v>26</v>
      </c>
    </row>
    <row r="417" spans="1:26" ht="60" x14ac:dyDescent="0.25">
      <c r="A417" s="5" t="s">
        <v>331</v>
      </c>
      <c r="B417" s="5" t="s">
        <v>805</v>
      </c>
      <c r="C417" s="5" t="s">
        <v>806</v>
      </c>
      <c r="D417" s="5" t="s">
        <v>808</v>
      </c>
      <c r="E417" s="4" t="s">
        <v>19</v>
      </c>
      <c r="F417" s="5" t="s">
        <v>2267</v>
      </c>
      <c r="G417" s="4" t="s">
        <v>2241</v>
      </c>
      <c r="H417" s="6">
        <v>40338</v>
      </c>
      <c r="I417" s="6">
        <v>40238</v>
      </c>
      <c r="J417" s="6">
        <v>41699</v>
      </c>
      <c r="K417" s="6"/>
      <c r="L417" s="6">
        <v>41334</v>
      </c>
      <c r="M417" s="4" t="s">
        <v>22</v>
      </c>
      <c r="O417" s="4" t="s">
        <v>32</v>
      </c>
      <c r="P417" s="5" t="s">
        <v>314</v>
      </c>
      <c r="R417" s="16">
        <v>400</v>
      </c>
      <c r="W417" s="9">
        <v>900</v>
      </c>
      <c r="X417" s="5" t="s">
        <v>809</v>
      </c>
      <c r="Y417" s="4" t="s">
        <v>26</v>
      </c>
    </row>
    <row r="418" spans="1:26" ht="90" x14ac:dyDescent="0.25">
      <c r="A418" s="5" t="s">
        <v>2379</v>
      </c>
      <c r="B418" s="5" t="s">
        <v>1214</v>
      </c>
      <c r="C418" s="5" t="s">
        <v>1215</v>
      </c>
      <c r="D418" s="5" t="s">
        <v>662</v>
      </c>
      <c r="E418" s="4" t="s">
        <v>19</v>
      </c>
      <c r="F418" s="5" t="s">
        <v>1216</v>
      </c>
      <c r="G418" s="4" t="s">
        <v>2241</v>
      </c>
      <c r="H418" s="6">
        <v>41019</v>
      </c>
      <c r="I418" s="6">
        <v>41000</v>
      </c>
      <c r="J418" s="6">
        <v>41729</v>
      </c>
      <c r="K418" s="6"/>
      <c r="L418" s="6">
        <v>41335</v>
      </c>
      <c r="M418" s="4" t="s">
        <v>22</v>
      </c>
      <c r="O418" s="4" t="s">
        <v>32</v>
      </c>
      <c r="P418" s="5" t="s">
        <v>2256</v>
      </c>
      <c r="R418" s="16">
        <v>250</v>
      </c>
      <c r="W418" s="9">
        <v>340</v>
      </c>
      <c r="X418" s="5" t="s">
        <v>965</v>
      </c>
      <c r="Y418" s="4" t="s">
        <v>26</v>
      </c>
      <c r="Z418" s="4" t="s">
        <v>26</v>
      </c>
    </row>
    <row r="419" spans="1:26" ht="90" x14ac:dyDescent="0.25">
      <c r="A419" s="5" t="s">
        <v>2379</v>
      </c>
      <c r="B419" s="5" t="s">
        <v>1214</v>
      </c>
      <c r="C419" s="5" t="s">
        <v>1589</v>
      </c>
      <c r="D419" s="5" t="s">
        <v>409</v>
      </c>
      <c r="E419" s="4" t="s">
        <v>19</v>
      </c>
      <c r="F419" s="5" t="s">
        <v>1590</v>
      </c>
      <c r="G419" s="4" t="s">
        <v>2241</v>
      </c>
      <c r="H419" s="6">
        <v>41136</v>
      </c>
      <c r="I419" s="6">
        <v>41122</v>
      </c>
      <c r="J419" s="6">
        <v>41851</v>
      </c>
      <c r="K419" s="6"/>
      <c r="L419" s="6">
        <v>41335</v>
      </c>
      <c r="M419" s="4" t="s">
        <v>22</v>
      </c>
      <c r="O419" s="4" t="s">
        <v>32</v>
      </c>
      <c r="P419" s="5" t="s">
        <v>2256</v>
      </c>
      <c r="R419" s="16">
        <v>250</v>
      </c>
      <c r="W419" s="9">
        <v>340</v>
      </c>
      <c r="X419" s="5" t="s">
        <v>965</v>
      </c>
      <c r="Y419" s="4" t="s">
        <v>26</v>
      </c>
      <c r="Z419" s="4" t="s">
        <v>26</v>
      </c>
    </row>
    <row r="420" spans="1:26" ht="30" x14ac:dyDescent="0.25">
      <c r="A420" s="5" t="s">
        <v>1558</v>
      </c>
      <c r="B420" s="5" t="s">
        <v>800</v>
      </c>
      <c r="C420" s="5" t="s">
        <v>801</v>
      </c>
      <c r="D420" s="5" t="s">
        <v>1872</v>
      </c>
      <c r="E420" s="4" t="s">
        <v>19</v>
      </c>
      <c r="F420" s="5" t="s">
        <v>2266</v>
      </c>
      <c r="G420" s="4" t="s">
        <v>2241</v>
      </c>
      <c r="H420" s="6">
        <v>41235</v>
      </c>
      <c r="I420" s="6">
        <v>41235</v>
      </c>
      <c r="J420" s="6">
        <v>41639</v>
      </c>
      <c r="K420" s="6"/>
      <c r="L420" s="6">
        <v>41335</v>
      </c>
      <c r="M420" s="4" t="s">
        <v>22</v>
      </c>
      <c r="O420" s="4" t="s">
        <v>32</v>
      </c>
      <c r="P420" s="5" t="s">
        <v>849</v>
      </c>
      <c r="R420" s="16">
        <v>6500</v>
      </c>
      <c r="W420" s="9">
        <v>90</v>
      </c>
      <c r="X420" s="5" t="s">
        <v>1874</v>
      </c>
      <c r="Y420" s="4" t="s">
        <v>26</v>
      </c>
      <c r="Z420" s="4" t="s">
        <v>26</v>
      </c>
    </row>
    <row r="421" spans="1:26" ht="45" x14ac:dyDescent="0.25">
      <c r="A421" s="5" t="s">
        <v>27</v>
      </c>
      <c r="B421" s="5" t="s">
        <v>1920</v>
      </c>
      <c r="C421" s="5" t="s">
        <v>211</v>
      </c>
      <c r="D421" s="5" t="s">
        <v>213</v>
      </c>
      <c r="E421" s="4" t="s">
        <v>19</v>
      </c>
      <c r="F421" s="5" t="s">
        <v>2472</v>
      </c>
      <c r="G421" s="4" t="s">
        <v>2241</v>
      </c>
      <c r="H421" s="6">
        <v>40092</v>
      </c>
      <c r="I421" s="6">
        <v>40092</v>
      </c>
      <c r="J421" s="6">
        <v>42277</v>
      </c>
      <c r="K421" s="6"/>
      <c r="L421" s="6">
        <v>41337</v>
      </c>
      <c r="M421" s="4" t="s">
        <v>43</v>
      </c>
      <c r="N421" s="6">
        <v>41333</v>
      </c>
      <c r="O421" s="4" t="s">
        <v>32</v>
      </c>
      <c r="P421" s="5" t="s">
        <v>849</v>
      </c>
      <c r="R421" s="16">
        <v>1068</v>
      </c>
      <c r="W421" s="9">
        <v>1000</v>
      </c>
      <c r="X421" s="5" t="s">
        <v>214</v>
      </c>
      <c r="Y421" s="4" t="s">
        <v>26</v>
      </c>
      <c r="Z421" s="4" t="s">
        <v>26</v>
      </c>
    </row>
    <row r="422" spans="1:26" ht="60" x14ac:dyDescent="0.25">
      <c r="A422" s="5" t="s">
        <v>284</v>
      </c>
      <c r="C422" s="5" t="s">
        <v>285</v>
      </c>
      <c r="D422" s="5" t="s">
        <v>287</v>
      </c>
      <c r="E422" s="4" t="s">
        <v>19</v>
      </c>
      <c r="F422" s="5" t="s">
        <v>2498</v>
      </c>
      <c r="G422" s="4" t="s">
        <v>2241</v>
      </c>
      <c r="H422" s="6">
        <v>40723</v>
      </c>
      <c r="I422" s="6">
        <v>40725</v>
      </c>
      <c r="J422" s="6">
        <v>41608</v>
      </c>
      <c r="K422" s="6"/>
      <c r="L422" s="6">
        <v>41337</v>
      </c>
      <c r="M422" s="4" t="s">
        <v>43</v>
      </c>
      <c r="N422" s="6">
        <v>41334</v>
      </c>
      <c r="O422" s="4" t="s">
        <v>32</v>
      </c>
      <c r="P422" s="5" t="s">
        <v>849</v>
      </c>
      <c r="R422" s="16">
        <v>750</v>
      </c>
      <c r="W422" s="9">
        <v>300</v>
      </c>
      <c r="X422" s="5" t="s">
        <v>25</v>
      </c>
      <c r="Y422" s="4" t="s">
        <v>26</v>
      </c>
      <c r="Z422" s="4" t="s">
        <v>26</v>
      </c>
    </row>
    <row r="423" spans="1:26" ht="30" x14ac:dyDescent="0.25">
      <c r="A423" s="5" t="s">
        <v>1124</v>
      </c>
      <c r="B423" s="5" t="s">
        <v>326</v>
      </c>
      <c r="C423" s="5" t="s">
        <v>1894</v>
      </c>
      <c r="D423" s="5" t="s">
        <v>1896</v>
      </c>
      <c r="E423" s="4" t="s">
        <v>19</v>
      </c>
      <c r="F423" s="5" t="s">
        <v>1895</v>
      </c>
      <c r="G423" s="4" t="s">
        <v>2241</v>
      </c>
      <c r="H423" s="6">
        <v>39654</v>
      </c>
      <c r="I423" s="6">
        <v>39660</v>
      </c>
      <c r="J423" s="6">
        <v>43658</v>
      </c>
      <c r="K423" s="6"/>
      <c r="L423" s="6">
        <v>41337</v>
      </c>
      <c r="M423" s="4" t="s">
        <v>22</v>
      </c>
      <c r="O423" s="4" t="s">
        <v>32</v>
      </c>
      <c r="P423" s="5" t="s">
        <v>849</v>
      </c>
      <c r="R423" s="16">
        <v>175</v>
      </c>
      <c r="X423" s="5" t="s">
        <v>62</v>
      </c>
      <c r="Y423" s="4" t="s">
        <v>26</v>
      </c>
    </row>
    <row r="424" spans="1:26" ht="75" x14ac:dyDescent="0.25">
      <c r="A424" s="5" t="s">
        <v>331</v>
      </c>
      <c r="B424" s="5" t="s">
        <v>2591</v>
      </c>
      <c r="C424" s="5" t="s">
        <v>557</v>
      </c>
      <c r="D424" s="5" t="s">
        <v>559</v>
      </c>
      <c r="E424" s="4" t="s">
        <v>19</v>
      </c>
      <c r="F424" s="5" t="s">
        <v>2592</v>
      </c>
      <c r="G424" s="4" t="s">
        <v>2241</v>
      </c>
      <c r="H424" s="6">
        <v>41337</v>
      </c>
      <c r="I424" s="6">
        <v>41333</v>
      </c>
      <c r="J424" s="6">
        <v>41820</v>
      </c>
      <c r="K424" s="6"/>
      <c r="L424" s="6">
        <v>41337</v>
      </c>
      <c r="M424" s="4" t="s">
        <v>22</v>
      </c>
      <c r="O424" s="4" t="s">
        <v>2285</v>
      </c>
      <c r="P424" s="5" t="s">
        <v>2593</v>
      </c>
      <c r="R424" s="16">
        <v>14400</v>
      </c>
      <c r="W424" s="9">
        <v>15</v>
      </c>
    </row>
    <row r="425" spans="1:26" ht="30" x14ac:dyDescent="0.25">
      <c r="A425" s="5" t="s">
        <v>1194</v>
      </c>
      <c r="C425" s="5" t="s">
        <v>2594</v>
      </c>
      <c r="D425" s="5" t="s">
        <v>2596</v>
      </c>
      <c r="E425" s="4" t="s">
        <v>19</v>
      </c>
      <c r="F425" s="5" t="s">
        <v>2595</v>
      </c>
      <c r="G425" s="4" t="s">
        <v>2241</v>
      </c>
      <c r="H425" s="6">
        <v>41262</v>
      </c>
      <c r="I425" s="6">
        <v>41275</v>
      </c>
      <c r="J425" s="6">
        <v>42185</v>
      </c>
      <c r="K425" s="6"/>
      <c r="L425" s="6">
        <v>41337</v>
      </c>
      <c r="M425" s="4" t="s">
        <v>22</v>
      </c>
      <c r="O425" s="4" t="s">
        <v>32</v>
      </c>
      <c r="P425" s="5" t="s">
        <v>849</v>
      </c>
      <c r="R425" s="16">
        <v>400</v>
      </c>
      <c r="W425" s="9">
        <v>1250</v>
      </c>
      <c r="X425" s="5" t="s">
        <v>1987</v>
      </c>
      <c r="Y425" s="4" t="s">
        <v>26</v>
      </c>
      <c r="Z425" s="4" t="s">
        <v>26</v>
      </c>
    </row>
    <row r="426" spans="1:26" ht="75" x14ac:dyDescent="0.25">
      <c r="A426" s="5" t="s">
        <v>107</v>
      </c>
      <c r="C426" s="5" t="s">
        <v>877</v>
      </c>
      <c r="D426" s="5" t="s">
        <v>879</v>
      </c>
      <c r="E426" s="4" t="s">
        <v>19</v>
      </c>
      <c r="F426" s="5" t="s">
        <v>878</v>
      </c>
      <c r="G426" s="4" t="s">
        <v>2241</v>
      </c>
      <c r="H426" s="6">
        <v>40954</v>
      </c>
      <c r="I426" s="6">
        <v>40954</v>
      </c>
      <c r="J426" s="6">
        <v>41729</v>
      </c>
      <c r="K426" s="6"/>
      <c r="L426" s="6">
        <v>41337</v>
      </c>
      <c r="M426" s="4" t="s">
        <v>22</v>
      </c>
      <c r="O426" s="4" t="s">
        <v>32</v>
      </c>
      <c r="P426" s="5" t="s">
        <v>2597</v>
      </c>
      <c r="R426" s="16">
        <v>2500</v>
      </c>
      <c r="W426" s="9">
        <v>60</v>
      </c>
      <c r="X426" s="5" t="s">
        <v>25</v>
      </c>
      <c r="Y426" s="4" t="s">
        <v>26</v>
      </c>
      <c r="Z426" s="4" t="s">
        <v>26</v>
      </c>
    </row>
    <row r="427" spans="1:26" ht="60" x14ac:dyDescent="0.25">
      <c r="A427" s="5" t="s">
        <v>68</v>
      </c>
      <c r="B427" s="5" t="s">
        <v>1411</v>
      </c>
      <c r="C427" s="5" t="s">
        <v>1412</v>
      </c>
      <c r="D427" s="5" t="s">
        <v>380</v>
      </c>
      <c r="E427" s="4" t="s">
        <v>19</v>
      </c>
      <c r="F427" s="5" t="s">
        <v>2469</v>
      </c>
      <c r="G427" s="4" t="s">
        <v>2271</v>
      </c>
      <c r="H427" s="6">
        <v>41079</v>
      </c>
      <c r="I427" s="6">
        <v>41089</v>
      </c>
      <c r="J427" s="6">
        <v>43190</v>
      </c>
      <c r="K427" s="6"/>
      <c r="L427" s="6">
        <v>41337</v>
      </c>
      <c r="M427" s="4" t="s">
        <v>22</v>
      </c>
      <c r="O427" s="4" t="s">
        <v>32</v>
      </c>
      <c r="P427" s="5" t="s">
        <v>2249</v>
      </c>
      <c r="W427" s="9">
        <v>800</v>
      </c>
      <c r="X427" s="5" t="s">
        <v>25</v>
      </c>
      <c r="Y427" s="4" t="s">
        <v>26</v>
      </c>
      <c r="Z427" s="4" t="s">
        <v>26</v>
      </c>
    </row>
    <row r="428" spans="1:26" ht="60" x14ac:dyDescent="0.25">
      <c r="A428" s="5" t="s">
        <v>331</v>
      </c>
      <c r="B428" s="5" t="s">
        <v>547</v>
      </c>
      <c r="C428" s="5" t="s">
        <v>554</v>
      </c>
      <c r="D428" s="5" t="s">
        <v>556</v>
      </c>
      <c r="E428" s="4" t="s">
        <v>19</v>
      </c>
      <c r="F428" s="5" t="s">
        <v>2598</v>
      </c>
      <c r="G428" s="4" t="s">
        <v>2241</v>
      </c>
      <c r="H428" s="6">
        <v>41337</v>
      </c>
      <c r="I428" s="6">
        <v>41333</v>
      </c>
      <c r="J428" s="6">
        <v>41820</v>
      </c>
      <c r="K428" s="6"/>
      <c r="L428" s="6">
        <v>41337</v>
      </c>
      <c r="M428" s="4" t="s">
        <v>22</v>
      </c>
      <c r="O428" s="4" t="s">
        <v>2285</v>
      </c>
      <c r="P428" s="5" t="s">
        <v>2593</v>
      </c>
      <c r="R428" s="16">
        <v>10400</v>
      </c>
      <c r="W428" s="9">
        <v>15</v>
      </c>
      <c r="X428" s="5" t="s">
        <v>25</v>
      </c>
    </row>
    <row r="429" spans="1:26" ht="120" x14ac:dyDescent="0.25">
      <c r="A429" s="5" t="s">
        <v>2339</v>
      </c>
      <c r="B429" s="5" t="s">
        <v>502</v>
      </c>
      <c r="C429" s="5" t="s">
        <v>526</v>
      </c>
      <c r="D429" s="5" t="s">
        <v>528</v>
      </c>
      <c r="E429" s="4" t="s">
        <v>19</v>
      </c>
      <c r="F429" s="5" t="s">
        <v>2342</v>
      </c>
      <c r="G429" s="4" t="s">
        <v>2241</v>
      </c>
      <c r="H429" s="6">
        <v>40402</v>
      </c>
      <c r="I429" s="6">
        <v>40330</v>
      </c>
      <c r="J429" s="6" t="s">
        <v>320</v>
      </c>
      <c r="K429" s="6"/>
      <c r="L429" s="6">
        <v>41338</v>
      </c>
      <c r="M429" s="4" t="s">
        <v>22</v>
      </c>
      <c r="O429" s="4" t="s">
        <v>32</v>
      </c>
      <c r="P429" s="5" t="s">
        <v>2312</v>
      </c>
      <c r="R429" s="16">
        <v>142</v>
      </c>
      <c r="W429" s="9">
        <v>550</v>
      </c>
      <c r="X429" s="5" t="s">
        <v>529</v>
      </c>
      <c r="Z429" s="4" t="s">
        <v>26</v>
      </c>
    </row>
    <row r="430" spans="1:26" ht="120" x14ac:dyDescent="0.25">
      <c r="A430" s="5" t="s">
        <v>2339</v>
      </c>
      <c r="B430" s="5" t="s">
        <v>502</v>
      </c>
      <c r="C430" s="5" t="s">
        <v>503</v>
      </c>
      <c r="D430" s="5" t="s">
        <v>506</v>
      </c>
      <c r="E430" s="4" t="s">
        <v>19</v>
      </c>
      <c r="F430" s="5" t="s">
        <v>2343</v>
      </c>
      <c r="G430" s="4" t="s">
        <v>2241</v>
      </c>
      <c r="H430" s="6">
        <v>39499</v>
      </c>
      <c r="I430" s="6">
        <v>39387</v>
      </c>
      <c r="J430" s="6">
        <v>41364</v>
      </c>
      <c r="K430" s="6"/>
      <c r="L430" s="6">
        <v>41338</v>
      </c>
      <c r="M430" s="4" t="s">
        <v>22</v>
      </c>
      <c r="O430" s="4" t="s">
        <v>32</v>
      </c>
      <c r="P430" s="5" t="s">
        <v>2312</v>
      </c>
      <c r="R430" s="16">
        <v>500</v>
      </c>
      <c r="W430" s="9">
        <v>200</v>
      </c>
      <c r="X430" s="5" t="s">
        <v>507</v>
      </c>
      <c r="Y430" s="4" t="s">
        <v>26</v>
      </c>
      <c r="Z430" s="4" t="s">
        <v>26</v>
      </c>
    </row>
    <row r="431" spans="1:26" ht="120" x14ac:dyDescent="0.25">
      <c r="A431" s="5" t="s">
        <v>2339</v>
      </c>
      <c r="B431" s="5" t="s">
        <v>2066</v>
      </c>
      <c r="C431" s="5" t="s">
        <v>2340</v>
      </c>
      <c r="D431" s="5" t="s">
        <v>2341</v>
      </c>
      <c r="E431" s="4" t="s">
        <v>19</v>
      </c>
      <c r="F431" s="5" t="s">
        <v>532</v>
      </c>
      <c r="G431" s="4" t="s">
        <v>2241</v>
      </c>
      <c r="H431" s="6">
        <v>40680</v>
      </c>
      <c r="I431" s="6">
        <v>40544</v>
      </c>
      <c r="J431" s="6">
        <v>40908</v>
      </c>
      <c r="K431" s="6">
        <v>41364</v>
      </c>
      <c r="L431" s="6">
        <v>41338</v>
      </c>
      <c r="M431" s="4" t="s">
        <v>22</v>
      </c>
      <c r="O431" s="4" t="s">
        <v>32</v>
      </c>
      <c r="P431" s="5" t="s">
        <v>1897</v>
      </c>
      <c r="S431" s="16">
        <v>682</v>
      </c>
      <c r="W431" s="9">
        <v>100</v>
      </c>
      <c r="X431" s="5" t="s">
        <v>529</v>
      </c>
      <c r="Z431" s="4" t="s">
        <v>26</v>
      </c>
    </row>
    <row r="432" spans="1:26" ht="60" x14ac:dyDescent="0.25">
      <c r="A432" s="5" t="s">
        <v>2114</v>
      </c>
      <c r="B432" s="5" t="s">
        <v>800</v>
      </c>
      <c r="C432" s="5" t="s">
        <v>801</v>
      </c>
      <c r="D432" s="5" t="s">
        <v>2115</v>
      </c>
      <c r="E432" s="4" t="s">
        <v>19</v>
      </c>
      <c r="F432" s="5" t="s">
        <v>2507</v>
      </c>
      <c r="G432" s="4" t="s">
        <v>2241</v>
      </c>
      <c r="H432" s="6">
        <v>40661</v>
      </c>
      <c r="I432" s="6">
        <v>40673</v>
      </c>
      <c r="J432" s="6">
        <v>41364</v>
      </c>
      <c r="K432" s="6">
        <v>41425</v>
      </c>
      <c r="L432" s="6">
        <v>41338</v>
      </c>
      <c r="M432" s="4" t="s">
        <v>22</v>
      </c>
      <c r="O432" s="4" t="s">
        <v>32</v>
      </c>
      <c r="P432" s="5" t="s">
        <v>2312</v>
      </c>
      <c r="R432" s="16">
        <v>13000</v>
      </c>
      <c r="W432" s="9">
        <v>90</v>
      </c>
      <c r="X432" s="5" t="s">
        <v>804</v>
      </c>
      <c r="Y432" s="4" t="s">
        <v>26</v>
      </c>
      <c r="Z432" s="4" t="s">
        <v>26</v>
      </c>
    </row>
    <row r="433" spans="1:26" ht="45" x14ac:dyDescent="0.25">
      <c r="A433" s="5" t="s">
        <v>1086</v>
      </c>
      <c r="B433" s="5" t="s">
        <v>326</v>
      </c>
      <c r="C433" s="5" t="s">
        <v>130</v>
      </c>
      <c r="D433" s="5" t="s">
        <v>135</v>
      </c>
      <c r="E433" s="4" t="s">
        <v>19</v>
      </c>
      <c r="F433" s="5" t="s">
        <v>1087</v>
      </c>
      <c r="G433" s="4" t="s">
        <v>2241</v>
      </c>
      <c r="H433" s="6">
        <v>40981</v>
      </c>
      <c r="I433" s="6">
        <v>40909</v>
      </c>
      <c r="J433" s="6">
        <v>42004</v>
      </c>
      <c r="K433" s="6"/>
      <c r="L433" s="6">
        <v>41338</v>
      </c>
      <c r="M433" s="4" t="s">
        <v>22</v>
      </c>
      <c r="O433" s="4" t="s">
        <v>32</v>
      </c>
      <c r="P433" s="5" t="s">
        <v>2012</v>
      </c>
      <c r="R433" s="16">
        <v>1500</v>
      </c>
      <c r="W433" s="9">
        <v>600</v>
      </c>
      <c r="X433" s="5" t="s">
        <v>1088</v>
      </c>
      <c r="Y433" s="4" t="s">
        <v>26</v>
      </c>
      <c r="Z433" s="4" t="s">
        <v>26</v>
      </c>
    </row>
    <row r="434" spans="1:26" ht="60" x14ac:dyDescent="0.25">
      <c r="A434" s="5" t="s">
        <v>68</v>
      </c>
      <c r="B434" s="5" t="s">
        <v>107</v>
      </c>
      <c r="C434" s="5" t="s">
        <v>108</v>
      </c>
      <c r="D434" s="5" t="s">
        <v>102</v>
      </c>
      <c r="E434" s="4" t="s">
        <v>19</v>
      </c>
      <c r="F434" s="5" t="s">
        <v>2279</v>
      </c>
      <c r="G434" s="4" t="s">
        <v>2241</v>
      </c>
      <c r="H434" s="6">
        <v>40679</v>
      </c>
      <c r="I434" s="6">
        <v>40679</v>
      </c>
      <c r="J434" s="6">
        <v>42004</v>
      </c>
      <c r="K434" s="6"/>
      <c r="L434" s="6">
        <v>41338</v>
      </c>
      <c r="M434" s="4" t="s">
        <v>22</v>
      </c>
      <c r="O434" s="4" t="s">
        <v>32</v>
      </c>
      <c r="P434" s="5" t="s">
        <v>2249</v>
      </c>
      <c r="R434" s="16">
        <v>400</v>
      </c>
      <c r="W434" s="9">
        <v>850</v>
      </c>
      <c r="X434" s="5" t="s">
        <v>25</v>
      </c>
      <c r="Y434" s="4" t="s">
        <v>26</v>
      </c>
      <c r="Z434" s="4" t="s">
        <v>26</v>
      </c>
    </row>
    <row r="435" spans="1:26" ht="90" x14ac:dyDescent="0.25">
      <c r="A435" s="5" t="s">
        <v>1305</v>
      </c>
      <c r="B435" s="5" t="s">
        <v>2599</v>
      </c>
      <c r="C435" s="5" t="s">
        <v>1215</v>
      </c>
      <c r="D435" s="5" t="s">
        <v>487</v>
      </c>
      <c r="E435" s="4" t="s">
        <v>19</v>
      </c>
      <c r="F435" s="5" t="s">
        <v>2600</v>
      </c>
      <c r="G435" s="4" t="s">
        <v>2241</v>
      </c>
      <c r="H435" s="6">
        <v>40973</v>
      </c>
      <c r="I435" s="6">
        <v>41334</v>
      </c>
      <c r="J435" s="6">
        <v>42064</v>
      </c>
      <c r="K435" s="6"/>
      <c r="L435" s="6">
        <v>41338</v>
      </c>
      <c r="M435" s="4" t="s">
        <v>22</v>
      </c>
      <c r="O435" s="4" t="s">
        <v>2285</v>
      </c>
      <c r="P435" s="5" t="s">
        <v>2601</v>
      </c>
      <c r="R435" s="16">
        <v>500</v>
      </c>
      <c r="W435" s="9">
        <v>102</v>
      </c>
      <c r="X435" s="5" t="s">
        <v>25</v>
      </c>
      <c r="Y435" s="4" t="s">
        <v>26</v>
      </c>
      <c r="Z435" s="4" t="s">
        <v>26</v>
      </c>
    </row>
    <row r="436" spans="1:26" ht="90" x14ac:dyDescent="0.25">
      <c r="A436" s="5" t="s">
        <v>68</v>
      </c>
      <c r="B436" s="5" t="s">
        <v>1497</v>
      </c>
      <c r="C436" s="5" t="s">
        <v>1954</v>
      </c>
      <c r="D436" s="5" t="s">
        <v>402</v>
      </c>
      <c r="E436" s="4" t="s">
        <v>19</v>
      </c>
      <c r="F436" s="5" t="s">
        <v>2293</v>
      </c>
      <c r="G436" s="4" t="s">
        <v>2241</v>
      </c>
      <c r="H436" s="6">
        <v>39051</v>
      </c>
      <c r="I436" s="6">
        <v>39173</v>
      </c>
      <c r="J436" s="6">
        <v>47937</v>
      </c>
      <c r="K436" s="6"/>
      <c r="L436" s="6">
        <v>41338</v>
      </c>
      <c r="M436" s="4" t="s">
        <v>22</v>
      </c>
      <c r="O436" s="4" t="s">
        <v>32</v>
      </c>
      <c r="P436" s="5" t="s">
        <v>2249</v>
      </c>
      <c r="S436" s="16">
        <v>1645</v>
      </c>
      <c r="W436" s="9">
        <v>400</v>
      </c>
      <c r="X436" s="5" t="s">
        <v>1956</v>
      </c>
      <c r="Y436" s="4" t="s">
        <v>26</v>
      </c>
      <c r="Z436" s="4" t="s">
        <v>26</v>
      </c>
    </row>
    <row r="437" spans="1:26" ht="90" x14ac:dyDescent="0.25">
      <c r="A437" s="5" t="s">
        <v>1305</v>
      </c>
      <c r="B437" s="5" t="s">
        <v>2599</v>
      </c>
      <c r="C437" s="5" t="s">
        <v>1589</v>
      </c>
      <c r="D437" s="5" t="s">
        <v>409</v>
      </c>
      <c r="E437" s="4" t="s">
        <v>19</v>
      </c>
      <c r="F437" s="5" t="s">
        <v>2602</v>
      </c>
      <c r="G437" s="4" t="s">
        <v>2241</v>
      </c>
      <c r="H437" s="6">
        <v>40973</v>
      </c>
      <c r="I437" s="6">
        <v>41334</v>
      </c>
      <c r="J437" s="6">
        <v>42064</v>
      </c>
      <c r="K437" s="6"/>
      <c r="L437" s="6">
        <v>41338</v>
      </c>
      <c r="M437" s="4" t="s">
        <v>22</v>
      </c>
      <c r="O437" s="4" t="s">
        <v>2285</v>
      </c>
      <c r="P437" s="5" t="s">
        <v>5331</v>
      </c>
      <c r="R437" s="16">
        <v>500</v>
      </c>
      <c r="W437" s="9">
        <v>102</v>
      </c>
      <c r="X437" s="5" t="s">
        <v>25</v>
      </c>
      <c r="Y437" s="4" t="s">
        <v>26</v>
      </c>
      <c r="Z437" s="4" t="s">
        <v>26</v>
      </c>
    </row>
    <row r="438" spans="1:26" ht="60" x14ac:dyDescent="0.25">
      <c r="A438" s="5" t="s">
        <v>284</v>
      </c>
      <c r="B438" s="5" t="s">
        <v>193</v>
      </c>
      <c r="C438" s="5" t="s">
        <v>1922</v>
      </c>
      <c r="D438" s="5" t="s">
        <v>300</v>
      </c>
      <c r="E438" s="4" t="s">
        <v>19</v>
      </c>
      <c r="F438" s="5" t="s">
        <v>299</v>
      </c>
      <c r="G438" s="4" t="s">
        <v>2241</v>
      </c>
      <c r="H438" s="6">
        <v>40200</v>
      </c>
      <c r="I438" s="6">
        <v>40210</v>
      </c>
      <c r="J438" s="6">
        <v>42004</v>
      </c>
      <c r="K438" s="6"/>
      <c r="L438" s="6">
        <v>41338</v>
      </c>
      <c r="M438" s="4" t="s">
        <v>43</v>
      </c>
      <c r="N438" s="6">
        <v>41334</v>
      </c>
      <c r="O438" s="4" t="s">
        <v>32</v>
      </c>
      <c r="P438" s="5" t="s">
        <v>2012</v>
      </c>
      <c r="W438" s="9">
        <v>770</v>
      </c>
      <c r="X438" s="5" t="s">
        <v>225</v>
      </c>
      <c r="Y438" s="4" t="s">
        <v>26</v>
      </c>
      <c r="Z438" s="4" t="s">
        <v>26</v>
      </c>
    </row>
    <row r="439" spans="1:26" ht="45" x14ac:dyDescent="0.25">
      <c r="A439" s="5" t="s">
        <v>27</v>
      </c>
      <c r="B439" s="5" t="s">
        <v>193</v>
      </c>
      <c r="C439" s="5" t="s">
        <v>1922</v>
      </c>
      <c r="D439" s="5" t="s">
        <v>300</v>
      </c>
      <c r="E439" s="4" t="s">
        <v>19</v>
      </c>
      <c r="F439" s="5" t="s">
        <v>2471</v>
      </c>
      <c r="G439" s="4" t="s">
        <v>2241</v>
      </c>
      <c r="H439" s="6">
        <v>41246</v>
      </c>
      <c r="I439" s="6">
        <v>41247</v>
      </c>
      <c r="J439" s="6">
        <v>41121</v>
      </c>
      <c r="K439" s="6"/>
      <c r="L439" s="6">
        <v>41338</v>
      </c>
      <c r="M439" s="4" t="s">
        <v>43</v>
      </c>
      <c r="N439" s="6">
        <v>41333</v>
      </c>
      <c r="O439" s="4" t="s">
        <v>32</v>
      </c>
      <c r="P439" s="5" t="s">
        <v>2012</v>
      </c>
      <c r="R439" s="16">
        <v>200</v>
      </c>
      <c r="W439" s="9">
        <v>871</v>
      </c>
      <c r="X439" s="5" t="s">
        <v>1925</v>
      </c>
      <c r="Y439" s="4" t="s">
        <v>26</v>
      </c>
      <c r="Z439" s="4" t="s">
        <v>26</v>
      </c>
    </row>
    <row r="440" spans="1:26" ht="60" x14ac:dyDescent="0.25">
      <c r="A440" s="5" t="s">
        <v>2603</v>
      </c>
      <c r="B440" s="5" t="s">
        <v>805</v>
      </c>
      <c r="C440" s="5" t="s">
        <v>2604</v>
      </c>
      <c r="D440" s="5" t="s">
        <v>939</v>
      </c>
      <c r="E440" s="4" t="s">
        <v>19</v>
      </c>
      <c r="F440" s="5" t="s">
        <v>2605</v>
      </c>
      <c r="G440" s="4" t="s">
        <v>2241</v>
      </c>
      <c r="H440" s="6">
        <v>38595</v>
      </c>
      <c r="K440" s="6"/>
      <c r="L440" s="6">
        <v>41338</v>
      </c>
      <c r="M440" s="4" t="s">
        <v>43</v>
      </c>
      <c r="N440" s="6">
        <v>41327</v>
      </c>
      <c r="O440" s="4" t="s">
        <v>32</v>
      </c>
      <c r="P440" s="5" t="s">
        <v>2012</v>
      </c>
    </row>
    <row r="441" spans="1:26" ht="45" x14ac:dyDescent="0.25">
      <c r="A441" s="5" t="s">
        <v>16</v>
      </c>
      <c r="B441" s="5" t="s">
        <v>17</v>
      </c>
      <c r="C441" s="5" t="s">
        <v>1618</v>
      </c>
      <c r="D441" s="5" t="s">
        <v>1620</v>
      </c>
      <c r="E441" s="4" t="s">
        <v>19</v>
      </c>
      <c r="F441" s="5" t="s">
        <v>1619</v>
      </c>
      <c r="G441" s="4" t="s">
        <v>2241</v>
      </c>
      <c r="H441" s="6">
        <v>41149</v>
      </c>
      <c r="I441" s="6">
        <v>41153</v>
      </c>
      <c r="J441" s="6">
        <v>41517</v>
      </c>
      <c r="K441" s="6"/>
      <c r="L441" s="6">
        <v>41338</v>
      </c>
      <c r="M441" s="4" t="s">
        <v>22</v>
      </c>
      <c r="O441" s="4" t="s">
        <v>32</v>
      </c>
      <c r="P441" s="5" t="s">
        <v>2256</v>
      </c>
      <c r="R441" s="16">
        <v>600</v>
      </c>
      <c r="W441" s="9">
        <v>150</v>
      </c>
      <c r="X441" s="5" t="s">
        <v>1622</v>
      </c>
      <c r="Y441" s="4" t="s">
        <v>26</v>
      </c>
      <c r="Z441" s="4" t="s">
        <v>26</v>
      </c>
    </row>
    <row r="442" spans="1:26" ht="60" x14ac:dyDescent="0.25">
      <c r="A442" s="5" t="s">
        <v>68</v>
      </c>
      <c r="B442" s="5" t="s">
        <v>69</v>
      </c>
      <c r="C442" s="5" t="s">
        <v>74</v>
      </c>
      <c r="D442" s="5" t="s">
        <v>2099</v>
      </c>
      <c r="E442" s="4" t="s">
        <v>19</v>
      </c>
      <c r="F442" s="5" t="s">
        <v>2313</v>
      </c>
      <c r="G442" s="4" t="s">
        <v>2241</v>
      </c>
      <c r="H442" s="6">
        <v>40387</v>
      </c>
      <c r="I442" s="6">
        <v>40392</v>
      </c>
      <c r="J442" s="6">
        <v>42004</v>
      </c>
      <c r="K442" s="6"/>
      <c r="L442" s="6">
        <v>41338</v>
      </c>
      <c r="M442" s="4" t="s">
        <v>22</v>
      </c>
      <c r="O442" s="4" t="s">
        <v>32</v>
      </c>
      <c r="P442" s="5" t="s">
        <v>2249</v>
      </c>
      <c r="R442" s="16">
        <v>150</v>
      </c>
      <c r="X442" s="5" t="s">
        <v>77</v>
      </c>
      <c r="Y442" s="4" t="s">
        <v>26</v>
      </c>
      <c r="Z442" s="4" t="s">
        <v>26</v>
      </c>
    </row>
    <row r="443" spans="1:26" ht="60" x14ac:dyDescent="0.25">
      <c r="A443" s="5" t="s">
        <v>331</v>
      </c>
      <c r="B443" s="5" t="s">
        <v>805</v>
      </c>
      <c r="C443" s="5" t="s">
        <v>1852</v>
      </c>
      <c r="D443" s="5" t="s">
        <v>1854</v>
      </c>
      <c r="E443" s="4" t="s">
        <v>19</v>
      </c>
      <c r="F443" s="5" t="s">
        <v>2505</v>
      </c>
      <c r="G443" s="4" t="s">
        <v>2241</v>
      </c>
      <c r="H443" s="6">
        <v>41232</v>
      </c>
      <c r="I443" s="6">
        <v>41244</v>
      </c>
      <c r="J443" s="6">
        <v>41333</v>
      </c>
      <c r="K443" s="6"/>
      <c r="L443" s="6">
        <v>41338</v>
      </c>
      <c r="M443" s="4" t="s">
        <v>22</v>
      </c>
      <c r="O443" s="4" t="s">
        <v>32</v>
      </c>
      <c r="P443" s="5" t="s">
        <v>2606</v>
      </c>
      <c r="R443" s="16">
        <v>50</v>
      </c>
      <c r="W443" s="9">
        <v>200</v>
      </c>
      <c r="X443" s="5" t="s">
        <v>2506</v>
      </c>
      <c r="Y443" s="4" t="s">
        <v>26</v>
      </c>
      <c r="Z443" s="4" t="s">
        <v>26</v>
      </c>
    </row>
    <row r="444" spans="1:26" ht="45" x14ac:dyDescent="0.25">
      <c r="A444" s="5" t="s">
        <v>16</v>
      </c>
      <c r="B444" s="5" t="s">
        <v>17</v>
      </c>
      <c r="C444" s="5" t="s">
        <v>18</v>
      </c>
      <c r="D444" s="5" t="s">
        <v>21</v>
      </c>
      <c r="E444" s="4" t="s">
        <v>19</v>
      </c>
      <c r="F444" s="5" t="s">
        <v>20</v>
      </c>
      <c r="G444" s="4" t="s">
        <v>2241</v>
      </c>
      <c r="H444" s="6">
        <v>40933</v>
      </c>
      <c r="I444" s="6">
        <v>40932</v>
      </c>
      <c r="J444" s="6">
        <v>41425</v>
      </c>
      <c r="K444" s="6"/>
      <c r="L444" s="6">
        <v>41338</v>
      </c>
      <c r="M444" s="4" t="s">
        <v>22</v>
      </c>
      <c r="O444" s="4" t="s">
        <v>32</v>
      </c>
      <c r="P444" s="5" t="s">
        <v>2312</v>
      </c>
      <c r="R444" s="16">
        <v>700</v>
      </c>
      <c r="W444" s="9">
        <v>100</v>
      </c>
      <c r="X444" s="5" t="s">
        <v>25</v>
      </c>
      <c r="Y444" s="4" t="s">
        <v>26</v>
      </c>
      <c r="Z444" s="4" t="s">
        <v>26</v>
      </c>
    </row>
    <row r="445" spans="1:26" ht="30" x14ac:dyDescent="0.25">
      <c r="A445" s="5" t="s">
        <v>2113</v>
      </c>
      <c r="B445" s="5" t="s">
        <v>502</v>
      </c>
      <c r="C445" s="5" t="s">
        <v>1811</v>
      </c>
      <c r="D445" s="5" t="s">
        <v>1813</v>
      </c>
      <c r="E445" s="4" t="s">
        <v>19</v>
      </c>
      <c r="F445" s="5" t="s">
        <v>2501</v>
      </c>
      <c r="G445" s="4" t="s">
        <v>2271</v>
      </c>
      <c r="H445" s="6">
        <v>41212</v>
      </c>
      <c r="I445" s="6">
        <v>41215</v>
      </c>
      <c r="J445" s="6">
        <v>42216</v>
      </c>
      <c r="K445" s="6"/>
      <c r="L445" s="6">
        <v>41339</v>
      </c>
      <c r="M445" s="4" t="s">
        <v>22</v>
      </c>
      <c r="O445" s="4" t="s">
        <v>32</v>
      </c>
      <c r="P445" s="5" t="s">
        <v>2012</v>
      </c>
      <c r="R445" s="16">
        <v>6000</v>
      </c>
      <c r="W445" s="9">
        <v>420</v>
      </c>
      <c r="X445" s="5" t="s">
        <v>221</v>
      </c>
      <c r="Y445" s="4" t="s">
        <v>26</v>
      </c>
      <c r="Z445" s="4" t="s">
        <v>26</v>
      </c>
    </row>
    <row r="446" spans="1:26" ht="75" x14ac:dyDescent="0.25">
      <c r="A446" s="5" t="s">
        <v>434</v>
      </c>
      <c r="C446" s="5" t="s">
        <v>194</v>
      </c>
      <c r="D446" s="5" t="s">
        <v>196</v>
      </c>
      <c r="E446" s="4" t="s">
        <v>19</v>
      </c>
      <c r="F446" s="5" t="s">
        <v>2250</v>
      </c>
      <c r="G446" s="4" t="s">
        <v>2241</v>
      </c>
      <c r="H446" s="6">
        <v>40539</v>
      </c>
      <c r="I446" s="6">
        <v>40544</v>
      </c>
      <c r="J446" s="6">
        <v>41729</v>
      </c>
      <c r="K446" s="6"/>
      <c r="L446" s="6">
        <v>41339</v>
      </c>
      <c r="M446" s="4" t="s">
        <v>22</v>
      </c>
      <c r="O446" s="4" t="s">
        <v>32</v>
      </c>
      <c r="P446" s="5" t="s">
        <v>2012</v>
      </c>
      <c r="R446" s="16">
        <v>300</v>
      </c>
      <c r="W446" s="9">
        <v>750</v>
      </c>
      <c r="X446" s="5" t="s">
        <v>2607</v>
      </c>
      <c r="Y446" s="4" t="s">
        <v>26</v>
      </c>
      <c r="Z446" s="4" t="s">
        <v>26</v>
      </c>
    </row>
    <row r="447" spans="1:26" ht="30" x14ac:dyDescent="0.25">
      <c r="A447" s="5" t="s">
        <v>265</v>
      </c>
      <c r="B447" s="5" t="s">
        <v>266</v>
      </c>
      <c r="C447" s="5" t="s">
        <v>267</v>
      </c>
      <c r="D447" s="5" t="s">
        <v>269</v>
      </c>
      <c r="E447" s="4" t="s">
        <v>19</v>
      </c>
      <c r="F447" s="5" t="s">
        <v>2265</v>
      </c>
      <c r="G447" s="4" t="s">
        <v>2241</v>
      </c>
      <c r="H447" s="6">
        <v>39479</v>
      </c>
      <c r="I447" s="6">
        <v>39484</v>
      </c>
      <c r="J447" s="6">
        <v>42772</v>
      </c>
      <c r="K447" s="6"/>
      <c r="L447" s="6">
        <v>41339</v>
      </c>
      <c r="M447" s="4" t="s">
        <v>22</v>
      </c>
      <c r="O447" s="4" t="s">
        <v>32</v>
      </c>
      <c r="P447" s="5" t="s">
        <v>2012</v>
      </c>
      <c r="R447" s="16">
        <v>1060</v>
      </c>
      <c r="W447" s="9">
        <v>1244.0999999999999</v>
      </c>
      <c r="X447" s="5" t="s">
        <v>270</v>
      </c>
      <c r="Y447" s="4" t="s">
        <v>26</v>
      </c>
    </row>
    <row r="448" spans="1:26" ht="120" x14ac:dyDescent="0.25">
      <c r="A448" s="5" t="s">
        <v>940</v>
      </c>
      <c r="B448" s="5" t="s">
        <v>901</v>
      </c>
      <c r="C448" s="5" t="s">
        <v>945</v>
      </c>
      <c r="D448" s="5" t="s">
        <v>947</v>
      </c>
      <c r="E448" s="4" t="s">
        <v>19</v>
      </c>
      <c r="F448" s="5" t="s">
        <v>946</v>
      </c>
      <c r="G448" s="4" t="s">
        <v>2241</v>
      </c>
      <c r="H448" s="6">
        <v>40651</v>
      </c>
      <c r="I448" s="6">
        <v>40665</v>
      </c>
      <c r="J448" s="6">
        <v>44196</v>
      </c>
      <c r="K448" s="6"/>
      <c r="L448" s="6">
        <v>41339</v>
      </c>
      <c r="M448" s="4" t="s">
        <v>22</v>
      </c>
      <c r="O448" s="4" t="s">
        <v>32</v>
      </c>
      <c r="P448" s="5" t="s">
        <v>2012</v>
      </c>
      <c r="R448" s="16">
        <v>50</v>
      </c>
      <c r="W448" s="9">
        <v>175</v>
      </c>
      <c r="X448" s="5" t="s">
        <v>949</v>
      </c>
      <c r="Y448" s="4" t="s">
        <v>26</v>
      </c>
      <c r="Z448" s="4" t="s">
        <v>26</v>
      </c>
    </row>
    <row r="449" spans="1:26" ht="60" x14ac:dyDescent="0.25">
      <c r="A449" s="5" t="s">
        <v>1966</v>
      </c>
      <c r="B449" s="5" t="s">
        <v>1967</v>
      </c>
      <c r="C449" s="5" t="s">
        <v>1972</v>
      </c>
      <c r="D449" s="5" t="s">
        <v>1974</v>
      </c>
      <c r="F449" s="5" t="s">
        <v>2310</v>
      </c>
      <c r="G449" s="4" t="s">
        <v>2271</v>
      </c>
      <c r="H449" s="6">
        <v>41256</v>
      </c>
      <c r="I449" s="6">
        <v>41243</v>
      </c>
      <c r="J449" s="6">
        <v>41333</v>
      </c>
      <c r="K449" s="6">
        <v>41364</v>
      </c>
      <c r="L449" s="6">
        <v>41339</v>
      </c>
      <c r="M449" s="4" t="s">
        <v>22</v>
      </c>
      <c r="O449" s="4" t="s">
        <v>32</v>
      </c>
      <c r="P449" s="5" t="s">
        <v>2012</v>
      </c>
      <c r="R449" s="16">
        <v>750</v>
      </c>
      <c r="W449" s="9">
        <v>140</v>
      </c>
      <c r="X449" s="5" t="s">
        <v>1971</v>
      </c>
      <c r="Y449" s="4" t="s">
        <v>26</v>
      </c>
      <c r="Z449" s="4" t="s">
        <v>26</v>
      </c>
    </row>
    <row r="450" spans="1:26" ht="60" x14ac:dyDescent="0.25">
      <c r="A450" s="5" t="s">
        <v>1966</v>
      </c>
      <c r="B450" s="5" t="s">
        <v>1967</v>
      </c>
      <c r="C450" s="5" t="s">
        <v>1968</v>
      </c>
      <c r="D450" s="5" t="s">
        <v>1970</v>
      </c>
      <c r="E450" s="4" t="s">
        <v>19</v>
      </c>
      <c r="F450" s="5" t="s">
        <v>2294</v>
      </c>
      <c r="G450" s="4" t="s">
        <v>2271</v>
      </c>
      <c r="H450" s="6">
        <v>41256</v>
      </c>
      <c r="I450" s="6">
        <v>41243</v>
      </c>
      <c r="J450" s="6">
        <v>41364</v>
      </c>
      <c r="K450" s="6"/>
      <c r="L450" s="6">
        <v>41339</v>
      </c>
      <c r="M450" s="4" t="s">
        <v>22</v>
      </c>
      <c r="O450" s="4" t="s">
        <v>32</v>
      </c>
      <c r="P450" s="5" t="s">
        <v>2012</v>
      </c>
      <c r="R450" s="16">
        <v>750</v>
      </c>
      <c r="W450" s="9">
        <v>140</v>
      </c>
      <c r="X450" s="5" t="s">
        <v>1971</v>
      </c>
      <c r="Y450" s="4" t="s">
        <v>26</v>
      </c>
      <c r="Z450" s="4" t="s">
        <v>26</v>
      </c>
    </row>
    <row r="451" spans="1:26" ht="45" x14ac:dyDescent="0.25">
      <c r="A451" s="5" t="s">
        <v>970</v>
      </c>
      <c r="C451" s="5" t="s">
        <v>971</v>
      </c>
      <c r="D451" s="5" t="s">
        <v>973</v>
      </c>
      <c r="E451" s="4" t="s">
        <v>19</v>
      </c>
      <c r="F451" s="5" t="s">
        <v>2416</v>
      </c>
      <c r="G451" s="4" t="s">
        <v>2241</v>
      </c>
      <c r="H451" s="6">
        <v>40079</v>
      </c>
      <c r="I451" s="6">
        <v>40086</v>
      </c>
      <c r="J451" s="6">
        <v>41305</v>
      </c>
      <c r="L451" s="6">
        <v>41340</v>
      </c>
      <c r="M451" s="4" t="s">
        <v>43</v>
      </c>
      <c r="N451" s="6">
        <v>41338</v>
      </c>
      <c r="O451" s="4" t="s">
        <v>1135</v>
      </c>
      <c r="P451" s="5" t="s">
        <v>2608</v>
      </c>
      <c r="Q451" s="6">
        <v>41305</v>
      </c>
      <c r="W451" s="9">
        <v>900</v>
      </c>
      <c r="X451" s="5" t="s">
        <v>774</v>
      </c>
      <c r="Y451" s="4" t="s">
        <v>26</v>
      </c>
      <c r="Z451" s="4" t="s">
        <v>26</v>
      </c>
    </row>
    <row r="452" spans="1:26" ht="30" x14ac:dyDescent="0.25">
      <c r="A452" s="5" t="s">
        <v>236</v>
      </c>
      <c r="C452" s="5" t="s">
        <v>1682</v>
      </c>
      <c r="D452" s="5" t="s">
        <v>1685</v>
      </c>
      <c r="E452" s="4" t="s">
        <v>19</v>
      </c>
      <c r="F452" s="5" t="s">
        <v>1683</v>
      </c>
      <c r="G452" s="4" t="s">
        <v>2241</v>
      </c>
      <c r="H452" s="6">
        <v>41172</v>
      </c>
      <c r="I452" s="6">
        <v>41153</v>
      </c>
      <c r="J452" s="6">
        <v>41394</v>
      </c>
      <c r="K452" s="6"/>
      <c r="L452" s="6">
        <v>41340</v>
      </c>
      <c r="M452" s="4" t="s">
        <v>43</v>
      </c>
      <c r="N452" s="6">
        <v>41334</v>
      </c>
      <c r="O452" s="4" t="s">
        <v>32</v>
      </c>
      <c r="P452" s="5" t="s">
        <v>2012</v>
      </c>
      <c r="R452" s="16">
        <v>4500</v>
      </c>
      <c r="W452" s="9">
        <v>50</v>
      </c>
      <c r="X452" s="5" t="s">
        <v>25</v>
      </c>
      <c r="Y452" s="4" t="s">
        <v>26</v>
      </c>
      <c r="Z452" s="4" t="s">
        <v>26</v>
      </c>
    </row>
    <row r="453" spans="1:26" ht="30" x14ac:dyDescent="0.25">
      <c r="A453" s="5" t="s">
        <v>16</v>
      </c>
      <c r="B453" s="5" t="s">
        <v>215</v>
      </c>
      <c r="C453" s="5" t="s">
        <v>216</v>
      </c>
      <c r="D453" s="5" t="s">
        <v>218</v>
      </c>
      <c r="E453" s="4" t="s">
        <v>19</v>
      </c>
      <c r="F453" s="5" t="s">
        <v>217</v>
      </c>
      <c r="G453" s="4" t="s">
        <v>2241</v>
      </c>
      <c r="H453" s="6">
        <v>40823</v>
      </c>
      <c r="I453" s="6">
        <v>40805</v>
      </c>
      <c r="J453" s="6">
        <v>41362</v>
      </c>
      <c r="K453" s="6"/>
      <c r="L453" s="6">
        <v>41340</v>
      </c>
      <c r="M453" s="4" t="s">
        <v>22</v>
      </c>
      <c r="O453" s="4" t="s">
        <v>32</v>
      </c>
      <c r="P453" s="5" t="s">
        <v>2256</v>
      </c>
      <c r="R453" s="16">
        <v>500</v>
      </c>
      <c r="W453" s="9">
        <v>150</v>
      </c>
      <c r="X453" s="5" t="s">
        <v>25</v>
      </c>
      <c r="Y453" s="4" t="s">
        <v>26</v>
      </c>
      <c r="Z453" s="4" t="s">
        <v>26</v>
      </c>
    </row>
    <row r="454" spans="1:26" ht="90" x14ac:dyDescent="0.25">
      <c r="A454" s="5" t="s">
        <v>68</v>
      </c>
      <c r="B454" s="5" t="s">
        <v>377</v>
      </c>
      <c r="C454" s="5" t="s">
        <v>1439</v>
      </c>
      <c r="D454" s="5" t="s">
        <v>1441</v>
      </c>
      <c r="E454" s="4" t="s">
        <v>19</v>
      </c>
      <c r="F454" s="5" t="s">
        <v>2609</v>
      </c>
      <c r="G454" s="4" t="s">
        <v>2241</v>
      </c>
      <c r="H454" s="6">
        <v>41340</v>
      </c>
      <c r="I454" s="6">
        <v>41340</v>
      </c>
      <c r="J454" s="6">
        <v>43069</v>
      </c>
      <c r="K454" s="6"/>
      <c r="L454" s="6">
        <v>41340</v>
      </c>
      <c r="M454" s="4" t="s">
        <v>22</v>
      </c>
      <c r="O454" s="4" t="s">
        <v>2285</v>
      </c>
      <c r="P454" s="5" t="s">
        <v>2527</v>
      </c>
      <c r="R454" s="16">
        <v>600</v>
      </c>
      <c r="W454" s="9">
        <v>500</v>
      </c>
      <c r="X454" s="5" t="s">
        <v>25</v>
      </c>
      <c r="Y454" s="4" t="s">
        <v>26</v>
      </c>
      <c r="Z454" s="4" t="s">
        <v>26</v>
      </c>
    </row>
    <row r="455" spans="1:26" ht="60" x14ac:dyDescent="0.25">
      <c r="A455" s="5" t="s">
        <v>2610</v>
      </c>
      <c r="B455" s="5" t="s">
        <v>2611</v>
      </c>
      <c r="C455" s="5" t="s">
        <v>2612</v>
      </c>
      <c r="D455" s="5" t="s">
        <v>2614</v>
      </c>
      <c r="E455" s="4" t="s">
        <v>19</v>
      </c>
      <c r="F455" s="5" t="s">
        <v>2613</v>
      </c>
      <c r="G455" s="4" t="s">
        <v>2241</v>
      </c>
      <c r="H455" s="6">
        <v>39469</v>
      </c>
      <c r="I455" s="6">
        <v>39448</v>
      </c>
      <c r="J455" s="6">
        <v>40544</v>
      </c>
      <c r="K455" s="6">
        <v>42095</v>
      </c>
      <c r="L455" s="6">
        <v>41340</v>
      </c>
      <c r="M455" s="4" t="s">
        <v>22</v>
      </c>
      <c r="O455" s="4" t="s">
        <v>32</v>
      </c>
      <c r="P455" s="5" t="s">
        <v>2012</v>
      </c>
      <c r="R455" s="16">
        <v>100</v>
      </c>
      <c r="W455" s="9">
        <v>260</v>
      </c>
      <c r="X455" s="5" t="s">
        <v>746</v>
      </c>
      <c r="Y455" s="4" t="s">
        <v>26</v>
      </c>
      <c r="Z455" s="4" t="s">
        <v>26</v>
      </c>
    </row>
    <row r="456" spans="1:26" ht="90" x14ac:dyDescent="0.25">
      <c r="A456" s="5" t="s">
        <v>2615</v>
      </c>
      <c r="B456" s="5" t="s">
        <v>129</v>
      </c>
      <c r="C456" s="5" t="s">
        <v>2616</v>
      </c>
      <c r="D456" s="5" t="s">
        <v>2618</v>
      </c>
      <c r="E456" s="4" t="s">
        <v>19</v>
      </c>
      <c r="F456" s="5" t="s">
        <v>2617</v>
      </c>
      <c r="G456" s="4" t="s">
        <v>2241</v>
      </c>
      <c r="H456" s="6">
        <v>40036</v>
      </c>
      <c r="I456" s="6">
        <v>40026</v>
      </c>
      <c r="J456" s="6">
        <v>41122</v>
      </c>
      <c r="K456" s="6">
        <v>42095</v>
      </c>
      <c r="L456" s="6">
        <v>41340</v>
      </c>
      <c r="M456" s="4" t="s">
        <v>22</v>
      </c>
      <c r="O456" s="4" t="s">
        <v>32</v>
      </c>
      <c r="P456" s="5" t="s">
        <v>2012</v>
      </c>
      <c r="R456" s="16">
        <v>180</v>
      </c>
      <c r="W456" s="9">
        <v>260</v>
      </c>
      <c r="X456" s="5" t="s">
        <v>2619</v>
      </c>
      <c r="Y456" s="4" t="s">
        <v>26</v>
      </c>
    </row>
    <row r="457" spans="1:26" ht="30" x14ac:dyDescent="0.25">
      <c r="A457" s="5" t="s">
        <v>346</v>
      </c>
      <c r="B457" s="5" t="s">
        <v>347</v>
      </c>
      <c r="C457" s="5" t="s">
        <v>348</v>
      </c>
      <c r="D457" s="5" t="s">
        <v>351</v>
      </c>
      <c r="E457" s="4" t="s">
        <v>19</v>
      </c>
      <c r="F457" s="5" t="s">
        <v>2620</v>
      </c>
      <c r="G457" s="4" t="s">
        <v>2241</v>
      </c>
      <c r="H457" s="6">
        <v>39902</v>
      </c>
      <c r="I457" s="6">
        <v>39814</v>
      </c>
      <c r="J457" s="6">
        <v>42369</v>
      </c>
      <c r="K457" s="6"/>
      <c r="L457" s="6">
        <v>41340</v>
      </c>
      <c r="M457" s="4" t="s">
        <v>22</v>
      </c>
      <c r="O457" s="4" t="s">
        <v>32</v>
      </c>
      <c r="P457" s="5" t="s">
        <v>2012</v>
      </c>
      <c r="W457" s="9">
        <v>85</v>
      </c>
      <c r="X457" s="5" t="s">
        <v>353</v>
      </c>
      <c r="Y457" s="4" t="s">
        <v>26</v>
      </c>
    </row>
    <row r="458" spans="1:26" ht="90" x14ac:dyDescent="0.25">
      <c r="A458" s="5" t="s">
        <v>2621</v>
      </c>
      <c r="C458" s="5" t="s">
        <v>2622</v>
      </c>
      <c r="E458" s="4" t="s">
        <v>19</v>
      </c>
      <c r="F458" s="5" t="s">
        <v>2623</v>
      </c>
      <c r="G458" s="4" t="s">
        <v>2271</v>
      </c>
      <c r="H458" s="6">
        <v>41340</v>
      </c>
      <c r="I458" s="6">
        <v>34700</v>
      </c>
      <c r="J458" s="6">
        <v>42369</v>
      </c>
      <c r="K458" s="6"/>
      <c r="L458" s="6">
        <v>41340</v>
      </c>
      <c r="M458" s="4" t="s">
        <v>22</v>
      </c>
      <c r="O458" s="4" t="s">
        <v>2285</v>
      </c>
      <c r="P458" s="5" t="s">
        <v>2624</v>
      </c>
      <c r="R458" s="16">
        <v>1000</v>
      </c>
      <c r="Z458" s="4" t="s">
        <v>26</v>
      </c>
    </row>
    <row r="459" spans="1:26" ht="90" x14ac:dyDescent="0.25">
      <c r="A459" s="5" t="s">
        <v>2487</v>
      </c>
      <c r="B459" s="5" t="s">
        <v>307</v>
      </c>
      <c r="C459" s="5" t="s">
        <v>308</v>
      </c>
      <c r="D459" s="5" t="s">
        <v>313</v>
      </c>
      <c r="E459" s="4" t="s">
        <v>19</v>
      </c>
      <c r="F459" s="5" t="s">
        <v>2488</v>
      </c>
      <c r="G459" s="4" t="s">
        <v>2241</v>
      </c>
      <c r="H459" s="6">
        <v>40851</v>
      </c>
      <c r="I459" s="6">
        <v>40854</v>
      </c>
      <c r="J459" s="6">
        <v>41364</v>
      </c>
      <c r="K459" s="6"/>
      <c r="L459" s="6">
        <v>41288</v>
      </c>
      <c r="M459" s="4" t="s">
        <v>22</v>
      </c>
      <c r="O459" s="4" t="s">
        <v>32</v>
      </c>
      <c r="P459" s="5" t="s">
        <v>2249</v>
      </c>
      <c r="R459" s="16">
        <v>250</v>
      </c>
      <c r="W459" s="9">
        <v>600</v>
      </c>
      <c r="X459" s="5" t="s">
        <v>315</v>
      </c>
      <c r="Y459" s="4" t="s">
        <v>26</v>
      </c>
      <c r="Z459" s="4" t="s">
        <v>26</v>
      </c>
    </row>
    <row r="460" spans="1:26" ht="90" x14ac:dyDescent="0.25">
      <c r="A460" s="5" t="s">
        <v>2487</v>
      </c>
      <c r="B460" s="5" t="s">
        <v>307</v>
      </c>
      <c r="C460" s="5" t="s">
        <v>308</v>
      </c>
      <c r="D460" s="5" t="s">
        <v>313</v>
      </c>
      <c r="E460" s="4" t="s">
        <v>19</v>
      </c>
      <c r="F460" s="5" t="s">
        <v>2488</v>
      </c>
      <c r="G460" s="4" t="s">
        <v>2241</v>
      </c>
      <c r="H460" s="6">
        <v>40851</v>
      </c>
      <c r="I460" s="6">
        <v>40854</v>
      </c>
      <c r="J460" s="6">
        <v>41364</v>
      </c>
      <c r="K460" s="6">
        <v>41335</v>
      </c>
      <c r="L460" s="6">
        <v>41340</v>
      </c>
      <c r="M460" s="4" t="s">
        <v>22</v>
      </c>
      <c r="O460" s="4" t="s">
        <v>32</v>
      </c>
      <c r="P460" s="5" t="s">
        <v>2249</v>
      </c>
      <c r="R460" s="16">
        <v>250</v>
      </c>
      <c r="W460" s="9">
        <v>600</v>
      </c>
      <c r="X460" s="5" t="s">
        <v>315</v>
      </c>
      <c r="Y460" s="4" t="s">
        <v>26</v>
      </c>
      <c r="Z460" s="4" t="s">
        <v>26</v>
      </c>
    </row>
    <row r="461" spans="1:26" ht="90" x14ac:dyDescent="0.25">
      <c r="A461" s="5" t="s">
        <v>2487</v>
      </c>
      <c r="B461" s="5" t="s">
        <v>307</v>
      </c>
      <c r="C461" s="5" t="s">
        <v>308</v>
      </c>
      <c r="D461" s="5" t="s">
        <v>310</v>
      </c>
      <c r="E461" s="4" t="s">
        <v>19</v>
      </c>
      <c r="F461" s="5" t="s">
        <v>2625</v>
      </c>
      <c r="G461" s="4" t="s">
        <v>2241</v>
      </c>
      <c r="H461" s="6">
        <v>40624</v>
      </c>
      <c r="I461" s="6">
        <v>40575</v>
      </c>
      <c r="J461" s="6">
        <v>41578</v>
      </c>
      <c r="K461" s="6"/>
      <c r="L461" s="6">
        <v>41288</v>
      </c>
      <c r="M461" s="4" t="s">
        <v>22</v>
      </c>
      <c r="O461" s="4" t="s">
        <v>32</v>
      </c>
      <c r="P461" s="5" t="s">
        <v>2249</v>
      </c>
      <c r="R461" s="16">
        <v>1000</v>
      </c>
      <c r="W461" s="9">
        <v>600</v>
      </c>
      <c r="X461" s="5" t="s">
        <v>2626</v>
      </c>
      <c r="Y461" s="4" t="s">
        <v>26</v>
      </c>
      <c r="Z461" s="4" t="s">
        <v>26</v>
      </c>
    </row>
    <row r="462" spans="1:26" ht="90" x14ac:dyDescent="0.25">
      <c r="A462" s="5" t="s">
        <v>2487</v>
      </c>
      <c r="B462" s="5" t="s">
        <v>307</v>
      </c>
      <c r="C462" s="5" t="s">
        <v>308</v>
      </c>
      <c r="D462" s="5" t="s">
        <v>310</v>
      </c>
      <c r="E462" s="4" t="s">
        <v>19</v>
      </c>
      <c r="F462" s="5" t="s">
        <v>2625</v>
      </c>
      <c r="G462" s="4" t="s">
        <v>2241</v>
      </c>
      <c r="H462" s="6">
        <v>40624</v>
      </c>
      <c r="I462" s="6">
        <v>40575</v>
      </c>
      <c r="J462" s="6">
        <v>41578</v>
      </c>
      <c r="K462" s="6"/>
      <c r="L462" s="6">
        <v>41309</v>
      </c>
      <c r="M462" s="4" t="s">
        <v>22</v>
      </c>
      <c r="O462" s="4" t="s">
        <v>32</v>
      </c>
      <c r="P462" s="5" t="s">
        <v>2249</v>
      </c>
      <c r="R462" s="16">
        <v>1000</v>
      </c>
      <c r="W462" s="9">
        <v>600</v>
      </c>
      <c r="X462" s="5" t="s">
        <v>2626</v>
      </c>
      <c r="Y462" s="4" t="s">
        <v>26</v>
      </c>
      <c r="Z462" s="4" t="s">
        <v>26</v>
      </c>
    </row>
    <row r="463" spans="1:26" ht="90" x14ac:dyDescent="0.25">
      <c r="A463" s="5" t="s">
        <v>2487</v>
      </c>
      <c r="B463" s="5" t="s">
        <v>307</v>
      </c>
      <c r="C463" s="5" t="s">
        <v>308</v>
      </c>
      <c r="D463" s="5" t="s">
        <v>310</v>
      </c>
      <c r="E463" s="4" t="s">
        <v>19</v>
      </c>
      <c r="F463" s="5" t="s">
        <v>2625</v>
      </c>
      <c r="G463" s="4" t="s">
        <v>2241</v>
      </c>
      <c r="H463" s="6">
        <v>40624</v>
      </c>
      <c r="I463" s="6">
        <v>40575</v>
      </c>
      <c r="J463" s="6">
        <v>41578</v>
      </c>
      <c r="K463" s="6">
        <v>42308</v>
      </c>
      <c r="L463" s="6">
        <v>41340</v>
      </c>
      <c r="M463" s="4" t="s">
        <v>22</v>
      </c>
      <c r="O463" s="4" t="s">
        <v>32</v>
      </c>
      <c r="P463" s="5" t="s">
        <v>2249</v>
      </c>
      <c r="R463" s="16">
        <v>1000</v>
      </c>
      <c r="W463" s="9">
        <v>600</v>
      </c>
      <c r="X463" s="5" t="s">
        <v>2626</v>
      </c>
      <c r="Y463" s="4" t="s">
        <v>26</v>
      </c>
      <c r="Z463" s="4" t="s">
        <v>26</v>
      </c>
    </row>
    <row r="464" spans="1:26" x14ac:dyDescent="0.25">
      <c r="A464" s="5" t="s">
        <v>346</v>
      </c>
      <c r="C464" s="5" t="s">
        <v>830</v>
      </c>
      <c r="D464" s="5" t="s">
        <v>533</v>
      </c>
      <c r="E464" s="4" t="s">
        <v>19</v>
      </c>
      <c r="F464" s="5" t="s">
        <v>1232</v>
      </c>
      <c r="G464" s="4" t="s">
        <v>2241</v>
      </c>
      <c r="H464" s="6">
        <v>41024</v>
      </c>
      <c r="I464" s="6">
        <v>40940</v>
      </c>
      <c r="J464" s="6">
        <v>41285</v>
      </c>
      <c r="L464" s="6">
        <v>41288</v>
      </c>
      <c r="M464" s="4" t="s">
        <v>22</v>
      </c>
      <c r="O464" s="4" t="s">
        <v>1135</v>
      </c>
      <c r="P464" s="5" t="s">
        <v>2012</v>
      </c>
      <c r="Q464" s="6">
        <v>41288</v>
      </c>
      <c r="R464" s="16">
        <v>400</v>
      </c>
      <c r="T464" s="16">
        <v>9</v>
      </c>
      <c r="V464" s="4" t="s">
        <v>5184</v>
      </c>
      <c r="W464" s="9">
        <v>75</v>
      </c>
      <c r="X464" s="5" t="s">
        <v>25</v>
      </c>
      <c r="Y464" s="4" t="s">
        <v>26</v>
      </c>
      <c r="Z464" s="4" t="s">
        <v>26</v>
      </c>
    </row>
    <row r="465" spans="1:26" ht="75" x14ac:dyDescent="0.25">
      <c r="A465" s="5" t="s">
        <v>2627</v>
      </c>
      <c r="B465" s="5" t="s">
        <v>2628</v>
      </c>
      <c r="C465" s="5" t="s">
        <v>2629</v>
      </c>
      <c r="D465" s="5" t="s">
        <v>2631</v>
      </c>
      <c r="E465" s="4" t="s">
        <v>19</v>
      </c>
      <c r="F465" s="5" t="s">
        <v>2630</v>
      </c>
      <c r="G465" s="4" t="s">
        <v>2241</v>
      </c>
      <c r="H465" s="6">
        <v>41288</v>
      </c>
      <c r="I465" s="6">
        <v>41303</v>
      </c>
      <c r="J465" s="6">
        <v>41394</v>
      </c>
      <c r="K465" s="6"/>
      <c r="L465" s="6">
        <v>41288</v>
      </c>
      <c r="M465" s="4" t="s">
        <v>22</v>
      </c>
      <c r="O465" s="4" t="s">
        <v>2285</v>
      </c>
      <c r="P465" s="5" t="s">
        <v>2393</v>
      </c>
      <c r="W465" s="9">
        <v>100</v>
      </c>
      <c r="X465" s="5" t="s">
        <v>2632</v>
      </c>
      <c r="Y465" s="4" t="s">
        <v>26</v>
      </c>
      <c r="Z465" s="4" t="s">
        <v>26</v>
      </c>
    </row>
    <row r="466" spans="1:26" ht="60" x14ac:dyDescent="0.25">
      <c r="A466" s="5" t="s">
        <v>301</v>
      </c>
      <c r="C466" s="5" t="s">
        <v>2021</v>
      </c>
      <c r="D466" s="5" t="s">
        <v>425</v>
      </c>
      <c r="E466" s="4" t="s">
        <v>19</v>
      </c>
      <c r="F466" s="5" t="s">
        <v>2633</v>
      </c>
      <c r="G466" s="4" t="s">
        <v>2241</v>
      </c>
      <c r="H466" s="6">
        <v>40742</v>
      </c>
      <c r="I466" s="6">
        <v>40770</v>
      </c>
      <c r="J466" s="6">
        <v>41394</v>
      </c>
      <c r="K466" s="6">
        <v>41639</v>
      </c>
      <c r="L466" s="6">
        <v>41289</v>
      </c>
      <c r="M466" s="4" t="s">
        <v>22</v>
      </c>
      <c r="O466" s="4" t="s">
        <v>32</v>
      </c>
      <c r="P466" s="5" t="s">
        <v>2634</v>
      </c>
      <c r="R466" s="16">
        <v>122</v>
      </c>
      <c r="W466" s="9">
        <v>1667</v>
      </c>
      <c r="X466" s="5" t="s">
        <v>426</v>
      </c>
      <c r="Y466" s="4" t="s">
        <v>26</v>
      </c>
      <c r="Z466" s="4" t="s">
        <v>26</v>
      </c>
    </row>
    <row r="467" spans="1:26" ht="75" x14ac:dyDescent="0.25">
      <c r="A467" s="5" t="s">
        <v>1752</v>
      </c>
      <c r="B467" s="5" t="s">
        <v>326</v>
      </c>
      <c r="C467" s="5" t="s">
        <v>1753</v>
      </c>
      <c r="D467" s="5" t="s">
        <v>1444</v>
      </c>
      <c r="E467" s="4" t="s">
        <v>19</v>
      </c>
      <c r="F467" s="5" t="s">
        <v>1754</v>
      </c>
      <c r="G467" s="4" t="s">
        <v>2241</v>
      </c>
      <c r="H467" s="6">
        <v>40723</v>
      </c>
      <c r="I467" s="6">
        <v>40725</v>
      </c>
      <c r="J467" s="6">
        <v>42369</v>
      </c>
      <c r="K467" s="6"/>
      <c r="L467" s="6">
        <v>41289</v>
      </c>
      <c r="M467" s="4" t="s">
        <v>22</v>
      </c>
      <c r="O467" s="4" t="s">
        <v>32</v>
      </c>
      <c r="P467" s="5" t="s">
        <v>2635</v>
      </c>
      <c r="R467" s="16">
        <v>150</v>
      </c>
      <c r="W467" s="9">
        <v>1300</v>
      </c>
      <c r="X467" s="5" t="s">
        <v>25</v>
      </c>
      <c r="Y467" s="4" t="s">
        <v>26</v>
      </c>
      <c r="Z467" s="4" t="s">
        <v>26</v>
      </c>
    </row>
    <row r="468" spans="1:26" ht="45" x14ac:dyDescent="0.25">
      <c r="A468" s="5" t="s">
        <v>1414</v>
      </c>
      <c r="B468" s="5" t="s">
        <v>1770</v>
      </c>
      <c r="C468" s="5" t="s">
        <v>2636</v>
      </c>
      <c r="D468" s="5" t="s">
        <v>2639</v>
      </c>
      <c r="E468" s="4" t="s">
        <v>19</v>
      </c>
      <c r="F468" s="5" t="s">
        <v>2637</v>
      </c>
      <c r="G468" s="4" t="s">
        <v>2241</v>
      </c>
      <c r="H468" s="6">
        <v>39057</v>
      </c>
      <c r="I468" s="6">
        <v>39083</v>
      </c>
      <c r="J468" s="6">
        <v>40908</v>
      </c>
      <c r="L468" s="6">
        <v>41290</v>
      </c>
      <c r="M468" s="4" t="s">
        <v>22</v>
      </c>
      <c r="O468" s="4" t="s">
        <v>1135</v>
      </c>
      <c r="P468" s="5" t="s">
        <v>2312</v>
      </c>
      <c r="Q468" s="6">
        <v>41290</v>
      </c>
      <c r="R468" s="16">
        <v>2000</v>
      </c>
      <c r="T468" s="16">
        <v>46</v>
      </c>
      <c r="V468" s="4" t="s">
        <v>5200</v>
      </c>
      <c r="W468" s="9">
        <v>100</v>
      </c>
    </row>
    <row r="469" spans="1:26" ht="75" x14ac:dyDescent="0.25">
      <c r="A469" s="5" t="s">
        <v>1414</v>
      </c>
      <c r="B469" s="5" t="s">
        <v>1770</v>
      </c>
      <c r="C469" s="5" t="s">
        <v>2636</v>
      </c>
      <c r="D469" s="5" t="s">
        <v>2639</v>
      </c>
      <c r="E469" s="4" t="s">
        <v>19</v>
      </c>
      <c r="F469" s="5" t="s">
        <v>2638</v>
      </c>
      <c r="G469" s="4" t="s">
        <v>2241</v>
      </c>
      <c r="H469" s="6">
        <v>39064</v>
      </c>
      <c r="I469" s="6">
        <v>39083</v>
      </c>
      <c r="J469" s="6">
        <v>41274</v>
      </c>
      <c r="L469" s="6">
        <v>41290</v>
      </c>
      <c r="M469" s="4" t="s">
        <v>22</v>
      </c>
      <c r="O469" s="4" t="s">
        <v>1135</v>
      </c>
      <c r="P469" s="5" t="s">
        <v>2640</v>
      </c>
      <c r="Q469" s="6">
        <v>41290</v>
      </c>
      <c r="R469" s="16">
        <v>1000</v>
      </c>
      <c r="T469" s="16">
        <v>35</v>
      </c>
      <c r="V469" s="4" t="s">
        <v>5200</v>
      </c>
      <c r="W469" s="9">
        <v>250</v>
      </c>
      <c r="Y469" s="4" t="s">
        <v>26</v>
      </c>
    </row>
    <row r="470" spans="1:26" ht="105" x14ac:dyDescent="0.25">
      <c r="A470" s="5" t="s">
        <v>1124</v>
      </c>
      <c r="B470" s="5" t="s">
        <v>1686</v>
      </c>
      <c r="C470" s="5" t="s">
        <v>1687</v>
      </c>
      <c r="D470" s="5" t="s">
        <v>1689</v>
      </c>
      <c r="E470" s="4" t="s">
        <v>19</v>
      </c>
      <c r="F470" s="5" t="s">
        <v>1688</v>
      </c>
      <c r="G470" s="4" t="s">
        <v>2241</v>
      </c>
      <c r="H470" s="6">
        <v>41173</v>
      </c>
      <c r="I470" s="6">
        <v>41173</v>
      </c>
      <c r="J470" s="6">
        <v>43364</v>
      </c>
      <c r="K470" s="6"/>
      <c r="L470" s="6">
        <v>41290</v>
      </c>
      <c r="M470" s="4" t="s">
        <v>22</v>
      </c>
      <c r="O470" s="4" t="s">
        <v>32</v>
      </c>
      <c r="P470" s="5" t="s">
        <v>2012</v>
      </c>
      <c r="R470" s="16">
        <v>107</v>
      </c>
      <c r="W470" s="9">
        <v>1257.5</v>
      </c>
      <c r="X470" s="5" t="s">
        <v>1691</v>
      </c>
      <c r="Y470" s="4" t="s">
        <v>26</v>
      </c>
    </row>
    <row r="471" spans="1:26" ht="90" x14ac:dyDescent="0.25">
      <c r="A471" s="5" t="s">
        <v>301</v>
      </c>
      <c r="C471" s="5" t="s">
        <v>1301</v>
      </c>
      <c r="D471" s="5" t="s">
        <v>304</v>
      </c>
      <c r="E471" s="4" t="s">
        <v>19</v>
      </c>
      <c r="F471" s="5" t="s">
        <v>1302</v>
      </c>
      <c r="G471" s="4" t="s">
        <v>2241</v>
      </c>
      <c r="H471" s="6">
        <v>40849</v>
      </c>
      <c r="I471" s="6">
        <v>40862</v>
      </c>
      <c r="J471" s="6">
        <v>42369</v>
      </c>
      <c r="K471" s="6"/>
      <c r="L471" s="6">
        <v>41281</v>
      </c>
      <c r="M471" s="4" t="s">
        <v>22</v>
      </c>
      <c r="O471" s="4" t="s">
        <v>32</v>
      </c>
      <c r="P471" s="5" t="s">
        <v>2256</v>
      </c>
      <c r="R471" s="16">
        <v>600</v>
      </c>
      <c r="W471" s="9">
        <v>694</v>
      </c>
      <c r="X471" s="5" t="s">
        <v>128</v>
      </c>
      <c r="Y471" s="4" t="s">
        <v>26</v>
      </c>
      <c r="Z471" s="4" t="s">
        <v>26</v>
      </c>
    </row>
    <row r="472" spans="1:26" ht="60" x14ac:dyDescent="0.25">
      <c r="A472" s="5" t="s">
        <v>850</v>
      </c>
      <c r="B472" s="5" t="s">
        <v>1076</v>
      </c>
      <c r="C472" s="5" t="s">
        <v>1909</v>
      </c>
      <c r="D472" s="5" t="s">
        <v>2641</v>
      </c>
      <c r="E472" s="4" t="s">
        <v>19</v>
      </c>
      <c r="F472" s="5" t="s">
        <v>2384</v>
      </c>
      <c r="G472" s="4" t="s">
        <v>2241</v>
      </c>
      <c r="H472" s="6">
        <v>41296</v>
      </c>
      <c r="I472" s="6">
        <v>41297</v>
      </c>
      <c r="J472" s="6">
        <v>41425</v>
      </c>
      <c r="K472" s="6"/>
      <c r="L472" s="6">
        <v>41334</v>
      </c>
      <c r="M472" s="4" t="s">
        <v>22</v>
      </c>
      <c r="O472" s="4" t="s">
        <v>32</v>
      </c>
      <c r="P472" s="5" t="s">
        <v>2256</v>
      </c>
      <c r="R472" s="16">
        <v>300</v>
      </c>
      <c r="W472" s="9">
        <v>513.82000000000005</v>
      </c>
      <c r="X472" s="5" t="s">
        <v>2385</v>
      </c>
      <c r="Y472" s="4" t="s">
        <v>26</v>
      </c>
      <c r="Z472" s="4" t="s">
        <v>26</v>
      </c>
    </row>
    <row r="473" spans="1:26" ht="30" x14ac:dyDescent="0.25">
      <c r="A473" s="5" t="s">
        <v>850</v>
      </c>
      <c r="B473" s="5" t="s">
        <v>1076</v>
      </c>
      <c r="C473" s="5" t="s">
        <v>1909</v>
      </c>
      <c r="D473" s="5" t="s">
        <v>1911</v>
      </c>
      <c r="E473" s="4" t="s">
        <v>19</v>
      </c>
      <c r="F473" s="5" t="s">
        <v>2255</v>
      </c>
      <c r="G473" s="4" t="s">
        <v>2241</v>
      </c>
      <c r="H473" s="6">
        <v>41241</v>
      </c>
      <c r="I473" s="6">
        <v>41242</v>
      </c>
      <c r="J473" s="6">
        <v>42369</v>
      </c>
      <c r="K473" s="6"/>
      <c r="L473" s="6">
        <v>41334</v>
      </c>
      <c r="M473" s="4" t="s">
        <v>22</v>
      </c>
      <c r="O473" s="4" t="s">
        <v>32</v>
      </c>
      <c r="P473" s="5" t="s">
        <v>2256</v>
      </c>
      <c r="R473" s="16">
        <v>330</v>
      </c>
      <c r="W473" s="9">
        <v>714.88</v>
      </c>
      <c r="X473" s="5" t="s">
        <v>1912</v>
      </c>
      <c r="Y473" s="4" t="s">
        <v>26</v>
      </c>
      <c r="Z473" s="4" t="s">
        <v>26</v>
      </c>
    </row>
    <row r="474" spans="1:26" ht="30" x14ac:dyDescent="0.25">
      <c r="A474" s="5" t="s">
        <v>2555</v>
      </c>
      <c r="B474" s="5" t="s">
        <v>2556</v>
      </c>
      <c r="C474" s="5" t="s">
        <v>2557</v>
      </c>
      <c r="E474" s="4" t="s">
        <v>19</v>
      </c>
      <c r="F474" s="5" t="s">
        <v>2558</v>
      </c>
      <c r="G474" s="4" t="s">
        <v>2241</v>
      </c>
      <c r="H474" s="6">
        <v>41331</v>
      </c>
      <c r="I474" s="6">
        <v>41348</v>
      </c>
      <c r="J474" s="6">
        <v>41532</v>
      </c>
      <c r="K474" s="6"/>
      <c r="L474" s="6">
        <v>41340</v>
      </c>
      <c r="M474" s="4" t="s">
        <v>22</v>
      </c>
      <c r="O474" s="4" t="s">
        <v>32</v>
      </c>
      <c r="P474" s="5" t="s">
        <v>2012</v>
      </c>
      <c r="R474" s="16">
        <v>2300</v>
      </c>
      <c r="W474" s="9">
        <v>270</v>
      </c>
      <c r="X474" s="5" t="s">
        <v>25</v>
      </c>
      <c r="Y474" s="4" t="s">
        <v>26</v>
      </c>
      <c r="Z474" s="4" t="s">
        <v>26</v>
      </c>
    </row>
    <row r="475" spans="1:26" ht="30" x14ac:dyDescent="0.25">
      <c r="A475" s="5" t="s">
        <v>39</v>
      </c>
      <c r="C475" s="5" t="s">
        <v>2473</v>
      </c>
      <c r="D475" s="5" t="s">
        <v>402</v>
      </c>
      <c r="E475" s="4" t="s">
        <v>19</v>
      </c>
      <c r="F475" s="5" t="s">
        <v>2475</v>
      </c>
      <c r="G475" s="4" t="s">
        <v>2241</v>
      </c>
      <c r="H475" s="6">
        <v>37820</v>
      </c>
      <c r="K475" s="6" t="s">
        <v>464</v>
      </c>
      <c r="L475" s="6">
        <v>41341</v>
      </c>
      <c r="M475" s="4" t="s">
        <v>43</v>
      </c>
      <c r="N475" s="6">
        <v>41339</v>
      </c>
      <c r="O475" s="4" t="s">
        <v>32</v>
      </c>
      <c r="P475" s="5" t="s">
        <v>2256</v>
      </c>
      <c r="W475" s="9">
        <v>100</v>
      </c>
      <c r="X475" s="5" t="s">
        <v>462</v>
      </c>
      <c r="Y475" s="4" t="s">
        <v>26</v>
      </c>
      <c r="Z475" s="4" t="s">
        <v>26</v>
      </c>
    </row>
    <row r="476" spans="1:26" ht="30" x14ac:dyDescent="0.25">
      <c r="A476" s="5" t="s">
        <v>39</v>
      </c>
      <c r="C476" s="5" t="s">
        <v>2473</v>
      </c>
      <c r="D476" s="5" t="s">
        <v>402</v>
      </c>
      <c r="E476" s="4" t="s">
        <v>19</v>
      </c>
      <c r="F476" s="5" t="s">
        <v>2476</v>
      </c>
      <c r="G476" s="4" t="s">
        <v>2241</v>
      </c>
      <c r="H476" s="6">
        <v>40914</v>
      </c>
      <c r="I476" s="6">
        <v>40909</v>
      </c>
      <c r="J476" s="6">
        <v>44561</v>
      </c>
      <c r="K476" s="6"/>
      <c r="L476" s="6">
        <v>41341</v>
      </c>
      <c r="M476" s="4" t="s">
        <v>43</v>
      </c>
      <c r="N476" s="6">
        <v>41339</v>
      </c>
      <c r="O476" s="4" t="s">
        <v>32</v>
      </c>
      <c r="P476" s="5" t="s">
        <v>2256</v>
      </c>
      <c r="W476" s="9">
        <v>175</v>
      </c>
      <c r="X476" s="5" t="s">
        <v>546</v>
      </c>
      <c r="Y476" s="4" t="s">
        <v>26</v>
      </c>
      <c r="Z476" s="4" t="s">
        <v>26</v>
      </c>
    </row>
    <row r="477" spans="1:26" ht="90" x14ac:dyDescent="0.25">
      <c r="A477" s="5" t="s">
        <v>39</v>
      </c>
      <c r="C477" s="5" t="s">
        <v>2473</v>
      </c>
      <c r="D477" s="5" t="s">
        <v>402</v>
      </c>
      <c r="E477" s="4" t="s">
        <v>19</v>
      </c>
      <c r="F477" s="5" t="s">
        <v>2474</v>
      </c>
      <c r="G477" s="4" t="s">
        <v>2241</v>
      </c>
      <c r="H477" s="6">
        <v>39990</v>
      </c>
      <c r="I477" s="6">
        <v>39995</v>
      </c>
      <c r="K477" s="6" t="s">
        <v>461</v>
      </c>
      <c r="L477" s="6">
        <v>41341</v>
      </c>
      <c r="M477" s="4" t="s">
        <v>43</v>
      </c>
      <c r="N477" s="6">
        <v>41339</v>
      </c>
      <c r="O477" s="4" t="s">
        <v>32</v>
      </c>
      <c r="P477" s="5" t="s">
        <v>2256</v>
      </c>
      <c r="W477" s="9">
        <v>100</v>
      </c>
      <c r="X477" s="5" t="s">
        <v>462</v>
      </c>
      <c r="Y477" s="4" t="s">
        <v>26</v>
      </c>
      <c r="Z477" s="4" t="s">
        <v>26</v>
      </c>
    </row>
    <row r="478" spans="1:26" ht="45" x14ac:dyDescent="0.25">
      <c r="A478" s="5" t="s">
        <v>1926</v>
      </c>
      <c r="B478" s="5" t="s">
        <v>2642</v>
      </c>
      <c r="C478" s="5" t="s">
        <v>1066</v>
      </c>
      <c r="D478" s="5" t="s">
        <v>1750</v>
      </c>
      <c r="E478" s="4" t="s">
        <v>19</v>
      </c>
      <c r="F478" s="5" t="s">
        <v>2643</v>
      </c>
      <c r="G478" s="4" t="s">
        <v>2241</v>
      </c>
      <c r="H478" s="6">
        <v>41247</v>
      </c>
      <c r="I478" s="6">
        <v>41258</v>
      </c>
      <c r="J478" s="6">
        <v>42735</v>
      </c>
      <c r="K478" s="6"/>
      <c r="L478" s="6">
        <v>41341</v>
      </c>
      <c r="M478" s="4" t="s">
        <v>22</v>
      </c>
      <c r="O478" s="4" t="s">
        <v>32</v>
      </c>
      <c r="P478" s="5" t="s">
        <v>2012</v>
      </c>
      <c r="R478" s="16">
        <v>3600</v>
      </c>
      <c r="W478" s="9">
        <v>250</v>
      </c>
      <c r="X478" s="5" t="s">
        <v>1929</v>
      </c>
      <c r="Y478" s="4" t="s">
        <v>26</v>
      </c>
      <c r="Z478" s="4" t="s">
        <v>26</v>
      </c>
    </row>
    <row r="479" spans="1:26" ht="135" x14ac:dyDescent="0.25">
      <c r="A479" s="5" t="s">
        <v>502</v>
      </c>
      <c r="C479" s="5" t="s">
        <v>167</v>
      </c>
      <c r="D479" s="5" t="s">
        <v>169</v>
      </c>
      <c r="E479" s="4" t="s">
        <v>19</v>
      </c>
      <c r="F479" s="5" t="s">
        <v>2644</v>
      </c>
      <c r="G479" s="4" t="s">
        <v>2241</v>
      </c>
      <c r="H479" s="6">
        <v>40835</v>
      </c>
      <c r="I479" s="6">
        <v>40848</v>
      </c>
      <c r="J479" s="6">
        <v>42735</v>
      </c>
      <c r="K479" s="6"/>
      <c r="L479" s="6">
        <v>41341</v>
      </c>
      <c r="M479" s="4" t="s">
        <v>22</v>
      </c>
      <c r="O479" s="4" t="s">
        <v>32</v>
      </c>
      <c r="P479" s="5" t="s">
        <v>2645</v>
      </c>
      <c r="R479" s="16">
        <v>30000</v>
      </c>
      <c r="W479" s="9">
        <v>725.25</v>
      </c>
      <c r="X479" s="5" t="s">
        <v>1919</v>
      </c>
      <c r="Y479" s="4" t="s">
        <v>26</v>
      </c>
      <c r="Z479" s="4" t="s">
        <v>26</v>
      </c>
    </row>
    <row r="480" spans="1:26" ht="45" x14ac:dyDescent="0.25">
      <c r="A480" s="5" t="s">
        <v>502</v>
      </c>
      <c r="C480" s="5" t="s">
        <v>167</v>
      </c>
      <c r="D480" s="5" t="s">
        <v>169</v>
      </c>
      <c r="E480" s="4" t="s">
        <v>19</v>
      </c>
      <c r="F480" s="5" t="s">
        <v>2247</v>
      </c>
      <c r="G480" s="4" t="s">
        <v>2241</v>
      </c>
      <c r="H480" s="6">
        <v>40877</v>
      </c>
      <c r="I480" s="6">
        <v>40882</v>
      </c>
      <c r="J480" s="6">
        <v>41759</v>
      </c>
      <c r="K480" s="6">
        <v>42490</v>
      </c>
      <c r="L480" s="6">
        <v>41341</v>
      </c>
      <c r="M480" s="4" t="s">
        <v>22</v>
      </c>
      <c r="O480" s="4" t="s">
        <v>32</v>
      </c>
      <c r="P480" s="5" t="s">
        <v>2012</v>
      </c>
      <c r="R480" s="16">
        <v>3000</v>
      </c>
      <c r="W480" s="9">
        <v>1045</v>
      </c>
      <c r="X480" s="5" t="s">
        <v>774</v>
      </c>
      <c r="Y480" s="4" t="s">
        <v>26</v>
      </c>
      <c r="Z480" s="4" t="s">
        <v>26</v>
      </c>
    </row>
    <row r="481" spans="1:26" ht="120" x14ac:dyDescent="0.25">
      <c r="A481" s="5" t="s">
        <v>1151</v>
      </c>
      <c r="C481" s="5" t="s">
        <v>1152</v>
      </c>
      <c r="D481" s="5" t="s">
        <v>1154</v>
      </c>
      <c r="E481" s="4" t="s">
        <v>19</v>
      </c>
      <c r="F481" s="5" t="s">
        <v>1153</v>
      </c>
      <c r="G481" s="4" t="s">
        <v>2241</v>
      </c>
      <c r="H481" s="6">
        <v>41002</v>
      </c>
      <c r="I481" s="6">
        <v>41015</v>
      </c>
      <c r="J481" s="6">
        <v>42109</v>
      </c>
      <c r="K481" s="6"/>
      <c r="L481" s="6">
        <v>41341</v>
      </c>
      <c r="M481" s="4" t="s">
        <v>22</v>
      </c>
      <c r="O481" s="4" t="s">
        <v>32</v>
      </c>
      <c r="P481" s="5" t="s">
        <v>2312</v>
      </c>
      <c r="R481" s="16">
        <v>350</v>
      </c>
      <c r="W481" s="9">
        <v>540</v>
      </c>
      <c r="X481" s="5" t="s">
        <v>543</v>
      </c>
      <c r="Y481" s="4" t="s">
        <v>26</v>
      </c>
      <c r="Z481" s="4" t="s">
        <v>26</v>
      </c>
    </row>
    <row r="482" spans="1:26" ht="45" x14ac:dyDescent="0.25">
      <c r="A482" s="5" t="s">
        <v>427</v>
      </c>
      <c r="C482" s="5" t="s">
        <v>1066</v>
      </c>
      <c r="D482" s="5" t="s">
        <v>1750</v>
      </c>
      <c r="E482" s="4" t="s">
        <v>19</v>
      </c>
      <c r="F482" s="5" t="s">
        <v>2305</v>
      </c>
      <c r="G482" s="4" t="s">
        <v>2241</v>
      </c>
      <c r="H482" s="6">
        <v>41191</v>
      </c>
      <c r="I482" s="6">
        <v>41214</v>
      </c>
      <c r="J482" s="6">
        <v>41394</v>
      </c>
      <c r="K482" s="6">
        <v>41394</v>
      </c>
      <c r="L482" s="6">
        <v>41344</v>
      </c>
      <c r="M482" s="4" t="s">
        <v>43</v>
      </c>
      <c r="N482" s="6">
        <v>41338</v>
      </c>
      <c r="O482" s="4" t="s">
        <v>32</v>
      </c>
      <c r="P482" s="5" t="s">
        <v>2012</v>
      </c>
      <c r="R482" s="16">
        <v>6000</v>
      </c>
      <c r="W482" s="9">
        <v>200</v>
      </c>
      <c r="X482" s="5" t="s">
        <v>293</v>
      </c>
      <c r="Y482" s="4" t="s">
        <v>26</v>
      </c>
      <c r="Z482" s="4" t="s">
        <v>26</v>
      </c>
    </row>
    <row r="483" spans="1:26" ht="45" x14ac:dyDescent="0.25">
      <c r="A483" s="5" t="s">
        <v>271</v>
      </c>
      <c r="B483" s="5" t="s">
        <v>868</v>
      </c>
      <c r="C483" s="5" t="s">
        <v>869</v>
      </c>
      <c r="D483" s="5" t="s">
        <v>871</v>
      </c>
      <c r="E483" s="4" t="s">
        <v>19</v>
      </c>
      <c r="F483" s="5" t="s">
        <v>2355</v>
      </c>
      <c r="G483" s="4" t="s">
        <v>2241</v>
      </c>
      <c r="H483" s="6">
        <v>40268</v>
      </c>
      <c r="I483" s="6">
        <v>40269</v>
      </c>
      <c r="J483" s="6">
        <v>42185</v>
      </c>
      <c r="K483" s="6"/>
      <c r="L483" s="6">
        <v>41344</v>
      </c>
      <c r="M483" s="4" t="s">
        <v>22</v>
      </c>
      <c r="O483" s="4" t="s">
        <v>32</v>
      </c>
      <c r="P483" s="5" t="s">
        <v>2012</v>
      </c>
      <c r="R483" s="16">
        <v>1500</v>
      </c>
      <c r="W483" s="9">
        <v>920</v>
      </c>
      <c r="X483" s="5" t="s">
        <v>25</v>
      </c>
      <c r="Y483" s="4" t="s">
        <v>26</v>
      </c>
      <c r="Z483" s="4" t="s">
        <v>26</v>
      </c>
    </row>
    <row r="484" spans="1:26" ht="45" x14ac:dyDescent="0.25">
      <c r="A484" s="5" t="s">
        <v>399</v>
      </c>
      <c r="C484" s="5" t="s">
        <v>400</v>
      </c>
      <c r="D484" s="5" t="s">
        <v>402</v>
      </c>
      <c r="E484" s="4" t="s">
        <v>19</v>
      </c>
      <c r="F484" s="5" t="s">
        <v>2324</v>
      </c>
      <c r="G484" s="4" t="s">
        <v>2241</v>
      </c>
      <c r="H484" s="6">
        <v>38989</v>
      </c>
      <c r="I484" s="6">
        <v>38989</v>
      </c>
      <c r="J484" s="6">
        <v>42642</v>
      </c>
      <c r="K484" s="6"/>
      <c r="L484" s="6">
        <v>41344</v>
      </c>
      <c r="M484" s="4" t="s">
        <v>22</v>
      </c>
      <c r="O484" s="4" t="s">
        <v>32</v>
      </c>
      <c r="P484" s="5" t="s">
        <v>2012</v>
      </c>
      <c r="R484" s="16">
        <v>1000</v>
      </c>
      <c r="W484" s="9">
        <v>409</v>
      </c>
      <c r="X484" s="5" t="s">
        <v>403</v>
      </c>
      <c r="Y484" s="4" t="s">
        <v>26</v>
      </c>
      <c r="Z484" s="4" t="s">
        <v>26</v>
      </c>
    </row>
    <row r="485" spans="1:26" ht="30" x14ac:dyDescent="0.25">
      <c r="A485" s="5" t="s">
        <v>399</v>
      </c>
      <c r="C485" s="5" t="s">
        <v>400</v>
      </c>
      <c r="D485" s="5" t="s">
        <v>402</v>
      </c>
      <c r="E485" s="4" t="s">
        <v>19</v>
      </c>
      <c r="F485" s="5" t="s">
        <v>2325</v>
      </c>
      <c r="G485" s="4" t="s">
        <v>2241</v>
      </c>
      <c r="H485" s="6">
        <v>39326</v>
      </c>
      <c r="I485" s="6">
        <v>39326</v>
      </c>
      <c r="J485" s="6">
        <v>42979</v>
      </c>
      <c r="K485" s="6"/>
      <c r="L485" s="6">
        <v>41344</v>
      </c>
      <c r="M485" s="4" t="s">
        <v>22</v>
      </c>
      <c r="O485" s="4" t="s">
        <v>32</v>
      </c>
      <c r="P485" s="5" t="s">
        <v>2012</v>
      </c>
      <c r="R485" s="16">
        <v>200</v>
      </c>
      <c r="W485" s="9">
        <v>409</v>
      </c>
      <c r="X485" s="5" t="s">
        <v>403</v>
      </c>
      <c r="Y485" s="4" t="s">
        <v>26</v>
      </c>
      <c r="Z485" s="4" t="s">
        <v>26</v>
      </c>
    </row>
    <row r="486" spans="1:26" ht="75" x14ac:dyDescent="0.25">
      <c r="A486" s="5" t="s">
        <v>2426</v>
      </c>
      <c r="B486" s="5" t="s">
        <v>1356</v>
      </c>
      <c r="C486" s="5" t="s">
        <v>1357</v>
      </c>
      <c r="D486" s="5" t="s">
        <v>1359</v>
      </c>
      <c r="E486" s="4" t="s">
        <v>19</v>
      </c>
      <c r="F486" s="5" t="s">
        <v>2045</v>
      </c>
      <c r="G486" s="4" t="s">
        <v>2241</v>
      </c>
      <c r="H486" s="6">
        <v>41052</v>
      </c>
      <c r="I486" s="6">
        <v>41053</v>
      </c>
      <c r="J486" s="6">
        <v>42063</v>
      </c>
      <c r="K486" s="6"/>
      <c r="L486" s="6">
        <v>41344</v>
      </c>
      <c r="M486" s="4" t="s">
        <v>22</v>
      </c>
      <c r="O486" s="4" t="s">
        <v>32</v>
      </c>
      <c r="P486" s="5" t="s">
        <v>2012</v>
      </c>
      <c r="R486" s="16">
        <v>20</v>
      </c>
      <c r="W486" s="9">
        <v>640</v>
      </c>
      <c r="X486" s="5" t="s">
        <v>25</v>
      </c>
      <c r="Y486" s="4" t="s">
        <v>26</v>
      </c>
      <c r="Z486" s="4" t="s">
        <v>26</v>
      </c>
    </row>
    <row r="487" spans="1:26" ht="120" x14ac:dyDescent="0.25">
      <c r="A487" s="5" t="s">
        <v>93</v>
      </c>
      <c r="C487" s="5" t="s">
        <v>94</v>
      </c>
      <c r="D487" s="5" t="s">
        <v>96</v>
      </c>
      <c r="E487" s="4" t="s">
        <v>19</v>
      </c>
      <c r="F487" s="5" t="s">
        <v>2270</v>
      </c>
      <c r="G487" s="4" t="s">
        <v>2271</v>
      </c>
      <c r="H487" s="6">
        <v>40611</v>
      </c>
      <c r="I487" s="6">
        <v>40664</v>
      </c>
      <c r="J487" s="6">
        <v>41729</v>
      </c>
      <c r="K487" s="6" t="s">
        <v>2646</v>
      </c>
      <c r="L487" s="6">
        <v>41345</v>
      </c>
      <c r="M487" s="4" t="s">
        <v>22</v>
      </c>
      <c r="O487" s="4" t="s">
        <v>32</v>
      </c>
      <c r="P487" s="5" t="s">
        <v>5254</v>
      </c>
      <c r="R487" s="16">
        <v>500</v>
      </c>
      <c r="W487" s="9">
        <v>210</v>
      </c>
      <c r="X487" s="5" t="s">
        <v>25</v>
      </c>
      <c r="Y487" s="4" t="s">
        <v>26</v>
      </c>
      <c r="Z487" s="4" t="s">
        <v>26</v>
      </c>
    </row>
    <row r="488" spans="1:26" ht="90" x14ac:dyDescent="0.25">
      <c r="A488" s="5" t="s">
        <v>93</v>
      </c>
      <c r="C488" s="5" t="s">
        <v>94</v>
      </c>
      <c r="D488" s="5" t="s">
        <v>96</v>
      </c>
      <c r="E488" s="4" t="s">
        <v>19</v>
      </c>
      <c r="F488" s="5" t="s">
        <v>2273</v>
      </c>
      <c r="G488" s="4" t="s">
        <v>2271</v>
      </c>
      <c r="H488" s="6">
        <v>40990</v>
      </c>
      <c r="I488" s="6">
        <v>41000</v>
      </c>
      <c r="J488" s="6">
        <v>41820</v>
      </c>
      <c r="K488" s="6"/>
      <c r="L488" s="6">
        <v>41345</v>
      </c>
      <c r="M488" s="4" t="s">
        <v>22</v>
      </c>
      <c r="O488" s="4" t="s">
        <v>32</v>
      </c>
      <c r="P488" s="5" t="s">
        <v>5254</v>
      </c>
      <c r="R488" s="16">
        <v>210</v>
      </c>
      <c r="W488" s="9">
        <v>130</v>
      </c>
      <c r="X488" s="5" t="s">
        <v>25</v>
      </c>
      <c r="Y488" s="4" t="s">
        <v>26</v>
      </c>
      <c r="Z488" s="4" t="s">
        <v>26</v>
      </c>
    </row>
    <row r="489" spans="1:26" ht="45" x14ac:dyDescent="0.25">
      <c r="A489" s="5" t="s">
        <v>205</v>
      </c>
      <c r="B489" s="5" t="s">
        <v>206</v>
      </c>
      <c r="C489" s="5" t="s">
        <v>207</v>
      </c>
      <c r="D489" s="5" t="s">
        <v>38</v>
      </c>
      <c r="E489" s="4" t="s">
        <v>19</v>
      </c>
      <c r="F489" s="5" t="s">
        <v>2647</v>
      </c>
      <c r="G489" s="4" t="s">
        <v>2241</v>
      </c>
      <c r="H489" s="6">
        <v>38897</v>
      </c>
      <c r="K489" s="6"/>
      <c r="L489" s="6">
        <v>41346</v>
      </c>
      <c r="M489" s="4" t="s">
        <v>43</v>
      </c>
      <c r="N489" s="6">
        <v>41339</v>
      </c>
      <c r="O489" s="4" t="s">
        <v>32</v>
      </c>
      <c r="P489" s="5" t="s">
        <v>2012</v>
      </c>
      <c r="W489" s="9">
        <v>6400</v>
      </c>
      <c r="X489" s="5" t="s">
        <v>209</v>
      </c>
      <c r="Y489" s="4" t="s">
        <v>26</v>
      </c>
    </row>
    <row r="490" spans="1:26" ht="30" x14ac:dyDescent="0.25">
      <c r="A490" s="5" t="s">
        <v>733</v>
      </c>
      <c r="B490" s="5" t="s">
        <v>1534</v>
      </c>
      <c r="C490" s="5" t="s">
        <v>343</v>
      </c>
      <c r="D490" s="5" t="s">
        <v>1441</v>
      </c>
      <c r="E490" s="4" t="s">
        <v>19</v>
      </c>
      <c r="F490" s="5" t="s">
        <v>2330</v>
      </c>
      <c r="G490" s="4" t="s">
        <v>2241</v>
      </c>
      <c r="H490" s="6">
        <v>41102</v>
      </c>
      <c r="I490" s="6">
        <v>41106</v>
      </c>
      <c r="J490" s="6">
        <v>42369</v>
      </c>
      <c r="K490" s="6"/>
      <c r="L490" s="6">
        <v>41346</v>
      </c>
      <c r="M490" s="4" t="s">
        <v>22</v>
      </c>
      <c r="O490" s="4" t="s">
        <v>32</v>
      </c>
      <c r="P490" s="5" t="s">
        <v>2012</v>
      </c>
      <c r="R490" s="16">
        <v>200</v>
      </c>
      <c r="W490" s="9">
        <v>575</v>
      </c>
      <c r="X490" s="5" t="s">
        <v>2028</v>
      </c>
      <c r="Y490" s="4" t="s">
        <v>26</v>
      </c>
      <c r="Z490" s="4" t="s">
        <v>26</v>
      </c>
    </row>
    <row r="491" spans="1:26" ht="30" x14ac:dyDescent="0.25">
      <c r="A491" s="5" t="s">
        <v>1124</v>
      </c>
      <c r="B491" s="5" t="s">
        <v>1920</v>
      </c>
      <c r="C491" s="5" t="s">
        <v>211</v>
      </c>
      <c r="D491" s="5" t="s">
        <v>213</v>
      </c>
      <c r="E491" s="4" t="s">
        <v>19</v>
      </c>
      <c r="F491" s="5" t="s">
        <v>2359</v>
      </c>
      <c r="G491" s="4" t="s">
        <v>2241</v>
      </c>
      <c r="H491" s="6">
        <v>41246</v>
      </c>
      <c r="I491" s="6">
        <v>41244</v>
      </c>
      <c r="J491" s="6">
        <v>42856</v>
      </c>
      <c r="K491" s="6"/>
      <c r="L491" s="6">
        <v>41347</v>
      </c>
      <c r="M491" s="4" t="s">
        <v>22</v>
      </c>
      <c r="O491" s="4" t="s">
        <v>32</v>
      </c>
      <c r="P491" s="5" t="s">
        <v>2012</v>
      </c>
      <c r="R491" s="16">
        <v>1400</v>
      </c>
      <c r="W491" s="9">
        <v>865</v>
      </c>
      <c r="X491" s="5" t="s">
        <v>25</v>
      </c>
      <c r="Y491" s="4" t="s">
        <v>26</v>
      </c>
      <c r="Z491" s="4" t="s">
        <v>26</v>
      </c>
    </row>
    <row r="492" spans="1:26" ht="45" x14ac:dyDescent="0.25">
      <c r="A492" s="5" t="s">
        <v>416</v>
      </c>
      <c r="C492" s="5" t="s">
        <v>1350</v>
      </c>
      <c r="D492" s="5" t="s">
        <v>1352</v>
      </c>
      <c r="E492" s="4" t="s">
        <v>19</v>
      </c>
      <c r="F492" s="5" t="s">
        <v>2648</v>
      </c>
      <c r="G492" s="4" t="s">
        <v>2241</v>
      </c>
      <c r="H492" s="6">
        <v>41051</v>
      </c>
      <c r="I492" s="6">
        <v>41043</v>
      </c>
      <c r="J492" s="6">
        <v>42869</v>
      </c>
      <c r="K492" s="6"/>
      <c r="L492" s="6">
        <v>41351</v>
      </c>
      <c r="M492" s="4" t="s">
        <v>22</v>
      </c>
      <c r="O492" s="4" t="s">
        <v>32</v>
      </c>
      <c r="P492" s="5" t="s">
        <v>2249</v>
      </c>
      <c r="R492" s="16">
        <v>180</v>
      </c>
      <c r="W492" s="9">
        <v>150</v>
      </c>
      <c r="X492" s="5" t="s">
        <v>25</v>
      </c>
      <c r="Y492" s="4" t="s">
        <v>26</v>
      </c>
      <c r="Z492" s="4" t="s">
        <v>26</v>
      </c>
    </row>
    <row r="493" spans="1:26" ht="120" x14ac:dyDescent="0.25">
      <c r="A493" s="5" t="s">
        <v>1901</v>
      </c>
      <c r="B493" s="5" t="s">
        <v>1902</v>
      </c>
      <c r="C493" s="5" t="s">
        <v>1944</v>
      </c>
      <c r="D493" s="5" t="s">
        <v>1464</v>
      </c>
      <c r="E493" s="4" t="s">
        <v>19</v>
      </c>
      <c r="F493" s="5" t="s">
        <v>2649</v>
      </c>
      <c r="G493" s="4" t="s">
        <v>2271</v>
      </c>
      <c r="H493" s="6">
        <v>41249</v>
      </c>
      <c r="I493" s="6">
        <v>41253</v>
      </c>
      <c r="J493" s="6">
        <v>42369</v>
      </c>
      <c r="K493" s="6"/>
      <c r="L493" s="6">
        <v>41351</v>
      </c>
      <c r="M493" s="4" t="s">
        <v>22</v>
      </c>
      <c r="O493" s="4" t="s">
        <v>32</v>
      </c>
      <c r="P493" s="5" t="s">
        <v>5255</v>
      </c>
      <c r="R493" s="16">
        <v>1000</v>
      </c>
      <c r="W493" s="9">
        <v>340</v>
      </c>
      <c r="X493" s="5" t="s">
        <v>1905</v>
      </c>
      <c r="Y493" s="4" t="s">
        <v>26</v>
      </c>
      <c r="Z493" s="4" t="s">
        <v>26</v>
      </c>
    </row>
    <row r="494" spans="1:26" ht="60" x14ac:dyDescent="0.25">
      <c r="A494" s="5" t="s">
        <v>1901</v>
      </c>
      <c r="B494" s="5" t="s">
        <v>1902</v>
      </c>
      <c r="C494" s="5" t="s">
        <v>1903</v>
      </c>
      <c r="D494" s="5" t="s">
        <v>413</v>
      </c>
      <c r="E494" s="4" t="s">
        <v>19</v>
      </c>
      <c r="F494" s="5" t="s">
        <v>2650</v>
      </c>
      <c r="G494" s="4" t="s">
        <v>2271</v>
      </c>
      <c r="H494" s="6">
        <v>41240</v>
      </c>
      <c r="I494" s="6">
        <v>41244</v>
      </c>
      <c r="J494" s="6">
        <v>42369</v>
      </c>
      <c r="K494" s="6"/>
      <c r="L494" s="6">
        <v>41351</v>
      </c>
      <c r="M494" s="4" t="s">
        <v>22</v>
      </c>
      <c r="O494" s="4" t="s">
        <v>32</v>
      </c>
      <c r="P494" s="5" t="s">
        <v>5256</v>
      </c>
      <c r="R494" s="16">
        <v>1000</v>
      </c>
      <c r="W494" s="9">
        <v>340</v>
      </c>
      <c r="X494" s="5" t="s">
        <v>1905</v>
      </c>
      <c r="Y494" s="4" t="s">
        <v>26</v>
      </c>
      <c r="Z494" s="4" t="s">
        <v>26</v>
      </c>
    </row>
    <row r="495" spans="1:26" ht="60" x14ac:dyDescent="0.25">
      <c r="A495" s="5" t="s">
        <v>1901</v>
      </c>
      <c r="B495" s="5" t="s">
        <v>1902</v>
      </c>
      <c r="C495" s="5" t="s">
        <v>1942</v>
      </c>
      <c r="D495" s="5" t="s">
        <v>409</v>
      </c>
      <c r="E495" s="4" t="s">
        <v>19</v>
      </c>
      <c r="F495" s="5" t="s">
        <v>2651</v>
      </c>
      <c r="G495" s="4" t="s">
        <v>2271</v>
      </c>
      <c r="H495" s="6">
        <v>41249</v>
      </c>
      <c r="I495" s="6">
        <v>41253</v>
      </c>
      <c r="J495" s="6">
        <v>42369</v>
      </c>
      <c r="K495" s="6"/>
      <c r="L495" s="6">
        <v>41351</v>
      </c>
      <c r="M495" s="4" t="s">
        <v>22</v>
      </c>
      <c r="O495" s="4" t="s">
        <v>32</v>
      </c>
      <c r="P495" s="5" t="s">
        <v>5256</v>
      </c>
      <c r="R495" s="16">
        <v>1000</v>
      </c>
      <c r="W495" s="9">
        <v>340</v>
      </c>
      <c r="X495" s="5" t="s">
        <v>1905</v>
      </c>
      <c r="Y495" s="4" t="s">
        <v>26</v>
      </c>
      <c r="Z495" s="4" t="s">
        <v>26</v>
      </c>
    </row>
    <row r="496" spans="1:26" ht="45" x14ac:dyDescent="0.25">
      <c r="A496" s="5" t="s">
        <v>861</v>
      </c>
      <c r="C496" s="5" t="s">
        <v>1254</v>
      </c>
      <c r="D496" s="5" t="s">
        <v>1256</v>
      </c>
      <c r="E496" s="4" t="s">
        <v>19</v>
      </c>
      <c r="F496" s="5" t="s">
        <v>1494</v>
      </c>
      <c r="G496" s="4" t="s">
        <v>2241</v>
      </c>
      <c r="H496" s="6">
        <v>41093</v>
      </c>
      <c r="I496" s="6">
        <v>41089</v>
      </c>
      <c r="J496" s="6">
        <v>42886</v>
      </c>
      <c r="K496" s="6"/>
      <c r="L496" s="6">
        <v>41351</v>
      </c>
      <c r="M496" s="4" t="s">
        <v>22</v>
      </c>
      <c r="O496" s="4" t="s">
        <v>32</v>
      </c>
      <c r="P496" s="5" t="s">
        <v>2249</v>
      </c>
      <c r="W496" s="9">
        <v>800</v>
      </c>
      <c r="X496" s="5" t="s">
        <v>1496</v>
      </c>
      <c r="Y496" s="4" t="s">
        <v>26</v>
      </c>
      <c r="Z496" s="4" t="s">
        <v>26</v>
      </c>
    </row>
    <row r="497" spans="1:26" ht="45" x14ac:dyDescent="0.25">
      <c r="A497" s="5" t="s">
        <v>2331</v>
      </c>
      <c r="B497" s="5" t="s">
        <v>337</v>
      </c>
      <c r="C497" s="5" t="s">
        <v>338</v>
      </c>
      <c r="D497" s="5" t="s">
        <v>340</v>
      </c>
      <c r="E497" s="4" t="s">
        <v>19</v>
      </c>
      <c r="F497" s="5" t="s">
        <v>339</v>
      </c>
      <c r="G497" s="4" t="s">
        <v>2241</v>
      </c>
      <c r="H497" s="6">
        <v>40752</v>
      </c>
      <c r="I497" s="6">
        <v>40752</v>
      </c>
      <c r="J497" s="6">
        <v>43769</v>
      </c>
      <c r="K497" s="6"/>
      <c r="L497" s="6">
        <v>41351</v>
      </c>
      <c r="M497" s="4" t="s">
        <v>22</v>
      </c>
      <c r="O497" s="4" t="s">
        <v>32</v>
      </c>
      <c r="P497" s="5" t="s">
        <v>314</v>
      </c>
      <c r="R497" s="16">
        <v>300</v>
      </c>
      <c r="W497" s="9">
        <v>2300</v>
      </c>
      <c r="X497" s="5" t="s">
        <v>341</v>
      </c>
      <c r="Z497" s="4" t="s">
        <v>26</v>
      </c>
    </row>
    <row r="498" spans="1:26" ht="60" x14ac:dyDescent="0.25">
      <c r="A498" s="5" t="s">
        <v>2652</v>
      </c>
      <c r="B498" s="5" t="s">
        <v>1396</v>
      </c>
      <c r="C498" s="5" t="s">
        <v>1563</v>
      </c>
      <c r="D498" s="5" t="s">
        <v>1566</v>
      </c>
      <c r="E498" s="4" t="s">
        <v>19</v>
      </c>
      <c r="F498" s="5" t="s">
        <v>1567</v>
      </c>
      <c r="G498" s="4" t="s">
        <v>2241</v>
      </c>
      <c r="H498" s="6">
        <v>41121</v>
      </c>
      <c r="I498" s="6">
        <v>41096</v>
      </c>
      <c r="J498" s="6">
        <v>41243</v>
      </c>
      <c r="K498" s="6"/>
      <c r="L498" s="6">
        <v>41351</v>
      </c>
      <c r="M498" s="4" t="s">
        <v>22</v>
      </c>
      <c r="O498" s="4" t="s">
        <v>32</v>
      </c>
      <c r="P498" s="5" t="s">
        <v>1135</v>
      </c>
      <c r="S498" s="16">
        <v>104</v>
      </c>
      <c r="W498" s="9">
        <v>150</v>
      </c>
      <c r="X498" s="5" t="s">
        <v>1570</v>
      </c>
      <c r="Y498" s="4" t="s">
        <v>26</v>
      </c>
      <c r="Z498" s="4" t="s">
        <v>26</v>
      </c>
    </row>
    <row r="499" spans="1:26" ht="60" x14ac:dyDescent="0.25">
      <c r="A499" s="5" t="s">
        <v>331</v>
      </c>
      <c r="B499" s="5" t="s">
        <v>553</v>
      </c>
      <c r="C499" s="5" t="s">
        <v>554</v>
      </c>
      <c r="D499" s="5" t="s">
        <v>556</v>
      </c>
      <c r="E499" s="4" t="s">
        <v>19</v>
      </c>
      <c r="F499" s="5" t="s">
        <v>2409</v>
      </c>
      <c r="G499" s="4" t="s">
        <v>2241</v>
      </c>
      <c r="H499" s="6">
        <v>40224</v>
      </c>
      <c r="I499" s="6">
        <v>40210</v>
      </c>
      <c r="J499" s="6">
        <v>40908</v>
      </c>
      <c r="K499" s="6">
        <v>41364</v>
      </c>
      <c r="L499" s="6">
        <v>41352</v>
      </c>
      <c r="M499" s="4" t="s">
        <v>22</v>
      </c>
      <c r="O499" s="4" t="s">
        <v>32</v>
      </c>
      <c r="P499" s="5" t="s">
        <v>2012</v>
      </c>
      <c r="R499" s="16">
        <v>20000</v>
      </c>
      <c r="W499" s="9">
        <v>20</v>
      </c>
      <c r="X499" s="5" t="s">
        <v>368</v>
      </c>
      <c r="Y499" s="4" t="s">
        <v>26</v>
      </c>
      <c r="Z499" s="4" t="s">
        <v>26</v>
      </c>
    </row>
    <row r="500" spans="1:26" ht="45" x14ac:dyDescent="0.25">
      <c r="A500" s="5" t="s">
        <v>331</v>
      </c>
      <c r="B500" s="5" t="s">
        <v>547</v>
      </c>
      <c r="C500" s="5" t="s">
        <v>548</v>
      </c>
      <c r="D500" s="5" t="s">
        <v>551</v>
      </c>
      <c r="E500" s="4" t="s">
        <v>19</v>
      </c>
      <c r="F500" s="5" t="s">
        <v>2403</v>
      </c>
      <c r="G500" s="4" t="s">
        <v>2241</v>
      </c>
      <c r="H500" s="6">
        <v>40224</v>
      </c>
      <c r="I500" s="6">
        <v>40210</v>
      </c>
      <c r="J500" s="6">
        <v>41639</v>
      </c>
      <c r="K500" s="6"/>
      <c r="L500" s="6">
        <v>41352</v>
      </c>
      <c r="M500" s="4" t="s">
        <v>22</v>
      </c>
      <c r="O500" s="4" t="s">
        <v>32</v>
      </c>
      <c r="P500" s="5" t="s">
        <v>2012</v>
      </c>
      <c r="R500" s="16">
        <v>7000</v>
      </c>
      <c r="W500" s="9">
        <v>15</v>
      </c>
      <c r="X500" s="5" t="s">
        <v>552</v>
      </c>
      <c r="Y500" s="4" t="s">
        <v>26</v>
      </c>
      <c r="Z500" s="4" t="s">
        <v>26</v>
      </c>
    </row>
    <row r="501" spans="1:26" ht="45" x14ac:dyDescent="0.25">
      <c r="A501" s="5" t="s">
        <v>331</v>
      </c>
      <c r="B501" s="5" t="s">
        <v>547</v>
      </c>
      <c r="C501" s="5" t="s">
        <v>548</v>
      </c>
      <c r="D501" s="5" t="s">
        <v>551</v>
      </c>
      <c r="E501" s="4" t="s">
        <v>19</v>
      </c>
      <c r="F501" s="5" t="s">
        <v>2404</v>
      </c>
      <c r="G501" s="4" t="s">
        <v>2241</v>
      </c>
      <c r="H501" s="6">
        <v>40224</v>
      </c>
      <c r="I501" s="6">
        <v>40210</v>
      </c>
      <c r="J501" s="6">
        <v>41639</v>
      </c>
      <c r="K501" s="6"/>
      <c r="L501" s="6">
        <v>41352</v>
      </c>
      <c r="M501" s="4" t="s">
        <v>22</v>
      </c>
      <c r="O501" s="4" t="s">
        <v>32</v>
      </c>
      <c r="P501" s="5" t="s">
        <v>2012</v>
      </c>
      <c r="R501" s="16">
        <v>17000</v>
      </c>
      <c r="W501" s="9">
        <v>15</v>
      </c>
      <c r="X501" s="5" t="s">
        <v>552</v>
      </c>
      <c r="Y501" s="4" t="s">
        <v>26</v>
      </c>
      <c r="Z501" s="4" t="s">
        <v>26</v>
      </c>
    </row>
    <row r="502" spans="1:26" ht="60" x14ac:dyDescent="0.25">
      <c r="A502" s="5" t="s">
        <v>1382</v>
      </c>
      <c r="B502" s="5" t="s">
        <v>383</v>
      </c>
      <c r="C502" s="5" t="s">
        <v>1383</v>
      </c>
      <c r="D502" s="5" t="s">
        <v>1385</v>
      </c>
      <c r="E502" s="4" t="s">
        <v>19</v>
      </c>
      <c r="F502" s="5" t="s">
        <v>1384</v>
      </c>
      <c r="G502" s="4" t="s">
        <v>2241</v>
      </c>
      <c r="H502" s="6">
        <v>41064</v>
      </c>
      <c r="I502" s="6">
        <v>41015</v>
      </c>
      <c r="J502" s="6">
        <v>41639</v>
      </c>
      <c r="K502" s="6"/>
      <c r="L502" s="6">
        <v>41352</v>
      </c>
      <c r="M502" s="4" t="s">
        <v>22</v>
      </c>
      <c r="O502" s="4" t="s">
        <v>32</v>
      </c>
      <c r="P502" s="5" t="s">
        <v>2249</v>
      </c>
      <c r="R502" s="16">
        <v>557</v>
      </c>
      <c r="W502" s="9">
        <v>800</v>
      </c>
      <c r="X502" s="5" t="s">
        <v>1387</v>
      </c>
      <c r="Y502" s="4" t="s">
        <v>26</v>
      </c>
      <c r="Z502" s="4" t="s">
        <v>26</v>
      </c>
    </row>
    <row r="503" spans="1:26" ht="45" x14ac:dyDescent="0.25">
      <c r="A503" s="5" t="s">
        <v>331</v>
      </c>
      <c r="B503" s="5" t="s">
        <v>547</v>
      </c>
      <c r="C503" s="5" t="s">
        <v>573</v>
      </c>
      <c r="D503" s="5" t="s">
        <v>551</v>
      </c>
      <c r="E503" s="4" t="s">
        <v>19</v>
      </c>
      <c r="F503" s="5" t="s">
        <v>2387</v>
      </c>
      <c r="G503" s="4" t="s">
        <v>2241</v>
      </c>
      <c r="H503" s="6">
        <v>40224</v>
      </c>
      <c r="I503" s="6">
        <v>40210</v>
      </c>
      <c r="J503" s="6">
        <v>41639</v>
      </c>
      <c r="K503" s="6"/>
      <c r="L503" s="6">
        <v>41352</v>
      </c>
      <c r="M503" s="4" t="s">
        <v>22</v>
      </c>
      <c r="O503" s="4" t="s">
        <v>32</v>
      </c>
      <c r="P503" s="5" t="s">
        <v>2012</v>
      </c>
      <c r="R503" s="16">
        <v>7000</v>
      </c>
      <c r="W503" s="9">
        <v>15</v>
      </c>
      <c r="X503" s="5" t="s">
        <v>368</v>
      </c>
      <c r="Y503" s="4" t="s">
        <v>575</v>
      </c>
      <c r="Z503" s="4" t="s">
        <v>26</v>
      </c>
    </row>
    <row r="504" spans="1:26" ht="60" x14ac:dyDescent="0.25">
      <c r="A504" s="5" t="s">
        <v>331</v>
      </c>
      <c r="B504" s="5" t="s">
        <v>553</v>
      </c>
      <c r="C504" s="5" t="s">
        <v>557</v>
      </c>
      <c r="D504" s="5" t="s">
        <v>559</v>
      </c>
      <c r="E504" s="4" t="s">
        <v>19</v>
      </c>
      <c r="F504" s="5" t="s">
        <v>2410</v>
      </c>
      <c r="G504" s="4" t="s">
        <v>2241</v>
      </c>
      <c r="H504" s="6">
        <v>39919</v>
      </c>
      <c r="I504" s="6">
        <v>39855</v>
      </c>
      <c r="J504" s="6">
        <v>41258</v>
      </c>
      <c r="K504" s="6">
        <v>41364</v>
      </c>
      <c r="L504" s="6">
        <v>41352</v>
      </c>
      <c r="M504" s="4" t="s">
        <v>22</v>
      </c>
      <c r="O504" s="4" t="s">
        <v>32</v>
      </c>
      <c r="P504" s="5" t="s">
        <v>2012</v>
      </c>
      <c r="R504" s="16">
        <v>15000</v>
      </c>
      <c r="W504" s="9">
        <v>20</v>
      </c>
      <c r="X504" s="5" t="s">
        <v>368</v>
      </c>
      <c r="Y504" s="4" t="s">
        <v>26</v>
      </c>
    </row>
    <row r="505" spans="1:26" ht="60" x14ac:dyDescent="0.25">
      <c r="A505" s="5" t="s">
        <v>331</v>
      </c>
      <c r="B505" s="5" t="s">
        <v>342</v>
      </c>
      <c r="C505" s="5" t="s">
        <v>343</v>
      </c>
      <c r="D505" s="5" t="s">
        <v>345</v>
      </c>
      <c r="E505" s="4" t="s">
        <v>19</v>
      </c>
      <c r="F505" s="5" t="s">
        <v>2411</v>
      </c>
      <c r="G505" s="4" t="s">
        <v>2241</v>
      </c>
      <c r="H505" s="6">
        <v>40676</v>
      </c>
      <c r="I505" s="6">
        <v>40682</v>
      </c>
      <c r="J505" s="6" t="s">
        <v>2653</v>
      </c>
      <c r="K505" s="6" t="s">
        <v>2654</v>
      </c>
      <c r="L505" s="6">
        <v>41352</v>
      </c>
      <c r="M505" s="4" t="s">
        <v>22</v>
      </c>
      <c r="O505" s="4" t="s">
        <v>32</v>
      </c>
      <c r="P505" s="5" t="s">
        <v>2012</v>
      </c>
      <c r="R505" s="16">
        <v>1000</v>
      </c>
      <c r="W505" s="9">
        <v>150</v>
      </c>
      <c r="X505" s="5" t="s">
        <v>25</v>
      </c>
      <c r="Y505" s="4" t="s">
        <v>26</v>
      </c>
    </row>
    <row r="506" spans="1:26" ht="75" x14ac:dyDescent="0.25">
      <c r="A506" s="5" t="s">
        <v>2655</v>
      </c>
      <c r="B506" s="5" t="s">
        <v>1446</v>
      </c>
      <c r="C506" s="5" t="s">
        <v>988</v>
      </c>
      <c r="D506" s="5" t="s">
        <v>990</v>
      </c>
      <c r="E506" s="4" t="s">
        <v>19</v>
      </c>
      <c r="F506" s="5" t="s">
        <v>2656</v>
      </c>
      <c r="G506" s="4" t="s">
        <v>2241</v>
      </c>
      <c r="H506" s="6">
        <v>40465</v>
      </c>
      <c r="I506" s="6">
        <v>40422</v>
      </c>
      <c r="J506" s="6">
        <v>42004</v>
      </c>
      <c r="K506" s="6"/>
      <c r="L506" s="6">
        <v>41352</v>
      </c>
      <c r="M506" s="4" t="s">
        <v>22</v>
      </c>
      <c r="O506" s="4" t="s">
        <v>32</v>
      </c>
      <c r="P506" s="5" t="s">
        <v>2012</v>
      </c>
      <c r="R506" s="16">
        <v>400</v>
      </c>
      <c r="W506" s="9">
        <v>100</v>
      </c>
      <c r="X506" s="5" t="s">
        <v>1448</v>
      </c>
      <c r="Y506" s="4" t="s">
        <v>26</v>
      </c>
    </row>
    <row r="507" spans="1:26" ht="90" x14ac:dyDescent="0.25">
      <c r="A507" s="5" t="s">
        <v>2655</v>
      </c>
      <c r="B507" s="5" t="s">
        <v>987</v>
      </c>
      <c r="C507" s="5" t="s">
        <v>988</v>
      </c>
      <c r="D507" s="5" t="s">
        <v>990</v>
      </c>
      <c r="E507" s="4" t="s">
        <v>19</v>
      </c>
      <c r="F507" s="5" t="s">
        <v>2657</v>
      </c>
      <c r="G507" s="4" t="s">
        <v>2241</v>
      </c>
      <c r="H507" s="6">
        <v>40436</v>
      </c>
      <c r="I507" s="6">
        <v>40422</v>
      </c>
      <c r="J507" s="6">
        <v>42735</v>
      </c>
      <c r="K507" s="6"/>
      <c r="L507" s="6">
        <v>41352</v>
      </c>
      <c r="M507" s="4" t="s">
        <v>22</v>
      </c>
      <c r="O507" s="4" t="s">
        <v>32</v>
      </c>
      <c r="P507" s="5" t="s">
        <v>2012</v>
      </c>
      <c r="R507" s="16">
        <v>800</v>
      </c>
      <c r="W507" s="9">
        <v>100</v>
      </c>
      <c r="X507" s="5" t="s">
        <v>991</v>
      </c>
      <c r="Y507" s="4" t="s">
        <v>26</v>
      </c>
      <c r="Z507" s="4" t="s">
        <v>26</v>
      </c>
    </row>
    <row r="508" spans="1:26" ht="45" x14ac:dyDescent="0.25">
      <c r="A508" s="5" t="s">
        <v>600</v>
      </c>
      <c r="C508" s="5" t="s">
        <v>663</v>
      </c>
      <c r="D508" s="5" t="s">
        <v>665</v>
      </c>
      <c r="E508" s="4" t="s">
        <v>19</v>
      </c>
      <c r="F508" s="5" t="s">
        <v>664</v>
      </c>
      <c r="G508" s="4" t="s">
        <v>2241</v>
      </c>
      <c r="H508" s="6">
        <v>40814</v>
      </c>
      <c r="I508" s="6">
        <v>40814</v>
      </c>
      <c r="J508" s="6">
        <v>41547</v>
      </c>
      <c r="K508" s="6">
        <v>41759</v>
      </c>
      <c r="L508" s="6">
        <v>41354</v>
      </c>
      <c r="M508" s="4" t="s">
        <v>22</v>
      </c>
      <c r="O508" s="4" t="s">
        <v>32</v>
      </c>
      <c r="P508" s="5" t="s">
        <v>2658</v>
      </c>
      <c r="R508" s="16" t="s">
        <v>5326</v>
      </c>
      <c r="W508" s="9">
        <v>75</v>
      </c>
      <c r="X508" s="5" t="s">
        <v>666</v>
      </c>
      <c r="Y508" s="4" t="s">
        <v>26</v>
      </c>
      <c r="Z508" s="4" t="s">
        <v>26</v>
      </c>
    </row>
    <row r="509" spans="1:26" ht="45" x14ac:dyDescent="0.25">
      <c r="A509" s="5" t="s">
        <v>600</v>
      </c>
      <c r="C509" s="5" t="s">
        <v>1039</v>
      </c>
      <c r="D509" s="5" t="s">
        <v>1041</v>
      </c>
      <c r="E509" s="4" t="s">
        <v>19</v>
      </c>
      <c r="F509" s="5" t="s">
        <v>1040</v>
      </c>
      <c r="G509" s="4" t="s">
        <v>2241</v>
      </c>
      <c r="H509" s="6">
        <v>40973</v>
      </c>
      <c r="I509" s="6">
        <v>40973</v>
      </c>
      <c r="J509" s="6">
        <v>41455</v>
      </c>
      <c r="K509" s="6">
        <v>41638</v>
      </c>
      <c r="L509" s="6">
        <v>41354</v>
      </c>
      <c r="M509" s="4" t="s">
        <v>22</v>
      </c>
      <c r="O509" s="4" t="s">
        <v>32</v>
      </c>
      <c r="P509" s="5" t="s">
        <v>2658</v>
      </c>
      <c r="R509" s="16">
        <v>1500</v>
      </c>
      <c r="W509" s="9">
        <v>350</v>
      </c>
      <c r="X509" s="5" t="s">
        <v>1042</v>
      </c>
      <c r="Y509" s="4" t="s">
        <v>26</v>
      </c>
      <c r="Z509" s="4" t="s">
        <v>26</v>
      </c>
    </row>
    <row r="510" spans="1:26" ht="60" x14ac:dyDescent="0.25">
      <c r="A510" s="5" t="s">
        <v>600</v>
      </c>
      <c r="C510" s="5" t="s">
        <v>606</v>
      </c>
      <c r="D510" s="5" t="s">
        <v>608</v>
      </c>
      <c r="E510" s="4" t="s">
        <v>19</v>
      </c>
      <c r="F510" s="5" t="s">
        <v>607</v>
      </c>
      <c r="G510" s="4" t="s">
        <v>2241</v>
      </c>
      <c r="H510" s="6">
        <v>40785</v>
      </c>
      <c r="I510" s="6">
        <v>40785</v>
      </c>
      <c r="J510" s="6">
        <v>41364</v>
      </c>
      <c r="K510" s="6"/>
      <c r="L510" s="6">
        <v>41354</v>
      </c>
      <c r="M510" s="4" t="s">
        <v>22</v>
      </c>
      <c r="O510" s="4" t="s">
        <v>32</v>
      </c>
      <c r="P510" s="5" t="s">
        <v>2659</v>
      </c>
      <c r="R510" s="16">
        <v>4200</v>
      </c>
      <c r="W510" s="9">
        <v>200</v>
      </c>
      <c r="X510" s="5" t="s">
        <v>25</v>
      </c>
      <c r="Y510" s="4" t="s">
        <v>26</v>
      </c>
      <c r="Z510" s="4" t="s">
        <v>26</v>
      </c>
    </row>
    <row r="511" spans="1:26" ht="60" x14ac:dyDescent="0.25">
      <c r="A511" s="5" t="s">
        <v>2295</v>
      </c>
      <c r="C511" s="5" t="s">
        <v>318</v>
      </c>
      <c r="D511" s="5" t="s">
        <v>1787</v>
      </c>
      <c r="E511" s="4" t="s">
        <v>19</v>
      </c>
      <c r="F511" s="5" t="s">
        <v>2302</v>
      </c>
      <c r="G511" s="4" t="s">
        <v>2241</v>
      </c>
      <c r="H511" s="6">
        <v>41205</v>
      </c>
      <c r="I511" s="6">
        <v>41214</v>
      </c>
      <c r="J511" s="6">
        <v>42124</v>
      </c>
      <c r="K511" s="6"/>
      <c r="L511" s="6">
        <v>41354</v>
      </c>
      <c r="M511" s="4" t="s">
        <v>22</v>
      </c>
      <c r="O511" s="4" t="s">
        <v>32</v>
      </c>
      <c r="P511" s="5" t="s">
        <v>2249</v>
      </c>
      <c r="R511" s="16">
        <v>60</v>
      </c>
      <c r="T511" s="16">
        <v>5</v>
      </c>
      <c r="W511" s="9">
        <v>1000</v>
      </c>
      <c r="X511" s="5" t="s">
        <v>1788</v>
      </c>
      <c r="Y511" s="4" t="s">
        <v>26</v>
      </c>
      <c r="Z511" s="4" t="s">
        <v>26</v>
      </c>
    </row>
    <row r="512" spans="1:26" ht="60" x14ac:dyDescent="0.25">
      <c r="A512" s="5" t="s">
        <v>2295</v>
      </c>
      <c r="C512" s="5" t="s">
        <v>2296</v>
      </c>
      <c r="D512" s="5" t="s">
        <v>257</v>
      </c>
      <c r="E512" s="4" t="s">
        <v>19</v>
      </c>
      <c r="F512" s="5" t="s">
        <v>2297</v>
      </c>
      <c r="G512" s="4" t="s">
        <v>2241</v>
      </c>
      <c r="H512" s="6">
        <v>39301</v>
      </c>
      <c r="I512" s="6">
        <v>39295</v>
      </c>
      <c r="J512" s="6">
        <v>42948</v>
      </c>
      <c r="K512" s="6"/>
      <c r="L512" s="6">
        <v>41354</v>
      </c>
      <c r="M512" s="4" t="s">
        <v>22</v>
      </c>
      <c r="O512" s="4" t="s">
        <v>32</v>
      </c>
      <c r="P512" s="5" t="s">
        <v>2249</v>
      </c>
      <c r="R512" s="16">
        <v>750</v>
      </c>
      <c r="T512" s="16">
        <v>2</v>
      </c>
      <c r="W512" s="9">
        <v>700</v>
      </c>
      <c r="X512" s="5" t="s">
        <v>261</v>
      </c>
      <c r="Y512" s="4" t="s">
        <v>26</v>
      </c>
    </row>
    <row r="513" spans="1:26" ht="60" x14ac:dyDescent="0.25">
      <c r="A513" s="5" t="s">
        <v>2295</v>
      </c>
      <c r="C513" s="5" t="s">
        <v>255</v>
      </c>
      <c r="D513" s="5" t="s">
        <v>257</v>
      </c>
      <c r="E513" s="4" t="s">
        <v>19</v>
      </c>
      <c r="F513" s="5" t="s">
        <v>2298</v>
      </c>
      <c r="G513" s="4" t="s">
        <v>2241</v>
      </c>
      <c r="H513" s="6">
        <v>39451</v>
      </c>
      <c r="I513" s="6">
        <v>39661</v>
      </c>
      <c r="J513" s="6">
        <v>43313</v>
      </c>
      <c r="K513" s="6" t="s">
        <v>250</v>
      </c>
      <c r="L513" s="6">
        <v>41354</v>
      </c>
      <c r="M513" s="4" t="s">
        <v>22</v>
      </c>
      <c r="O513" s="4" t="s">
        <v>32</v>
      </c>
      <c r="P513" s="5" t="s">
        <v>2249</v>
      </c>
      <c r="R513" s="16">
        <v>850</v>
      </c>
      <c r="T513" s="16">
        <v>16</v>
      </c>
      <c r="W513" s="9">
        <v>150</v>
      </c>
      <c r="X513" s="5" t="s">
        <v>259</v>
      </c>
      <c r="Y513" s="4" t="s">
        <v>26</v>
      </c>
    </row>
    <row r="514" spans="1:26" ht="75" x14ac:dyDescent="0.25">
      <c r="A514" s="5" t="s">
        <v>2295</v>
      </c>
      <c r="C514" s="5" t="s">
        <v>255</v>
      </c>
      <c r="D514" s="5" t="s">
        <v>257</v>
      </c>
      <c r="E514" s="4" t="s">
        <v>19</v>
      </c>
      <c r="F514" s="5" t="s">
        <v>2299</v>
      </c>
      <c r="G514" s="4" t="s">
        <v>2241</v>
      </c>
      <c r="H514" s="6">
        <v>40045</v>
      </c>
      <c r="I514" s="6">
        <v>40026</v>
      </c>
      <c r="J514" s="6">
        <v>43313</v>
      </c>
      <c r="K514" s="6"/>
      <c r="L514" s="6">
        <v>41354</v>
      </c>
      <c r="M514" s="4" t="s">
        <v>22</v>
      </c>
      <c r="O514" s="4" t="s">
        <v>32</v>
      </c>
      <c r="P514" s="5" t="s">
        <v>2249</v>
      </c>
      <c r="R514" s="16">
        <v>2500</v>
      </c>
      <c r="T514" s="16">
        <v>5</v>
      </c>
      <c r="W514" s="9">
        <v>150</v>
      </c>
      <c r="X514" s="5" t="s">
        <v>264</v>
      </c>
      <c r="Y514" s="4" t="s">
        <v>26</v>
      </c>
    </row>
    <row r="515" spans="1:26" ht="60" x14ac:dyDescent="0.25">
      <c r="A515" s="5" t="s">
        <v>2295</v>
      </c>
      <c r="C515" s="5" t="s">
        <v>248</v>
      </c>
      <c r="D515" s="5" t="s">
        <v>251</v>
      </c>
      <c r="E515" s="4" t="s">
        <v>19</v>
      </c>
      <c r="F515" s="5" t="s">
        <v>2300</v>
      </c>
      <c r="G515" s="4" t="s">
        <v>2241</v>
      </c>
      <c r="H515" s="6">
        <v>39727</v>
      </c>
      <c r="I515" s="6">
        <v>39814</v>
      </c>
      <c r="J515" s="6">
        <v>43101</v>
      </c>
      <c r="K515" s="6"/>
      <c r="L515" s="6">
        <v>41354</v>
      </c>
      <c r="M515" s="4" t="s">
        <v>22</v>
      </c>
      <c r="O515" s="4" t="s">
        <v>32</v>
      </c>
      <c r="P515" s="5" t="s">
        <v>2249</v>
      </c>
      <c r="R515" s="16">
        <v>1000</v>
      </c>
      <c r="T515" s="16">
        <v>512</v>
      </c>
      <c r="W515" s="9">
        <v>50</v>
      </c>
      <c r="X515" s="5" t="s">
        <v>252</v>
      </c>
      <c r="Y515" s="4" t="s">
        <v>26</v>
      </c>
    </row>
    <row r="516" spans="1:26" ht="30" x14ac:dyDescent="0.25">
      <c r="A516" s="5" t="s">
        <v>1305</v>
      </c>
      <c r="B516" s="5" t="s">
        <v>1766</v>
      </c>
      <c r="C516" s="5" t="s">
        <v>1767</v>
      </c>
      <c r="D516" s="5" t="s">
        <v>662</v>
      </c>
      <c r="E516" s="4" t="s">
        <v>19</v>
      </c>
      <c r="F516" s="5" t="s">
        <v>1768</v>
      </c>
      <c r="G516" s="4" t="s">
        <v>2241</v>
      </c>
      <c r="H516" s="6">
        <v>41200</v>
      </c>
      <c r="I516" s="6">
        <v>41214</v>
      </c>
      <c r="J516" s="6">
        <v>41944</v>
      </c>
      <c r="K516" s="6"/>
      <c r="L516" s="6">
        <v>41354</v>
      </c>
      <c r="M516" s="4" t="s">
        <v>22</v>
      </c>
      <c r="O516" s="4" t="s">
        <v>32</v>
      </c>
      <c r="P516" s="5" t="s">
        <v>2012</v>
      </c>
      <c r="R516" s="16">
        <v>450</v>
      </c>
      <c r="W516" s="9">
        <v>33</v>
      </c>
      <c r="Y516" s="4" t="s">
        <v>26</v>
      </c>
      <c r="Z516" s="4" t="s">
        <v>26</v>
      </c>
    </row>
    <row r="517" spans="1:26" ht="75" x14ac:dyDescent="0.25">
      <c r="A517" s="5" t="s">
        <v>2426</v>
      </c>
      <c r="B517" s="5" t="s">
        <v>1317</v>
      </c>
      <c r="C517" s="5" t="s">
        <v>1909</v>
      </c>
      <c r="D517" s="5" t="s">
        <v>2641</v>
      </c>
      <c r="E517" s="4" t="s">
        <v>19</v>
      </c>
      <c r="F517" s="5" t="s">
        <v>2660</v>
      </c>
      <c r="G517" s="4" t="s">
        <v>2271</v>
      </c>
      <c r="H517" s="6">
        <v>41354</v>
      </c>
      <c r="I517" s="6">
        <v>41360</v>
      </c>
      <c r="J517" s="6">
        <v>41909</v>
      </c>
      <c r="K517" s="6"/>
      <c r="L517" s="6">
        <v>41354</v>
      </c>
      <c r="M517" s="4" t="s">
        <v>22</v>
      </c>
      <c r="O517" s="4" t="s">
        <v>2285</v>
      </c>
      <c r="P517" s="5" t="s">
        <v>2661</v>
      </c>
      <c r="R517" s="16">
        <v>950</v>
      </c>
      <c r="W517" s="9">
        <v>503</v>
      </c>
      <c r="X517" s="5" t="s">
        <v>25</v>
      </c>
      <c r="Y517" s="4" t="s">
        <v>26</v>
      </c>
      <c r="Z517" s="4" t="s">
        <v>26</v>
      </c>
    </row>
    <row r="518" spans="1:26" ht="60" x14ac:dyDescent="0.25">
      <c r="A518" s="5" t="s">
        <v>1305</v>
      </c>
      <c r="B518" s="5" t="s">
        <v>1424</v>
      </c>
      <c r="C518" s="5" t="s">
        <v>1425</v>
      </c>
      <c r="D518" s="5" t="s">
        <v>1427</v>
      </c>
      <c r="E518" s="4" t="s">
        <v>19</v>
      </c>
      <c r="F518" s="5" t="s">
        <v>1426</v>
      </c>
      <c r="G518" s="4" t="s">
        <v>2241</v>
      </c>
      <c r="H518" s="6">
        <v>41081</v>
      </c>
      <c r="I518" s="6">
        <v>41122</v>
      </c>
      <c r="J518" s="6">
        <v>42491</v>
      </c>
      <c r="K518" s="6"/>
      <c r="L518" s="6">
        <v>41354</v>
      </c>
      <c r="M518" s="4" t="s">
        <v>22</v>
      </c>
      <c r="O518" s="4" t="s">
        <v>32</v>
      </c>
      <c r="P518" s="5" t="s">
        <v>2012</v>
      </c>
      <c r="R518" s="16">
        <v>750</v>
      </c>
      <c r="W518" s="9">
        <v>420</v>
      </c>
      <c r="X518" s="5" t="s">
        <v>1429</v>
      </c>
      <c r="Y518" s="4" t="s">
        <v>26</v>
      </c>
      <c r="Z518" s="4" t="s">
        <v>26</v>
      </c>
    </row>
    <row r="519" spans="1:26" ht="30" x14ac:dyDescent="0.25">
      <c r="A519" s="5" t="s">
        <v>1124</v>
      </c>
      <c r="B519" s="5" t="s">
        <v>1920</v>
      </c>
      <c r="C519" s="5" t="s">
        <v>211</v>
      </c>
      <c r="D519" s="5" t="s">
        <v>213</v>
      </c>
      <c r="E519" s="4" t="s">
        <v>19</v>
      </c>
      <c r="F519" s="5" t="s">
        <v>2359</v>
      </c>
      <c r="G519" s="4" t="s">
        <v>2241</v>
      </c>
      <c r="H519" s="6">
        <v>41246</v>
      </c>
      <c r="I519" s="6">
        <v>41244</v>
      </c>
      <c r="J519" s="6">
        <v>42856</v>
      </c>
      <c r="K519" s="6"/>
      <c r="L519" s="6">
        <v>41354</v>
      </c>
      <c r="M519" s="4" t="s">
        <v>22</v>
      </c>
      <c r="O519" s="4" t="s">
        <v>32</v>
      </c>
      <c r="P519" s="5" t="s">
        <v>2012</v>
      </c>
      <c r="R519" s="16">
        <v>1400</v>
      </c>
      <c r="W519" s="9">
        <v>865</v>
      </c>
      <c r="X519" s="5" t="s">
        <v>25</v>
      </c>
      <c r="Y519" s="4" t="s">
        <v>26</v>
      </c>
      <c r="Z519" s="4" t="s">
        <v>26</v>
      </c>
    </row>
    <row r="520" spans="1:26" ht="60" x14ac:dyDescent="0.25">
      <c r="A520" s="5" t="s">
        <v>2662</v>
      </c>
      <c r="B520" s="5" t="s">
        <v>1131</v>
      </c>
      <c r="C520" s="5" t="s">
        <v>2663</v>
      </c>
      <c r="D520" s="5" t="s">
        <v>2667</v>
      </c>
      <c r="E520" s="4" t="s">
        <v>19</v>
      </c>
      <c r="F520" s="5" t="s">
        <v>2664</v>
      </c>
      <c r="G520" s="4" t="s">
        <v>2241</v>
      </c>
      <c r="H520" s="6">
        <v>41354</v>
      </c>
      <c r="I520" s="6" t="s">
        <v>2665</v>
      </c>
      <c r="J520" s="6" t="s">
        <v>2666</v>
      </c>
      <c r="K520" s="6"/>
      <c r="L520" s="6">
        <v>41354</v>
      </c>
      <c r="M520" s="4" t="s">
        <v>22</v>
      </c>
      <c r="O520" s="4" t="s">
        <v>2285</v>
      </c>
      <c r="P520" s="5" t="s">
        <v>1554</v>
      </c>
      <c r="S520" s="16">
        <v>158</v>
      </c>
      <c r="W520" s="9">
        <v>1067.51</v>
      </c>
      <c r="X520" s="5" t="s">
        <v>2668</v>
      </c>
      <c r="Y520" s="4" t="s">
        <v>26</v>
      </c>
      <c r="Z520" s="4" t="s">
        <v>26</v>
      </c>
    </row>
    <row r="521" spans="1:26" ht="75" x14ac:dyDescent="0.25">
      <c r="A521" s="5" t="s">
        <v>405</v>
      </c>
      <c r="B521" s="5" t="s">
        <v>406</v>
      </c>
      <c r="C521" s="5" t="s">
        <v>411</v>
      </c>
      <c r="D521" s="5" t="s">
        <v>413</v>
      </c>
      <c r="E521" s="4" t="s">
        <v>19</v>
      </c>
      <c r="F521" s="5" t="s">
        <v>412</v>
      </c>
      <c r="G521" s="4" t="s">
        <v>2241</v>
      </c>
      <c r="H521" s="6">
        <v>40717</v>
      </c>
      <c r="I521" s="6">
        <v>40714</v>
      </c>
      <c r="J521" s="6">
        <v>41778</v>
      </c>
      <c r="K521" s="6"/>
      <c r="L521" s="6">
        <v>41355</v>
      </c>
      <c r="M521" s="4" t="s">
        <v>22</v>
      </c>
      <c r="O521" s="4" t="s">
        <v>32</v>
      </c>
      <c r="P521" s="5" t="s">
        <v>2012</v>
      </c>
      <c r="R521" s="16">
        <v>1000</v>
      </c>
      <c r="W521" s="9">
        <v>50</v>
      </c>
      <c r="X521" s="5" t="s">
        <v>2039</v>
      </c>
      <c r="Y521" s="4" t="s">
        <v>26</v>
      </c>
      <c r="Z521" s="4" t="s">
        <v>26</v>
      </c>
    </row>
    <row r="522" spans="1:26" ht="60" x14ac:dyDescent="0.25">
      <c r="A522" s="5" t="s">
        <v>405</v>
      </c>
      <c r="B522" s="5" t="s">
        <v>406</v>
      </c>
      <c r="C522" s="5" t="s">
        <v>407</v>
      </c>
      <c r="D522" s="5" t="s">
        <v>409</v>
      </c>
      <c r="E522" s="4" t="s">
        <v>19</v>
      </c>
      <c r="F522" s="5" t="s">
        <v>408</v>
      </c>
      <c r="G522" s="4" t="s">
        <v>2241</v>
      </c>
      <c r="H522" s="6">
        <v>40717</v>
      </c>
      <c r="I522" s="6">
        <v>40714</v>
      </c>
      <c r="J522" s="6">
        <v>41627</v>
      </c>
      <c r="K522" s="6"/>
      <c r="L522" s="6">
        <v>41355</v>
      </c>
      <c r="M522" s="4" t="s">
        <v>22</v>
      </c>
      <c r="O522" s="4" t="s">
        <v>32</v>
      </c>
      <c r="P522" s="5" t="s">
        <v>2012</v>
      </c>
      <c r="R522" s="16">
        <v>1000</v>
      </c>
      <c r="W522" s="9">
        <v>50</v>
      </c>
      <c r="X522" s="5" t="s">
        <v>2039</v>
      </c>
      <c r="Y522" s="4" t="s">
        <v>26</v>
      </c>
      <c r="Z522" s="4" t="s">
        <v>26</v>
      </c>
    </row>
    <row r="523" spans="1:26" ht="75" x14ac:dyDescent="0.25">
      <c r="A523" s="5" t="s">
        <v>107</v>
      </c>
      <c r="C523" s="5" t="s">
        <v>877</v>
      </c>
      <c r="D523" s="5" t="s">
        <v>879</v>
      </c>
      <c r="E523" s="4" t="s">
        <v>19</v>
      </c>
      <c r="F523" s="5" t="s">
        <v>878</v>
      </c>
      <c r="G523" s="4" t="s">
        <v>2241</v>
      </c>
      <c r="H523" s="6">
        <v>40954</v>
      </c>
      <c r="I523" s="6">
        <v>40954</v>
      </c>
      <c r="J523" s="6">
        <v>41729</v>
      </c>
      <c r="K523" s="6"/>
      <c r="L523" s="6">
        <v>41355</v>
      </c>
      <c r="M523" s="4" t="s">
        <v>22</v>
      </c>
      <c r="O523" s="4" t="s">
        <v>32</v>
      </c>
      <c r="P523" s="5" t="s">
        <v>2669</v>
      </c>
      <c r="S523" s="16">
        <v>844</v>
      </c>
      <c r="W523" s="9">
        <v>60</v>
      </c>
      <c r="X523" s="5" t="s">
        <v>25</v>
      </c>
      <c r="Y523" s="4" t="s">
        <v>26</v>
      </c>
      <c r="Z523" s="4" t="s">
        <v>26</v>
      </c>
    </row>
    <row r="524" spans="1:26" ht="60" x14ac:dyDescent="0.25">
      <c r="A524" s="5" t="s">
        <v>331</v>
      </c>
      <c r="B524" s="5" t="s">
        <v>107</v>
      </c>
      <c r="C524" s="5" t="s">
        <v>108</v>
      </c>
      <c r="D524" s="5" t="s">
        <v>2671</v>
      </c>
      <c r="E524" s="4" t="s">
        <v>19</v>
      </c>
      <c r="F524" s="5" t="s">
        <v>2670</v>
      </c>
      <c r="G524" s="4" t="s">
        <v>2241</v>
      </c>
      <c r="H524" s="6">
        <v>41355</v>
      </c>
      <c r="I524" s="6">
        <v>41358</v>
      </c>
      <c r="J524" s="6">
        <v>42094</v>
      </c>
      <c r="K524" s="6"/>
      <c r="L524" s="6">
        <v>41355</v>
      </c>
      <c r="M524" s="4" t="s">
        <v>22</v>
      </c>
      <c r="O524" s="4" t="s">
        <v>2285</v>
      </c>
      <c r="P524" s="5" t="s">
        <v>2424</v>
      </c>
      <c r="R524" s="16">
        <v>400</v>
      </c>
      <c r="W524" s="9">
        <v>800</v>
      </c>
      <c r="X524" s="5" t="s">
        <v>25</v>
      </c>
      <c r="Y524" s="4" t="s">
        <v>26</v>
      </c>
    </row>
    <row r="525" spans="1:26" ht="45" x14ac:dyDescent="0.25">
      <c r="A525" s="5" t="s">
        <v>1345</v>
      </c>
      <c r="C525" s="5" t="s">
        <v>1346</v>
      </c>
      <c r="D525" s="5" t="s">
        <v>1348</v>
      </c>
      <c r="E525" s="4" t="s">
        <v>19</v>
      </c>
      <c r="F525" s="5" t="s">
        <v>2386</v>
      </c>
      <c r="G525" s="4" t="s">
        <v>2241</v>
      </c>
      <c r="H525" s="6">
        <v>40231</v>
      </c>
      <c r="I525" s="6">
        <v>40238</v>
      </c>
      <c r="J525" s="6">
        <v>41517</v>
      </c>
      <c r="K525" s="6"/>
      <c r="L525" s="6">
        <v>41355</v>
      </c>
      <c r="M525" s="4" t="s">
        <v>22</v>
      </c>
      <c r="O525" s="4" t="s">
        <v>32</v>
      </c>
      <c r="P525" s="5" t="s">
        <v>314</v>
      </c>
      <c r="W525" s="9">
        <v>30</v>
      </c>
      <c r="X525" s="5" t="s">
        <v>1349</v>
      </c>
      <c r="Y525" s="4" t="s">
        <v>26</v>
      </c>
      <c r="Z525" s="4" t="s">
        <v>26</v>
      </c>
    </row>
    <row r="526" spans="1:26" ht="30" x14ac:dyDescent="0.25">
      <c r="A526" s="5" t="s">
        <v>236</v>
      </c>
      <c r="C526" s="5" t="s">
        <v>1682</v>
      </c>
      <c r="D526" s="5" t="s">
        <v>1685</v>
      </c>
      <c r="E526" s="4" t="s">
        <v>19</v>
      </c>
      <c r="F526" s="5" t="s">
        <v>1683</v>
      </c>
      <c r="G526" s="4" t="s">
        <v>2241</v>
      </c>
      <c r="H526" s="6">
        <v>41172</v>
      </c>
      <c r="I526" s="6">
        <v>41153</v>
      </c>
      <c r="J526" s="6">
        <v>41394</v>
      </c>
      <c r="K526" s="6"/>
      <c r="L526" s="6">
        <v>41358</v>
      </c>
      <c r="M526" s="4" t="s">
        <v>43</v>
      </c>
      <c r="N526" s="6">
        <v>41355</v>
      </c>
      <c r="O526" s="4" t="s">
        <v>32</v>
      </c>
      <c r="P526" s="5" t="s">
        <v>2012</v>
      </c>
      <c r="R526" s="16">
        <v>4500</v>
      </c>
      <c r="W526" s="9">
        <v>50</v>
      </c>
      <c r="X526" s="5" t="s">
        <v>25</v>
      </c>
      <c r="Y526" s="4" t="s">
        <v>26</v>
      </c>
      <c r="Z526" s="4" t="s">
        <v>26</v>
      </c>
    </row>
    <row r="527" spans="1:26" ht="60" x14ac:dyDescent="0.25">
      <c r="A527" s="5" t="s">
        <v>2672</v>
      </c>
      <c r="B527" s="5" t="s">
        <v>2673</v>
      </c>
      <c r="C527" s="5" t="s">
        <v>2674</v>
      </c>
      <c r="D527" s="5" t="s">
        <v>1444</v>
      </c>
      <c r="E527" s="4" t="s">
        <v>19</v>
      </c>
      <c r="F527" s="5" t="s">
        <v>2675</v>
      </c>
      <c r="G527" s="4" t="s">
        <v>2241</v>
      </c>
      <c r="H527" s="6">
        <v>41358</v>
      </c>
      <c r="I527" s="6">
        <v>41366</v>
      </c>
      <c r="J527" s="6">
        <v>41547</v>
      </c>
      <c r="K527" s="6"/>
      <c r="L527" s="6">
        <v>41358</v>
      </c>
      <c r="M527" s="4" t="s">
        <v>22</v>
      </c>
      <c r="O527" s="4" t="s">
        <v>2285</v>
      </c>
      <c r="P527" s="5" t="s">
        <v>2676</v>
      </c>
      <c r="R527" s="16">
        <v>1000</v>
      </c>
      <c r="W527" s="9">
        <v>30</v>
      </c>
      <c r="X527" s="5" t="s">
        <v>2677</v>
      </c>
      <c r="Y527" s="4" t="s">
        <v>26</v>
      </c>
      <c r="Z527" s="4" t="s">
        <v>26</v>
      </c>
    </row>
    <row r="528" spans="1:26" ht="45" x14ac:dyDescent="0.25">
      <c r="A528" s="5" t="s">
        <v>1086</v>
      </c>
      <c r="B528" s="5" t="s">
        <v>326</v>
      </c>
      <c r="C528" s="5" t="s">
        <v>130</v>
      </c>
      <c r="D528" s="5" t="s">
        <v>135</v>
      </c>
      <c r="E528" s="4" t="s">
        <v>19</v>
      </c>
      <c r="F528" s="5" t="s">
        <v>1087</v>
      </c>
      <c r="G528" s="4" t="s">
        <v>2241</v>
      </c>
      <c r="H528" s="6">
        <v>40981</v>
      </c>
      <c r="I528" s="6">
        <v>40909</v>
      </c>
      <c r="J528" s="6">
        <v>42004</v>
      </c>
      <c r="K528" s="6"/>
      <c r="L528" s="6">
        <v>41358</v>
      </c>
      <c r="M528" s="4" t="s">
        <v>22</v>
      </c>
      <c r="O528" s="4" t="s">
        <v>32</v>
      </c>
      <c r="P528" s="5" t="s">
        <v>2012</v>
      </c>
      <c r="R528" s="16">
        <v>1500</v>
      </c>
      <c r="W528" s="9">
        <v>600</v>
      </c>
      <c r="X528" s="5" t="s">
        <v>1088</v>
      </c>
      <c r="Y528" s="4" t="s">
        <v>26</v>
      </c>
      <c r="Z528" s="4" t="s">
        <v>26</v>
      </c>
    </row>
    <row r="529" spans="1:26" ht="45" x14ac:dyDescent="0.25">
      <c r="A529" s="5" t="s">
        <v>589</v>
      </c>
      <c r="B529" s="5" t="s">
        <v>2512</v>
      </c>
      <c r="C529" s="5" t="s">
        <v>2133</v>
      </c>
      <c r="D529" s="5" t="s">
        <v>2135</v>
      </c>
      <c r="E529" s="4" t="s">
        <v>19</v>
      </c>
      <c r="F529" s="5" t="s">
        <v>2513</v>
      </c>
      <c r="G529" s="4" t="s">
        <v>2241</v>
      </c>
      <c r="H529" s="6">
        <v>41317</v>
      </c>
      <c r="I529" s="6">
        <v>41323</v>
      </c>
      <c r="J529" s="6">
        <v>42520</v>
      </c>
      <c r="K529" s="6"/>
      <c r="L529" s="6">
        <v>41358</v>
      </c>
      <c r="M529" s="4" t="s">
        <v>22</v>
      </c>
      <c r="O529" s="4" t="s">
        <v>32</v>
      </c>
      <c r="P529" s="5" t="s">
        <v>2256</v>
      </c>
      <c r="R529" s="16">
        <v>180</v>
      </c>
      <c r="W529" s="9">
        <v>400</v>
      </c>
      <c r="X529" s="5" t="s">
        <v>2514</v>
      </c>
      <c r="Y529" s="4" t="s">
        <v>26</v>
      </c>
      <c r="Z529" s="4" t="s">
        <v>26</v>
      </c>
    </row>
    <row r="530" spans="1:26" ht="45" x14ac:dyDescent="0.25">
      <c r="A530" s="5" t="s">
        <v>733</v>
      </c>
      <c r="B530" s="5" t="s">
        <v>2678</v>
      </c>
      <c r="C530" s="5" t="s">
        <v>2679</v>
      </c>
      <c r="D530" s="5" t="s">
        <v>2681</v>
      </c>
      <c r="E530" s="4" t="s">
        <v>19</v>
      </c>
      <c r="F530" s="5" t="s">
        <v>2680</v>
      </c>
      <c r="G530" s="4" t="s">
        <v>2241</v>
      </c>
      <c r="H530" s="6">
        <v>41358</v>
      </c>
      <c r="I530" s="6">
        <v>41361</v>
      </c>
      <c r="J530" s="6">
        <v>41486</v>
      </c>
      <c r="K530" s="6"/>
      <c r="L530" s="6">
        <v>41358</v>
      </c>
      <c r="M530" s="4" t="s">
        <v>22</v>
      </c>
      <c r="O530" s="4" t="s">
        <v>2285</v>
      </c>
      <c r="P530" s="5" t="s">
        <v>2682</v>
      </c>
      <c r="R530" s="16">
        <v>75</v>
      </c>
      <c r="W530" s="9">
        <v>125</v>
      </c>
      <c r="X530" s="5" t="s">
        <v>2683</v>
      </c>
      <c r="Y530" s="4" t="s">
        <v>26</v>
      </c>
      <c r="Z530" s="4" t="s">
        <v>26</v>
      </c>
    </row>
    <row r="531" spans="1:26" ht="60" x14ac:dyDescent="0.25">
      <c r="A531" s="5" t="s">
        <v>193</v>
      </c>
      <c r="C531" s="5" t="s">
        <v>1892</v>
      </c>
      <c r="D531" s="5" t="s">
        <v>224</v>
      </c>
      <c r="E531" s="4" t="s">
        <v>19</v>
      </c>
      <c r="F531" s="5" t="s">
        <v>1547</v>
      </c>
      <c r="G531" s="4" t="s">
        <v>2241</v>
      </c>
      <c r="H531" s="6">
        <v>40226</v>
      </c>
      <c r="I531" s="6">
        <v>40227</v>
      </c>
      <c r="J531" s="6">
        <v>42338</v>
      </c>
      <c r="K531" s="6"/>
      <c r="L531" s="6">
        <v>41358</v>
      </c>
      <c r="M531" s="4" t="s">
        <v>22</v>
      </c>
      <c r="O531" s="4" t="s">
        <v>32</v>
      </c>
      <c r="P531" s="5" t="s">
        <v>849</v>
      </c>
      <c r="R531" s="16" t="s">
        <v>1550</v>
      </c>
      <c r="T531" s="16">
        <v>100</v>
      </c>
      <c r="W531" s="9">
        <v>500</v>
      </c>
      <c r="X531" s="5" t="s">
        <v>1893</v>
      </c>
      <c r="Y531" s="4" t="s">
        <v>26</v>
      </c>
      <c r="Z531" s="4" t="s">
        <v>26</v>
      </c>
    </row>
    <row r="532" spans="1:26" ht="45" x14ac:dyDescent="0.25">
      <c r="A532" s="5" t="s">
        <v>2331</v>
      </c>
      <c r="B532" s="5" t="s">
        <v>595</v>
      </c>
      <c r="C532" s="5" t="s">
        <v>596</v>
      </c>
      <c r="D532" s="5" t="s">
        <v>598</v>
      </c>
      <c r="E532" s="4" t="s">
        <v>19</v>
      </c>
      <c r="F532" s="5" t="s">
        <v>597</v>
      </c>
      <c r="G532" s="4" t="s">
        <v>2241</v>
      </c>
      <c r="H532" s="6">
        <v>40597</v>
      </c>
      <c r="I532" s="6">
        <v>40575</v>
      </c>
      <c r="J532" s="6">
        <v>43069</v>
      </c>
      <c r="K532" s="6"/>
      <c r="L532" s="6">
        <v>41359</v>
      </c>
      <c r="M532" s="4" t="s">
        <v>22</v>
      </c>
      <c r="O532" s="4" t="s">
        <v>32</v>
      </c>
      <c r="P532" s="5" t="s">
        <v>314</v>
      </c>
      <c r="R532" s="16">
        <v>1000</v>
      </c>
      <c r="W532" s="9">
        <v>660</v>
      </c>
      <c r="X532" s="5" t="s">
        <v>599</v>
      </c>
      <c r="Y532" s="4" t="s">
        <v>26</v>
      </c>
      <c r="Z532" s="4" t="s">
        <v>26</v>
      </c>
    </row>
    <row r="533" spans="1:26" ht="30" x14ac:dyDescent="0.25">
      <c r="A533" s="5" t="s">
        <v>2454</v>
      </c>
      <c r="B533" s="5" t="s">
        <v>301</v>
      </c>
      <c r="C533" s="5" t="s">
        <v>922</v>
      </c>
      <c r="D533" s="5" t="s">
        <v>924</v>
      </c>
      <c r="E533" s="4" t="s">
        <v>19</v>
      </c>
      <c r="F533" s="5" t="s">
        <v>2455</v>
      </c>
      <c r="G533" s="4" t="s">
        <v>2241</v>
      </c>
      <c r="H533" s="6">
        <v>41240</v>
      </c>
      <c r="I533" s="6">
        <v>41244</v>
      </c>
      <c r="J533" s="6">
        <v>42185</v>
      </c>
      <c r="K533" s="6"/>
      <c r="L533" s="6">
        <v>41359</v>
      </c>
      <c r="M533" s="4" t="s">
        <v>22</v>
      </c>
      <c r="O533" s="4" t="s">
        <v>32</v>
      </c>
      <c r="P533" s="5" t="s">
        <v>849</v>
      </c>
      <c r="R533" s="16">
        <v>390</v>
      </c>
      <c r="W533" s="9">
        <v>369.5</v>
      </c>
      <c r="X533" s="5" t="s">
        <v>1908</v>
      </c>
      <c r="Y533" s="4" t="s">
        <v>26</v>
      </c>
      <c r="Z533" s="4" t="s">
        <v>26</v>
      </c>
    </row>
    <row r="534" spans="1:26" ht="60" x14ac:dyDescent="0.25">
      <c r="A534" s="5" t="s">
        <v>1305</v>
      </c>
      <c r="C534" s="5" t="s">
        <v>1324</v>
      </c>
      <c r="D534" s="5" t="s">
        <v>1326</v>
      </c>
      <c r="E534" s="4" t="s">
        <v>19</v>
      </c>
      <c r="F534" s="5" t="s">
        <v>2684</v>
      </c>
      <c r="G534" s="4" t="s">
        <v>2241</v>
      </c>
      <c r="H534" s="6">
        <v>40716</v>
      </c>
      <c r="I534" s="6">
        <v>40722</v>
      </c>
      <c r="J534" s="6">
        <v>42035</v>
      </c>
      <c r="K534" s="6"/>
      <c r="L534" s="6">
        <v>41359</v>
      </c>
      <c r="M534" s="4" t="s">
        <v>22</v>
      </c>
      <c r="O534" s="4" t="s">
        <v>32</v>
      </c>
      <c r="P534" s="5" t="s">
        <v>849</v>
      </c>
      <c r="R534" s="16">
        <v>450</v>
      </c>
      <c r="W534" s="9">
        <v>39</v>
      </c>
      <c r="X534" s="5" t="s">
        <v>1327</v>
      </c>
      <c r="Y534" s="4" t="s">
        <v>26</v>
      </c>
      <c r="Z534" s="4" t="s">
        <v>26</v>
      </c>
    </row>
    <row r="535" spans="1:26" ht="90" x14ac:dyDescent="0.25">
      <c r="A535" s="5" t="s">
        <v>1305</v>
      </c>
      <c r="B535" s="5" t="s">
        <v>275</v>
      </c>
      <c r="C535" s="5" t="s">
        <v>276</v>
      </c>
      <c r="D535" s="5" t="s">
        <v>278</v>
      </c>
      <c r="E535" s="4" t="s">
        <v>19</v>
      </c>
      <c r="F535" s="5" t="s">
        <v>2685</v>
      </c>
      <c r="G535" s="4" t="s">
        <v>2241</v>
      </c>
      <c r="H535" s="6">
        <v>40574</v>
      </c>
      <c r="I535" s="6">
        <v>40589</v>
      </c>
      <c r="J535" s="6">
        <v>41639</v>
      </c>
      <c r="K535" s="6" t="s">
        <v>2686</v>
      </c>
      <c r="L535" s="6">
        <v>41359</v>
      </c>
      <c r="M535" s="4" t="s">
        <v>1266</v>
      </c>
      <c r="O535" s="4" t="s">
        <v>32</v>
      </c>
      <c r="P535" s="5" t="s">
        <v>849</v>
      </c>
      <c r="R535" s="16">
        <v>20</v>
      </c>
      <c r="W535" s="9">
        <v>470</v>
      </c>
      <c r="X535" s="5" t="s">
        <v>1329</v>
      </c>
      <c r="Y535" s="4" t="s">
        <v>26</v>
      </c>
      <c r="Z535" s="4" t="s">
        <v>26</v>
      </c>
    </row>
    <row r="536" spans="1:26" ht="45" x14ac:dyDescent="0.25">
      <c r="A536" s="5" t="s">
        <v>193</v>
      </c>
      <c r="C536" s="5" t="s">
        <v>194</v>
      </c>
      <c r="D536" s="5" t="s">
        <v>196</v>
      </c>
      <c r="E536" s="4" t="s">
        <v>19</v>
      </c>
      <c r="F536" s="5" t="s">
        <v>1555</v>
      </c>
      <c r="G536" s="4" t="s">
        <v>2241</v>
      </c>
      <c r="H536" s="6">
        <v>41117</v>
      </c>
      <c r="I536" s="6">
        <v>41258</v>
      </c>
      <c r="J536" s="6">
        <v>42444</v>
      </c>
      <c r="K536" s="6"/>
      <c r="L536" s="6">
        <v>41359</v>
      </c>
      <c r="M536" s="4" t="s">
        <v>22</v>
      </c>
      <c r="O536" s="4" t="s">
        <v>32</v>
      </c>
      <c r="P536" s="5" t="s">
        <v>33</v>
      </c>
      <c r="R536" s="16">
        <v>3000</v>
      </c>
      <c r="W536" s="9">
        <v>1260</v>
      </c>
      <c r="X536" s="5" t="s">
        <v>1556</v>
      </c>
      <c r="Y536" s="4" t="s">
        <v>26</v>
      </c>
      <c r="Z536" s="4" t="s">
        <v>26</v>
      </c>
    </row>
    <row r="537" spans="1:26" ht="180" x14ac:dyDescent="0.25">
      <c r="A537" s="5" t="s">
        <v>193</v>
      </c>
      <c r="C537" s="5" t="s">
        <v>194</v>
      </c>
      <c r="D537" s="5" t="s">
        <v>196</v>
      </c>
      <c r="E537" s="4" t="s">
        <v>19</v>
      </c>
      <c r="F537" s="5" t="s">
        <v>2360</v>
      </c>
      <c r="G537" s="4" t="s">
        <v>2241</v>
      </c>
      <c r="H537" s="6">
        <v>41292</v>
      </c>
      <c r="I537" s="6">
        <v>41323</v>
      </c>
      <c r="J537" s="6">
        <v>43054</v>
      </c>
      <c r="K537" s="6" t="s">
        <v>2687</v>
      </c>
      <c r="L537" s="6">
        <v>41359</v>
      </c>
      <c r="M537" s="4" t="s">
        <v>22</v>
      </c>
      <c r="O537" s="4" t="s">
        <v>32</v>
      </c>
      <c r="P537" s="5" t="s">
        <v>849</v>
      </c>
      <c r="R537" s="16">
        <v>1100</v>
      </c>
      <c r="W537" s="9">
        <v>600</v>
      </c>
      <c r="X537" s="5" t="s">
        <v>25</v>
      </c>
      <c r="Y537" s="4" t="s">
        <v>26</v>
      </c>
    </row>
    <row r="538" spans="1:26" ht="45" x14ac:dyDescent="0.25">
      <c r="A538" s="5" t="s">
        <v>2331</v>
      </c>
      <c r="B538" s="5" t="s">
        <v>1392</v>
      </c>
      <c r="C538" s="5" t="s">
        <v>1082</v>
      </c>
      <c r="D538" s="5" t="s">
        <v>1084</v>
      </c>
      <c r="E538" s="4" t="s">
        <v>19</v>
      </c>
      <c r="F538" s="5" t="s">
        <v>1083</v>
      </c>
      <c r="G538" s="4" t="s">
        <v>2241</v>
      </c>
      <c r="H538" s="6">
        <v>40980</v>
      </c>
      <c r="I538" s="6">
        <v>40980</v>
      </c>
      <c r="J538" s="6">
        <v>41363</v>
      </c>
      <c r="K538" s="6"/>
      <c r="L538" s="6">
        <v>41359</v>
      </c>
      <c r="M538" s="4" t="s">
        <v>22</v>
      </c>
      <c r="O538" s="4" t="s">
        <v>32</v>
      </c>
      <c r="P538" s="5" t="s">
        <v>849</v>
      </c>
      <c r="R538" s="16">
        <v>150</v>
      </c>
      <c r="W538" s="9">
        <v>150</v>
      </c>
      <c r="X538" s="5" t="s">
        <v>25</v>
      </c>
      <c r="Y538" s="4" t="s">
        <v>26</v>
      </c>
      <c r="Z538" s="4" t="s">
        <v>26</v>
      </c>
    </row>
    <row r="539" spans="1:26" ht="45" x14ac:dyDescent="0.25">
      <c r="A539" s="5" t="s">
        <v>2688</v>
      </c>
      <c r="C539" s="5" t="s">
        <v>2689</v>
      </c>
      <c r="D539" s="5" t="s">
        <v>2691</v>
      </c>
      <c r="E539" s="4" t="s">
        <v>19</v>
      </c>
      <c r="F539" s="5" t="s">
        <v>2690</v>
      </c>
      <c r="G539" s="4" t="s">
        <v>2241</v>
      </c>
      <c r="H539" s="6">
        <v>37712</v>
      </c>
      <c r="I539" s="6">
        <v>37721</v>
      </c>
      <c r="J539" s="6">
        <v>41201</v>
      </c>
      <c r="L539" s="6">
        <v>41359</v>
      </c>
      <c r="M539" s="4" t="s">
        <v>22</v>
      </c>
      <c r="O539" s="4" t="s">
        <v>1135</v>
      </c>
      <c r="P539" s="5" t="s">
        <v>2692</v>
      </c>
      <c r="S539" s="16">
        <v>36</v>
      </c>
      <c r="U539" s="16">
        <v>7</v>
      </c>
      <c r="V539" s="4" t="s">
        <v>4860</v>
      </c>
      <c r="W539" s="9">
        <v>100</v>
      </c>
      <c r="X539" s="5" t="s">
        <v>5301</v>
      </c>
    </row>
    <row r="540" spans="1:26" ht="60" x14ac:dyDescent="0.25">
      <c r="A540" s="5" t="s">
        <v>1305</v>
      </c>
      <c r="B540" s="5" t="s">
        <v>1424</v>
      </c>
      <c r="C540" s="5" t="s">
        <v>2693</v>
      </c>
      <c r="D540" s="5" t="s">
        <v>1427</v>
      </c>
      <c r="E540" s="4" t="s">
        <v>19</v>
      </c>
      <c r="F540" s="5" t="s">
        <v>1426</v>
      </c>
      <c r="G540" s="4" t="s">
        <v>2241</v>
      </c>
      <c r="H540" s="6">
        <v>41081</v>
      </c>
      <c r="I540" s="6">
        <v>41113</v>
      </c>
      <c r="J540" s="6">
        <v>42423</v>
      </c>
      <c r="K540" s="6" t="s">
        <v>2694</v>
      </c>
      <c r="L540" s="6">
        <v>41359</v>
      </c>
      <c r="M540" s="4" t="s">
        <v>22</v>
      </c>
      <c r="O540" s="4" t="s">
        <v>32</v>
      </c>
      <c r="P540" s="5" t="s">
        <v>849</v>
      </c>
      <c r="R540" s="16">
        <v>750</v>
      </c>
      <c r="W540" s="9">
        <v>36</v>
      </c>
      <c r="X540" s="5" t="s">
        <v>2695</v>
      </c>
      <c r="Y540" s="4" t="s">
        <v>26</v>
      </c>
      <c r="Z540" s="4" t="s">
        <v>26</v>
      </c>
    </row>
    <row r="541" spans="1:26" ht="30" x14ac:dyDescent="0.25">
      <c r="A541" s="5" t="s">
        <v>642</v>
      </c>
      <c r="B541" s="5" t="s">
        <v>659</v>
      </c>
      <c r="C541" s="5" t="s">
        <v>677</v>
      </c>
      <c r="D541" s="5" t="s">
        <v>679</v>
      </c>
      <c r="E541" s="4" t="s">
        <v>19</v>
      </c>
      <c r="F541" s="5" t="s">
        <v>2443</v>
      </c>
      <c r="G541" s="4" t="s">
        <v>2241</v>
      </c>
      <c r="H541" s="6">
        <v>41179</v>
      </c>
      <c r="I541" s="6">
        <v>41182</v>
      </c>
      <c r="J541" s="6">
        <v>41912</v>
      </c>
      <c r="K541" s="6"/>
      <c r="L541" s="6">
        <v>41360</v>
      </c>
      <c r="M541" s="4" t="s">
        <v>22</v>
      </c>
      <c r="O541" s="4" t="s">
        <v>32</v>
      </c>
      <c r="P541" s="5" t="s">
        <v>2256</v>
      </c>
      <c r="R541" s="16">
        <v>400</v>
      </c>
      <c r="T541" s="16">
        <v>44</v>
      </c>
      <c r="W541" s="9">
        <v>650</v>
      </c>
      <c r="X541" s="5" t="s">
        <v>1713</v>
      </c>
      <c r="Y541" s="4" t="s">
        <v>26</v>
      </c>
      <c r="Z541" s="4" t="s">
        <v>26</v>
      </c>
    </row>
    <row r="542" spans="1:26" ht="135" x14ac:dyDescent="0.25">
      <c r="A542" s="5" t="s">
        <v>2696</v>
      </c>
      <c r="B542" s="5" t="s">
        <v>1761</v>
      </c>
      <c r="C542" s="5" t="s">
        <v>1762</v>
      </c>
      <c r="D542" s="5" t="s">
        <v>1031</v>
      </c>
      <c r="E542" s="4" t="s">
        <v>19</v>
      </c>
      <c r="F542" s="5" t="s">
        <v>1763</v>
      </c>
      <c r="G542" s="4" t="s">
        <v>2241</v>
      </c>
      <c r="H542" s="6">
        <v>39461</v>
      </c>
      <c r="K542" s="6"/>
      <c r="L542" s="6">
        <v>41360</v>
      </c>
      <c r="M542" s="4" t="s">
        <v>43</v>
      </c>
      <c r="N542" s="6">
        <v>41353</v>
      </c>
      <c r="O542" s="4" t="s">
        <v>32</v>
      </c>
      <c r="P542" s="5" t="s">
        <v>2697</v>
      </c>
      <c r="S542" s="16" t="s">
        <v>1761</v>
      </c>
      <c r="W542" s="9" t="s">
        <v>1761</v>
      </c>
      <c r="X542" s="5" t="s">
        <v>62</v>
      </c>
    </row>
    <row r="543" spans="1:26" ht="60" x14ac:dyDescent="0.25">
      <c r="A543" s="5" t="s">
        <v>39</v>
      </c>
      <c r="C543" s="5" t="s">
        <v>40</v>
      </c>
      <c r="D543" s="5" t="s">
        <v>42</v>
      </c>
      <c r="E543" s="4" t="s">
        <v>19</v>
      </c>
      <c r="F543" s="5" t="s">
        <v>2413</v>
      </c>
      <c r="G543" s="4" t="s">
        <v>2241</v>
      </c>
      <c r="H543" s="6">
        <v>40842</v>
      </c>
      <c r="I543" s="6">
        <v>40848</v>
      </c>
      <c r="J543" s="6">
        <v>41426</v>
      </c>
      <c r="K543" s="6"/>
      <c r="L543" s="6">
        <v>41360</v>
      </c>
      <c r="M543" s="4" t="s">
        <v>43</v>
      </c>
      <c r="N543" s="6">
        <v>41358</v>
      </c>
      <c r="O543" s="4" t="s">
        <v>32</v>
      </c>
      <c r="P543" s="5" t="s">
        <v>2256</v>
      </c>
      <c r="W543" s="9">
        <v>120</v>
      </c>
      <c r="X543" s="5" t="s">
        <v>25</v>
      </c>
      <c r="Y543" s="4" t="s">
        <v>26</v>
      </c>
      <c r="Z543" s="4" t="s">
        <v>26</v>
      </c>
    </row>
    <row r="544" spans="1:26" ht="45" x14ac:dyDescent="0.25">
      <c r="A544" s="5" t="s">
        <v>642</v>
      </c>
      <c r="B544" s="5" t="s">
        <v>950</v>
      </c>
      <c r="C544" s="5" t="s">
        <v>958</v>
      </c>
      <c r="D544" s="5" t="s">
        <v>587</v>
      </c>
      <c r="E544" s="4" t="s">
        <v>19</v>
      </c>
      <c r="F544" s="5" t="s">
        <v>2698</v>
      </c>
      <c r="G544" s="4" t="s">
        <v>2241</v>
      </c>
      <c r="H544" s="6">
        <v>40473</v>
      </c>
      <c r="I544" s="6">
        <v>40483</v>
      </c>
      <c r="J544" s="6">
        <v>41090</v>
      </c>
      <c r="K544" s="6">
        <v>41394</v>
      </c>
      <c r="L544" s="6">
        <v>41360</v>
      </c>
      <c r="M544" s="4" t="s">
        <v>22</v>
      </c>
      <c r="O544" s="4" t="s">
        <v>32</v>
      </c>
      <c r="P544" s="5" t="s">
        <v>2699</v>
      </c>
      <c r="W544" s="9">
        <v>500</v>
      </c>
      <c r="X544" s="5" t="s">
        <v>960</v>
      </c>
      <c r="Y544" s="4" t="s">
        <v>26</v>
      </c>
      <c r="Z544" s="4" t="s">
        <v>26</v>
      </c>
    </row>
    <row r="545" spans="1:26" ht="45" x14ac:dyDescent="0.25">
      <c r="A545" s="5" t="s">
        <v>642</v>
      </c>
      <c r="B545" s="5" t="s">
        <v>950</v>
      </c>
      <c r="C545" s="5" t="s">
        <v>954</v>
      </c>
      <c r="D545" s="5" t="s">
        <v>956</v>
      </c>
      <c r="E545" s="4" t="s">
        <v>19</v>
      </c>
      <c r="F545" s="5" t="s">
        <v>2441</v>
      </c>
      <c r="G545" s="4" t="s">
        <v>2241</v>
      </c>
      <c r="H545" s="6">
        <v>40897</v>
      </c>
      <c r="I545" s="6">
        <v>40909</v>
      </c>
      <c r="J545" s="6">
        <v>42004</v>
      </c>
      <c r="K545" s="6"/>
      <c r="L545" s="6">
        <v>41360</v>
      </c>
      <c r="M545" s="4" t="s">
        <v>22</v>
      </c>
      <c r="O545" s="4" t="s">
        <v>32</v>
      </c>
      <c r="P545" s="5" t="s">
        <v>2249</v>
      </c>
      <c r="R545" s="16">
        <v>1000</v>
      </c>
      <c r="T545" s="16">
        <v>14</v>
      </c>
      <c r="W545" s="9">
        <v>500</v>
      </c>
      <c r="X545" s="5" t="s">
        <v>957</v>
      </c>
      <c r="Y545" s="4" t="s">
        <v>26</v>
      </c>
      <c r="Z545" s="4" t="s">
        <v>26</v>
      </c>
    </row>
    <row r="546" spans="1:26" ht="45" x14ac:dyDescent="0.25">
      <c r="A546" s="5" t="s">
        <v>642</v>
      </c>
      <c r="B546" s="5" t="s">
        <v>383</v>
      </c>
      <c r="C546" s="5" t="s">
        <v>983</v>
      </c>
      <c r="D546" s="5" t="s">
        <v>985</v>
      </c>
      <c r="E546" s="4" t="s">
        <v>19</v>
      </c>
      <c r="F546" s="5" t="s">
        <v>2442</v>
      </c>
      <c r="G546" s="4" t="s">
        <v>2241</v>
      </c>
      <c r="H546" s="6">
        <v>40897</v>
      </c>
      <c r="I546" s="6">
        <v>40909</v>
      </c>
      <c r="J546" s="6">
        <v>41455</v>
      </c>
      <c r="K546" s="6"/>
      <c r="L546" s="6">
        <v>41360</v>
      </c>
      <c r="M546" s="4" t="s">
        <v>22</v>
      </c>
      <c r="O546" s="4" t="s">
        <v>32</v>
      </c>
      <c r="P546" s="5" t="s">
        <v>2249</v>
      </c>
      <c r="R546" s="16">
        <v>2000</v>
      </c>
      <c r="W546" s="9">
        <v>250</v>
      </c>
      <c r="X546" s="5" t="s">
        <v>957</v>
      </c>
      <c r="Y546" s="4" t="s">
        <v>26</v>
      </c>
      <c r="Z546" s="4" t="s">
        <v>26</v>
      </c>
    </row>
    <row r="547" spans="1:26" ht="180" x14ac:dyDescent="0.25">
      <c r="A547" s="5" t="s">
        <v>2380</v>
      </c>
      <c r="B547" s="5" t="s">
        <v>193</v>
      </c>
      <c r="C547" s="5" t="s">
        <v>2381</v>
      </c>
      <c r="D547" s="5" t="s">
        <v>2381</v>
      </c>
      <c r="F547" s="5" t="s">
        <v>2382</v>
      </c>
      <c r="G547" s="4" t="s">
        <v>2241</v>
      </c>
      <c r="H547" s="6">
        <v>41296</v>
      </c>
      <c r="I547" s="6">
        <v>41296</v>
      </c>
      <c r="J547" s="6">
        <v>41425</v>
      </c>
      <c r="K547" s="6"/>
      <c r="L547" s="6">
        <v>41360</v>
      </c>
      <c r="M547" s="4" t="s">
        <v>22</v>
      </c>
      <c r="O547" s="4" t="s">
        <v>32</v>
      </c>
      <c r="P547" s="5" t="s">
        <v>2256</v>
      </c>
      <c r="R547" s="16">
        <v>30</v>
      </c>
      <c r="W547" s="9">
        <v>240</v>
      </c>
      <c r="Y547" s="4" t="s">
        <v>26</v>
      </c>
      <c r="Z547" s="4" t="s">
        <v>26</v>
      </c>
    </row>
    <row r="548" spans="1:26" ht="45" x14ac:dyDescent="0.25">
      <c r="A548" s="5" t="s">
        <v>642</v>
      </c>
      <c r="B548" s="5" t="s">
        <v>795</v>
      </c>
      <c r="C548" s="5" t="s">
        <v>1697</v>
      </c>
      <c r="D548" s="5" t="s">
        <v>1699</v>
      </c>
      <c r="E548" s="4" t="s">
        <v>19</v>
      </c>
      <c r="F548" s="5" t="s">
        <v>1698</v>
      </c>
      <c r="G548" s="4" t="s">
        <v>2241</v>
      </c>
      <c r="H548" s="6">
        <v>41178</v>
      </c>
      <c r="I548" s="6">
        <v>41183</v>
      </c>
      <c r="J548" s="6">
        <v>41729</v>
      </c>
      <c r="K548" s="6"/>
      <c r="L548" s="6">
        <v>41360</v>
      </c>
      <c r="M548" s="4" t="s">
        <v>22</v>
      </c>
      <c r="O548" s="4" t="s">
        <v>32</v>
      </c>
      <c r="P548" s="5" t="s">
        <v>2249</v>
      </c>
      <c r="R548" s="16">
        <v>1000</v>
      </c>
      <c r="W548" s="9">
        <v>170</v>
      </c>
      <c r="X548" s="5" t="s">
        <v>25</v>
      </c>
      <c r="Y548" s="4" t="s">
        <v>26</v>
      </c>
      <c r="Z548" s="4" t="s">
        <v>26</v>
      </c>
    </row>
    <row r="549" spans="1:26" ht="30" x14ac:dyDescent="0.25">
      <c r="A549" s="5" t="s">
        <v>642</v>
      </c>
      <c r="B549" s="5" t="s">
        <v>1781</v>
      </c>
      <c r="C549" s="5" t="s">
        <v>1782</v>
      </c>
      <c r="D549" s="5" t="s">
        <v>1784</v>
      </c>
      <c r="E549" s="4" t="s">
        <v>19</v>
      </c>
      <c r="F549" s="5" t="s">
        <v>2440</v>
      </c>
      <c r="G549" s="4" t="s">
        <v>2241</v>
      </c>
      <c r="H549" s="6">
        <v>41205</v>
      </c>
      <c r="I549" s="6">
        <v>41205</v>
      </c>
      <c r="J549" s="6">
        <v>42035</v>
      </c>
      <c r="K549" s="6"/>
      <c r="L549" s="6">
        <v>41360</v>
      </c>
      <c r="M549" s="4" t="s">
        <v>22</v>
      </c>
      <c r="O549" s="4" t="s">
        <v>32</v>
      </c>
      <c r="P549" s="5" t="s">
        <v>2256</v>
      </c>
      <c r="R549" s="16">
        <v>100</v>
      </c>
      <c r="T549" s="16">
        <v>2</v>
      </c>
      <c r="W549" s="9">
        <v>500</v>
      </c>
      <c r="X549" s="5" t="s">
        <v>1785</v>
      </c>
      <c r="Y549" s="4" t="s">
        <v>26</v>
      </c>
      <c r="Z549" s="4" t="s">
        <v>26</v>
      </c>
    </row>
    <row r="550" spans="1:26" ht="30" x14ac:dyDescent="0.25">
      <c r="A550" s="5" t="s">
        <v>642</v>
      </c>
      <c r="B550" s="5" t="s">
        <v>1742</v>
      </c>
      <c r="C550" s="5" t="s">
        <v>1743</v>
      </c>
      <c r="D550" s="5" t="s">
        <v>1745</v>
      </c>
      <c r="E550" s="4" t="s">
        <v>19</v>
      </c>
      <c r="F550" s="5" t="s">
        <v>2436</v>
      </c>
      <c r="G550" s="4" t="s">
        <v>2241</v>
      </c>
      <c r="H550" s="6">
        <v>41186</v>
      </c>
      <c r="I550" s="6">
        <v>41187</v>
      </c>
      <c r="J550" s="6">
        <v>41547</v>
      </c>
      <c r="K550" s="6"/>
      <c r="L550" s="6">
        <v>41360</v>
      </c>
      <c r="M550" s="4" t="s">
        <v>22</v>
      </c>
      <c r="O550" s="4" t="s">
        <v>32</v>
      </c>
      <c r="P550" s="5" t="s">
        <v>2700</v>
      </c>
      <c r="R550" s="16">
        <v>2000</v>
      </c>
      <c r="T550" s="16">
        <v>99</v>
      </c>
      <c r="W550" s="9">
        <v>150</v>
      </c>
      <c r="X550" s="5" t="s">
        <v>957</v>
      </c>
      <c r="Y550" s="4" t="s">
        <v>26</v>
      </c>
      <c r="Z550" s="4" t="s">
        <v>26</v>
      </c>
    </row>
    <row r="551" spans="1:26" ht="75" x14ac:dyDescent="0.25">
      <c r="A551" s="5" t="s">
        <v>642</v>
      </c>
      <c r="B551" s="5" t="s">
        <v>1396</v>
      </c>
      <c r="C551" s="5" t="s">
        <v>2524</v>
      </c>
      <c r="D551" s="5" t="s">
        <v>2526</v>
      </c>
      <c r="E551" s="4" t="s">
        <v>19</v>
      </c>
      <c r="F551" s="5" t="s">
        <v>2525</v>
      </c>
      <c r="G551" s="4" t="s">
        <v>2241</v>
      </c>
      <c r="H551" s="6">
        <v>41319</v>
      </c>
      <c r="I551" s="6">
        <v>41323</v>
      </c>
      <c r="J551" s="6">
        <v>41547</v>
      </c>
      <c r="K551" s="6"/>
      <c r="L551" s="6">
        <v>41360</v>
      </c>
      <c r="M551" s="4" t="s">
        <v>22</v>
      </c>
      <c r="O551" s="4" t="s">
        <v>32</v>
      </c>
      <c r="P551" s="5" t="s">
        <v>2256</v>
      </c>
      <c r="T551" s="16">
        <v>195</v>
      </c>
      <c r="W551" s="9">
        <v>120</v>
      </c>
      <c r="X551" s="5" t="s">
        <v>25</v>
      </c>
      <c r="Y551" s="4" t="s">
        <v>26</v>
      </c>
      <c r="Z551" s="4" t="s">
        <v>26</v>
      </c>
    </row>
    <row r="552" spans="1:26" ht="135" x14ac:dyDescent="0.25">
      <c r="A552" s="5" t="s">
        <v>2375</v>
      </c>
      <c r="B552" s="5" t="s">
        <v>750</v>
      </c>
      <c r="C552" s="5" t="s">
        <v>748</v>
      </c>
      <c r="D552" s="5" t="s">
        <v>292</v>
      </c>
      <c r="E552" s="4" t="s">
        <v>19</v>
      </c>
      <c r="F552" s="5" t="s">
        <v>2414</v>
      </c>
      <c r="G552" s="4" t="s">
        <v>2241</v>
      </c>
      <c r="H552" s="6">
        <v>40212</v>
      </c>
      <c r="I552" s="6">
        <v>40118</v>
      </c>
      <c r="J552" s="6">
        <v>40663</v>
      </c>
      <c r="K552" s="6">
        <v>41638</v>
      </c>
      <c r="L552" s="6">
        <v>41360</v>
      </c>
      <c r="M552" s="4" t="s">
        <v>22</v>
      </c>
      <c r="O552" s="4" t="s">
        <v>32</v>
      </c>
      <c r="P552" s="5" t="s">
        <v>2012</v>
      </c>
      <c r="R552" s="16">
        <v>1500</v>
      </c>
      <c r="W552" s="9">
        <v>500</v>
      </c>
    </row>
    <row r="553" spans="1:26" ht="45" x14ac:dyDescent="0.25">
      <c r="A553" s="5" t="s">
        <v>2662</v>
      </c>
      <c r="B553" s="5" t="s">
        <v>2701</v>
      </c>
      <c r="C553" s="5" t="s">
        <v>2702</v>
      </c>
      <c r="D553" s="5" t="s">
        <v>2704</v>
      </c>
      <c r="E553" s="4" t="s">
        <v>19</v>
      </c>
      <c r="F553" s="5" t="s">
        <v>2703</v>
      </c>
      <c r="G553" s="4" t="s">
        <v>2241</v>
      </c>
      <c r="H553" s="6">
        <v>41360</v>
      </c>
      <c r="I553" s="6">
        <v>41363</v>
      </c>
      <c r="J553" s="6">
        <v>42460</v>
      </c>
      <c r="K553" s="6"/>
      <c r="L553" s="6">
        <v>41360</v>
      </c>
      <c r="M553" s="4" t="s">
        <v>22</v>
      </c>
      <c r="O553" s="4" t="s">
        <v>2285</v>
      </c>
      <c r="P553" s="5" t="s">
        <v>1295</v>
      </c>
      <c r="R553" s="16">
        <v>400</v>
      </c>
      <c r="W553" s="9">
        <v>2290</v>
      </c>
      <c r="X553" s="5" t="s">
        <v>2705</v>
      </c>
      <c r="Y553" s="4" t="s">
        <v>26</v>
      </c>
      <c r="Z553" s="4" t="s">
        <v>26</v>
      </c>
    </row>
    <row r="554" spans="1:26" ht="60" x14ac:dyDescent="0.25">
      <c r="A554" s="5" t="s">
        <v>331</v>
      </c>
      <c r="B554" s="5" t="s">
        <v>805</v>
      </c>
      <c r="C554" s="5" t="s">
        <v>1852</v>
      </c>
      <c r="D554" s="5" t="s">
        <v>1854</v>
      </c>
      <c r="E554" s="4" t="s">
        <v>19</v>
      </c>
      <c r="F554" s="5" t="s">
        <v>2505</v>
      </c>
      <c r="G554" s="4" t="s">
        <v>2241</v>
      </c>
      <c r="H554" s="6">
        <v>41232</v>
      </c>
      <c r="I554" s="6">
        <v>41244</v>
      </c>
      <c r="J554" s="6">
        <v>41333</v>
      </c>
      <c r="K554" s="6"/>
      <c r="L554" s="6">
        <v>41360</v>
      </c>
      <c r="M554" s="4" t="s">
        <v>22</v>
      </c>
      <c r="O554" s="4" t="s">
        <v>32</v>
      </c>
      <c r="P554" s="5" t="s">
        <v>2606</v>
      </c>
      <c r="R554" s="16">
        <v>50</v>
      </c>
      <c r="W554" s="9">
        <v>200</v>
      </c>
      <c r="X554" s="5" t="s">
        <v>2506</v>
      </c>
      <c r="Y554" s="4" t="s">
        <v>26</v>
      </c>
      <c r="Z554" s="4" t="s">
        <v>26</v>
      </c>
    </row>
    <row r="555" spans="1:26" ht="60" x14ac:dyDescent="0.25">
      <c r="A555" s="5" t="s">
        <v>439</v>
      </c>
      <c r="B555" s="5" t="s">
        <v>440</v>
      </c>
      <c r="C555" s="5" t="s">
        <v>441</v>
      </c>
      <c r="D555" s="5" t="s">
        <v>443</v>
      </c>
      <c r="E555" s="4" t="s">
        <v>19</v>
      </c>
      <c r="F555" s="5" t="s">
        <v>442</v>
      </c>
      <c r="G555" s="4" t="s">
        <v>2241</v>
      </c>
      <c r="H555" s="6">
        <v>40926</v>
      </c>
      <c r="I555" s="6">
        <v>40927</v>
      </c>
      <c r="J555" s="6">
        <v>42022</v>
      </c>
      <c r="K555" s="6"/>
      <c r="L555" s="6">
        <v>41361</v>
      </c>
      <c r="M555" s="4" t="s">
        <v>22</v>
      </c>
      <c r="O555" s="4" t="s">
        <v>32</v>
      </c>
      <c r="P555" s="5" t="s">
        <v>2012</v>
      </c>
      <c r="R555" s="16">
        <v>1000</v>
      </c>
      <c r="W555" s="9">
        <v>180</v>
      </c>
      <c r="X555" s="5" t="s">
        <v>444</v>
      </c>
      <c r="Y555" s="4" t="s">
        <v>26</v>
      </c>
      <c r="Z555" s="4" t="s">
        <v>26</v>
      </c>
    </row>
    <row r="556" spans="1:26" ht="45" x14ac:dyDescent="0.25">
      <c r="A556" s="5" t="s">
        <v>27</v>
      </c>
      <c r="B556" s="5" t="s">
        <v>129</v>
      </c>
      <c r="C556" s="5" t="s">
        <v>130</v>
      </c>
      <c r="D556" s="5" t="s">
        <v>135</v>
      </c>
      <c r="E556" s="4" t="s">
        <v>19</v>
      </c>
      <c r="F556" s="5" t="s">
        <v>2447</v>
      </c>
      <c r="G556" s="4" t="s">
        <v>2241</v>
      </c>
      <c r="H556" s="6">
        <v>39360</v>
      </c>
      <c r="I556" s="6">
        <v>39356</v>
      </c>
      <c r="J556" s="6">
        <v>41197</v>
      </c>
      <c r="K556" s="6"/>
      <c r="L556" s="6">
        <v>41361</v>
      </c>
      <c r="M556" s="4" t="s">
        <v>22</v>
      </c>
      <c r="O556" s="4" t="s">
        <v>32</v>
      </c>
      <c r="P556" s="5" t="s">
        <v>2012</v>
      </c>
      <c r="R556" s="16">
        <v>1800</v>
      </c>
      <c r="W556" s="9">
        <v>750</v>
      </c>
      <c r="X556" s="5" t="s">
        <v>136</v>
      </c>
      <c r="Y556" s="4" t="s">
        <v>26</v>
      </c>
    </row>
    <row r="557" spans="1:26" ht="45" x14ac:dyDescent="0.25">
      <c r="A557" s="5" t="s">
        <v>27</v>
      </c>
      <c r="B557" s="5" t="s">
        <v>129</v>
      </c>
      <c r="C557" s="5" t="s">
        <v>130</v>
      </c>
      <c r="D557" s="5" t="s">
        <v>135</v>
      </c>
      <c r="E557" s="4" t="s">
        <v>19</v>
      </c>
      <c r="F557" s="5" t="s">
        <v>2706</v>
      </c>
      <c r="G557" s="4" t="s">
        <v>2241</v>
      </c>
      <c r="H557" s="6">
        <v>38678</v>
      </c>
      <c r="I557" s="6">
        <v>38718</v>
      </c>
      <c r="J557" s="6">
        <v>40360</v>
      </c>
      <c r="K557" s="6">
        <v>40939</v>
      </c>
      <c r="L557" s="6">
        <v>41361</v>
      </c>
      <c r="M557" s="4" t="s">
        <v>22</v>
      </c>
      <c r="O557" s="4" t="s">
        <v>32</v>
      </c>
      <c r="P557" s="5" t="s">
        <v>2012</v>
      </c>
      <c r="R557" s="16">
        <v>1000</v>
      </c>
      <c r="W557" s="9">
        <v>500</v>
      </c>
      <c r="X557" s="5" t="s">
        <v>138</v>
      </c>
      <c r="Y557" s="4" t="s">
        <v>26</v>
      </c>
    </row>
    <row r="558" spans="1:26" ht="45" x14ac:dyDescent="0.25">
      <c r="A558" s="5" t="s">
        <v>27</v>
      </c>
      <c r="B558" s="5" t="s">
        <v>28</v>
      </c>
      <c r="C558" s="5" t="s">
        <v>121</v>
      </c>
      <c r="D558" s="5" t="s">
        <v>123</v>
      </c>
      <c r="E558" s="4" t="s">
        <v>19</v>
      </c>
      <c r="F558" s="5" t="s">
        <v>2446</v>
      </c>
      <c r="G558" s="4" t="s">
        <v>2241</v>
      </c>
      <c r="H558" s="6">
        <v>40884</v>
      </c>
      <c r="I558" s="6">
        <v>40878</v>
      </c>
      <c r="J558" s="6">
        <v>42338</v>
      </c>
      <c r="K558" s="6"/>
      <c r="L558" s="6">
        <v>41361</v>
      </c>
      <c r="M558" s="4" t="s">
        <v>22</v>
      </c>
      <c r="O558" s="4" t="s">
        <v>32</v>
      </c>
      <c r="P558" s="5" t="s">
        <v>2012</v>
      </c>
      <c r="R558" s="16">
        <v>150</v>
      </c>
      <c r="W558" s="9">
        <v>750</v>
      </c>
      <c r="X558" s="5" t="s">
        <v>128</v>
      </c>
      <c r="Y558" s="4" t="s">
        <v>26</v>
      </c>
      <c r="Z558" s="4" t="s">
        <v>26</v>
      </c>
    </row>
    <row r="559" spans="1:26" ht="30" x14ac:dyDescent="0.25">
      <c r="A559" s="5" t="s">
        <v>27</v>
      </c>
      <c r="B559" s="5" t="s">
        <v>502</v>
      </c>
      <c r="C559" s="5" t="s">
        <v>1665</v>
      </c>
      <c r="D559" s="5" t="s">
        <v>1667</v>
      </c>
      <c r="E559" s="4" t="s">
        <v>19</v>
      </c>
      <c r="F559" s="5" t="s">
        <v>2453</v>
      </c>
      <c r="G559" s="4" t="s">
        <v>2241</v>
      </c>
      <c r="H559" s="6">
        <v>41162</v>
      </c>
      <c r="I559" s="6">
        <v>41165</v>
      </c>
      <c r="J559" s="6">
        <v>42978</v>
      </c>
      <c r="K559" s="6"/>
      <c r="L559" s="6">
        <v>41361</v>
      </c>
      <c r="M559" s="4" t="s">
        <v>22</v>
      </c>
      <c r="O559" s="4" t="s">
        <v>32</v>
      </c>
      <c r="P559" s="5" t="s">
        <v>2012</v>
      </c>
      <c r="R559" s="16">
        <v>350</v>
      </c>
      <c r="W559" s="9">
        <v>900</v>
      </c>
      <c r="X559" s="5" t="s">
        <v>1668</v>
      </c>
      <c r="Y559" s="4" t="s">
        <v>26</v>
      </c>
      <c r="Z559" s="4" t="s">
        <v>26</v>
      </c>
    </row>
    <row r="560" spans="1:26" ht="60" x14ac:dyDescent="0.25">
      <c r="A560" s="5" t="s">
        <v>576</v>
      </c>
      <c r="C560" s="5" t="s">
        <v>577</v>
      </c>
      <c r="D560" s="5" t="s">
        <v>579</v>
      </c>
      <c r="E560" s="4" t="s">
        <v>19</v>
      </c>
      <c r="F560" s="5" t="s">
        <v>2434</v>
      </c>
      <c r="G560" s="4" t="s">
        <v>2241</v>
      </c>
      <c r="H560" s="6">
        <v>40018</v>
      </c>
      <c r="I560" s="6">
        <v>40026</v>
      </c>
      <c r="J560" s="6">
        <v>40908</v>
      </c>
      <c r="K560" s="6"/>
      <c r="L560" s="6">
        <v>41361</v>
      </c>
      <c r="M560" s="4" t="s">
        <v>22</v>
      </c>
      <c r="O560" s="4" t="s">
        <v>32</v>
      </c>
      <c r="P560" s="5" t="s">
        <v>2256</v>
      </c>
      <c r="W560" s="9">
        <v>10</v>
      </c>
      <c r="X560" s="5" t="s">
        <v>580</v>
      </c>
      <c r="Y560" s="4" t="s">
        <v>26</v>
      </c>
    </row>
    <row r="561" spans="1:26" ht="75" x14ac:dyDescent="0.25">
      <c r="A561" s="5" t="s">
        <v>576</v>
      </c>
      <c r="C561" s="5" t="s">
        <v>581</v>
      </c>
      <c r="D561" s="5" t="s">
        <v>583</v>
      </c>
      <c r="E561" s="4" t="s">
        <v>19</v>
      </c>
      <c r="F561" s="5" t="s">
        <v>2566</v>
      </c>
      <c r="G561" s="4" t="s">
        <v>2241</v>
      </c>
      <c r="H561" s="6">
        <v>40520</v>
      </c>
      <c r="I561" s="6">
        <v>40544</v>
      </c>
      <c r="J561" s="6">
        <v>41639</v>
      </c>
      <c r="K561" s="6"/>
      <c r="L561" s="6">
        <v>41361</v>
      </c>
      <c r="M561" s="4" t="s">
        <v>22</v>
      </c>
      <c r="O561" s="4" t="s">
        <v>32</v>
      </c>
      <c r="P561" s="5" t="s">
        <v>2256</v>
      </c>
      <c r="R561" s="16">
        <v>75000</v>
      </c>
      <c r="W561" s="9">
        <v>10</v>
      </c>
      <c r="X561" s="5" t="s">
        <v>584</v>
      </c>
      <c r="Y561" s="4" t="s">
        <v>26</v>
      </c>
      <c r="Z561" s="4" t="s">
        <v>26</v>
      </c>
    </row>
    <row r="562" spans="1:26" ht="60" x14ac:dyDescent="0.25">
      <c r="A562" s="5" t="s">
        <v>331</v>
      </c>
      <c r="B562" s="5" t="s">
        <v>1186</v>
      </c>
      <c r="C562" s="5" t="s">
        <v>779</v>
      </c>
      <c r="D562" s="5" t="s">
        <v>781</v>
      </c>
      <c r="E562" s="4" t="s">
        <v>19</v>
      </c>
      <c r="F562" s="5" t="s">
        <v>1187</v>
      </c>
      <c r="G562" s="4" t="s">
        <v>2241</v>
      </c>
      <c r="H562" s="6">
        <v>41011</v>
      </c>
      <c r="I562" s="6">
        <v>41008</v>
      </c>
      <c r="J562" s="6">
        <v>41639</v>
      </c>
      <c r="K562" s="6"/>
      <c r="L562" s="6">
        <v>41361</v>
      </c>
      <c r="M562" s="4" t="s">
        <v>22</v>
      </c>
      <c r="O562" s="4" t="s">
        <v>32</v>
      </c>
      <c r="P562" s="5" t="s">
        <v>2012</v>
      </c>
      <c r="R562" s="16">
        <v>1000</v>
      </c>
      <c r="W562" s="9">
        <v>100</v>
      </c>
      <c r="X562" s="5" t="s">
        <v>1188</v>
      </c>
      <c r="Y562" s="4" t="s">
        <v>26</v>
      </c>
      <c r="Z562" s="4" t="s">
        <v>26</v>
      </c>
    </row>
    <row r="563" spans="1:26" ht="30" x14ac:dyDescent="0.25">
      <c r="A563" s="5" t="s">
        <v>331</v>
      </c>
      <c r="B563" s="5" t="s">
        <v>1396</v>
      </c>
      <c r="C563" s="5" t="s">
        <v>2560</v>
      </c>
      <c r="D563" s="5" t="s">
        <v>2562</v>
      </c>
      <c r="E563" s="4" t="s">
        <v>19</v>
      </c>
      <c r="F563" s="5" t="s">
        <v>2561</v>
      </c>
      <c r="G563" s="4" t="s">
        <v>2241</v>
      </c>
      <c r="H563" s="6">
        <v>41332</v>
      </c>
      <c r="I563" s="6">
        <v>41330</v>
      </c>
      <c r="J563" s="6">
        <v>41608</v>
      </c>
      <c r="K563" s="6"/>
      <c r="L563" s="6">
        <v>41361</v>
      </c>
      <c r="M563" s="4" t="s">
        <v>22</v>
      </c>
      <c r="O563" s="4" t="s">
        <v>32</v>
      </c>
      <c r="P563" s="5" t="s">
        <v>2012</v>
      </c>
      <c r="R563" s="16">
        <v>5000</v>
      </c>
      <c r="W563" s="9">
        <v>100</v>
      </c>
      <c r="X563" s="5" t="s">
        <v>2564</v>
      </c>
      <c r="Y563" s="4" t="s">
        <v>26</v>
      </c>
      <c r="Z563" s="4" t="s">
        <v>26</v>
      </c>
    </row>
    <row r="564" spans="1:26" ht="60" x14ac:dyDescent="0.25">
      <c r="A564" s="5" t="s">
        <v>926</v>
      </c>
      <c r="C564" s="5" t="s">
        <v>796</v>
      </c>
      <c r="D564" s="5" t="s">
        <v>1197</v>
      </c>
      <c r="E564" s="4" t="s">
        <v>19</v>
      </c>
      <c r="F564" s="5" t="s">
        <v>2406</v>
      </c>
      <c r="G564" s="4" t="s">
        <v>2241</v>
      </c>
      <c r="H564" s="6">
        <v>41148</v>
      </c>
      <c r="I564" s="6">
        <v>41153</v>
      </c>
      <c r="J564" s="6">
        <v>41698</v>
      </c>
      <c r="K564" s="6"/>
      <c r="L564" s="6">
        <v>41361</v>
      </c>
      <c r="M564" s="4" t="s">
        <v>22</v>
      </c>
      <c r="O564" s="4" t="s">
        <v>32</v>
      </c>
      <c r="P564" s="5" t="s">
        <v>2312</v>
      </c>
      <c r="R564" s="16">
        <v>120</v>
      </c>
      <c r="W564" s="9">
        <v>30</v>
      </c>
      <c r="X564" s="5" t="s">
        <v>1617</v>
      </c>
      <c r="Y564" s="4" t="s">
        <v>26</v>
      </c>
      <c r="Z564" s="4" t="s">
        <v>26</v>
      </c>
    </row>
    <row r="565" spans="1:26" ht="45" x14ac:dyDescent="0.25">
      <c r="A565" s="5" t="s">
        <v>926</v>
      </c>
      <c r="C565" s="5" t="s">
        <v>1791</v>
      </c>
      <c r="D565" s="5" t="s">
        <v>1793</v>
      </c>
      <c r="E565" s="4" t="s">
        <v>19</v>
      </c>
      <c r="F565" s="5" t="s">
        <v>2405</v>
      </c>
      <c r="G565" s="4" t="s">
        <v>2241</v>
      </c>
      <c r="H565" s="6">
        <v>41207</v>
      </c>
      <c r="I565" s="6">
        <v>41214</v>
      </c>
      <c r="J565" s="6">
        <v>44865</v>
      </c>
      <c r="K565" s="6"/>
      <c r="L565" s="6">
        <v>41361</v>
      </c>
      <c r="M565" s="4" t="s">
        <v>22</v>
      </c>
      <c r="O565" s="4" t="s">
        <v>32</v>
      </c>
      <c r="P565" s="5" t="s">
        <v>2012</v>
      </c>
      <c r="R565" s="16">
        <v>5000</v>
      </c>
      <c r="W565" s="9">
        <v>35</v>
      </c>
      <c r="X565" s="5" t="s">
        <v>1794</v>
      </c>
      <c r="Y565" s="4" t="s">
        <v>26</v>
      </c>
      <c r="Z565" s="4" t="s">
        <v>26</v>
      </c>
    </row>
    <row r="566" spans="1:26" ht="75" x14ac:dyDescent="0.25">
      <c r="A566" s="5" t="s">
        <v>1724</v>
      </c>
      <c r="B566" s="5" t="s">
        <v>1725</v>
      </c>
      <c r="C566" s="5" t="s">
        <v>1702</v>
      </c>
      <c r="D566" s="5" t="s">
        <v>1727</v>
      </c>
      <c r="E566" s="4" t="s">
        <v>19</v>
      </c>
      <c r="F566" s="5" t="s">
        <v>1726</v>
      </c>
      <c r="G566" s="4" t="s">
        <v>2241</v>
      </c>
      <c r="H566" s="6">
        <v>39843</v>
      </c>
      <c r="I566" s="6">
        <v>39843</v>
      </c>
      <c r="J566" s="6">
        <v>41669</v>
      </c>
      <c r="K566" s="6"/>
      <c r="L566" s="6">
        <v>41361</v>
      </c>
      <c r="M566" s="4" t="s">
        <v>22</v>
      </c>
      <c r="O566" s="4" t="s">
        <v>32</v>
      </c>
      <c r="P566" s="5" t="s">
        <v>2707</v>
      </c>
      <c r="R566" s="16">
        <v>500</v>
      </c>
      <c r="W566" s="9">
        <v>650</v>
      </c>
      <c r="X566" s="5" t="s">
        <v>1728</v>
      </c>
      <c r="Y566" s="4" t="s">
        <v>26</v>
      </c>
      <c r="Z566" s="4" t="s">
        <v>26</v>
      </c>
    </row>
    <row r="567" spans="1:26" ht="120" x14ac:dyDescent="0.25">
      <c r="A567" s="5" t="s">
        <v>2610</v>
      </c>
      <c r="B567" s="5" t="s">
        <v>2611</v>
      </c>
      <c r="C567" s="5" t="s">
        <v>2612</v>
      </c>
      <c r="D567" s="5" t="s">
        <v>2614</v>
      </c>
      <c r="E567" s="4" t="s">
        <v>19</v>
      </c>
      <c r="F567" s="5" t="s">
        <v>2613</v>
      </c>
      <c r="G567" s="4" t="s">
        <v>2241</v>
      </c>
      <c r="H567" s="6">
        <v>39469</v>
      </c>
      <c r="I567" s="6">
        <v>39448</v>
      </c>
      <c r="J567" s="6">
        <v>40544</v>
      </c>
      <c r="K567" s="6">
        <v>42095</v>
      </c>
      <c r="L567" s="6">
        <v>41361</v>
      </c>
      <c r="M567" s="4" t="s">
        <v>22</v>
      </c>
      <c r="O567" s="4" t="s">
        <v>32</v>
      </c>
      <c r="P567" s="5" t="s">
        <v>2708</v>
      </c>
      <c r="R567" s="16">
        <v>100</v>
      </c>
      <c r="W567" s="9">
        <v>260</v>
      </c>
      <c r="X567" s="5" t="s">
        <v>25</v>
      </c>
      <c r="Y567" s="4" t="s">
        <v>26</v>
      </c>
      <c r="Z567" s="4" t="s">
        <v>26</v>
      </c>
    </row>
    <row r="568" spans="1:26" ht="135" x14ac:dyDescent="0.25">
      <c r="A568" s="5" t="s">
        <v>667</v>
      </c>
      <c r="C568" s="5" t="s">
        <v>668</v>
      </c>
      <c r="D568" s="5" t="s">
        <v>670</v>
      </c>
      <c r="E568" s="4" t="s">
        <v>19</v>
      </c>
      <c r="F568" s="5" t="s">
        <v>2467</v>
      </c>
      <c r="G568" s="4" t="s">
        <v>2241</v>
      </c>
      <c r="H568" s="6">
        <v>40728</v>
      </c>
      <c r="I568" s="6">
        <v>40728</v>
      </c>
      <c r="J568" s="6">
        <v>41608</v>
      </c>
      <c r="K568" s="6"/>
      <c r="L568" s="6">
        <v>41361</v>
      </c>
      <c r="M568" s="4" t="s">
        <v>22</v>
      </c>
      <c r="O568" s="4" t="s">
        <v>32</v>
      </c>
      <c r="P568" s="5" t="s">
        <v>2256</v>
      </c>
      <c r="R568" s="16">
        <v>250</v>
      </c>
      <c r="W568" s="9">
        <v>200</v>
      </c>
      <c r="X568" s="5" t="s">
        <v>671</v>
      </c>
      <c r="Y568" s="4" t="s">
        <v>26</v>
      </c>
      <c r="Z568" s="4" t="s">
        <v>26</v>
      </c>
    </row>
    <row r="569" spans="1:26" ht="30" x14ac:dyDescent="0.25">
      <c r="A569" s="5" t="s">
        <v>970</v>
      </c>
      <c r="C569" s="5" t="s">
        <v>975</v>
      </c>
      <c r="D569" s="5" t="s">
        <v>2415</v>
      </c>
      <c r="E569" s="4" t="s">
        <v>19</v>
      </c>
      <c r="F569" s="5" t="s">
        <v>976</v>
      </c>
      <c r="G569" s="4" t="s">
        <v>2241</v>
      </c>
      <c r="H569" s="6">
        <v>40360</v>
      </c>
      <c r="I569" s="6">
        <v>40369</v>
      </c>
      <c r="J569" s="6">
        <v>41638</v>
      </c>
      <c r="K569" s="6"/>
      <c r="L569" s="6">
        <v>41361</v>
      </c>
      <c r="M569" s="4" t="s">
        <v>22</v>
      </c>
      <c r="O569" s="4" t="s">
        <v>32</v>
      </c>
      <c r="P569" s="5" t="s">
        <v>2249</v>
      </c>
      <c r="R569" s="16">
        <v>660</v>
      </c>
      <c r="W569" s="9">
        <v>750</v>
      </c>
      <c r="X569" s="5" t="s">
        <v>978</v>
      </c>
      <c r="Y569" s="4" t="s">
        <v>26</v>
      </c>
      <c r="Z569" s="4" t="s">
        <v>26</v>
      </c>
    </row>
    <row r="570" spans="1:26" ht="45" x14ac:dyDescent="0.25">
      <c r="A570" s="5" t="s">
        <v>27</v>
      </c>
      <c r="B570" s="5" t="s">
        <v>502</v>
      </c>
      <c r="C570" s="5" t="s">
        <v>763</v>
      </c>
      <c r="D570" s="5" t="s">
        <v>765</v>
      </c>
      <c r="E570" s="4" t="s">
        <v>19</v>
      </c>
      <c r="F570" s="5" t="s">
        <v>2240</v>
      </c>
      <c r="G570" s="4" t="s">
        <v>2241</v>
      </c>
      <c r="H570" s="6">
        <v>41036</v>
      </c>
      <c r="I570" s="6">
        <v>41015</v>
      </c>
      <c r="J570" s="6">
        <v>41470</v>
      </c>
      <c r="K570" s="6"/>
      <c r="L570" s="6">
        <v>41361</v>
      </c>
      <c r="M570" s="4" t="s">
        <v>22</v>
      </c>
      <c r="O570" s="4" t="s">
        <v>32</v>
      </c>
      <c r="P570" s="5" t="s">
        <v>2012</v>
      </c>
      <c r="R570" s="16">
        <v>400</v>
      </c>
      <c r="W570" s="9">
        <v>150</v>
      </c>
      <c r="X570" s="5" t="s">
        <v>1259</v>
      </c>
      <c r="Y570" s="4" t="s">
        <v>26</v>
      </c>
      <c r="Z570" s="4" t="s">
        <v>26</v>
      </c>
    </row>
    <row r="571" spans="1:26" ht="195" x14ac:dyDescent="0.25">
      <c r="A571" s="5" t="s">
        <v>27</v>
      </c>
      <c r="B571" s="5" t="s">
        <v>502</v>
      </c>
      <c r="C571" s="5" t="s">
        <v>796</v>
      </c>
      <c r="F571" s="5" t="s">
        <v>2451</v>
      </c>
      <c r="G571" s="4" t="s">
        <v>2241</v>
      </c>
      <c r="H571" s="6">
        <v>41092</v>
      </c>
      <c r="I571" s="6">
        <v>41122</v>
      </c>
      <c r="J571" s="6">
        <v>41882</v>
      </c>
      <c r="K571" s="6"/>
      <c r="L571" s="6">
        <v>41361</v>
      </c>
      <c r="M571" s="4" t="s">
        <v>22</v>
      </c>
      <c r="O571" s="4" t="s">
        <v>32</v>
      </c>
      <c r="P571" s="5" t="s">
        <v>2012</v>
      </c>
      <c r="R571" s="16">
        <v>300</v>
      </c>
      <c r="W571" s="9">
        <v>200</v>
      </c>
      <c r="X571" s="5" t="s">
        <v>1488</v>
      </c>
      <c r="Y571" s="4" t="s">
        <v>26</v>
      </c>
      <c r="Z571" s="4" t="s">
        <v>26</v>
      </c>
    </row>
    <row r="572" spans="1:26" ht="60" x14ac:dyDescent="0.25">
      <c r="A572" s="5" t="s">
        <v>27</v>
      </c>
      <c r="B572" s="5" t="s">
        <v>326</v>
      </c>
      <c r="C572" s="5" t="s">
        <v>2000</v>
      </c>
      <c r="D572" s="5" t="s">
        <v>2002</v>
      </c>
      <c r="E572" s="4" t="s">
        <v>19</v>
      </c>
      <c r="F572" s="5" t="s">
        <v>2001</v>
      </c>
      <c r="G572" s="4" t="s">
        <v>2241</v>
      </c>
      <c r="H572" s="6">
        <v>41264</v>
      </c>
      <c r="I572" s="6">
        <v>39448</v>
      </c>
      <c r="J572" s="6">
        <v>42370</v>
      </c>
      <c r="K572" s="6"/>
      <c r="L572" s="6">
        <v>41361</v>
      </c>
      <c r="M572" s="4" t="s">
        <v>22</v>
      </c>
      <c r="O572" s="4" t="s">
        <v>32</v>
      </c>
      <c r="P572" s="5" t="s">
        <v>2012</v>
      </c>
      <c r="R572" s="16">
        <v>1600</v>
      </c>
      <c r="W572" s="9">
        <v>435</v>
      </c>
      <c r="X572" s="5" t="s">
        <v>1857</v>
      </c>
      <c r="Y572" s="4" t="s">
        <v>26</v>
      </c>
      <c r="Z572" s="4" t="s">
        <v>26</v>
      </c>
    </row>
    <row r="573" spans="1:26" ht="45" x14ac:dyDescent="0.25">
      <c r="A573" s="5" t="s">
        <v>589</v>
      </c>
      <c r="B573" s="5" t="s">
        <v>107</v>
      </c>
      <c r="C573" s="5" t="s">
        <v>590</v>
      </c>
      <c r="D573" s="5" t="s">
        <v>592</v>
      </c>
      <c r="E573" s="4" t="s">
        <v>19</v>
      </c>
      <c r="F573" s="5" t="s">
        <v>2458</v>
      </c>
      <c r="G573" s="4" t="s">
        <v>2241</v>
      </c>
      <c r="H573" s="6">
        <v>40302</v>
      </c>
      <c r="I573" s="6">
        <v>40299</v>
      </c>
      <c r="J573" s="6">
        <v>42551</v>
      </c>
      <c r="K573" s="6"/>
      <c r="L573" s="6">
        <v>41361</v>
      </c>
      <c r="M573" s="4" t="s">
        <v>22</v>
      </c>
      <c r="O573" s="4" t="s">
        <v>32</v>
      </c>
      <c r="P573" s="5" t="s">
        <v>2256</v>
      </c>
      <c r="R573" s="16">
        <v>1500</v>
      </c>
      <c r="W573" s="9">
        <v>700</v>
      </c>
      <c r="X573" s="5" t="s">
        <v>593</v>
      </c>
      <c r="Z573" s="4" t="s">
        <v>26</v>
      </c>
    </row>
    <row r="574" spans="1:26" ht="45" x14ac:dyDescent="0.25">
      <c r="A574" s="5" t="s">
        <v>589</v>
      </c>
      <c r="B574" s="5" t="s">
        <v>107</v>
      </c>
      <c r="C574" s="5" t="s">
        <v>590</v>
      </c>
      <c r="D574" s="5" t="s">
        <v>592</v>
      </c>
      <c r="E574" s="4" t="s">
        <v>19</v>
      </c>
      <c r="F574" s="5" t="s">
        <v>2459</v>
      </c>
      <c r="G574" s="4" t="s">
        <v>2241</v>
      </c>
      <c r="H574" s="6">
        <v>41044</v>
      </c>
      <c r="I574" s="6">
        <v>41061</v>
      </c>
      <c r="J574" s="6">
        <v>43190</v>
      </c>
      <c r="K574" s="6"/>
      <c r="L574" s="6">
        <v>41361</v>
      </c>
      <c r="M574" s="4" t="s">
        <v>22</v>
      </c>
      <c r="O574" s="4" t="s">
        <v>32</v>
      </c>
      <c r="P574" s="5" t="s">
        <v>2256</v>
      </c>
      <c r="R574" s="16">
        <v>900</v>
      </c>
      <c r="W574" s="9">
        <v>650</v>
      </c>
      <c r="X574" s="5" t="s">
        <v>2709</v>
      </c>
      <c r="Y574" s="4" t="s">
        <v>26</v>
      </c>
      <c r="Z574" s="4" t="s">
        <v>26</v>
      </c>
    </row>
    <row r="575" spans="1:26" ht="30" x14ac:dyDescent="0.25">
      <c r="A575" s="5" t="s">
        <v>363</v>
      </c>
      <c r="B575" s="5" t="s">
        <v>1017</v>
      </c>
      <c r="C575" s="5" t="s">
        <v>1814</v>
      </c>
      <c r="D575" s="5" t="s">
        <v>1816</v>
      </c>
      <c r="E575" s="4" t="s">
        <v>19</v>
      </c>
      <c r="F575" s="5" t="s">
        <v>2418</v>
      </c>
      <c r="G575" s="4" t="s">
        <v>2241</v>
      </c>
      <c r="H575" s="6">
        <v>41211</v>
      </c>
      <c r="I575" s="6">
        <v>41207</v>
      </c>
      <c r="J575" s="6">
        <v>41455</v>
      </c>
      <c r="K575" s="6"/>
      <c r="L575" s="6">
        <v>41361</v>
      </c>
      <c r="M575" s="4" t="s">
        <v>22</v>
      </c>
      <c r="O575" s="4" t="s">
        <v>32</v>
      </c>
      <c r="P575" s="5" t="s">
        <v>2256</v>
      </c>
      <c r="R575" s="16">
        <v>600</v>
      </c>
      <c r="W575" s="9">
        <v>150</v>
      </c>
      <c r="X575" s="5" t="s">
        <v>1817</v>
      </c>
      <c r="Y575" s="4" t="s">
        <v>26</v>
      </c>
      <c r="Z575" s="4" t="s">
        <v>26</v>
      </c>
    </row>
    <row r="576" spans="1:26" ht="30" x14ac:dyDescent="0.25">
      <c r="A576" s="5" t="s">
        <v>363</v>
      </c>
      <c r="B576" s="5" t="s">
        <v>1017</v>
      </c>
      <c r="C576" s="5" t="s">
        <v>1930</v>
      </c>
      <c r="D576" s="5" t="s">
        <v>1932</v>
      </c>
      <c r="E576" s="4" t="s">
        <v>19</v>
      </c>
      <c r="F576" s="5" t="s">
        <v>2417</v>
      </c>
      <c r="G576" s="4" t="s">
        <v>2241</v>
      </c>
      <c r="H576" s="6">
        <v>41248</v>
      </c>
      <c r="I576" s="6">
        <v>41243</v>
      </c>
      <c r="J576" s="6">
        <v>41547</v>
      </c>
      <c r="K576" s="6"/>
      <c r="L576" s="6">
        <v>41361</v>
      </c>
      <c r="M576" s="4" t="s">
        <v>22</v>
      </c>
      <c r="O576" s="4" t="s">
        <v>32</v>
      </c>
      <c r="P576" s="5" t="s">
        <v>2256</v>
      </c>
      <c r="R576" s="16">
        <v>600</v>
      </c>
      <c r="W576" s="9">
        <v>150</v>
      </c>
      <c r="X576" s="5" t="s">
        <v>1817</v>
      </c>
      <c r="Y576" s="4" t="s">
        <v>26</v>
      </c>
      <c r="Z576" s="4" t="s">
        <v>26</v>
      </c>
    </row>
    <row r="577" spans="1:26" ht="30" x14ac:dyDescent="0.25">
      <c r="A577" s="5" t="s">
        <v>2251</v>
      </c>
      <c r="C577" s="5" t="s">
        <v>729</v>
      </c>
      <c r="D577" s="5" t="s">
        <v>731</v>
      </c>
      <c r="E577" s="4" t="s">
        <v>19</v>
      </c>
      <c r="F577" s="5" t="s">
        <v>2710</v>
      </c>
      <c r="G577" s="4" t="s">
        <v>2241</v>
      </c>
      <c r="H577" s="6">
        <v>40785</v>
      </c>
      <c r="I577" s="6">
        <v>40817</v>
      </c>
      <c r="J577" s="6">
        <v>41912</v>
      </c>
      <c r="K577" s="6"/>
      <c r="L577" s="6">
        <v>41361</v>
      </c>
      <c r="M577" s="4" t="s">
        <v>22</v>
      </c>
      <c r="O577" s="4" t="s">
        <v>32</v>
      </c>
      <c r="P577" s="5" t="s">
        <v>2249</v>
      </c>
      <c r="R577" s="16">
        <v>250</v>
      </c>
      <c r="W577" s="9">
        <v>500</v>
      </c>
      <c r="X577" s="5" t="s">
        <v>293</v>
      </c>
      <c r="Y577" s="4" t="s">
        <v>26</v>
      </c>
      <c r="Z577" s="4" t="s">
        <v>26</v>
      </c>
    </row>
    <row r="578" spans="1:26" ht="90" x14ac:dyDescent="0.25">
      <c r="A578" s="5" t="s">
        <v>2251</v>
      </c>
      <c r="B578" s="5" t="s">
        <v>98</v>
      </c>
      <c r="C578" s="5" t="s">
        <v>99</v>
      </c>
      <c r="D578" s="5" t="s">
        <v>102</v>
      </c>
      <c r="E578" s="4" t="s">
        <v>19</v>
      </c>
      <c r="F578" s="5" t="s">
        <v>2147</v>
      </c>
      <c r="G578" s="4" t="s">
        <v>2241</v>
      </c>
      <c r="H578" s="6">
        <v>40836</v>
      </c>
      <c r="I578" s="6">
        <v>40836</v>
      </c>
      <c r="J578" s="6">
        <v>41364</v>
      </c>
      <c r="K578" s="6"/>
      <c r="L578" s="6">
        <v>41361</v>
      </c>
      <c r="M578" s="4" t="s">
        <v>22</v>
      </c>
      <c r="O578" s="4" t="s">
        <v>32</v>
      </c>
      <c r="P578" s="5" t="s">
        <v>2249</v>
      </c>
      <c r="R578" s="16">
        <v>300</v>
      </c>
      <c r="W578" s="9">
        <v>1200</v>
      </c>
      <c r="X578" s="5" t="s">
        <v>128</v>
      </c>
      <c r="Y578" s="4" t="s">
        <v>26</v>
      </c>
      <c r="Z578" s="4" t="s">
        <v>26</v>
      </c>
    </row>
    <row r="579" spans="1:26" ht="30" x14ac:dyDescent="0.25">
      <c r="A579" s="5" t="s">
        <v>2251</v>
      </c>
      <c r="B579" s="5" t="s">
        <v>502</v>
      </c>
      <c r="C579" s="5" t="s">
        <v>771</v>
      </c>
      <c r="D579" s="5" t="s">
        <v>773</v>
      </c>
      <c r="E579" s="4" t="s">
        <v>19</v>
      </c>
      <c r="F579" s="5" t="s">
        <v>2252</v>
      </c>
      <c r="G579" s="4" t="s">
        <v>2241</v>
      </c>
      <c r="H579" s="6">
        <v>41079</v>
      </c>
      <c r="I579" s="6">
        <v>41085</v>
      </c>
      <c r="J579" s="6">
        <v>42185</v>
      </c>
      <c r="K579" s="6"/>
      <c r="L579" s="6">
        <v>41361</v>
      </c>
      <c r="M579" s="4" t="s">
        <v>22</v>
      </c>
      <c r="O579" s="4" t="s">
        <v>32</v>
      </c>
      <c r="P579" s="5" t="s">
        <v>2249</v>
      </c>
      <c r="R579" s="16">
        <v>350</v>
      </c>
      <c r="W579" s="9">
        <v>1000</v>
      </c>
      <c r="X579" s="5" t="s">
        <v>128</v>
      </c>
      <c r="Y579" s="4" t="s">
        <v>26</v>
      </c>
      <c r="Z579" s="4" t="s">
        <v>26</v>
      </c>
    </row>
    <row r="580" spans="1:26" ht="60" x14ac:dyDescent="0.25">
      <c r="A580" s="5" t="s">
        <v>265</v>
      </c>
      <c r="B580" s="5" t="s">
        <v>266</v>
      </c>
      <c r="C580" s="5" t="s">
        <v>654</v>
      </c>
      <c r="D580" s="5" t="s">
        <v>656</v>
      </c>
      <c r="E580" s="4" t="s">
        <v>19</v>
      </c>
      <c r="F580" s="5" t="s">
        <v>2244</v>
      </c>
      <c r="G580" s="4" t="s">
        <v>2241</v>
      </c>
      <c r="H580" s="6">
        <v>40305</v>
      </c>
      <c r="I580" s="6">
        <v>40330</v>
      </c>
      <c r="J580" s="6">
        <v>42522</v>
      </c>
      <c r="K580" s="6"/>
      <c r="L580" s="6">
        <v>41361</v>
      </c>
      <c r="M580" s="4" t="s">
        <v>22</v>
      </c>
      <c r="O580" s="4" t="s">
        <v>32</v>
      </c>
      <c r="P580" s="5" t="s">
        <v>2012</v>
      </c>
      <c r="R580" s="16">
        <v>660</v>
      </c>
      <c r="W580" s="9">
        <v>600</v>
      </c>
      <c r="X580" s="5" t="s">
        <v>657</v>
      </c>
      <c r="Y580" s="4" t="s">
        <v>26</v>
      </c>
      <c r="Z580" s="4" t="s">
        <v>26</v>
      </c>
    </row>
    <row r="581" spans="1:26" ht="30" x14ac:dyDescent="0.25">
      <c r="A581" s="5" t="s">
        <v>288</v>
      </c>
      <c r="B581" s="5" t="s">
        <v>289</v>
      </c>
      <c r="C581" s="5" t="s">
        <v>290</v>
      </c>
      <c r="D581" s="5" t="s">
        <v>292</v>
      </c>
      <c r="E581" s="4" t="s">
        <v>19</v>
      </c>
      <c r="F581" s="5" t="s">
        <v>2457</v>
      </c>
      <c r="G581" s="4" t="s">
        <v>2241</v>
      </c>
      <c r="H581" s="6">
        <v>40820</v>
      </c>
      <c r="I581" s="6">
        <v>40664</v>
      </c>
      <c r="J581" s="6">
        <v>41639</v>
      </c>
      <c r="K581" s="6"/>
      <c r="L581" s="6">
        <v>41361</v>
      </c>
      <c r="M581" s="4" t="s">
        <v>22</v>
      </c>
      <c r="O581" s="4" t="s">
        <v>32</v>
      </c>
      <c r="P581" s="5" t="s">
        <v>2012</v>
      </c>
      <c r="W581" s="9">
        <v>429</v>
      </c>
      <c r="X581" s="5" t="s">
        <v>293</v>
      </c>
      <c r="Y581" s="4" t="s">
        <v>26</v>
      </c>
      <c r="Z581" s="4" t="s">
        <v>26</v>
      </c>
    </row>
    <row r="582" spans="1:26" ht="60" x14ac:dyDescent="0.25">
      <c r="A582" s="5" t="s">
        <v>27</v>
      </c>
      <c r="B582" s="5" t="s">
        <v>502</v>
      </c>
      <c r="C582" s="5" t="s">
        <v>771</v>
      </c>
      <c r="D582" s="5" t="s">
        <v>773</v>
      </c>
      <c r="E582" s="4" t="s">
        <v>19</v>
      </c>
      <c r="F582" s="5" t="s">
        <v>2011</v>
      </c>
      <c r="G582" s="4" t="s">
        <v>2241</v>
      </c>
      <c r="H582" s="6">
        <v>41039</v>
      </c>
      <c r="I582" s="6">
        <v>41043</v>
      </c>
      <c r="J582" s="6">
        <v>42155</v>
      </c>
      <c r="K582" s="6"/>
      <c r="L582" s="6">
        <v>41361</v>
      </c>
      <c r="M582" s="4" t="s">
        <v>22</v>
      </c>
      <c r="O582" s="4" t="s">
        <v>32</v>
      </c>
      <c r="P582" s="5" t="s">
        <v>2012</v>
      </c>
      <c r="R582" s="16">
        <v>100</v>
      </c>
      <c r="W582" s="9">
        <v>712.5</v>
      </c>
      <c r="X582" s="5" t="s">
        <v>128</v>
      </c>
      <c r="Y582" s="4" t="s">
        <v>26</v>
      </c>
      <c r="Z582" s="4" t="s">
        <v>26</v>
      </c>
    </row>
    <row r="583" spans="1:26" ht="45" x14ac:dyDescent="0.25">
      <c r="A583" s="5" t="s">
        <v>2331</v>
      </c>
      <c r="B583" s="5" t="s">
        <v>337</v>
      </c>
      <c r="C583" s="5" t="s">
        <v>338</v>
      </c>
      <c r="D583" s="5" t="s">
        <v>340</v>
      </c>
      <c r="E583" s="4" t="s">
        <v>19</v>
      </c>
      <c r="F583" s="5" t="s">
        <v>339</v>
      </c>
      <c r="G583" s="4" t="s">
        <v>2241</v>
      </c>
      <c r="H583" s="6">
        <v>40752</v>
      </c>
      <c r="I583" s="6">
        <v>40752</v>
      </c>
      <c r="J583" s="6">
        <v>43769</v>
      </c>
      <c r="K583" s="6"/>
      <c r="L583" s="6">
        <v>41361</v>
      </c>
      <c r="M583" s="4" t="s">
        <v>22</v>
      </c>
      <c r="O583" s="4" t="s">
        <v>32</v>
      </c>
      <c r="P583" s="5" t="s">
        <v>2711</v>
      </c>
      <c r="R583" s="16">
        <v>300</v>
      </c>
      <c r="W583" s="9">
        <v>1875</v>
      </c>
      <c r="X583" s="5" t="s">
        <v>2712</v>
      </c>
      <c r="Y583" s="4" t="s">
        <v>26</v>
      </c>
      <c r="Z583" s="4" t="s">
        <v>26</v>
      </c>
    </row>
    <row r="584" spans="1:26" ht="30" x14ac:dyDescent="0.25">
      <c r="A584" s="5" t="s">
        <v>27</v>
      </c>
      <c r="B584" s="5" t="s">
        <v>502</v>
      </c>
      <c r="C584" s="5" t="s">
        <v>2013</v>
      </c>
      <c r="D584" s="5" t="s">
        <v>2014</v>
      </c>
      <c r="E584" s="4" t="s">
        <v>19</v>
      </c>
      <c r="F584" s="5" t="s">
        <v>2452</v>
      </c>
      <c r="G584" s="4" t="s">
        <v>2271</v>
      </c>
      <c r="H584" s="6">
        <v>41212</v>
      </c>
      <c r="I584" s="6">
        <v>41187</v>
      </c>
      <c r="J584" s="6">
        <v>42369</v>
      </c>
      <c r="K584" s="6"/>
      <c r="L584" s="6">
        <v>41361</v>
      </c>
      <c r="M584" s="4" t="s">
        <v>22</v>
      </c>
      <c r="O584" s="4" t="s">
        <v>32</v>
      </c>
      <c r="P584" s="5" t="s">
        <v>2012</v>
      </c>
      <c r="R584" s="16">
        <v>3000</v>
      </c>
      <c r="W584" s="9">
        <v>750</v>
      </c>
      <c r="X584" s="5" t="s">
        <v>1820</v>
      </c>
      <c r="Y584" s="4" t="s">
        <v>26</v>
      </c>
      <c r="Z584" s="4" t="s">
        <v>26</v>
      </c>
    </row>
    <row r="585" spans="1:26" ht="45" x14ac:dyDescent="0.25">
      <c r="A585" s="5" t="s">
        <v>1926</v>
      </c>
      <c r="B585" s="5" t="s">
        <v>502</v>
      </c>
      <c r="C585" s="5" t="s">
        <v>1796</v>
      </c>
      <c r="D585" s="5" t="s">
        <v>1798</v>
      </c>
      <c r="E585" s="4" t="s">
        <v>19</v>
      </c>
      <c r="F585" s="5" t="s">
        <v>2352</v>
      </c>
      <c r="G585" s="4" t="s">
        <v>2241</v>
      </c>
      <c r="H585" s="6">
        <v>41208</v>
      </c>
      <c r="I585" s="6">
        <v>41122</v>
      </c>
      <c r="J585" s="6">
        <v>42490</v>
      </c>
      <c r="K585" s="6"/>
      <c r="L585" s="6">
        <v>41361</v>
      </c>
      <c r="M585" s="4" t="s">
        <v>22</v>
      </c>
      <c r="O585" s="4" t="s">
        <v>32</v>
      </c>
      <c r="P585" s="5" t="s">
        <v>849</v>
      </c>
      <c r="R585" s="16">
        <v>10000</v>
      </c>
      <c r="T585" s="16">
        <v>626</v>
      </c>
      <c r="W585" s="9">
        <v>240</v>
      </c>
      <c r="X585" s="5" t="s">
        <v>1800</v>
      </c>
      <c r="Y585" s="4" t="s">
        <v>26</v>
      </c>
      <c r="Z585" s="4" t="s">
        <v>26</v>
      </c>
    </row>
    <row r="586" spans="1:26" ht="45" x14ac:dyDescent="0.25">
      <c r="A586" s="5" t="s">
        <v>689</v>
      </c>
      <c r="B586" s="5" t="s">
        <v>1392</v>
      </c>
      <c r="C586" s="5" t="s">
        <v>1393</v>
      </c>
      <c r="D586" s="5" t="s">
        <v>1395</v>
      </c>
      <c r="E586" s="4" t="s">
        <v>19</v>
      </c>
      <c r="F586" s="5" t="s">
        <v>1394</v>
      </c>
      <c r="G586" s="4" t="s">
        <v>2241</v>
      </c>
      <c r="H586" s="6">
        <v>41071</v>
      </c>
      <c r="I586" s="6">
        <v>41064</v>
      </c>
      <c r="J586" s="6">
        <v>41455</v>
      </c>
      <c r="K586" s="6"/>
      <c r="L586" s="6">
        <v>41361</v>
      </c>
      <c r="M586" s="4" t="s">
        <v>22</v>
      </c>
      <c r="O586" s="4" t="s">
        <v>32</v>
      </c>
      <c r="P586" s="5" t="s">
        <v>2012</v>
      </c>
      <c r="R586" s="16">
        <v>6650</v>
      </c>
      <c r="W586" s="9">
        <v>120</v>
      </c>
      <c r="X586" s="5" t="s">
        <v>25</v>
      </c>
      <c r="Y586" s="4" t="s">
        <v>26</v>
      </c>
      <c r="Z586" s="4" t="s">
        <v>26</v>
      </c>
    </row>
    <row r="587" spans="1:26" ht="75" x14ac:dyDescent="0.25">
      <c r="A587" s="5" t="s">
        <v>689</v>
      </c>
      <c r="B587" s="5" t="s">
        <v>795</v>
      </c>
      <c r="C587" s="5" t="s">
        <v>2420</v>
      </c>
      <c r="D587" s="5" t="s">
        <v>798</v>
      </c>
      <c r="E587" s="4" t="s">
        <v>19</v>
      </c>
      <c r="F587" s="5" t="s">
        <v>797</v>
      </c>
      <c r="G587" s="4" t="s">
        <v>2241</v>
      </c>
      <c r="H587" s="6">
        <v>40939</v>
      </c>
      <c r="I587" s="6">
        <v>40940</v>
      </c>
      <c r="J587" s="6">
        <v>41486</v>
      </c>
      <c r="K587" s="6"/>
      <c r="L587" s="6">
        <v>41361</v>
      </c>
      <c r="M587" s="4" t="s">
        <v>22</v>
      </c>
      <c r="O587" s="4" t="s">
        <v>32</v>
      </c>
      <c r="P587" s="5" t="s">
        <v>2012</v>
      </c>
      <c r="R587" s="16">
        <v>200</v>
      </c>
      <c r="W587" s="9">
        <v>500</v>
      </c>
      <c r="X587" s="5" t="s">
        <v>136</v>
      </c>
      <c r="Y587" s="4" t="s">
        <v>26</v>
      </c>
      <c r="Z587" s="4" t="s">
        <v>26</v>
      </c>
    </row>
    <row r="588" spans="1:26" ht="75" x14ac:dyDescent="0.25">
      <c r="A588" s="5" t="s">
        <v>231</v>
      </c>
      <c r="B588" s="5" t="s">
        <v>618</v>
      </c>
      <c r="C588" s="5" t="s">
        <v>619</v>
      </c>
      <c r="D588" s="5" t="s">
        <v>621</v>
      </c>
      <c r="E588" s="4" t="s">
        <v>19</v>
      </c>
      <c r="F588" s="5" t="s">
        <v>2449</v>
      </c>
      <c r="G588" s="4" t="s">
        <v>2241</v>
      </c>
      <c r="H588" s="6">
        <v>40421</v>
      </c>
      <c r="I588" s="6">
        <v>40422</v>
      </c>
      <c r="J588" s="6">
        <v>43465</v>
      </c>
      <c r="K588" s="6"/>
      <c r="L588" s="6">
        <v>41366</v>
      </c>
      <c r="M588" s="4" t="s">
        <v>22</v>
      </c>
      <c r="O588" s="4" t="s">
        <v>32</v>
      </c>
      <c r="P588" s="5" t="s">
        <v>2713</v>
      </c>
      <c r="W588" s="9">
        <v>525</v>
      </c>
      <c r="X588" s="5" t="s">
        <v>622</v>
      </c>
      <c r="Y588" s="4" t="s">
        <v>26</v>
      </c>
      <c r="Z588" s="4" t="s">
        <v>26</v>
      </c>
    </row>
    <row r="589" spans="1:26" ht="75" x14ac:dyDescent="0.25">
      <c r="A589" s="5" t="s">
        <v>231</v>
      </c>
      <c r="B589" s="5" t="s">
        <v>2575</v>
      </c>
      <c r="C589" s="5" t="s">
        <v>633</v>
      </c>
      <c r="D589" s="5" t="s">
        <v>635</v>
      </c>
      <c r="E589" s="4" t="s">
        <v>19</v>
      </c>
      <c r="F589" s="5" t="s">
        <v>2576</v>
      </c>
      <c r="G589" s="4" t="s">
        <v>2241</v>
      </c>
      <c r="H589" s="6">
        <v>40842</v>
      </c>
      <c r="I589" s="6">
        <v>40848</v>
      </c>
      <c r="J589" s="6">
        <v>41394</v>
      </c>
      <c r="K589" s="6"/>
      <c r="L589" s="6">
        <v>41366</v>
      </c>
      <c r="M589" s="4" t="s">
        <v>22</v>
      </c>
      <c r="O589" s="4" t="s">
        <v>32</v>
      </c>
      <c r="P589" s="5" t="s">
        <v>2713</v>
      </c>
      <c r="R589" s="16">
        <v>800</v>
      </c>
      <c r="W589" s="9">
        <v>250</v>
      </c>
      <c r="X589" s="5" t="s">
        <v>636</v>
      </c>
      <c r="Y589" s="4" t="s">
        <v>26</v>
      </c>
      <c r="Z589" s="4" t="s">
        <v>26</v>
      </c>
    </row>
    <row r="590" spans="1:26" ht="105" x14ac:dyDescent="0.25">
      <c r="A590" s="5" t="s">
        <v>926</v>
      </c>
      <c r="C590" s="5" t="s">
        <v>2581</v>
      </c>
      <c r="D590" s="5" t="s">
        <v>2583</v>
      </c>
      <c r="E590" s="4" t="s">
        <v>19</v>
      </c>
      <c r="F590" s="5" t="s">
        <v>2582</v>
      </c>
      <c r="G590" s="4" t="s">
        <v>2241</v>
      </c>
      <c r="H590" s="6">
        <v>41334</v>
      </c>
      <c r="I590" s="6">
        <v>41334</v>
      </c>
      <c r="J590" s="6">
        <v>42064</v>
      </c>
      <c r="K590" s="6"/>
      <c r="L590" s="6">
        <v>41361</v>
      </c>
      <c r="M590" s="4" t="s">
        <v>22</v>
      </c>
      <c r="O590" s="4" t="s">
        <v>32</v>
      </c>
      <c r="P590" s="5" t="s">
        <v>2714</v>
      </c>
      <c r="R590" s="16">
        <v>150</v>
      </c>
      <c r="W590" s="9">
        <v>50</v>
      </c>
      <c r="X590" s="5" t="s">
        <v>2584</v>
      </c>
      <c r="Y590" s="4" t="s">
        <v>26</v>
      </c>
      <c r="Z590" s="4" t="s">
        <v>26</v>
      </c>
    </row>
    <row r="591" spans="1:26" ht="120" x14ac:dyDescent="0.25">
      <c r="A591" s="5" t="s">
        <v>1151</v>
      </c>
      <c r="C591" s="5" t="s">
        <v>1152</v>
      </c>
      <c r="D591" s="5" t="s">
        <v>1154</v>
      </c>
      <c r="E591" s="4" t="s">
        <v>19</v>
      </c>
      <c r="F591" s="5" t="s">
        <v>1153</v>
      </c>
      <c r="G591" s="4" t="s">
        <v>2241</v>
      </c>
      <c r="H591" s="6">
        <v>41002</v>
      </c>
      <c r="I591" s="6">
        <v>41015</v>
      </c>
      <c r="J591" s="6">
        <v>42109</v>
      </c>
      <c r="K591" s="6"/>
      <c r="L591" s="6">
        <v>41361</v>
      </c>
      <c r="M591" s="4" t="s">
        <v>22</v>
      </c>
      <c r="O591" s="4" t="s">
        <v>32</v>
      </c>
      <c r="P591" s="5" t="s">
        <v>2312</v>
      </c>
      <c r="R591" s="16">
        <v>350</v>
      </c>
      <c r="W591" s="9">
        <v>540</v>
      </c>
      <c r="X591" s="5" t="s">
        <v>543</v>
      </c>
      <c r="Y591" s="4" t="s">
        <v>26</v>
      </c>
      <c r="Z591" s="4" t="s">
        <v>26</v>
      </c>
    </row>
    <row r="592" spans="1:26" ht="45" x14ac:dyDescent="0.25">
      <c r="A592" s="5" t="s">
        <v>926</v>
      </c>
      <c r="C592" s="5" t="s">
        <v>927</v>
      </c>
      <c r="D592" s="5" t="s">
        <v>929</v>
      </c>
      <c r="E592" s="4" t="s">
        <v>19</v>
      </c>
      <c r="F592" s="5" t="s">
        <v>2577</v>
      </c>
      <c r="G592" s="4" t="s">
        <v>2241</v>
      </c>
      <c r="H592" s="6">
        <v>40961</v>
      </c>
      <c r="I592" s="6">
        <v>40940</v>
      </c>
      <c r="J592" s="6">
        <v>41639</v>
      </c>
      <c r="K592" s="6"/>
      <c r="L592" s="6">
        <v>41361</v>
      </c>
      <c r="M592" s="4" t="s">
        <v>22</v>
      </c>
      <c r="O592" s="4" t="s">
        <v>32</v>
      </c>
      <c r="P592" s="5" t="s">
        <v>2012</v>
      </c>
      <c r="R592" s="16">
        <v>300</v>
      </c>
      <c r="W592" s="9">
        <v>35</v>
      </c>
      <c r="X592" s="5" t="s">
        <v>930</v>
      </c>
      <c r="Y592" s="4" t="s">
        <v>26</v>
      </c>
      <c r="Z592" s="4" t="s">
        <v>26</v>
      </c>
    </row>
    <row r="593" spans="1:26" ht="45" x14ac:dyDescent="0.25">
      <c r="A593" s="5" t="s">
        <v>78</v>
      </c>
      <c r="C593" s="5" t="s">
        <v>1377</v>
      </c>
      <c r="D593" s="5" t="s">
        <v>81</v>
      </c>
      <c r="E593" s="4" t="s">
        <v>19</v>
      </c>
      <c r="F593" s="5" t="s">
        <v>2242</v>
      </c>
      <c r="G593" s="4" t="s">
        <v>2241</v>
      </c>
      <c r="H593" s="6">
        <v>41060</v>
      </c>
      <c r="I593" s="6">
        <v>41061</v>
      </c>
      <c r="J593" s="6">
        <v>41791</v>
      </c>
      <c r="K593" s="6"/>
      <c r="L593" s="6">
        <v>41361</v>
      </c>
      <c r="M593" s="4" t="s">
        <v>22</v>
      </c>
      <c r="O593" s="4" t="s">
        <v>32</v>
      </c>
      <c r="P593" s="5" t="s">
        <v>2012</v>
      </c>
      <c r="R593" s="16">
        <v>150</v>
      </c>
      <c r="W593" s="9">
        <v>180</v>
      </c>
      <c r="X593" s="5" t="s">
        <v>25</v>
      </c>
      <c r="Y593" s="4" t="s">
        <v>26</v>
      </c>
      <c r="Z593" s="4" t="s">
        <v>26</v>
      </c>
    </row>
    <row r="594" spans="1:26" ht="45" x14ac:dyDescent="0.25">
      <c r="A594" s="5" t="s">
        <v>78</v>
      </c>
      <c r="C594" s="5" t="s">
        <v>1377</v>
      </c>
      <c r="D594" s="5" t="s">
        <v>81</v>
      </c>
      <c r="E594" s="4" t="s">
        <v>19</v>
      </c>
      <c r="F594" s="5" t="s">
        <v>2243</v>
      </c>
      <c r="G594" s="4" t="s">
        <v>2241</v>
      </c>
      <c r="H594" s="6">
        <v>40785</v>
      </c>
      <c r="I594" s="6">
        <v>40787</v>
      </c>
      <c r="J594" s="6">
        <v>41518</v>
      </c>
      <c r="K594" s="6"/>
      <c r="L594" s="6">
        <v>41361</v>
      </c>
      <c r="M594" s="4" t="s">
        <v>22</v>
      </c>
      <c r="O594" s="4" t="s">
        <v>32</v>
      </c>
      <c r="P594" s="5" t="s">
        <v>2012</v>
      </c>
      <c r="R594" s="16">
        <v>1000</v>
      </c>
      <c r="W594" s="9">
        <v>200</v>
      </c>
      <c r="X594" s="5" t="s">
        <v>82</v>
      </c>
      <c r="Y594" s="4" t="s">
        <v>26</v>
      </c>
      <c r="Z594" s="4" t="s">
        <v>26</v>
      </c>
    </row>
    <row r="595" spans="1:26" x14ac:dyDescent="0.25">
      <c r="A595" s="5" t="s">
        <v>78</v>
      </c>
      <c r="C595" s="5" t="s">
        <v>117</v>
      </c>
      <c r="D595" s="5" t="s">
        <v>119</v>
      </c>
      <c r="E595" s="4" t="s">
        <v>19</v>
      </c>
      <c r="F595" s="5" t="s">
        <v>2245</v>
      </c>
      <c r="G595" s="4" t="s">
        <v>2241</v>
      </c>
      <c r="H595" s="6">
        <v>40687</v>
      </c>
      <c r="I595" s="6">
        <v>40695</v>
      </c>
      <c r="J595" s="6">
        <v>41426</v>
      </c>
      <c r="K595" s="6"/>
      <c r="L595" s="6">
        <v>41361</v>
      </c>
      <c r="M595" s="4" t="s">
        <v>22</v>
      </c>
      <c r="O595" s="4" t="s">
        <v>32</v>
      </c>
      <c r="P595" s="5" t="s">
        <v>2012</v>
      </c>
      <c r="R595" s="16">
        <v>500</v>
      </c>
      <c r="W595" s="9">
        <v>200</v>
      </c>
      <c r="X595" s="5" t="s">
        <v>120</v>
      </c>
      <c r="Y595" s="4" t="s">
        <v>26</v>
      </c>
      <c r="Z595" s="4" t="s">
        <v>26</v>
      </c>
    </row>
    <row r="596" spans="1:26" ht="45" x14ac:dyDescent="0.25">
      <c r="A596" s="5" t="s">
        <v>231</v>
      </c>
      <c r="B596" s="5" t="s">
        <v>709</v>
      </c>
      <c r="C596" s="5" t="s">
        <v>710</v>
      </c>
      <c r="D596" s="5" t="s">
        <v>587</v>
      </c>
      <c r="E596" s="4" t="s">
        <v>19</v>
      </c>
      <c r="F596" s="5" t="s">
        <v>2248</v>
      </c>
      <c r="G596" s="4" t="s">
        <v>2241</v>
      </c>
      <c r="H596" s="6">
        <v>40473</v>
      </c>
      <c r="I596" s="6">
        <v>40473</v>
      </c>
      <c r="J596" s="6">
        <v>41455</v>
      </c>
      <c r="K596" s="6"/>
      <c r="L596" s="6">
        <v>41361</v>
      </c>
      <c r="M596" s="4" t="s">
        <v>22</v>
      </c>
      <c r="O596" s="4" t="s">
        <v>32</v>
      </c>
      <c r="P596" s="5" t="s">
        <v>2249</v>
      </c>
      <c r="W596" s="9">
        <v>300</v>
      </c>
      <c r="X596" s="5" t="s">
        <v>688</v>
      </c>
      <c r="Y596" s="4" t="s">
        <v>26</v>
      </c>
      <c r="Z596" s="4" t="s">
        <v>26</v>
      </c>
    </row>
    <row r="597" spans="1:26" ht="165" x14ac:dyDescent="0.25">
      <c r="A597" s="5" t="s">
        <v>231</v>
      </c>
      <c r="B597" s="5" t="s">
        <v>709</v>
      </c>
      <c r="C597" s="5" t="s">
        <v>753</v>
      </c>
      <c r="D597" s="5" t="s">
        <v>292</v>
      </c>
      <c r="E597" s="4" t="s">
        <v>19</v>
      </c>
      <c r="F597" s="5" t="s">
        <v>2253</v>
      </c>
      <c r="G597" s="4" t="s">
        <v>2241</v>
      </c>
      <c r="H597" s="6">
        <v>40732</v>
      </c>
      <c r="I597" s="6">
        <v>40724</v>
      </c>
      <c r="J597" s="6">
        <v>41639</v>
      </c>
      <c r="K597" s="6"/>
      <c r="L597" s="6">
        <v>41361</v>
      </c>
      <c r="M597" s="4" t="s">
        <v>22</v>
      </c>
      <c r="O597" s="4" t="s">
        <v>32</v>
      </c>
      <c r="P597" s="5" t="s">
        <v>2249</v>
      </c>
      <c r="R597" s="16">
        <v>200</v>
      </c>
      <c r="W597" s="9">
        <v>350</v>
      </c>
      <c r="X597" s="5" t="s">
        <v>755</v>
      </c>
      <c r="Y597" s="4" t="s">
        <v>26</v>
      </c>
      <c r="Z597" s="4" t="s">
        <v>26</v>
      </c>
    </row>
    <row r="598" spans="1:26" ht="105" x14ac:dyDescent="0.25">
      <c r="A598" s="5" t="s">
        <v>231</v>
      </c>
      <c r="B598" s="5" t="s">
        <v>1372</v>
      </c>
      <c r="C598" s="5" t="s">
        <v>1373</v>
      </c>
      <c r="D598" s="5" t="s">
        <v>621</v>
      </c>
      <c r="E598" s="4" t="s">
        <v>19</v>
      </c>
      <c r="F598" s="5" t="s">
        <v>2311</v>
      </c>
      <c r="G598" s="4" t="s">
        <v>2271</v>
      </c>
      <c r="H598" s="6">
        <v>40303</v>
      </c>
      <c r="I598" s="6">
        <v>40330</v>
      </c>
      <c r="J598" s="6">
        <v>43252</v>
      </c>
      <c r="K598" s="6"/>
      <c r="L598" s="6">
        <v>41361</v>
      </c>
      <c r="M598" s="4" t="s">
        <v>22</v>
      </c>
      <c r="O598" s="4" t="s">
        <v>32</v>
      </c>
      <c r="P598" s="5" t="s">
        <v>2249</v>
      </c>
      <c r="R598" s="16">
        <v>4500</v>
      </c>
      <c r="W598" s="9">
        <v>1000</v>
      </c>
      <c r="X598" s="5" t="s">
        <v>1376</v>
      </c>
      <c r="Y598" s="4" t="s">
        <v>26</v>
      </c>
      <c r="Z598" s="4" t="s">
        <v>26</v>
      </c>
    </row>
    <row r="599" spans="1:26" ht="60" x14ac:dyDescent="0.25">
      <c r="A599" s="5" t="s">
        <v>1806</v>
      </c>
      <c r="B599" s="5" t="s">
        <v>728</v>
      </c>
      <c r="C599" s="5" t="s">
        <v>1807</v>
      </c>
      <c r="D599" s="5" t="s">
        <v>1809</v>
      </c>
      <c r="E599" s="4" t="s">
        <v>19</v>
      </c>
      <c r="F599" s="5" t="s">
        <v>2428</v>
      </c>
      <c r="G599" s="4" t="s">
        <v>2271</v>
      </c>
      <c r="H599" s="6">
        <v>41211</v>
      </c>
      <c r="I599" s="6">
        <v>41214</v>
      </c>
      <c r="J599" s="6">
        <v>41729</v>
      </c>
      <c r="K599" s="6"/>
      <c r="L599" s="6">
        <v>41361</v>
      </c>
      <c r="M599" s="4" t="s">
        <v>22</v>
      </c>
      <c r="O599" s="4" t="s">
        <v>32</v>
      </c>
      <c r="P599" s="5" t="s">
        <v>2715</v>
      </c>
      <c r="R599" s="16">
        <v>1500</v>
      </c>
      <c r="W599" s="9">
        <v>450</v>
      </c>
      <c r="X599" s="5" t="s">
        <v>1810</v>
      </c>
      <c r="Y599" s="4" t="s">
        <v>26</v>
      </c>
      <c r="Z599" s="4" t="s">
        <v>26</v>
      </c>
    </row>
    <row r="600" spans="1:26" ht="90" x14ac:dyDescent="0.25">
      <c r="A600" s="5" t="s">
        <v>2379</v>
      </c>
      <c r="B600" s="5" t="s">
        <v>1214</v>
      </c>
      <c r="C600" s="5" t="s">
        <v>1589</v>
      </c>
      <c r="D600" s="5" t="s">
        <v>409</v>
      </c>
      <c r="E600" s="4" t="s">
        <v>19</v>
      </c>
      <c r="F600" s="5" t="s">
        <v>1590</v>
      </c>
      <c r="G600" s="4" t="s">
        <v>2241</v>
      </c>
      <c r="H600" s="6">
        <v>41136</v>
      </c>
      <c r="I600" s="6">
        <v>41122</v>
      </c>
      <c r="J600" s="6">
        <v>41851</v>
      </c>
      <c r="K600" s="6"/>
      <c r="L600" s="6">
        <v>41361</v>
      </c>
      <c r="M600" s="4" t="s">
        <v>22</v>
      </c>
      <c r="O600" s="4" t="s">
        <v>32</v>
      </c>
      <c r="P600" s="5" t="s">
        <v>2256</v>
      </c>
      <c r="R600" s="16">
        <v>250</v>
      </c>
      <c r="W600" s="9">
        <v>340</v>
      </c>
      <c r="X600" s="5" t="s">
        <v>965</v>
      </c>
      <c r="Y600" s="4" t="s">
        <v>26</v>
      </c>
      <c r="Z600" s="4" t="s">
        <v>26</v>
      </c>
    </row>
    <row r="601" spans="1:26" ht="30" x14ac:dyDescent="0.25">
      <c r="A601" s="5" t="s">
        <v>2454</v>
      </c>
      <c r="B601" s="5" t="s">
        <v>2132</v>
      </c>
      <c r="C601" s="5" t="s">
        <v>2133</v>
      </c>
      <c r="D601" s="5" t="s">
        <v>2135</v>
      </c>
      <c r="E601" s="4" t="s">
        <v>19</v>
      </c>
      <c r="F601" s="5" t="s">
        <v>2580</v>
      </c>
      <c r="G601" s="4" t="s">
        <v>2241</v>
      </c>
      <c r="H601" s="6">
        <v>41218</v>
      </c>
      <c r="I601" s="6">
        <v>41218</v>
      </c>
      <c r="J601" s="6">
        <v>41946</v>
      </c>
      <c r="K601" s="6"/>
      <c r="L601" s="6">
        <v>41361</v>
      </c>
      <c r="M601" s="4" t="s">
        <v>22</v>
      </c>
      <c r="O601" s="4" t="s">
        <v>32</v>
      </c>
      <c r="P601" s="5" t="s">
        <v>2012</v>
      </c>
      <c r="R601" s="16">
        <v>150</v>
      </c>
      <c r="W601" s="9">
        <v>570</v>
      </c>
      <c r="X601" s="5" t="s">
        <v>2136</v>
      </c>
      <c r="Y601" s="4" t="s">
        <v>26</v>
      </c>
      <c r="Z601" s="4" t="s">
        <v>26</v>
      </c>
    </row>
    <row r="602" spans="1:26" ht="90" x14ac:dyDescent="0.25">
      <c r="A602" s="5" t="s">
        <v>2379</v>
      </c>
      <c r="B602" s="5" t="s">
        <v>1214</v>
      </c>
      <c r="C602" s="5" t="s">
        <v>1215</v>
      </c>
      <c r="D602" s="5" t="s">
        <v>662</v>
      </c>
      <c r="E602" s="4" t="s">
        <v>19</v>
      </c>
      <c r="F602" s="5" t="s">
        <v>1216</v>
      </c>
      <c r="G602" s="4" t="s">
        <v>2241</v>
      </c>
      <c r="H602" s="6">
        <v>41019</v>
      </c>
      <c r="I602" s="6">
        <v>41000</v>
      </c>
      <c r="J602" s="6">
        <v>41729</v>
      </c>
      <c r="K602" s="6"/>
      <c r="L602" s="6">
        <v>41362</v>
      </c>
      <c r="M602" s="4" t="s">
        <v>22</v>
      </c>
      <c r="O602" s="4" t="s">
        <v>32</v>
      </c>
      <c r="P602" s="5" t="s">
        <v>2256</v>
      </c>
      <c r="R602" s="16">
        <v>250</v>
      </c>
      <c r="W602" s="9">
        <v>340</v>
      </c>
      <c r="X602" s="5" t="s">
        <v>965</v>
      </c>
      <c r="Y602" s="4" t="s">
        <v>26</v>
      </c>
      <c r="Z602" s="4" t="s">
        <v>26</v>
      </c>
    </row>
    <row r="603" spans="1:26" ht="45" x14ac:dyDescent="0.25">
      <c r="A603" s="5" t="s">
        <v>906</v>
      </c>
      <c r="C603" s="5" t="s">
        <v>907</v>
      </c>
      <c r="D603" s="5" t="s">
        <v>909</v>
      </c>
      <c r="E603" s="4" t="s">
        <v>19</v>
      </c>
      <c r="F603" s="5" t="s">
        <v>2425</v>
      </c>
      <c r="G603" s="4" t="s">
        <v>2241</v>
      </c>
      <c r="H603" s="6">
        <v>40960</v>
      </c>
      <c r="I603" s="6">
        <v>40960</v>
      </c>
      <c r="J603" s="6">
        <v>43100</v>
      </c>
      <c r="K603" s="6"/>
      <c r="L603" s="6">
        <v>41363</v>
      </c>
      <c r="M603" s="4" t="s">
        <v>22</v>
      </c>
      <c r="O603" s="4" t="s">
        <v>32</v>
      </c>
      <c r="P603" s="5" t="s">
        <v>2312</v>
      </c>
      <c r="R603" s="16">
        <v>250</v>
      </c>
      <c r="W603" s="9">
        <v>100</v>
      </c>
      <c r="X603" s="5" t="s">
        <v>910</v>
      </c>
      <c r="Y603" s="4" t="s">
        <v>26</v>
      </c>
      <c r="Z603" s="4" t="s">
        <v>26</v>
      </c>
    </row>
    <row r="604" spans="1:26" ht="75" x14ac:dyDescent="0.25">
      <c r="A604" s="5" t="s">
        <v>2716</v>
      </c>
      <c r="C604" s="5" t="s">
        <v>962</v>
      </c>
      <c r="D604" s="5" t="s">
        <v>964</v>
      </c>
      <c r="E604" s="4" t="s">
        <v>19</v>
      </c>
      <c r="F604" s="5" t="s">
        <v>2463</v>
      </c>
      <c r="G604" s="4" t="s">
        <v>2241</v>
      </c>
      <c r="H604" s="6">
        <v>40695</v>
      </c>
      <c r="I604" s="6">
        <v>40678</v>
      </c>
      <c r="J604" s="6">
        <v>42004</v>
      </c>
      <c r="K604" s="6"/>
      <c r="L604" s="6">
        <v>41366</v>
      </c>
      <c r="M604" s="4" t="s">
        <v>22</v>
      </c>
      <c r="O604" s="4" t="s">
        <v>32</v>
      </c>
      <c r="P604" s="5" t="s">
        <v>2717</v>
      </c>
      <c r="W604" s="9">
        <v>1004</v>
      </c>
      <c r="X604" s="5" t="s">
        <v>965</v>
      </c>
      <c r="Y604" s="4" t="s">
        <v>26</v>
      </c>
      <c r="Z604" s="4" t="s">
        <v>26</v>
      </c>
    </row>
    <row r="605" spans="1:26" ht="30" x14ac:dyDescent="0.25">
      <c r="A605" s="5" t="s">
        <v>1194</v>
      </c>
      <c r="C605" s="5" t="s">
        <v>2594</v>
      </c>
      <c r="D605" s="5" t="s">
        <v>2596</v>
      </c>
      <c r="E605" s="4" t="s">
        <v>19</v>
      </c>
      <c r="F605" s="5" t="s">
        <v>2595</v>
      </c>
      <c r="G605" s="4" t="s">
        <v>2241</v>
      </c>
      <c r="H605" s="6">
        <v>41262</v>
      </c>
      <c r="I605" s="6">
        <v>41275</v>
      </c>
      <c r="J605" s="6">
        <v>42185</v>
      </c>
      <c r="K605" s="6"/>
      <c r="L605" s="6">
        <v>41366</v>
      </c>
      <c r="M605" s="4" t="s">
        <v>22</v>
      </c>
      <c r="O605" s="4" t="s">
        <v>32</v>
      </c>
      <c r="P605" s="5" t="s">
        <v>849</v>
      </c>
      <c r="R605" s="16">
        <v>400</v>
      </c>
      <c r="W605" s="9">
        <v>1250</v>
      </c>
      <c r="X605" s="5" t="s">
        <v>1987</v>
      </c>
      <c r="Y605" s="4" t="s">
        <v>26</v>
      </c>
      <c r="Z605" s="4" t="s">
        <v>26</v>
      </c>
    </row>
    <row r="606" spans="1:26" ht="30" x14ac:dyDescent="0.25">
      <c r="A606" s="5" t="s">
        <v>331</v>
      </c>
      <c r="B606" s="5" t="s">
        <v>342</v>
      </c>
      <c r="C606" s="5" t="s">
        <v>1483</v>
      </c>
      <c r="D606" s="5" t="s">
        <v>1485</v>
      </c>
      <c r="E606" s="4" t="s">
        <v>19</v>
      </c>
      <c r="F606" s="5" t="s">
        <v>1484</v>
      </c>
      <c r="G606" s="4" t="s">
        <v>2241</v>
      </c>
      <c r="H606" s="6">
        <v>41092</v>
      </c>
      <c r="I606" s="6">
        <v>41093</v>
      </c>
      <c r="J606" s="6">
        <v>41333</v>
      </c>
      <c r="K606" s="6"/>
      <c r="L606" s="6">
        <v>41366</v>
      </c>
      <c r="M606" s="4" t="s">
        <v>22</v>
      </c>
      <c r="O606" s="4" t="s">
        <v>32</v>
      </c>
      <c r="P606" s="5" t="s">
        <v>2012</v>
      </c>
      <c r="R606" s="16">
        <v>2500</v>
      </c>
      <c r="W606" s="9">
        <v>75</v>
      </c>
      <c r="X606" s="5" t="s">
        <v>25</v>
      </c>
      <c r="Y606" s="4" t="s">
        <v>26</v>
      </c>
      <c r="Z606" s="4" t="s">
        <v>26</v>
      </c>
    </row>
    <row r="607" spans="1:26" ht="45" x14ac:dyDescent="0.25">
      <c r="A607" s="5" t="s">
        <v>83</v>
      </c>
      <c r="B607" s="5" t="s">
        <v>69</v>
      </c>
      <c r="C607" s="5" t="s">
        <v>1001</v>
      </c>
      <c r="D607" s="5" t="s">
        <v>1003</v>
      </c>
      <c r="E607" s="4" t="s">
        <v>19</v>
      </c>
      <c r="F607" s="5" t="s">
        <v>2259</v>
      </c>
      <c r="G607" s="4" t="s">
        <v>2241</v>
      </c>
      <c r="H607" s="6">
        <v>39855</v>
      </c>
      <c r="I607" s="6">
        <v>39814</v>
      </c>
      <c r="J607" s="6">
        <v>40908</v>
      </c>
      <c r="K607" s="6"/>
      <c r="L607" s="6">
        <v>41366</v>
      </c>
      <c r="M607" s="4" t="s">
        <v>22</v>
      </c>
      <c r="O607" s="4" t="s">
        <v>32</v>
      </c>
      <c r="P607" s="5" t="s">
        <v>2249</v>
      </c>
      <c r="W607" s="9">
        <v>680</v>
      </c>
      <c r="X607" s="5" t="s">
        <v>2585</v>
      </c>
      <c r="Y607" s="4" t="s">
        <v>26</v>
      </c>
    </row>
    <row r="608" spans="1:26" ht="45" x14ac:dyDescent="0.25">
      <c r="A608" s="5" t="s">
        <v>83</v>
      </c>
      <c r="B608" s="5" t="s">
        <v>69</v>
      </c>
      <c r="C608" s="5" t="s">
        <v>1031</v>
      </c>
      <c r="D608" s="5" t="s">
        <v>1031</v>
      </c>
      <c r="F608" s="5" t="s">
        <v>2260</v>
      </c>
      <c r="G608" s="4" t="s">
        <v>2241</v>
      </c>
      <c r="H608" s="6">
        <v>40192</v>
      </c>
      <c r="I608" s="6">
        <v>40179</v>
      </c>
      <c r="J608" s="6">
        <v>41927</v>
      </c>
      <c r="K608" s="6"/>
      <c r="L608" s="6">
        <v>41366</v>
      </c>
      <c r="M608" s="4" t="s">
        <v>22</v>
      </c>
      <c r="O608" s="4" t="s">
        <v>32</v>
      </c>
      <c r="P608" s="5" t="s">
        <v>2249</v>
      </c>
      <c r="X608" s="5" t="s">
        <v>62</v>
      </c>
      <c r="Y608" s="4" t="s">
        <v>63</v>
      </c>
      <c r="Z608" s="4" t="s">
        <v>63</v>
      </c>
    </row>
    <row r="609" spans="1:26" ht="45" x14ac:dyDescent="0.25">
      <c r="A609" s="5" t="s">
        <v>83</v>
      </c>
      <c r="B609" s="5" t="s">
        <v>98</v>
      </c>
      <c r="C609" s="5" t="s">
        <v>796</v>
      </c>
      <c r="E609" s="4" t="s">
        <v>19</v>
      </c>
      <c r="F609" s="5" t="s">
        <v>1035</v>
      </c>
      <c r="G609" s="4" t="s">
        <v>2241</v>
      </c>
      <c r="H609" s="6">
        <v>40882</v>
      </c>
      <c r="I609" s="6">
        <v>40882</v>
      </c>
      <c r="J609" s="6">
        <v>41182</v>
      </c>
      <c r="K609" s="6"/>
      <c r="L609" s="6">
        <v>41366</v>
      </c>
      <c r="M609" s="4" t="s">
        <v>22</v>
      </c>
      <c r="O609" s="4" t="s">
        <v>32</v>
      </c>
      <c r="P609" s="5" t="s">
        <v>2249</v>
      </c>
      <c r="W609" s="9">
        <v>120</v>
      </c>
      <c r="X609" s="5" t="s">
        <v>25</v>
      </c>
      <c r="Y609" s="4" t="s">
        <v>26</v>
      </c>
      <c r="Z609" s="4" t="s">
        <v>26</v>
      </c>
    </row>
    <row r="610" spans="1:26" ht="30" x14ac:dyDescent="0.25">
      <c r="A610" s="5" t="s">
        <v>83</v>
      </c>
      <c r="B610" s="5" t="s">
        <v>98</v>
      </c>
      <c r="C610" s="5" t="s">
        <v>232</v>
      </c>
      <c r="D610" s="5" t="s">
        <v>234</v>
      </c>
      <c r="E610" s="4" t="s">
        <v>19</v>
      </c>
      <c r="F610" s="5" t="s">
        <v>2261</v>
      </c>
      <c r="G610" s="4" t="s">
        <v>2241</v>
      </c>
      <c r="H610" s="6">
        <v>40882</v>
      </c>
      <c r="I610" s="6">
        <v>40878</v>
      </c>
      <c r="J610" s="6">
        <v>41578</v>
      </c>
      <c r="K610" s="6"/>
      <c r="L610" s="6">
        <v>41366</v>
      </c>
      <c r="M610" s="4" t="s">
        <v>22</v>
      </c>
      <c r="O610" s="4" t="s">
        <v>32</v>
      </c>
      <c r="P610" s="5" t="s">
        <v>2249</v>
      </c>
      <c r="W610" s="9">
        <v>630</v>
      </c>
      <c r="X610" s="5" t="s">
        <v>1010</v>
      </c>
      <c r="Y610" s="4" t="s">
        <v>26</v>
      </c>
      <c r="Z610" s="4" t="s">
        <v>26</v>
      </c>
    </row>
    <row r="611" spans="1:26" ht="45" x14ac:dyDescent="0.25">
      <c r="A611" s="5" t="s">
        <v>83</v>
      </c>
      <c r="B611" s="5" t="s">
        <v>69</v>
      </c>
      <c r="C611" s="5" t="s">
        <v>74</v>
      </c>
      <c r="D611" s="5" t="s">
        <v>864</v>
      </c>
      <c r="E611" s="4" t="s">
        <v>19</v>
      </c>
      <c r="F611" s="5" t="s">
        <v>1004</v>
      </c>
      <c r="G611" s="4" t="s">
        <v>2241</v>
      </c>
      <c r="H611" s="6">
        <v>39693</v>
      </c>
      <c r="I611" s="6">
        <v>39661</v>
      </c>
      <c r="J611" s="6">
        <v>40178</v>
      </c>
      <c r="K611" s="6"/>
      <c r="L611" s="6">
        <v>41366</v>
      </c>
      <c r="M611" s="4" t="s">
        <v>22</v>
      </c>
      <c r="O611" s="4" t="s">
        <v>32</v>
      </c>
      <c r="P611" s="5" t="s">
        <v>2249</v>
      </c>
      <c r="W611" s="9">
        <v>180</v>
      </c>
      <c r="X611" s="5" t="s">
        <v>2586</v>
      </c>
      <c r="Y611" s="4" t="s">
        <v>26</v>
      </c>
    </row>
    <row r="612" spans="1:26" ht="30" x14ac:dyDescent="0.25">
      <c r="A612" s="5" t="s">
        <v>83</v>
      </c>
      <c r="C612" s="5" t="s">
        <v>1006</v>
      </c>
      <c r="D612" s="5" t="s">
        <v>864</v>
      </c>
      <c r="E612" s="4" t="s">
        <v>19</v>
      </c>
      <c r="F612" s="5" t="s">
        <v>1006</v>
      </c>
      <c r="G612" s="4" t="s">
        <v>2241</v>
      </c>
      <c r="H612" s="6">
        <v>39301</v>
      </c>
      <c r="I612" s="6">
        <v>39052</v>
      </c>
      <c r="J612" s="6">
        <v>39691</v>
      </c>
      <c r="K612" s="6"/>
      <c r="L612" s="6">
        <v>41366</v>
      </c>
      <c r="M612" s="4" t="s">
        <v>22</v>
      </c>
      <c r="O612" s="4" t="s">
        <v>32</v>
      </c>
      <c r="P612" s="5" t="s">
        <v>2249</v>
      </c>
      <c r="W612" s="9">
        <v>300</v>
      </c>
      <c r="Y612" s="4" t="s">
        <v>63</v>
      </c>
    </row>
    <row r="613" spans="1:26" ht="30" x14ac:dyDescent="0.25">
      <c r="A613" s="5" t="s">
        <v>83</v>
      </c>
      <c r="C613" s="5" t="s">
        <v>154</v>
      </c>
      <c r="D613" s="5" t="s">
        <v>157</v>
      </c>
      <c r="E613" s="4" t="s">
        <v>19</v>
      </c>
      <c r="F613" s="5" t="s">
        <v>155</v>
      </c>
      <c r="G613" s="4" t="s">
        <v>2241</v>
      </c>
      <c r="H613" s="6">
        <v>39233</v>
      </c>
      <c r="I613" s="6">
        <v>39203</v>
      </c>
      <c r="J613" s="6">
        <v>40178</v>
      </c>
      <c r="K613" s="6"/>
      <c r="L613" s="6">
        <v>41366</v>
      </c>
      <c r="M613" s="4" t="s">
        <v>22</v>
      </c>
      <c r="O613" s="4" t="s">
        <v>32</v>
      </c>
      <c r="P613" s="5" t="s">
        <v>2249</v>
      </c>
      <c r="W613" s="9">
        <v>400</v>
      </c>
      <c r="X613" s="5" t="s">
        <v>158</v>
      </c>
      <c r="Y613" s="4" t="s">
        <v>26</v>
      </c>
    </row>
    <row r="614" spans="1:26" ht="45" x14ac:dyDescent="0.25">
      <c r="A614" s="5" t="s">
        <v>83</v>
      </c>
      <c r="B614" s="5" t="s">
        <v>1729</v>
      </c>
      <c r="C614" s="5" t="s">
        <v>1730</v>
      </c>
      <c r="D614" s="5" t="s">
        <v>1732</v>
      </c>
      <c r="E614" s="4" t="s">
        <v>19</v>
      </c>
      <c r="F614" s="5" t="s">
        <v>1731</v>
      </c>
      <c r="G614" s="4" t="s">
        <v>2241</v>
      </c>
      <c r="H614" s="6">
        <v>40729</v>
      </c>
      <c r="I614" s="6">
        <v>40634</v>
      </c>
      <c r="J614" s="6">
        <v>41729</v>
      </c>
      <c r="K614" s="6"/>
      <c r="L614" s="6">
        <v>41366</v>
      </c>
      <c r="M614" s="4" t="s">
        <v>22</v>
      </c>
      <c r="O614" s="4" t="s">
        <v>32</v>
      </c>
      <c r="P614" s="5" t="s">
        <v>2249</v>
      </c>
      <c r="W614" s="9">
        <v>15</v>
      </c>
      <c r="X614" s="5" t="s">
        <v>25</v>
      </c>
      <c r="Y614" s="4" t="s">
        <v>26</v>
      </c>
      <c r="Z614" s="4" t="s">
        <v>26</v>
      </c>
    </row>
    <row r="615" spans="1:26" ht="60" x14ac:dyDescent="0.25">
      <c r="A615" s="5" t="s">
        <v>83</v>
      </c>
      <c r="B615" s="5" t="s">
        <v>177</v>
      </c>
      <c r="C615" s="5" t="s">
        <v>178</v>
      </c>
      <c r="D615" s="5" t="s">
        <v>2126</v>
      </c>
      <c r="E615" s="4" t="s">
        <v>19</v>
      </c>
      <c r="F615" s="5" t="s">
        <v>2258</v>
      </c>
      <c r="G615" s="4" t="s">
        <v>2241</v>
      </c>
      <c r="H615" s="6">
        <v>40415</v>
      </c>
      <c r="I615" s="6">
        <v>40360</v>
      </c>
      <c r="J615" s="6">
        <v>41394</v>
      </c>
      <c r="K615" s="6"/>
      <c r="L615" s="6">
        <v>41366</v>
      </c>
      <c r="M615" s="4" t="s">
        <v>22</v>
      </c>
      <c r="O615" s="4" t="s">
        <v>32</v>
      </c>
      <c r="P615" s="5" t="s">
        <v>2249</v>
      </c>
    </row>
    <row r="616" spans="1:26" x14ac:dyDescent="0.25">
      <c r="A616" s="5" t="s">
        <v>193</v>
      </c>
      <c r="C616" s="5" t="s">
        <v>194</v>
      </c>
      <c r="D616" s="5" t="s">
        <v>196</v>
      </c>
      <c r="E616" s="4" t="s">
        <v>19</v>
      </c>
      <c r="F616" s="5" t="s">
        <v>499</v>
      </c>
      <c r="G616" s="4" t="s">
        <v>2241</v>
      </c>
      <c r="H616" s="6">
        <v>40925</v>
      </c>
      <c r="I616" s="6">
        <v>40925</v>
      </c>
      <c r="J616" s="6" t="s">
        <v>500</v>
      </c>
      <c r="K616" s="6"/>
      <c r="L616" s="6">
        <v>41366</v>
      </c>
      <c r="M616" s="4" t="s">
        <v>22</v>
      </c>
      <c r="O616" s="4" t="s">
        <v>32</v>
      </c>
      <c r="P616" s="5" t="s">
        <v>2012</v>
      </c>
      <c r="R616" s="16">
        <v>800</v>
      </c>
      <c r="T616" s="16" t="s">
        <v>5328</v>
      </c>
      <c r="W616" s="9">
        <v>1000</v>
      </c>
      <c r="X616" s="5" t="s">
        <v>25</v>
      </c>
      <c r="Y616" s="4" t="s">
        <v>26</v>
      </c>
      <c r="Z616" s="4" t="s">
        <v>26</v>
      </c>
    </row>
    <row r="617" spans="1:26" ht="60" x14ac:dyDescent="0.25">
      <c r="A617" s="5" t="s">
        <v>68</v>
      </c>
      <c r="B617" s="5" t="s">
        <v>1411</v>
      </c>
      <c r="C617" s="5" t="s">
        <v>1412</v>
      </c>
      <c r="D617" s="5" t="s">
        <v>380</v>
      </c>
      <c r="E617" s="4" t="s">
        <v>19</v>
      </c>
      <c r="F617" s="5" t="s">
        <v>2469</v>
      </c>
      <c r="G617" s="4" t="s">
        <v>2271</v>
      </c>
      <c r="H617" s="6">
        <v>41079</v>
      </c>
      <c r="I617" s="6">
        <v>41089</v>
      </c>
      <c r="J617" s="6">
        <v>43190</v>
      </c>
      <c r="K617" s="6"/>
      <c r="L617" s="6">
        <v>41366</v>
      </c>
      <c r="M617" s="4" t="s">
        <v>22</v>
      </c>
      <c r="O617" s="4" t="s">
        <v>32</v>
      </c>
      <c r="P617" s="5" t="s">
        <v>2249</v>
      </c>
      <c r="R617" s="16">
        <v>152</v>
      </c>
      <c r="W617" s="9">
        <v>800</v>
      </c>
      <c r="X617" s="5" t="s">
        <v>25</v>
      </c>
      <c r="Y617" s="4" t="s">
        <v>26</v>
      </c>
      <c r="Z617" s="4" t="s">
        <v>26</v>
      </c>
    </row>
    <row r="618" spans="1:26" ht="45" x14ac:dyDescent="0.25">
      <c r="A618" s="5" t="s">
        <v>16</v>
      </c>
      <c r="B618" s="5" t="s">
        <v>17</v>
      </c>
      <c r="C618" s="5" t="s">
        <v>1618</v>
      </c>
      <c r="D618" s="5" t="s">
        <v>1620</v>
      </c>
      <c r="E618" s="4" t="s">
        <v>19</v>
      </c>
      <c r="F618" s="5" t="s">
        <v>1619</v>
      </c>
      <c r="G618" s="4" t="s">
        <v>2241</v>
      </c>
      <c r="H618" s="6">
        <v>41149</v>
      </c>
      <c r="I618" s="6">
        <v>41153</v>
      </c>
      <c r="J618" s="6">
        <v>41517</v>
      </c>
      <c r="K618" s="6"/>
      <c r="L618" s="6">
        <v>41366</v>
      </c>
      <c r="M618" s="4" t="s">
        <v>22</v>
      </c>
      <c r="O618" s="4" t="s">
        <v>32</v>
      </c>
      <c r="P618" s="5" t="s">
        <v>2256</v>
      </c>
      <c r="R618" s="16">
        <v>600</v>
      </c>
      <c r="W618" s="9">
        <v>150</v>
      </c>
      <c r="X618" s="5" t="s">
        <v>1622</v>
      </c>
      <c r="Y618" s="4" t="s">
        <v>26</v>
      </c>
      <c r="Z618" s="4" t="s">
        <v>26</v>
      </c>
    </row>
    <row r="619" spans="1:26" ht="75" x14ac:dyDescent="0.25">
      <c r="A619" s="5" t="s">
        <v>231</v>
      </c>
      <c r="C619" s="5" t="s">
        <v>685</v>
      </c>
      <c r="D619" s="5" t="s">
        <v>687</v>
      </c>
      <c r="E619" s="4" t="s">
        <v>19</v>
      </c>
      <c r="F619" s="5" t="s">
        <v>686</v>
      </c>
      <c r="G619" s="4" t="s">
        <v>2241</v>
      </c>
      <c r="H619" s="6">
        <v>40694</v>
      </c>
      <c r="I619" s="6">
        <v>40739</v>
      </c>
      <c r="J619" s="6">
        <v>41425</v>
      </c>
      <c r="K619" s="6"/>
      <c r="L619" s="6">
        <v>41366</v>
      </c>
      <c r="M619" s="4" t="s">
        <v>22</v>
      </c>
      <c r="O619" s="4" t="s">
        <v>32</v>
      </c>
      <c r="P619" s="5" t="s">
        <v>2713</v>
      </c>
      <c r="W619" s="9">
        <v>250</v>
      </c>
      <c r="X619" s="5" t="s">
        <v>688</v>
      </c>
      <c r="Y619" s="4" t="s">
        <v>26</v>
      </c>
      <c r="Z619" s="4" t="s">
        <v>26</v>
      </c>
    </row>
    <row r="620" spans="1:26" ht="60" x14ac:dyDescent="0.25">
      <c r="A620" s="5" t="s">
        <v>316</v>
      </c>
      <c r="B620" s="5" t="s">
        <v>2572</v>
      </c>
      <c r="C620" s="5" t="s">
        <v>318</v>
      </c>
      <c r="D620" s="5" t="s">
        <v>321</v>
      </c>
      <c r="E620" s="4" t="s">
        <v>19</v>
      </c>
      <c r="F620" s="5" t="s">
        <v>2573</v>
      </c>
      <c r="G620" s="4" t="s">
        <v>2241</v>
      </c>
      <c r="H620" s="6">
        <v>40500</v>
      </c>
      <c r="I620" s="6">
        <v>40330</v>
      </c>
      <c r="J620" s="6">
        <v>42004</v>
      </c>
      <c r="K620" s="6"/>
      <c r="L620" s="6">
        <v>41366</v>
      </c>
      <c r="M620" s="4" t="s">
        <v>22</v>
      </c>
      <c r="O620" s="4" t="s">
        <v>32</v>
      </c>
      <c r="P620" s="5" t="s">
        <v>2312</v>
      </c>
      <c r="R620" s="16">
        <v>250</v>
      </c>
      <c r="W620" s="9">
        <v>550</v>
      </c>
      <c r="X620" s="5" t="s">
        <v>25</v>
      </c>
      <c r="Y620" s="4" t="s">
        <v>26</v>
      </c>
    </row>
    <row r="621" spans="1:26" ht="60" x14ac:dyDescent="0.25">
      <c r="A621" s="5" t="s">
        <v>2251</v>
      </c>
      <c r="C621" s="5" t="s">
        <v>1324</v>
      </c>
      <c r="D621" s="5" t="s">
        <v>1515</v>
      </c>
      <c r="E621" s="4" t="s">
        <v>19</v>
      </c>
      <c r="F621" s="5" t="s">
        <v>2419</v>
      </c>
      <c r="G621" s="4" t="s">
        <v>2241</v>
      </c>
      <c r="H621" s="6">
        <v>41099</v>
      </c>
      <c r="I621" s="6">
        <v>41023</v>
      </c>
      <c r="J621" s="6">
        <v>42217</v>
      </c>
      <c r="K621" s="6"/>
      <c r="L621" s="6">
        <v>41366</v>
      </c>
      <c r="M621" s="4" t="s">
        <v>22</v>
      </c>
      <c r="O621" s="4" t="s">
        <v>32</v>
      </c>
      <c r="P621" s="5" t="s">
        <v>2249</v>
      </c>
      <c r="R621" s="16">
        <v>700</v>
      </c>
      <c r="W621" s="9">
        <v>750</v>
      </c>
      <c r="X621" s="5" t="s">
        <v>25</v>
      </c>
      <c r="Y621" s="4" t="s">
        <v>26</v>
      </c>
      <c r="Z621" s="4" t="s">
        <v>26</v>
      </c>
    </row>
    <row r="622" spans="1:26" ht="45" x14ac:dyDescent="0.25">
      <c r="A622" s="5" t="s">
        <v>27</v>
      </c>
      <c r="B622" s="5" t="s">
        <v>193</v>
      </c>
      <c r="C622" s="5" t="s">
        <v>1922</v>
      </c>
      <c r="D622" s="5" t="s">
        <v>300</v>
      </c>
      <c r="E622" s="4" t="s">
        <v>19</v>
      </c>
      <c r="F622" s="5" t="s">
        <v>2471</v>
      </c>
      <c r="G622" s="4" t="s">
        <v>2241</v>
      </c>
      <c r="H622" s="6">
        <v>41246</v>
      </c>
      <c r="I622" s="6">
        <v>41247</v>
      </c>
      <c r="J622" s="6">
        <v>41121</v>
      </c>
      <c r="K622" s="6"/>
      <c r="L622" s="6">
        <v>41366</v>
      </c>
      <c r="M622" s="4" t="s">
        <v>43</v>
      </c>
      <c r="N622" s="6">
        <v>41361</v>
      </c>
      <c r="O622" s="4" t="s">
        <v>32</v>
      </c>
      <c r="P622" s="5" t="s">
        <v>2012</v>
      </c>
      <c r="R622" s="16">
        <v>200</v>
      </c>
      <c r="W622" s="9">
        <v>871</v>
      </c>
      <c r="X622" s="5" t="s">
        <v>1925</v>
      </c>
      <c r="Y622" s="4" t="s">
        <v>26</v>
      </c>
      <c r="Z622" s="4" t="s">
        <v>26</v>
      </c>
    </row>
    <row r="623" spans="1:26" ht="60" x14ac:dyDescent="0.25">
      <c r="A623" s="5" t="s">
        <v>68</v>
      </c>
      <c r="C623" s="5" t="s">
        <v>1056</v>
      </c>
      <c r="D623" s="5" t="s">
        <v>1058</v>
      </c>
      <c r="E623" s="4" t="s">
        <v>19</v>
      </c>
      <c r="F623" s="5" t="s">
        <v>2281</v>
      </c>
      <c r="G623" s="4" t="s">
        <v>2241</v>
      </c>
      <c r="H623" s="6">
        <v>40243</v>
      </c>
      <c r="I623" s="6">
        <v>40966</v>
      </c>
      <c r="J623" s="6">
        <v>41517</v>
      </c>
      <c r="K623" s="6"/>
      <c r="L623" s="6">
        <v>41366</v>
      </c>
      <c r="M623" s="4" t="s">
        <v>22</v>
      </c>
      <c r="O623" s="4" t="s">
        <v>32</v>
      </c>
      <c r="P623" s="5" t="s">
        <v>2249</v>
      </c>
      <c r="R623" s="16">
        <v>800</v>
      </c>
      <c r="W623" s="9">
        <v>240</v>
      </c>
      <c r="X623" s="5" t="s">
        <v>671</v>
      </c>
      <c r="Y623" s="4" t="s">
        <v>26</v>
      </c>
      <c r="Z623" s="4" t="s">
        <v>26</v>
      </c>
    </row>
    <row r="624" spans="1:26" ht="60" x14ac:dyDescent="0.25">
      <c r="A624" s="5" t="s">
        <v>68</v>
      </c>
      <c r="B624" s="5" t="s">
        <v>883</v>
      </c>
      <c r="C624" s="5" t="s">
        <v>884</v>
      </c>
      <c r="D624" s="5" t="s">
        <v>886</v>
      </c>
      <c r="E624" s="4" t="s">
        <v>19</v>
      </c>
      <c r="F624" s="5" t="s">
        <v>885</v>
      </c>
      <c r="G624" s="4" t="s">
        <v>2241</v>
      </c>
      <c r="H624" s="6">
        <v>40956</v>
      </c>
      <c r="I624" s="6">
        <v>40966</v>
      </c>
      <c r="J624" s="6">
        <v>41486</v>
      </c>
      <c r="K624" s="6"/>
      <c r="L624" s="6">
        <v>41366</v>
      </c>
      <c r="M624" s="4" t="s">
        <v>22</v>
      </c>
      <c r="O624" s="4" t="s">
        <v>32</v>
      </c>
      <c r="P624" s="5" t="s">
        <v>2249</v>
      </c>
      <c r="R624" s="16">
        <v>700</v>
      </c>
      <c r="W624" s="9">
        <v>250</v>
      </c>
      <c r="X624" s="5" t="s">
        <v>73</v>
      </c>
      <c r="Y624" s="4" t="s">
        <v>26</v>
      </c>
      <c r="Z624" s="4" t="s">
        <v>26</v>
      </c>
    </row>
    <row r="625" spans="1:26" ht="90" x14ac:dyDescent="0.25">
      <c r="A625" s="5" t="s">
        <v>733</v>
      </c>
      <c r="B625" s="5" t="s">
        <v>502</v>
      </c>
      <c r="C625" s="5" t="s">
        <v>526</v>
      </c>
      <c r="D625" s="5" t="s">
        <v>528</v>
      </c>
      <c r="E625" s="4" t="s">
        <v>19</v>
      </c>
      <c r="F625" s="5" t="s">
        <v>2246</v>
      </c>
      <c r="G625" s="4" t="s">
        <v>2241</v>
      </c>
      <c r="H625" s="6">
        <v>40392</v>
      </c>
      <c r="I625" s="6">
        <v>40399</v>
      </c>
      <c r="J625" s="6">
        <v>41882</v>
      </c>
      <c r="K625" s="6"/>
      <c r="L625" s="6">
        <v>41366</v>
      </c>
      <c r="M625" s="4" t="s">
        <v>22</v>
      </c>
      <c r="O625" s="4" t="s">
        <v>32</v>
      </c>
      <c r="P625" s="5" t="s">
        <v>2012</v>
      </c>
      <c r="R625" s="16">
        <v>250</v>
      </c>
      <c r="W625" s="9">
        <v>550</v>
      </c>
      <c r="X625" s="5" t="s">
        <v>794</v>
      </c>
      <c r="Y625" s="4" t="s">
        <v>26</v>
      </c>
      <c r="Z625" s="4" t="s">
        <v>26</v>
      </c>
    </row>
    <row r="626" spans="1:26" ht="45" x14ac:dyDescent="0.25">
      <c r="A626" s="5" t="s">
        <v>733</v>
      </c>
      <c r="B626" s="5" t="s">
        <v>502</v>
      </c>
      <c r="C626" s="5" t="s">
        <v>167</v>
      </c>
      <c r="D626" s="5" t="s">
        <v>169</v>
      </c>
      <c r="E626" s="4" t="s">
        <v>19</v>
      </c>
      <c r="F626" s="5" t="s">
        <v>2247</v>
      </c>
      <c r="G626" s="4" t="s">
        <v>2241</v>
      </c>
      <c r="H626" s="6">
        <v>40877</v>
      </c>
      <c r="I626" s="6">
        <v>40878</v>
      </c>
      <c r="J626" s="6">
        <v>41730</v>
      </c>
      <c r="K626" s="6"/>
      <c r="L626" s="6">
        <v>41366</v>
      </c>
      <c r="M626" s="4" t="s">
        <v>22</v>
      </c>
      <c r="O626" s="4" t="s">
        <v>32</v>
      </c>
      <c r="P626" s="5" t="s">
        <v>2012</v>
      </c>
      <c r="R626" s="16">
        <v>2000</v>
      </c>
      <c r="W626" s="9">
        <v>1045</v>
      </c>
      <c r="X626" s="5" t="s">
        <v>774</v>
      </c>
      <c r="Y626" s="4" t="s">
        <v>26</v>
      </c>
      <c r="Z626" s="4" t="s">
        <v>26</v>
      </c>
    </row>
    <row r="627" spans="1:26" ht="90" x14ac:dyDescent="0.25">
      <c r="A627" s="5" t="s">
        <v>733</v>
      </c>
      <c r="B627" s="5" t="s">
        <v>502</v>
      </c>
      <c r="C627" s="5" t="s">
        <v>763</v>
      </c>
      <c r="D627" s="5" t="s">
        <v>765</v>
      </c>
      <c r="E627" s="4" t="s">
        <v>19</v>
      </c>
      <c r="F627" s="5" t="s">
        <v>2276</v>
      </c>
      <c r="G627" s="4" t="s">
        <v>2241</v>
      </c>
      <c r="H627" s="6">
        <v>40661</v>
      </c>
      <c r="I627" s="6">
        <v>40662</v>
      </c>
      <c r="J627" s="6">
        <v>43131</v>
      </c>
      <c r="K627" s="6"/>
      <c r="L627" s="6">
        <v>41366</v>
      </c>
      <c r="M627" s="4" t="s">
        <v>22</v>
      </c>
      <c r="O627" s="4" t="s">
        <v>32</v>
      </c>
      <c r="P627" s="5" t="s">
        <v>849</v>
      </c>
      <c r="R627" s="16">
        <v>4000</v>
      </c>
      <c r="W627" s="9">
        <v>2327.5</v>
      </c>
      <c r="X627" s="5" t="s">
        <v>766</v>
      </c>
      <c r="Y627" s="4" t="s">
        <v>26</v>
      </c>
      <c r="Z627" s="4" t="s">
        <v>26</v>
      </c>
    </row>
    <row r="628" spans="1:26" ht="30" x14ac:dyDescent="0.25">
      <c r="A628" s="5" t="s">
        <v>733</v>
      </c>
      <c r="B628" s="5" t="s">
        <v>502</v>
      </c>
      <c r="C628" s="5" t="s">
        <v>739</v>
      </c>
      <c r="D628" s="5" t="s">
        <v>737</v>
      </c>
      <c r="E628" s="4" t="s">
        <v>19</v>
      </c>
      <c r="F628" s="5" t="s">
        <v>2589</v>
      </c>
      <c r="G628" s="4" t="s">
        <v>2241</v>
      </c>
      <c r="H628" s="6">
        <v>40847</v>
      </c>
      <c r="I628" s="6">
        <v>40787</v>
      </c>
      <c r="J628" s="6">
        <v>42248</v>
      </c>
      <c r="K628" s="6"/>
      <c r="L628" s="6">
        <v>41366</v>
      </c>
      <c r="M628" s="4" t="s">
        <v>22</v>
      </c>
      <c r="O628" s="4" t="s">
        <v>32</v>
      </c>
      <c r="P628" s="5" t="s">
        <v>2012</v>
      </c>
      <c r="W628" s="9">
        <v>925</v>
      </c>
      <c r="X628" s="5" t="s">
        <v>543</v>
      </c>
      <c r="Y628" s="4" t="s">
        <v>26</v>
      </c>
      <c r="Z628" s="4" t="s">
        <v>26</v>
      </c>
    </row>
    <row r="629" spans="1:26" ht="120" x14ac:dyDescent="0.25">
      <c r="A629" s="5" t="s">
        <v>733</v>
      </c>
      <c r="B629" s="5" t="s">
        <v>502</v>
      </c>
      <c r="C629" s="5" t="s">
        <v>783</v>
      </c>
      <c r="D629" s="5" t="s">
        <v>169</v>
      </c>
      <c r="E629" s="4" t="s">
        <v>19</v>
      </c>
      <c r="F629" s="5" t="s">
        <v>2718</v>
      </c>
      <c r="G629" s="4" t="s">
        <v>2241</v>
      </c>
      <c r="H629" s="6">
        <v>40340</v>
      </c>
      <c r="I629" s="6">
        <v>40360</v>
      </c>
      <c r="J629" s="6">
        <v>41548</v>
      </c>
      <c r="L629" s="6">
        <v>41366</v>
      </c>
      <c r="M629" s="4" t="s">
        <v>22</v>
      </c>
      <c r="O629" s="4" t="s">
        <v>1135</v>
      </c>
      <c r="P629" s="5" t="s">
        <v>2012</v>
      </c>
      <c r="Q629" s="6">
        <v>41366</v>
      </c>
      <c r="R629" s="16">
        <v>3000</v>
      </c>
      <c r="T629" s="16">
        <v>341</v>
      </c>
      <c r="W629" s="9">
        <v>112</v>
      </c>
      <c r="X629" s="5" t="s">
        <v>785</v>
      </c>
      <c r="Y629" s="4" t="s">
        <v>26</v>
      </c>
      <c r="Z629" s="4" t="s">
        <v>26</v>
      </c>
    </row>
    <row r="630" spans="1:26" ht="30" x14ac:dyDescent="0.25">
      <c r="A630" s="5" t="s">
        <v>2113</v>
      </c>
      <c r="B630" s="5" t="s">
        <v>502</v>
      </c>
      <c r="C630" s="5" t="s">
        <v>1811</v>
      </c>
      <c r="D630" s="5" t="s">
        <v>1813</v>
      </c>
      <c r="E630" s="4" t="s">
        <v>19</v>
      </c>
      <c r="F630" s="5" t="s">
        <v>2501</v>
      </c>
      <c r="G630" s="4" t="s">
        <v>2271</v>
      </c>
      <c r="H630" s="6">
        <v>41212</v>
      </c>
      <c r="I630" s="6">
        <v>41215</v>
      </c>
      <c r="J630" s="6">
        <v>42216</v>
      </c>
      <c r="K630" s="6"/>
      <c r="L630" s="6">
        <v>41366</v>
      </c>
      <c r="M630" s="4" t="s">
        <v>22</v>
      </c>
      <c r="O630" s="4" t="s">
        <v>32</v>
      </c>
      <c r="P630" s="5" t="s">
        <v>2012</v>
      </c>
      <c r="R630" s="16">
        <v>6000</v>
      </c>
      <c r="W630" s="9">
        <v>420</v>
      </c>
      <c r="X630" s="5" t="s">
        <v>221</v>
      </c>
      <c r="Y630" s="4" t="s">
        <v>26</v>
      </c>
      <c r="Z630" s="4" t="s">
        <v>26</v>
      </c>
    </row>
    <row r="631" spans="1:26" ht="60" x14ac:dyDescent="0.25">
      <c r="A631" s="5" t="s">
        <v>68</v>
      </c>
      <c r="C631" s="5" t="s">
        <v>1439</v>
      </c>
      <c r="D631" s="5" t="s">
        <v>1441</v>
      </c>
      <c r="E631" s="4" t="s">
        <v>19</v>
      </c>
      <c r="F631" s="5" t="s">
        <v>2435</v>
      </c>
      <c r="G631" s="4" t="s">
        <v>2241</v>
      </c>
      <c r="H631" s="6">
        <v>41086</v>
      </c>
      <c r="I631" s="6">
        <v>41095</v>
      </c>
      <c r="J631" s="6">
        <v>42185</v>
      </c>
      <c r="K631" s="6"/>
      <c r="L631" s="6">
        <v>41366</v>
      </c>
      <c r="M631" s="4" t="s">
        <v>22</v>
      </c>
      <c r="O631" s="4" t="s">
        <v>32</v>
      </c>
      <c r="P631" s="5" t="s">
        <v>2249</v>
      </c>
      <c r="R631" s="16">
        <v>360</v>
      </c>
      <c r="W631" s="9">
        <v>400</v>
      </c>
      <c r="X631" s="5" t="s">
        <v>25</v>
      </c>
      <c r="Y631" s="4" t="s">
        <v>26</v>
      </c>
      <c r="Z631" s="4" t="s">
        <v>26</v>
      </c>
    </row>
    <row r="632" spans="1:26" ht="30" x14ac:dyDescent="0.25">
      <c r="A632" s="5" t="s">
        <v>16</v>
      </c>
      <c r="B632" s="5" t="s">
        <v>215</v>
      </c>
      <c r="C632" s="5" t="s">
        <v>216</v>
      </c>
      <c r="D632" s="5" t="s">
        <v>218</v>
      </c>
      <c r="E632" s="4" t="s">
        <v>19</v>
      </c>
      <c r="F632" s="5" t="s">
        <v>217</v>
      </c>
      <c r="G632" s="4" t="s">
        <v>2241</v>
      </c>
      <c r="H632" s="6">
        <v>40823</v>
      </c>
      <c r="I632" s="6">
        <v>40805</v>
      </c>
      <c r="J632" s="6">
        <v>41362</v>
      </c>
      <c r="K632" s="6"/>
      <c r="L632" s="6">
        <v>41366</v>
      </c>
      <c r="M632" s="4" t="s">
        <v>22</v>
      </c>
      <c r="O632" s="4" t="s">
        <v>32</v>
      </c>
      <c r="P632" s="5" t="s">
        <v>2256</v>
      </c>
      <c r="R632" s="16">
        <v>500</v>
      </c>
      <c r="W632" s="9">
        <v>150</v>
      </c>
      <c r="X632" s="5" t="s">
        <v>25</v>
      </c>
      <c r="Y632" s="4" t="s">
        <v>26</v>
      </c>
      <c r="Z632" s="4" t="s">
        <v>26</v>
      </c>
    </row>
    <row r="633" spans="1:26" ht="60" x14ac:dyDescent="0.25">
      <c r="A633" s="5" t="s">
        <v>850</v>
      </c>
      <c r="B633" s="5" t="s">
        <v>1076</v>
      </c>
      <c r="C633" s="5" t="s">
        <v>1909</v>
      </c>
      <c r="D633" s="5" t="s">
        <v>2641</v>
      </c>
      <c r="E633" s="4" t="s">
        <v>19</v>
      </c>
      <c r="F633" s="5" t="s">
        <v>2384</v>
      </c>
      <c r="G633" s="4" t="s">
        <v>2241</v>
      </c>
      <c r="H633" s="6">
        <v>41296</v>
      </c>
      <c r="I633" s="6">
        <v>41297</v>
      </c>
      <c r="J633" s="6">
        <v>41425</v>
      </c>
      <c r="K633" s="6"/>
      <c r="L633" s="6">
        <v>41366</v>
      </c>
      <c r="M633" s="4" t="s">
        <v>22</v>
      </c>
      <c r="O633" s="4" t="s">
        <v>32</v>
      </c>
      <c r="P633" s="5" t="s">
        <v>2256</v>
      </c>
      <c r="R633" s="16">
        <v>300</v>
      </c>
      <c r="W633" s="9">
        <v>513.82000000000005</v>
      </c>
      <c r="X633" s="5" t="s">
        <v>2385</v>
      </c>
      <c r="Y633" s="4" t="s">
        <v>26</v>
      </c>
      <c r="Z633" s="4" t="s">
        <v>26</v>
      </c>
    </row>
    <row r="634" spans="1:26" ht="45" x14ac:dyDescent="0.25">
      <c r="A634" s="5" t="s">
        <v>16</v>
      </c>
      <c r="B634" s="5" t="s">
        <v>17</v>
      </c>
      <c r="C634" s="5" t="s">
        <v>18</v>
      </c>
      <c r="D634" s="5" t="s">
        <v>21</v>
      </c>
      <c r="E634" s="4" t="s">
        <v>19</v>
      </c>
      <c r="F634" s="5" t="s">
        <v>20</v>
      </c>
      <c r="G634" s="4" t="s">
        <v>2241</v>
      </c>
      <c r="H634" s="6">
        <v>40933</v>
      </c>
      <c r="I634" s="6">
        <v>40932</v>
      </c>
      <c r="J634" s="6">
        <v>41425</v>
      </c>
      <c r="K634" s="6"/>
      <c r="L634" s="6">
        <v>41366</v>
      </c>
      <c r="M634" s="4" t="s">
        <v>22</v>
      </c>
      <c r="O634" s="4" t="s">
        <v>32</v>
      </c>
      <c r="P634" s="5" t="s">
        <v>2312</v>
      </c>
      <c r="R634" s="16">
        <v>700</v>
      </c>
      <c r="W634" s="9">
        <v>100</v>
      </c>
      <c r="X634" s="5" t="s">
        <v>25</v>
      </c>
      <c r="Y634" s="4" t="s">
        <v>26</v>
      </c>
      <c r="Z634" s="4" t="s">
        <v>26</v>
      </c>
    </row>
    <row r="635" spans="1:26" ht="30" x14ac:dyDescent="0.25">
      <c r="A635" s="5" t="s">
        <v>850</v>
      </c>
      <c r="B635" s="5" t="s">
        <v>1076</v>
      </c>
      <c r="C635" s="5" t="s">
        <v>1909</v>
      </c>
      <c r="D635" s="5" t="s">
        <v>1911</v>
      </c>
      <c r="E635" s="4" t="s">
        <v>19</v>
      </c>
      <c r="F635" s="5" t="s">
        <v>2255</v>
      </c>
      <c r="G635" s="4" t="s">
        <v>2241</v>
      </c>
      <c r="H635" s="6">
        <v>41241</v>
      </c>
      <c r="I635" s="6">
        <v>41242</v>
      </c>
      <c r="J635" s="6">
        <v>42369</v>
      </c>
      <c r="K635" s="6"/>
      <c r="L635" s="6">
        <v>41366</v>
      </c>
      <c r="M635" s="4" t="s">
        <v>22</v>
      </c>
      <c r="O635" s="4" t="s">
        <v>32</v>
      </c>
      <c r="P635" s="5" t="s">
        <v>2256</v>
      </c>
      <c r="R635" s="16">
        <v>330</v>
      </c>
      <c r="W635" s="9">
        <v>714.88</v>
      </c>
      <c r="X635" s="5" t="s">
        <v>1912</v>
      </c>
      <c r="Y635" s="4" t="s">
        <v>26</v>
      </c>
      <c r="Z635" s="4" t="s">
        <v>26</v>
      </c>
    </row>
    <row r="636" spans="1:26" ht="90" x14ac:dyDescent="0.25">
      <c r="A636" s="5" t="s">
        <v>850</v>
      </c>
      <c r="B636" s="5" t="s">
        <v>1504</v>
      </c>
      <c r="C636" s="5" t="s">
        <v>1175</v>
      </c>
      <c r="D636" s="5" t="s">
        <v>1177</v>
      </c>
      <c r="E636" s="4" t="s">
        <v>19</v>
      </c>
      <c r="F636" s="5" t="s">
        <v>2587</v>
      </c>
      <c r="G636" s="4" t="s">
        <v>2241</v>
      </c>
      <c r="H636" s="6">
        <v>41009</v>
      </c>
      <c r="I636" s="6">
        <v>41015</v>
      </c>
      <c r="J636" s="6">
        <v>42324</v>
      </c>
      <c r="K636" s="6"/>
      <c r="L636" s="6">
        <v>41366</v>
      </c>
      <c r="M636" s="4" t="s">
        <v>22</v>
      </c>
      <c r="O636" s="4" t="s">
        <v>32</v>
      </c>
      <c r="P636" s="5" t="s">
        <v>2256</v>
      </c>
      <c r="R636" s="16">
        <v>1255</v>
      </c>
      <c r="W636" s="9">
        <v>592</v>
      </c>
      <c r="X636" s="5" t="s">
        <v>1178</v>
      </c>
      <c r="Y636" s="4" t="s">
        <v>26</v>
      </c>
      <c r="Z636" s="4" t="s">
        <v>26</v>
      </c>
    </row>
    <row r="637" spans="1:26" ht="30" x14ac:dyDescent="0.25">
      <c r="A637" s="5" t="s">
        <v>1047</v>
      </c>
      <c r="B637" s="5" t="s">
        <v>1048</v>
      </c>
      <c r="C637" s="5" t="s">
        <v>1049</v>
      </c>
      <c r="D637" s="5" t="s">
        <v>1051</v>
      </c>
      <c r="E637" s="4" t="s">
        <v>19</v>
      </c>
      <c r="F637" s="5" t="s">
        <v>2465</v>
      </c>
      <c r="G637" s="4" t="s">
        <v>2241</v>
      </c>
      <c r="H637" s="6">
        <v>40974</v>
      </c>
      <c r="I637" s="6">
        <v>40976</v>
      </c>
      <c r="J637" s="6">
        <v>41639</v>
      </c>
      <c r="K637" s="6"/>
      <c r="L637" s="6">
        <v>41366</v>
      </c>
      <c r="M637" s="4" t="s">
        <v>22</v>
      </c>
      <c r="O637" s="4" t="s">
        <v>32</v>
      </c>
      <c r="P637" s="5" t="s">
        <v>2012</v>
      </c>
      <c r="R637" s="16">
        <v>1200</v>
      </c>
      <c r="W637" s="9">
        <v>96</v>
      </c>
      <c r="X637" s="5" t="s">
        <v>1052</v>
      </c>
      <c r="Y637" s="4" t="s">
        <v>26</v>
      </c>
      <c r="Z637" s="4" t="s">
        <v>26</v>
      </c>
    </row>
    <row r="638" spans="1:26" ht="30" x14ac:dyDescent="0.25">
      <c r="A638" s="5" t="s">
        <v>1558</v>
      </c>
      <c r="B638" s="5" t="s">
        <v>800</v>
      </c>
      <c r="C638" s="5" t="s">
        <v>801</v>
      </c>
      <c r="D638" s="5" t="s">
        <v>1872</v>
      </c>
      <c r="E638" s="4" t="s">
        <v>19</v>
      </c>
      <c r="F638" s="5" t="s">
        <v>2266</v>
      </c>
      <c r="G638" s="4" t="s">
        <v>2241</v>
      </c>
      <c r="H638" s="6">
        <v>41235</v>
      </c>
      <c r="I638" s="6">
        <v>41235</v>
      </c>
      <c r="J638" s="6">
        <v>41639</v>
      </c>
      <c r="K638" s="6"/>
      <c r="L638" s="6">
        <v>41366</v>
      </c>
      <c r="M638" s="4" t="s">
        <v>22</v>
      </c>
      <c r="O638" s="4" t="s">
        <v>32</v>
      </c>
      <c r="P638" s="5" t="s">
        <v>849</v>
      </c>
      <c r="R638" s="16">
        <v>6500</v>
      </c>
      <c r="W638" s="9">
        <v>90</v>
      </c>
      <c r="X638" s="5" t="s">
        <v>1874</v>
      </c>
      <c r="Y638" s="4" t="s">
        <v>26</v>
      </c>
      <c r="Z638" s="4" t="s">
        <v>26</v>
      </c>
    </row>
    <row r="639" spans="1:26" ht="45" x14ac:dyDescent="0.25">
      <c r="A639" s="5" t="s">
        <v>27</v>
      </c>
      <c r="B639" s="5" t="s">
        <v>1920</v>
      </c>
      <c r="C639" s="5" t="s">
        <v>211</v>
      </c>
      <c r="D639" s="5" t="s">
        <v>213</v>
      </c>
      <c r="E639" s="4" t="s">
        <v>19</v>
      </c>
      <c r="F639" s="5" t="s">
        <v>2472</v>
      </c>
      <c r="G639" s="4" t="s">
        <v>2241</v>
      </c>
      <c r="H639" s="6">
        <v>40092</v>
      </c>
      <c r="I639" s="6">
        <v>40092</v>
      </c>
      <c r="J639" s="6">
        <v>42277</v>
      </c>
      <c r="K639" s="6"/>
      <c r="L639" s="6">
        <v>41367</v>
      </c>
      <c r="M639" s="4" t="s">
        <v>43</v>
      </c>
      <c r="N639" s="6">
        <v>41361</v>
      </c>
      <c r="O639" s="4" t="s">
        <v>32</v>
      </c>
      <c r="P639" s="5" t="s">
        <v>849</v>
      </c>
      <c r="R639" s="16">
        <v>1068</v>
      </c>
      <c r="W639" s="9">
        <v>1000</v>
      </c>
      <c r="X639" s="5" t="s">
        <v>214</v>
      </c>
      <c r="Y639" s="4" t="s">
        <v>26</v>
      </c>
      <c r="Z639" s="4" t="s">
        <v>26</v>
      </c>
    </row>
    <row r="640" spans="1:26" ht="60" x14ac:dyDescent="0.25">
      <c r="A640" s="5" t="s">
        <v>2719</v>
      </c>
      <c r="B640" s="5" t="s">
        <v>2720</v>
      </c>
      <c r="C640" s="5" t="s">
        <v>2721</v>
      </c>
      <c r="D640" s="5" t="s">
        <v>2723</v>
      </c>
      <c r="E640" s="4" t="s">
        <v>19</v>
      </c>
      <c r="F640" s="5" t="s">
        <v>2722</v>
      </c>
      <c r="G640" s="4" t="s">
        <v>2241</v>
      </c>
      <c r="H640" s="6">
        <v>41367</v>
      </c>
      <c r="I640" s="6">
        <v>41369</v>
      </c>
      <c r="J640" s="6">
        <v>41820</v>
      </c>
      <c r="K640" s="6" t="s">
        <v>1221</v>
      </c>
      <c r="L640" s="6">
        <v>41367</v>
      </c>
      <c r="M640" s="4" t="s">
        <v>22</v>
      </c>
      <c r="O640" s="4" t="s">
        <v>2285</v>
      </c>
      <c r="P640" s="5" t="s">
        <v>2393</v>
      </c>
      <c r="R640" s="16">
        <v>25</v>
      </c>
      <c r="W640" s="9">
        <v>380</v>
      </c>
      <c r="X640" s="5" t="s">
        <v>2724</v>
      </c>
      <c r="Y640" s="4" t="s">
        <v>26</v>
      </c>
      <c r="Z640" s="4" t="s">
        <v>26</v>
      </c>
    </row>
    <row r="641" spans="1:26" ht="90" x14ac:dyDescent="0.25">
      <c r="A641" s="5" t="s">
        <v>2725</v>
      </c>
      <c r="C641" s="5" t="s">
        <v>2726</v>
      </c>
      <c r="D641" s="5" t="s">
        <v>2728</v>
      </c>
      <c r="E641" s="4" t="s">
        <v>19</v>
      </c>
      <c r="F641" s="5" t="s">
        <v>2727</v>
      </c>
      <c r="G641" s="4" t="s">
        <v>2241</v>
      </c>
      <c r="H641" s="6">
        <v>41368</v>
      </c>
      <c r="I641" s="6">
        <v>41380</v>
      </c>
      <c r="J641" s="6">
        <v>41729</v>
      </c>
      <c r="K641" s="6"/>
      <c r="L641" s="6">
        <v>41367</v>
      </c>
      <c r="M641" s="4" t="s">
        <v>22</v>
      </c>
      <c r="O641" s="4" t="s">
        <v>2285</v>
      </c>
      <c r="P641" s="5" t="s">
        <v>2424</v>
      </c>
      <c r="R641" s="16">
        <v>90</v>
      </c>
      <c r="W641" s="9">
        <v>0</v>
      </c>
      <c r="X641" s="5" t="s">
        <v>2729</v>
      </c>
      <c r="Z641" s="4" t="s">
        <v>26</v>
      </c>
    </row>
    <row r="642" spans="1:26" ht="60" x14ac:dyDescent="0.25">
      <c r="A642" s="5" t="s">
        <v>68</v>
      </c>
      <c r="B642" s="5" t="s">
        <v>107</v>
      </c>
      <c r="C642" s="5" t="s">
        <v>108</v>
      </c>
      <c r="D642" s="5" t="s">
        <v>102</v>
      </c>
      <c r="E642" s="4" t="s">
        <v>19</v>
      </c>
      <c r="F642" s="5" t="s">
        <v>2279</v>
      </c>
      <c r="G642" s="4" t="s">
        <v>2241</v>
      </c>
      <c r="H642" s="6">
        <v>40679</v>
      </c>
      <c r="I642" s="6">
        <v>40679</v>
      </c>
      <c r="J642" s="6">
        <v>42004</v>
      </c>
      <c r="K642" s="6"/>
      <c r="L642" s="6">
        <v>41367</v>
      </c>
      <c r="M642" s="4" t="s">
        <v>22</v>
      </c>
      <c r="O642" s="4" t="s">
        <v>32</v>
      </c>
      <c r="P642" s="5" t="s">
        <v>2249</v>
      </c>
      <c r="R642" s="16">
        <v>400</v>
      </c>
      <c r="W642" s="9">
        <v>850</v>
      </c>
      <c r="X642" s="5" t="s">
        <v>25</v>
      </c>
      <c r="Y642" s="4" t="s">
        <v>26</v>
      </c>
      <c r="Z642" s="4" t="s">
        <v>26</v>
      </c>
    </row>
    <row r="643" spans="1:26" ht="90" x14ac:dyDescent="0.25">
      <c r="A643" s="5" t="s">
        <v>68</v>
      </c>
      <c r="B643" s="5" t="s">
        <v>1497</v>
      </c>
      <c r="C643" s="5" t="s">
        <v>1954</v>
      </c>
      <c r="D643" s="5" t="s">
        <v>402</v>
      </c>
      <c r="E643" s="4" t="s">
        <v>19</v>
      </c>
      <c r="F643" s="5" t="s">
        <v>2293</v>
      </c>
      <c r="G643" s="4" t="s">
        <v>2241</v>
      </c>
      <c r="H643" s="6">
        <v>39051</v>
      </c>
      <c r="I643" s="6">
        <v>39173</v>
      </c>
      <c r="J643" s="6">
        <v>47937</v>
      </c>
      <c r="K643" s="6"/>
      <c r="L643" s="6">
        <v>41367</v>
      </c>
      <c r="M643" s="4" t="s">
        <v>22</v>
      </c>
      <c r="O643" s="4" t="s">
        <v>32</v>
      </c>
      <c r="P643" s="5" t="s">
        <v>2249</v>
      </c>
      <c r="S643" s="16">
        <v>1663</v>
      </c>
      <c r="W643" s="9">
        <v>400</v>
      </c>
      <c r="X643" s="5" t="s">
        <v>1956</v>
      </c>
      <c r="Y643" s="4" t="s">
        <v>26</v>
      </c>
      <c r="Z643" s="4" t="s">
        <v>26</v>
      </c>
    </row>
    <row r="644" spans="1:26" ht="60" x14ac:dyDescent="0.25">
      <c r="A644" s="5" t="s">
        <v>2114</v>
      </c>
      <c r="B644" s="5" t="s">
        <v>800</v>
      </c>
      <c r="C644" s="5" t="s">
        <v>801</v>
      </c>
      <c r="D644" s="5" t="s">
        <v>2115</v>
      </c>
      <c r="E644" s="4" t="s">
        <v>19</v>
      </c>
      <c r="F644" s="5" t="s">
        <v>2507</v>
      </c>
      <c r="G644" s="4" t="s">
        <v>2241</v>
      </c>
      <c r="H644" s="6">
        <v>40661</v>
      </c>
      <c r="I644" s="6">
        <v>40673</v>
      </c>
      <c r="J644" s="6">
        <v>41425</v>
      </c>
      <c r="K644" s="6"/>
      <c r="L644" s="6">
        <v>41367</v>
      </c>
      <c r="M644" s="4" t="s">
        <v>22</v>
      </c>
      <c r="O644" s="4" t="s">
        <v>32</v>
      </c>
      <c r="P644" s="5" t="s">
        <v>2312</v>
      </c>
      <c r="R644" s="16">
        <v>13000</v>
      </c>
      <c r="W644" s="9">
        <v>90</v>
      </c>
      <c r="X644" s="5" t="s">
        <v>804</v>
      </c>
      <c r="Y644" s="4" t="s">
        <v>26</v>
      </c>
      <c r="Z644" s="4" t="s">
        <v>26</v>
      </c>
    </row>
    <row r="645" spans="1:26" ht="60" x14ac:dyDescent="0.25">
      <c r="A645" s="5" t="s">
        <v>39</v>
      </c>
      <c r="C645" s="5" t="s">
        <v>40</v>
      </c>
      <c r="D645" s="5" t="s">
        <v>42</v>
      </c>
      <c r="E645" s="4" t="s">
        <v>19</v>
      </c>
      <c r="F645" s="5" t="s">
        <v>2413</v>
      </c>
      <c r="G645" s="4" t="s">
        <v>2241</v>
      </c>
      <c r="H645" s="6">
        <v>40842</v>
      </c>
      <c r="I645" s="6">
        <v>40848</v>
      </c>
      <c r="J645" s="6">
        <v>41455</v>
      </c>
      <c r="K645" s="6"/>
      <c r="L645" s="6">
        <v>41367</v>
      </c>
      <c r="M645" s="4" t="s">
        <v>43</v>
      </c>
      <c r="N645" s="6">
        <v>41360</v>
      </c>
      <c r="O645" s="4" t="s">
        <v>2373</v>
      </c>
      <c r="P645" s="5" t="s">
        <v>2730</v>
      </c>
      <c r="W645" s="9">
        <v>120</v>
      </c>
      <c r="X645" s="5" t="s">
        <v>25</v>
      </c>
      <c r="Y645" s="4" t="s">
        <v>26</v>
      </c>
      <c r="Z645" s="4" t="s">
        <v>26</v>
      </c>
    </row>
    <row r="646" spans="1:26" ht="60" x14ac:dyDescent="0.25">
      <c r="A646" s="5" t="s">
        <v>193</v>
      </c>
      <c r="C646" s="5" t="s">
        <v>194</v>
      </c>
      <c r="D646" s="5" t="s">
        <v>196</v>
      </c>
      <c r="E646" s="4" t="s">
        <v>19</v>
      </c>
      <c r="F646" s="5" t="s">
        <v>195</v>
      </c>
      <c r="G646" s="4" t="s">
        <v>2241</v>
      </c>
      <c r="H646" s="6">
        <v>40078</v>
      </c>
      <c r="I646" s="6">
        <v>40086</v>
      </c>
      <c r="J646" s="6">
        <v>41973</v>
      </c>
      <c r="K646" s="6"/>
      <c r="L646" s="6">
        <v>41368</v>
      </c>
      <c r="M646" s="4" t="s">
        <v>43</v>
      </c>
      <c r="N646" s="6">
        <v>41355</v>
      </c>
      <c r="O646" s="4" t="s">
        <v>32</v>
      </c>
      <c r="P646" s="5" t="s">
        <v>2012</v>
      </c>
      <c r="R646" s="16">
        <v>1800</v>
      </c>
      <c r="T646" s="16">
        <v>441</v>
      </c>
      <c r="W646" s="9">
        <v>100</v>
      </c>
      <c r="X646" s="5" t="s">
        <v>197</v>
      </c>
      <c r="Y646" s="4" t="s">
        <v>26</v>
      </c>
      <c r="Z646" s="4" t="s">
        <v>26</v>
      </c>
    </row>
    <row r="647" spans="1:26" ht="60" x14ac:dyDescent="0.25">
      <c r="A647" s="5" t="s">
        <v>2306</v>
      </c>
      <c r="B647" s="5" t="s">
        <v>502</v>
      </c>
      <c r="C647" s="5" t="s">
        <v>2731</v>
      </c>
      <c r="D647" s="5" t="s">
        <v>778</v>
      </c>
      <c r="E647" s="4" t="s">
        <v>19</v>
      </c>
      <c r="F647" s="5" t="s">
        <v>2732</v>
      </c>
      <c r="G647" s="4" t="s">
        <v>2241</v>
      </c>
      <c r="H647" s="6">
        <v>41368</v>
      </c>
      <c r="I647" s="6">
        <v>41379</v>
      </c>
      <c r="J647" s="6">
        <v>42035</v>
      </c>
      <c r="K647" s="6"/>
      <c r="L647" s="6">
        <v>41368</v>
      </c>
      <c r="M647" s="4" t="s">
        <v>22</v>
      </c>
      <c r="O647" s="4" t="s">
        <v>2285</v>
      </c>
      <c r="P647" s="5" t="s">
        <v>2559</v>
      </c>
      <c r="R647" s="16">
        <v>350</v>
      </c>
      <c r="W647" s="9">
        <v>325</v>
      </c>
      <c r="Y647" s="4" t="s">
        <v>26</v>
      </c>
      <c r="Z647" s="4" t="s">
        <v>26</v>
      </c>
    </row>
    <row r="648" spans="1:26" ht="75" x14ac:dyDescent="0.25">
      <c r="A648" s="5" t="s">
        <v>56</v>
      </c>
      <c r="C648" s="5" t="s">
        <v>1240</v>
      </c>
      <c r="D648" s="5" t="s">
        <v>1242</v>
      </c>
      <c r="E648" s="4" t="s">
        <v>19</v>
      </c>
      <c r="F648" s="5" t="s">
        <v>2314</v>
      </c>
      <c r="G648" s="4" t="s">
        <v>2241</v>
      </c>
      <c r="H648" s="6">
        <v>41032</v>
      </c>
      <c r="I648" s="6">
        <v>41044</v>
      </c>
      <c r="J648" s="6">
        <v>42124</v>
      </c>
      <c r="K648" s="6"/>
      <c r="L648" s="6">
        <v>41368</v>
      </c>
      <c r="M648" s="4" t="s">
        <v>22</v>
      </c>
      <c r="O648" s="4" t="s">
        <v>32</v>
      </c>
      <c r="P648" s="5" t="s">
        <v>5281</v>
      </c>
      <c r="W648" s="9">
        <v>562.5</v>
      </c>
      <c r="X648" s="5" t="s">
        <v>1244</v>
      </c>
      <c r="Y648" s="4" t="s">
        <v>26</v>
      </c>
      <c r="Z648" s="4" t="s">
        <v>26</v>
      </c>
    </row>
    <row r="649" spans="1:26" ht="75" x14ac:dyDescent="0.25">
      <c r="A649" s="5" t="s">
        <v>56</v>
      </c>
      <c r="C649" s="5" t="s">
        <v>1240</v>
      </c>
      <c r="D649" s="5" t="s">
        <v>1242</v>
      </c>
      <c r="E649" s="4" t="s">
        <v>19</v>
      </c>
      <c r="F649" s="5" t="s">
        <v>2315</v>
      </c>
      <c r="G649" s="4" t="s">
        <v>2241</v>
      </c>
      <c r="H649" s="6">
        <v>41032</v>
      </c>
      <c r="I649" s="6">
        <v>41044</v>
      </c>
      <c r="J649" s="6">
        <v>42124</v>
      </c>
      <c r="K649" s="6"/>
      <c r="L649" s="6">
        <v>41368</v>
      </c>
      <c r="M649" s="4" t="s">
        <v>22</v>
      </c>
      <c r="O649" s="4" t="s">
        <v>32</v>
      </c>
      <c r="P649" s="5" t="s">
        <v>5284</v>
      </c>
      <c r="W649" s="9">
        <v>581.25</v>
      </c>
      <c r="X649" s="5" t="s">
        <v>128</v>
      </c>
      <c r="Y649" s="4" t="s">
        <v>26</v>
      </c>
      <c r="Z649" s="4" t="s">
        <v>26</v>
      </c>
    </row>
    <row r="650" spans="1:26" ht="60" x14ac:dyDescent="0.25">
      <c r="A650" s="5" t="s">
        <v>64</v>
      </c>
      <c r="C650" s="5" t="s">
        <v>65</v>
      </c>
      <c r="D650" s="5" t="s">
        <v>67</v>
      </c>
      <c r="E650" s="4" t="s">
        <v>19</v>
      </c>
      <c r="F650" s="5" t="s">
        <v>2316</v>
      </c>
      <c r="G650" s="4" t="s">
        <v>2241</v>
      </c>
      <c r="H650" s="6">
        <v>40557</v>
      </c>
      <c r="I650" s="6">
        <v>40575</v>
      </c>
      <c r="J650" s="6">
        <v>41394</v>
      </c>
      <c r="K650" s="6"/>
      <c r="L650" s="6">
        <v>41368</v>
      </c>
      <c r="M650" s="4" t="s">
        <v>22</v>
      </c>
      <c r="O650" s="4" t="s">
        <v>32</v>
      </c>
      <c r="P650" s="5" t="s">
        <v>5281</v>
      </c>
      <c r="W650" s="9">
        <v>120</v>
      </c>
      <c r="X650" s="5" t="s">
        <v>25</v>
      </c>
      <c r="Y650" s="4" t="s">
        <v>26</v>
      </c>
    </row>
    <row r="651" spans="1:26" ht="75" x14ac:dyDescent="0.25">
      <c r="A651" s="5" t="s">
        <v>1110</v>
      </c>
      <c r="C651" s="5" t="s">
        <v>90</v>
      </c>
      <c r="D651" s="5" t="s">
        <v>1112</v>
      </c>
      <c r="E651" s="4" t="s">
        <v>19</v>
      </c>
      <c r="F651" s="5" t="s">
        <v>2317</v>
      </c>
      <c r="G651" s="4" t="s">
        <v>2241</v>
      </c>
      <c r="H651" s="6">
        <v>40991</v>
      </c>
      <c r="I651" s="6">
        <v>41000</v>
      </c>
      <c r="J651" s="6">
        <v>42094</v>
      </c>
      <c r="K651" s="6"/>
      <c r="L651" s="6">
        <v>41368</v>
      </c>
      <c r="M651" s="4" t="s">
        <v>22</v>
      </c>
      <c r="O651" s="4" t="s">
        <v>32</v>
      </c>
      <c r="P651" s="5" t="s">
        <v>5280</v>
      </c>
      <c r="W651" s="9">
        <v>472.5</v>
      </c>
      <c r="X651" s="5" t="s">
        <v>1113</v>
      </c>
      <c r="Y651" s="4" t="s">
        <v>26</v>
      </c>
      <c r="Z651" s="4" t="s">
        <v>26</v>
      </c>
    </row>
    <row r="652" spans="1:26" ht="60" x14ac:dyDescent="0.25">
      <c r="A652" s="5" t="s">
        <v>56</v>
      </c>
      <c r="C652" s="5" t="s">
        <v>90</v>
      </c>
      <c r="D652" s="5" t="s">
        <v>91</v>
      </c>
      <c r="E652" s="4" t="s">
        <v>19</v>
      </c>
      <c r="F652" s="5" t="s">
        <v>2318</v>
      </c>
      <c r="G652" s="4" t="s">
        <v>2241</v>
      </c>
      <c r="H652" s="6">
        <v>39552</v>
      </c>
      <c r="I652" s="6">
        <v>39559</v>
      </c>
      <c r="J652" s="6">
        <v>41182</v>
      </c>
      <c r="K652" s="6"/>
      <c r="L652" s="6">
        <v>41368</v>
      </c>
      <c r="M652" s="4" t="s">
        <v>22</v>
      </c>
      <c r="O652" s="4" t="s">
        <v>32</v>
      </c>
      <c r="P652" s="5" t="s">
        <v>5285</v>
      </c>
      <c r="W652" s="9">
        <v>1050</v>
      </c>
      <c r="X652" s="5" t="s">
        <v>92</v>
      </c>
      <c r="Y652" s="4" t="s">
        <v>26</v>
      </c>
    </row>
    <row r="653" spans="1:26" ht="75" x14ac:dyDescent="0.25">
      <c r="A653" s="5" t="s">
        <v>64</v>
      </c>
      <c r="C653" s="5" t="s">
        <v>2495</v>
      </c>
      <c r="D653" s="5" t="s">
        <v>2497</v>
      </c>
      <c r="E653" s="4" t="s">
        <v>19</v>
      </c>
      <c r="F653" s="5" t="s">
        <v>2733</v>
      </c>
      <c r="G653" s="4" t="s">
        <v>2241</v>
      </c>
      <c r="H653" s="6">
        <v>40840</v>
      </c>
      <c r="I653" s="6">
        <v>41289</v>
      </c>
      <c r="J653" s="6">
        <v>42004</v>
      </c>
      <c r="K653" s="6"/>
      <c r="L653" s="6">
        <v>41368</v>
      </c>
      <c r="M653" s="4" t="s">
        <v>22</v>
      </c>
      <c r="O653" s="4" t="s">
        <v>32</v>
      </c>
      <c r="P653" s="5" t="s">
        <v>5286</v>
      </c>
      <c r="W653" s="9">
        <v>393.75</v>
      </c>
      <c r="X653" s="5" t="s">
        <v>2734</v>
      </c>
      <c r="Y653" s="4" t="s">
        <v>26</v>
      </c>
      <c r="Z653" s="4" t="s">
        <v>26</v>
      </c>
    </row>
    <row r="654" spans="1:26" ht="120" x14ac:dyDescent="0.25">
      <c r="A654" s="5" t="s">
        <v>1110</v>
      </c>
      <c r="C654" s="5" t="s">
        <v>110</v>
      </c>
      <c r="D654" s="5" t="s">
        <v>112</v>
      </c>
      <c r="E654" s="4" t="s">
        <v>19</v>
      </c>
      <c r="F654" s="5" t="s">
        <v>2320</v>
      </c>
      <c r="G654" s="4" t="s">
        <v>2241</v>
      </c>
      <c r="H654" s="6">
        <v>41232</v>
      </c>
      <c r="I654" s="6">
        <v>41246</v>
      </c>
      <c r="J654" s="6">
        <v>42369</v>
      </c>
      <c r="K654" s="6"/>
      <c r="L654" s="6">
        <v>41368</v>
      </c>
      <c r="M654" s="4" t="s">
        <v>22</v>
      </c>
      <c r="O654" s="4" t="s">
        <v>32</v>
      </c>
      <c r="P654" s="5" t="s">
        <v>5287</v>
      </c>
      <c r="W654" s="9">
        <v>605</v>
      </c>
      <c r="X654" s="5" t="s">
        <v>1857</v>
      </c>
      <c r="Y654" s="4" t="s">
        <v>26</v>
      </c>
      <c r="Z654" s="4" t="s">
        <v>26</v>
      </c>
    </row>
    <row r="655" spans="1:26" ht="45" x14ac:dyDescent="0.25">
      <c r="A655" s="5" t="s">
        <v>1110</v>
      </c>
      <c r="C655" s="5" t="s">
        <v>110</v>
      </c>
      <c r="D655" s="5" t="s">
        <v>112</v>
      </c>
      <c r="E655" s="4" t="s">
        <v>19</v>
      </c>
      <c r="F655" s="5" t="s">
        <v>2321</v>
      </c>
      <c r="G655" s="4" t="s">
        <v>2241</v>
      </c>
      <c r="H655" s="6">
        <v>40995</v>
      </c>
      <c r="I655" s="6">
        <v>41014</v>
      </c>
      <c r="J655" s="6">
        <v>42094</v>
      </c>
      <c r="K655" s="6"/>
      <c r="L655" s="6">
        <v>41368</v>
      </c>
      <c r="M655" s="4" t="s">
        <v>22</v>
      </c>
      <c r="O655" s="4" t="s">
        <v>32</v>
      </c>
      <c r="P655" s="5" t="s">
        <v>5277</v>
      </c>
      <c r="W655" s="9">
        <v>397.5</v>
      </c>
      <c r="X655" s="5" t="s">
        <v>1123</v>
      </c>
      <c r="Y655" s="4" t="s">
        <v>26</v>
      </c>
      <c r="Z655" s="4" t="s">
        <v>26</v>
      </c>
    </row>
    <row r="656" spans="1:26" ht="90" x14ac:dyDescent="0.25">
      <c r="A656" s="5" t="s">
        <v>56</v>
      </c>
      <c r="C656" s="5" t="s">
        <v>110</v>
      </c>
      <c r="D656" s="5" t="s">
        <v>116</v>
      </c>
      <c r="E656" s="4" t="s">
        <v>19</v>
      </c>
      <c r="F656" s="5" t="s">
        <v>2322</v>
      </c>
      <c r="G656" s="4" t="s">
        <v>2241</v>
      </c>
      <c r="H656" s="6">
        <v>40241</v>
      </c>
      <c r="I656" s="6">
        <v>40252</v>
      </c>
      <c r="J656" s="6">
        <v>42369</v>
      </c>
      <c r="K656" s="6"/>
      <c r="L656" s="6">
        <v>41368</v>
      </c>
      <c r="M656" s="4" t="s">
        <v>22</v>
      </c>
      <c r="O656" s="4" t="s">
        <v>32</v>
      </c>
      <c r="P656" s="5" t="s">
        <v>5276</v>
      </c>
      <c r="X656" s="5" t="s">
        <v>62</v>
      </c>
      <c r="Y656" s="4" t="s">
        <v>63</v>
      </c>
      <c r="Z656" s="4" t="s">
        <v>63</v>
      </c>
    </row>
    <row r="657" spans="1:26" ht="60" x14ac:dyDescent="0.25">
      <c r="A657" s="5" t="s">
        <v>56</v>
      </c>
      <c r="C657" s="5" t="s">
        <v>110</v>
      </c>
      <c r="D657" s="5" t="s">
        <v>112</v>
      </c>
      <c r="E657" s="4" t="s">
        <v>19</v>
      </c>
      <c r="F657" s="5" t="s">
        <v>2323</v>
      </c>
      <c r="G657" s="4" t="s">
        <v>2241</v>
      </c>
      <c r="H657" s="6">
        <v>39927</v>
      </c>
      <c r="I657" s="6">
        <v>39927</v>
      </c>
      <c r="J657" s="6">
        <v>41639</v>
      </c>
      <c r="K657" s="6"/>
      <c r="L657" s="6">
        <v>41368</v>
      </c>
      <c r="M657" s="4" t="s">
        <v>22</v>
      </c>
      <c r="O657" s="4" t="s">
        <v>32</v>
      </c>
      <c r="P657" s="5" t="s">
        <v>5275</v>
      </c>
      <c r="W657" s="9">
        <v>250</v>
      </c>
      <c r="X657" s="5" t="s">
        <v>113</v>
      </c>
      <c r="Y657" s="4" t="s">
        <v>26</v>
      </c>
    </row>
    <row r="658" spans="1:26" ht="60" x14ac:dyDescent="0.25">
      <c r="A658" s="5" t="s">
        <v>68</v>
      </c>
      <c r="B658" s="5" t="s">
        <v>69</v>
      </c>
      <c r="C658" s="5" t="s">
        <v>70</v>
      </c>
      <c r="D658" s="5" t="s">
        <v>2058</v>
      </c>
      <c r="E658" s="4" t="s">
        <v>19</v>
      </c>
      <c r="F658" s="5" t="s">
        <v>71</v>
      </c>
      <c r="G658" s="4" t="s">
        <v>2241</v>
      </c>
      <c r="H658" s="6">
        <v>40767</v>
      </c>
      <c r="I658" s="6">
        <v>40766</v>
      </c>
      <c r="J658" s="6">
        <v>42369</v>
      </c>
      <c r="K658" s="6"/>
      <c r="L658" s="6">
        <v>41368</v>
      </c>
      <c r="M658" s="4" t="s">
        <v>22</v>
      </c>
      <c r="O658" s="4" t="s">
        <v>32</v>
      </c>
      <c r="P658" s="5" t="s">
        <v>2249</v>
      </c>
      <c r="R658" s="16">
        <v>200</v>
      </c>
      <c r="W658" s="9">
        <v>180</v>
      </c>
      <c r="X658" s="5" t="s">
        <v>73</v>
      </c>
    </row>
    <row r="659" spans="1:26" ht="60" x14ac:dyDescent="0.25">
      <c r="A659" s="5" t="s">
        <v>68</v>
      </c>
      <c r="B659" s="5" t="s">
        <v>69</v>
      </c>
      <c r="C659" s="5" t="s">
        <v>74</v>
      </c>
      <c r="D659" s="5" t="s">
        <v>2099</v>
      </c>
      <c r="E659" s="4" t="s">
        <v>19</v>
      </c>
      <c r="F659" s="5" t="s">
        <v>2313</v>
      </c>
      <c r="G659" s="4" t="s">
        <v>2241</v>
      </c>
      <c r="H659" s="6">
        <v>40387</v>
      </c>
      <c r="I659" s="6">
        <v>40392</v>
      </c>
      <c r="J659" s="6">
        <v>42004</v>
      </c>
      <c r="K659" s="6"/>
      <c r="L659" s="6">
        <v>41368</v>
      </c>
      <c r="M659" s="4" t="s">
        <v>22</v>
      </c>
      <c r="O659" s="4" t="s">
        <v>32</v>
      </c>
      <c r="P659" s="5" t="s">
        <v>2249</v>
      </c>
      <c r="R659" s="16">
        <v>150</v>
      </c>
      <c r="X659" s="5" t="s">
        <v>77</v>
      </c>
      <c r="Y659" s="4" t="s">
        <v>26</v>
      </c>
      <c r="Z659" s="4" t="s">
        <v>26</v>
      </c>
    </row>
    <row r="660" spans="1:26" ht="30" x14ac:dyDescent="0.25">
      <c r="A660" s="5" t="s">
        <v>689</v>
      </c>
      <c r="B660" s="5" t="s">
        <v>1988</v>
      </c>
      <c r="C660" s="5" t="s">
        <v>1989</v>
      </c>
      <c r="D660" s="5" t="s">
        <v>1991</v>
      </c>
      <c r="E660" s="4" t="s">
        <v>19</v>
      </c>
      <c r="F660" s="5" t="s">
        <v>2427</v>
      </c>
      <c r="G660" s="4" t="s">
        <v>2241</v>
      </c>
      <c r="H660" s="6">
        <v>40899</v>
      </c>
      <c r="I660" s="6">
        <v>40911</v>
      </c>
      <c r="J660" s="6">
        <v>41364</v>
      </c>
      <c r="K660" s="6"/>
      <c r="L660" s="6">
        <v>41368</v>
      </c>
      <c r="M660" s="4" t="s">
        <v>22</v>
      </c>
      <c r="O660" s="4" t="s">
        <v>32</v>
      </c>
      <c r="P660" s="5" t="s">
        <v>849</v>
      </c>
      <c r="R660" s="16">
        <v>450</v>
      </c>
      <c r="W660" s="9">
        <v>90</v>
      </c>
      <c r="X660" s="5" t="s">
        <v>25</v>
      </c>
      <c r="Y660" s="4" t="s">
        <v>26</v>
      </c>
      <c r="Z660" s="4" t="s">
        <v>26</v>
      </c>
    </row>
    <row r="661" spans="1:26" ht="30" x14ac:dyDescent="0.25">
      <c r="A661" s="5" t="s">
        <v>1472</v>
      </c>
      <c r="C661" s="5" t="s">
        <v>1473</v>
      </c>
      <c r="D661" s="5" t="s">
        <v>1475</v>
      </c>
      <c r="E661" s="4" t="s">
        <v>19</v>
      </c>
      <c r="F661" s="5" t="s">
        <v>2735</v>
      </c>
      <c r="G661" s="4" t="s">
        <v>2241</v>
      </c>
      <c r="H661" s="6">
        <v>41089</v>
      </c>
      <c r="I661" s="6">
        <v>41092</v>
      </c>
      <c r="J661" s="6">
        <v>42735</v>
      </c>
      <c r="K661" s="6"/>
      <c r="L661" s="6">
        <v>41369</v>
      </c>
      <c r="M661" s="4" t="s">
        <v>22</v>
      </c>
      <c r="O661" s="4" t="s">
        <v>32</v>
      </c>
      <c r="P661" s="5" t="s">
        <v>33</v>
      </c>
      <c r="R661" s="16">
        <v>1000</v>
      </c>
      <c r="W661" s="9">
        <v>300</v>
      </c>
      <c r="X661" s="5" t="s">
        <v>25</v>
      </c>
      <c r="Y661" s="4" t="s">
        <v>26</v>
      </c>
      <c r="Z661" s="4" t="s">
        <v>26</v>
      </c>
    </row>
    <row r="662" spans="1:26" ht="60" x14ac:dyDescent="0.25">
      <c r="A662" s="5" t="s">
        <v>284</v>
      </c>
      <c r="B662" s="5" t="s">
        <v>193</v>
      </c>
      <c r="C662" s="5" t="s">
        <v>1922</v>
      </c>
      <c r="D662" s="5" t="s">
        <v>300</v>
      </c>
      <c r="E662" s="4" t="s">
        <v>19</v>
      </c>
      <c r="F662" s="5" t="s">
        <v>299</v>
      </c>
      <c r="G662" s="4" t="s">
        <v>2241</v>
      </c>
      <c r="H662" s="6">
        <v>40200</v>
      </c>
      <c r="I662" s="6">
        <v>40210</v>
      </c>
      <c r="J662" s="6">
        <v>42004</v>
      </c>
      <c r="K662" s="6"/>
      <c r="L662" s="6">
        <v>41369</v>
      </c>
      <c r="M662" s="4" t="s">
        <v>43</v>
      </c>
      <c r="N662" s="6">
        <v>41366</v>
      </c>
      <c r="O662" s="4" t="s">
        <v>32</v>
      </c>
      <c r="P662" s="5" t="s">
        <v>2012</v>
      </c>
      <c r="W662" s="9">
        <v>770</v>
      </c>
      <c r="X662" s="5" t="s">
        <v>225</v>
      </c>
      <c r="Y662" s="4" t="s">
        <v>26</v>
      </c>
      <c r="Z662" s="4" t="s">
        <v>26</v>
      </c>
    </row>
    <row r="663" spans="1:26" ht="60" x14ac:dyDescent="0.25">
      <c r="A663" s="5" t="s">
        <v>284</v>
      </c>
      <c r="C663" s="5" t="s">
        <v>285</v>
      </c>
      <c r="D663" s="5" t="s">
        <v>287</v>
      </c>
      <c r="E663" s="4" t="s">
        <v>19</v>
      </c>
      <c r="F663" s="5" t="s">
        <v>2498</v>
      </c>
      <c r="G663" s="4" t="s">
        <v>2241</v>
      </c>
      <c r="H663" s="6">
        <v>40723</v>
      </c>
      <c r="I663" s="6">
        <v>40725</v>
      </c>
      <c r="J663" s="6">
        <v>41608</v>
      </c>
      <c r="K663" s="6"/>
      <c r="L663" s="6">
        <v>41369</v>
      </c>
      <c r="M663" s="4" t="s">
        <v>43</v>
      </c>
      <c r="N663" s="6">
        <v>41366</v>
      </c>
      <c r="O663" s="4" t="s">
        <v>32</v>
      </c>
      <c r="P663" s="5" t="s">
        <v>849</v>
      </c>
      <c r="R663" s="16">
        <v>750</v>
      </c>
      <c r="W663" s="9">
        <v>300</v>
      </c>
      <c r="X663" s="5" t="s">
        <v>25</v>
      </c>
      <c r="Y663" s="4" t="s">
        <v>26</v>
      </c>
      <c r="Z663" s="4" t="s">
        <v>26</v>
      </c>
    </row>
    <row r="664" spans="1:26" ht="90" x14ac:dyDescent="0.25">
      <c r="A664" s="5" t="s">
        <v>1194</v>
      </c>
      <c r="C664" s="5" t="s">
        <v>1195</v>
      </c>
      <c r="D664" s="5" t="s">
        <v>1197</v>
      </c>
      <c r="E664" s="4" t="s">
        <v>19</v>
      </c>
      <c r="F664" s="5" t="s">
        <v>2445</v>
      </c>
      <c r="G664" s="4" t="s">
        <v>2241</v>
      </c>
      <c r="H664" s="6">
        <v>40750</v>
      </c>
      <c r="I664" s="6">
        <v>41000</v>
      </c>
      <c r="J664" s="6">
        <v>41486</v>
      </c>
      <c r="K664" s="6"/>
      <c r="L664" s="6">
        <v>41367</v>
      </c>
      <c r="M664" s="4" t="s">
        <v>22</v>
      </c>
      <c r="O664" s="4" t="s">
        <v>32</v>
      </c>
      <c r="P664" s="5" t="s">
        <v>849</v>
      </c>
      <c r="S664" s="16">
        <v>667</v>
      </c>
      <c r="W664" s="9">
        <v>250</v>
      </c>
      <c r="X664" s="5" t="s">
        <v>1198</v>
      </c>
      <c r="Y664" s="4" t="s">
        <v>26</v>
      </c>
      <c r="Z664" s="4" t="s">
        <v>26</v>
      </c>
    </row>
    <row r="665" spans="1:26" ht="90" x14ac:dyDescent="0.25">
      <c r="A665" s="5" t="s">
        <v>68</v>
      </c>
      <c r="B665" s="5" t="s">
        <v>377</v>
      </c>
      <c r="C665" s="5" t="s">
        <v>1439</v>
      </c>
      <c r="D665" s="5" t="s">
        <v>1441</v>
      </c>
      <c r="E665" s="4" t="s">
        <v>19</v>
      </c>
      <c r="F665" s="5" t="s">
        <v>2609</v>
      </c>
      <c r="G665" s="4" t="s">
        <v>2241</v>
      </c>
      <c r="H665" s="6">
        <v>41340</v>
      </c>
      <c r="I665" s="6">
        <v>41340</v>
      </c>
      <c r="J665" s="6">
        <v>43069</v>
      </c>
      <c r="K665" s="6"/>
      <c r="L665" s="6">
        <v>41369</v>
      </c>
      <c r="M665" s="4" t="s">
        <v>22</v>
      </c>
      <c r="O665" s="4" t="s">
        <v>32</v>
      </c>
      <c r="P665" s="5" t="s">
        <v>2249</v>
      </c>
      <c r="R665" s="16">
        <v>600</v>
      </c>
      <c r="W665" s="9">
        <v>500</v>
      </c>
      <c r="X665" s="5" t="s">
        <v>25</v>
      </c>
      <c r="Y665" s="4" t="s">
        <v>26</v>
      </c>
      <c r="Z665" s="4" t="s">
        <v>26</v>
      </c>
    </row>
    <row r="666" spans="1:26" ht="30" x14ac:dyDescent="0.25">
      <c r="A666" s="5" t="s">
        <v>265</v>
      </c>
      <c r="B666" s="5" t="s">
        <v>266</v>
      </c>
      <c r="C666" s="5" t="s">
        <v>267</v>
      </c>
      <c r="D666" s="5" t="s">
        <v>269</v>
      </c>
      <c r="E666" s="4" t="s">
        <v>19</v>
      </c>
      <c r="F666" s="5" t="s">
        <v>2265</v>
      </c>
      <c r="G666" s="4" t="s">
        <v>2241</v>
      </c>
      <c r="H666" s="6">
        <v>39479</v>
      </c>
      <c r="I666" s="6">
        <v>39484</v>
      </c>
      <c r="J666" s="6">
        <v>42772</v>
      </c>
      <c r="K666" s="6"/>
      <c r="L666" s="6">
        <v>41369</v>
      </c>
      <c r="M666" s="4" t="s">
        <v>22</v>
      </c>
      <c r="O666" s="4" t="s">
        <v>32</v>
      </c>
      <c r="P666" s="5" t="s">
        <v>2012</v>
      </c>
      <c r="R666" s="16">
        <v>1060</v>
      </c>
      <c r="W666" s="9">
        <v>1244.0999999999999</v>
      </c>
      <c r="X666" s="5" t="s">
        <v>270</v>
      </c>
      <c r="Y666" s="4" t="s">
        <v>26</v>
      </c>
    </row>
    <row r="667" spans="1:26" ht="45" x14ac:dyDescent="0.25">
      <c r="A667" s="5" t="s">
        <v>193</v>
      </c>
      <c r="C667" s="5" t="s">
        <v>294</v>
      </c>
      <c r="D667" s="5" t="s">
        <v>296</v>
      </c>
      <c r="E667" s="4" t="s">
        <v>19</v>
      </c>
      <c r="F667" s="5" t="s">
        <v>451</v>
      </c>
      <c r="G667" s="4" t="s">
        <v>2241</v>
      </c>
      <c r="H667" s="6">
        <v>40833</v>
      </c>
      <c r="I667" s="6">
        <v>40820</v>
      </c>
      <c r="J667" s="6">
        <v>42735</v>
      </c>
      <c r="K667" s="6"/>
      <c r="L667" s="6">
        <v>41372</v>
      </c>
      <c r="M667" s="4" t="s">
        <v>43</v>
      </c>
      <c r="N667" s="6">
        <v>41367</v>
      </c>
      <c r="O667" s="4" t="s">
        <v>32</v>
      </c>
      <c r="P667" s="5" t="s">
        <v>2012</v>
      </c>
      <c r="R667" s="16">
        <v>7500</v>
      </c>
      <c r="T667" s="16">
        <v>191</v>
      </c>
      <c r="V667" s="4" t="s">
        <v>5184</v>
      </c>
      <c r="W667" s="9">
        <v>1762.68</v>
      </c>
      <c r="X667" s="5" t="s">
        <v>453</v>
      </c>
      <c r="Y667" s="4" t="s">
        <v>26</v>
      </c>
      <c r="Z667" s="4" t="s">
        <v>26</v>
      </c>
    </row>
    <row r="668" spans="1:26" ht="75" x14ac:dyDescent="0.25">
      <c r="A668" s="5" t="s">
        <v>2295</v>
      </c>
      <c r="C668" s="5" t="s">
        <v>255</v>
      </c>
      <c r="D668" s="5" t="s">
        <v>257</v>
      </c>
      <c r="E668" s="4" t="s">
        <v>19</v>
      </c>
      <c r="F668" s="5" t="s">
        <v>2299</v>
      </c>
      <c r="G668" s="4" t="s">
        <v>2241</v>
      </c>
      <c r="H668" s="6">
        <v>40045</v>
      </c>
      <c r="I668" s="6">
        <v>40026</v>
      </c>
      <c r="J668" s="6">
        <v>43313</v>
      </c>
      <c r="K668" s="6"/>
      <c r="L668" s="6">
        <v>41372</v>
      </c>
      <c r="M668" s="4" t="s">
        <v>22</v>
      </c>
      <c r="O668" s="4" t="s">
        <v>32</v>
      </c>
      <c r="P668" s="5" t="s">
        <v>2249</v>
      </c>
      <c r="R668" s="16">
        <v>2500</v>
      </c>
      <c r="T668" s="16">
        <v>6</v>
      </c>
      <c r="W668" s="9">
        <v>150</v>
      </c>
      <c r="X668" s="5" t="s">
        <v>264</v>
      </c>
      <c r="Y668" s="4" t="s">
        <v>26</v>
      </c>
    </row>
    <row r="669" spans="1:26" ht="45" x14ac:dyDescent="0.25">
      <c r="A669" s="5" t="s">
        <v>346</v>
      </c>
      <c r="B669" s="5" t="s">
        <v>347</v>
      </c>
      <c r="C669" s="5" t="s">
        <v>916</v>
      </c>
      <c r="D669" s="5" t="s">
        <v>402</v>
      </c>
      <c r="E669" s="4" t="s">
        <v>19</v>
      </c>
      <c r="F669" s="5" t="s">
        <v>2736</v>
      </c>
      <c r="G669" s="4" t="s">
        <v>2241</v>
      </c>
      <c r="I669" s="6">
        <v>35065</v>
      </c>
      <c r="J669" s="6">
        <v>41455</v>
      </c>
      <c r="K669" s="6"/>
      <c r="L669" s="6">
        <v>41372</v>
      </c>
      <c r="M669" s="4" t="s">
        <v>22</v>
      </c>
      <c r="O669" s="4" t="s">
        <v>32</v>
      </c>
      <c r="P669" s="5" t="s">
        <v>2012</v>
      </c>
      <c r="W669" s="9">
        <v>204.52</v>
      </c>
      <c r="X669" s="5" t="s">
        <v>920</v>
      </c>
      <c r="Y669" s="4" t="s">
        <v>26</v>
      </c>
    </row>
    <row r="670" spans="1:26" ht="60" x14ac:dyDescent="0.25">
      <c r="A670" s="5" t="s">
        <v>193</v>
      </c>
      <c r="C670" s="5" t="s">
        <v>2737</v>
      </c>
      <c r="D670" s="5" t="s">
        <v>2739</v>
      </c>
      <c r="E670" s="4" t="s">
        <v>19</v>
      </c>
      <c r="F670" s="5" t="s">
        <v>2738</v>
      </c>
      <c r="G670" s="4" t="s">
        <v>2241</v>
      </c>
      <c r="H670" s="6">
        <v>41372</v>
      </c>
      <c r="I670" s="6">
        <v>41334</v>
      </c>
      <c r="J670" s="6">
        <v>44075</v>
      </c>
      <c r="K670" s="6"/>
      <c r="L670" s="6">
        <v>41372</v>
      </c>
      <c r="M670" s="4" t="s">
        <v>22</v>
      </c>
      <c r="O670" s="4" t="s">
        <v>2285</v>
      </c>
      <c r="P670" s="5" t="s">
        <v>2361</v>
      </c>
      <c r="R670" s="16">
        <v>478</v>
      </c>
      <c r="T670" s="16">
        <v>150</v>
      </c>
      <c r="W670" s="9">
        <v>1155</v>
      </c>
      <c r="X670" s="5" t="s">
        <v>2740</v>
      </c>
    </row>
    <row r="671" spans="1:26" ht="30" x14ac:dyDescent="0.25">
      <c r="A671" s="5" t="s">
        <v>2741</v>
      </c>
      <c r="C671" s="5" t="s">
        <v>2742</v>
      </c>
      <c r="D671" s="5" t="s">
        <v>2744</v>
      </c>
      <c r="E671" s="4" t="s">
        <v>19</v>
      </c>
      <c r="F671" s="5" t="s">
        <v>2743</v>
      </c>
      <c r="G671" s="4" t="s">
        <v>2241</v>
      </c>
      <c r="H671" s="6">
        <v>41373</v>
      </c>
      <c r="I671" s="6">
        <v>41374</v>
      </c>
      <c r="J671" s="6">
        <v>41455</v>
      </c>
      <c r="K671" s="6"/>
      <c r="L671" s="6">
        <v>41372</v>
      </c>
      <c r="M671" s="4" t="s">
        <v>22</v>
      </c>
      <c r="O671" s="4" t="s">
        <v>2285</v>
      </c>
      <c r="P671" s="5" t="s">
        <v>2424</v>
      </c>
      <c r="R671" s="16">
        <v>20</v>
      </c>
      <c r="T671" s="16">
        <v>1</v>
      </c>
      <c r="W671" s="9" t="s">
        <v>2228</v>
      </c>
    </row>
    <row r="672" spans="1:26" ht="60" x14ac:dyDescent="0.25">
      <c r="A672" s="5" t="s">
        <v>2295</v>
      </c>
      <c r="C672" s="5" t="s">
        <v>1655</v>
      </c>
      <c r="D672" s="5" t="s">
        <v>1740</v>
      </c>
      <c r="E672" s="4" t="s">
        <v>19</v>
      </c>
      <c r="F672" s="5" t="s">
        <v>1738</v>
      </c>
      <c r="G672" s="4" t="s">
        <v>2241</v>
      </c>
      <c r="H672" s="6">
        <v>38943</v>
      </c>
      <c r="I672" s="6">
        <v>38899</v>
      </c>
      <c r="J672" s="6">
        <v>43069</v>
      </c>
      <c r="K672" s="6"/>
      <c r="L672" s="6">
        <v>41372</v>
      </c>
      <c r="M672" s="4" t="s">
        <v>22</v>
      </c>
      <c r="O672" s="4" t="s">
        <v>32</v>
      </c>
      <c r="P672" s="5" t="s">
        <v>2249</v>
      </c>
      <c r="R672" s="16">
        <v>600</v>
      </c>
      <c r="T672" s="16">
        <v>2</v>
      </c>
      <c r="W672" s="9">
        <v>400</v>
      </c>
      <c r="X672" s="5" t="s">
        <v>1741</v>
      </c>
      <c r="Y672" s="4" t="s">
        <v>26</v>
      </c>
    </row>
    <row r="673" spans="1:26" ht="30" x14ac:dyDescent="0.25">
      <c r="A673" s="5" t="s">
        <v>502</v>
      </c>
      <c r="C673" s="5" t="s">
        <v>2745</v>
      </c>
      <c r="D673" s="5" t="s">
        <v>2748</v>
      </c>
      <c r="E673" s="4" t="s">
        <v>19</v>
      </c>
      <c r="F673" s="5" t="s">
        <v>2746</v>
      </c>
      <c r="G673" s="4" t="s">
        <v>2241</v>
      </c>
      <c r="H673" s="6">
        <v>40466</v>
      </c>
      <c r="I673" s="6">
        <v>40463</v>
      </c>
      <c r="J673" s="6">
        <v>41364</v>
      </c>
      <c r="K673" s="6" t="s">
        <v>2747</v>
      </c>
      <c r="L673" s="6">
        <v>41372</v>
      </c>
      <c r="M673" s="4" t="s">
        <v>22</v>
      </c>
      <c r="O673" s="4" t="s">
        <v>32</v>
      </c>
      <c r="P673" s="5" t="s">
        <v>2012</v>
      </c>
      <c r="R673" s="16">
        <v>1000</v>
      </c>
      <c r="W673" s="9">
        <v>250</v>
      </c>
      <c r="X673" s="5" t="s">
        <v>2749</v>
      </c>
      <c r="Y673" s="4" t="s">
        <v>26</v>
      </c>
      <c r="Z673" s="4" t="s">
        <v>26</v>
      </c>
    </row>
    <row r="674" spans="1:26" ht="60" x14ac:dyDescent="0.25">
      <c r="A674" s="5" t="s">
        <v>2295</v>
      </c>
      <c r="C674" s="5" t="s">
        <v>1655</v>
      </c>
      <c r="D674" s="5" t="s">
        <v>1657</v>
      </c>
      <c r="E674" s="4" t="s">
        <v>19</v>
      </c>
      <c r="F674" s="5" t="s">
        <v>2548</v>
      </c>
      <c r="G674" s="4" t="s">
        <v>2241</v>
      </c>
      <c r="H674" s="6">
        <v>39969</v>
      </c>
      <c r="I674" s="6">
        <v>39965</v>
      </c>
      <c r="J674" s="6">
        <v>42522</v>
      </c>
      <c r="K674" s="6" t="s">
        <v>250</v>
      </c>
      <c r="L674" s="6">
        <v>41372</v>
      </c>
      <c r="M674" s="4" t="s">
        <v>22</v>
      </c>
      <c r="O674" s="4" t="s">
        <v>32</v>
      </c>
      <c r="P674" s="5" t="s">
        <v>2249</v>
      </c>
      <c r="R674" s="16">
        <v>300</v>
      </c>
      <c r="W674" s="9">
        <v>75</v>
      </c>
      <c r="X674" s="5" t="s">
        <v>1659</v>
      </c>
      <c r="Y674" s="4" t="s">
        <v>26</v>
      </c>
    </row>
    <row r="675" spans="1:26" ht="75" x14ac:dyDescent="0.25">
      <c r="A675" s="5" t="s">
        <v>331</v>
      </c>
      <c r="B675" s="5" t="s">
        <v>332</v>
      </c>
      <c r="C675" s="5" t="s">
        <v>333</v>
      </c>
      <c r="D675" s="5" t="s">
        <v>2534</v>
      </c>
      <c r="E675" s="4" t="s">
        <v>19</v>
      </c>
      <c r="F675" s="5" t="s">
        <v>2412</v>
      </c>
      <c r="G675" s="4" t="s">
        <v>2241</v>
      </c>
      <c r="H675" s="6">
        <v>39400</v>
      </c>
      <c r="I675" s="6">
        <v>39401</v>
      </c>
      <c r="J675" s="6">
        <v>41274</v>
      </c>
      <c r="K675" s="6">
        <v>41333</v>
      </c>
      <c r="L675" s="6">
        <v>41372</v>
      </c>
      <c r="M675" s="4" t="s">
        <v>22</v>
      </c>
      <c r="O675" s="4" t="s">
        <v>32</v>
      </c>
      <c r="P675" s="5" t="s">
        <v>2012</v>
      </c>
      <c r="R675" s="16">
        <v>200</v>
      </c>
      <c r="W675" s="9">
        <v>455</v>
      </c>
      <c r="X675" s="5" t="s">
        <v>25</v>
      </c>
      <c r="Y675" s="4" t="s">
        <v>26</v>
      </c>
    </row>
    <row r="676" spans="1:26" ht="60" x14ac:dyDescent="0.25">
      <c r="A676" s="5" t="s">
        <v>2295</v>
      </c>
      <c r="C676" s="5" t="s">
        <v>248</v>
      </c>
      <c r="D676" s="5" t="s">
        <v>251</v>
      </c>
      <c r="E676" s="4" t="s">
        <v>19</v>
      </c>
      <c r="F676" s="5" t="s">
        <v>2300</v>
      </c>
      <c r="G676" s="4" t="s">
        <v>2241</v>
      </c>
      <c r="H676" s="6">
        <v>39727</v>
      </c>
      <c r="I676" s="6">
        <v>39814</v>
      </c>
      <c r="J676" s="6">
        <v>43101</v>
      </c>
      <c r="K676" s="6"/>
      <c r="L676" s="6">
        <v>41372</v>
      </c>
      <c r="M676" s="4" t="s">
        <v>22</v>
      </c>
      <c r="O676" s="4" t="s">
        <v>32</v>
      </c>
      <c r="P676" s="5" t="s">
        <v>2249</v>
      </c>
      <c r="R676" s="16">
        <v>1000</v>
      </c>
      <c r="T676" s="16">
        <v>516</v>
      </c>
      <c r="W676" s="9">
        <v>50</v>
      </c>
      <c r="X676" s="5" t="s">
        <v>252</v>
      </c>
      <c r="Y676" s="4" t="s">
        <v>26</v>
      </c>
    </row>
    <row r="677" spans="1:26" ht="30" x14ac:dyDescent="0.25">
      <c r="A677" s="5" t="s">
        <v>887</v>
      </c>
      <c r="C677" s="5" t="s">
        <v>1172</v>
      </c>
      <c r="D677" s="5" t="s">
        <v>1174</v>
      </c>
      <c r="E677" s="4" t="s">
        <v>19</v>
      </c>
      <c r="F677" s="5" t="s">
        <v>2303</v>
      </c>
      <c r="G677" s="4" t="s">
        <v>2241</v>
      </c>
      <c r="H677" s="6">
        <v>40786</v>
      </c>
      <c r="I677" s="6">
        <v>40787</v>
      </c>
      <c r="J677" s="6">
        <v>41518</v>
      </c>
      <c r="K677" s="6"/>
      <c r="L677" s="6">
        <v>41372</v>
      </c>
      <c r="M677" s="4" t="s">
        <v>22</v>
      </c>
      <c r="O677" s="4" t="s">
        <v>32</v>
      </c>
      <c r="P677" s="5" t="s">
        <v>2256</v>
      </c>
      <c r="R677" s="16">
        <v>500</v>
      </c>
      <c r="W677" s="9">
        <v>75</v>
      </c>
      <c r="X677" s="5" t="s">
        <v>25</v>
      </c>
      <c r="Y677" s="4" t="s">
        <v>26</v>
      </c>
      <c r="Z677" s="4" t="s">
        <v>26</v>
      </c>
    </row>
    <row r="678" spans="1:26" ht="60" x14ac:dyDescent="0.25">
      <c r="A678" s="5" t="s">
        <v>2295</v>
      </c>
      <c r="C678" s="5" t="s">
        <v>2296</v>
      </c>
      <c r="D678" s="5" t="s">
        <v>257</v>
      </c>
      <c r="E678" s="4" t="s">
        <v>19</v>
      </c>
      <c r="F678" s="5" t="s">
        <v>2297</v>
      </c>
      <c r="G678" s="4" t="s">
        <v>2241</v>
      </c>
      <c r="H678" s="6">
        <v>39301</v>
      </c>
      <c r="I678" s="6">
        <v>39295</v>
      </c>
      <c r="J678" s="6">
        <v>42948</v>
      </c>
      <c r="K678" s="6"/>
      <c r="L678" s="6">
        <v>41372</v>
      </c>
      <c r="M678" s="4" t="s">
        <v>22</v>
      </c>
      <c r="O678" s="4" t="s">
        <v>32</v>
      </c>
      <c r="P678" s="5" t="s">
        <v>2249</v>
      </c>
      <c r="R678" s="16">
        <v>750</v>
      </c>
      <c r="T678" s="16">
        <v>5</v>
      </c>
      <c r="W678" s="9">
        <v>700</v>
      </c>
      <c r="X678" s="5" t="s">
        <v>261</v>
      </c>
      <c r="Y678" s="4" t="s">
        <v>26</v>
      </c>
    </row>
    <row r="679" spans="1:26" ht="60" x14ac:dyDescent="0.25">
      <c r="A679" s="5" t="s">
        <v>2295</v>
      </c>
      <c r="C679" s="5" t="s">
        <v>255</v>
      </c>
      <c r="D679" s="5" t="s">
        <v>257</v>
      </c>
      <c r="E679" s="4" t="s">
        <v>19</v>
      </c>
      <c r="F679" s="5" t="s">
        <v>2298</v>
      </c>
      <c r="G679" s="4" t="s">
        <v>2241</v>
      </c>
      <c r="H679" s="6">
        <v>39451</v>
      </c>
      <c r="I679" s="6">
        <v>39661</v>
      </c>
      <c r="J679" s="6">
        <v>43313</v>
      </c>
      <c r="K679" s="6" t="s">
        <v>250</v>
      </c>
      <c r="L679" s="6">
        <v>41372</v>
      </c>
      <c r="M679" s="4" t="s">
        <v>22</v>
      </c>
      <c r="O679" s="4" t="s">
        <v>32</v>
      </c>
      <c r="P679" s="5" t="s">
        <v>2249</v>
      </c>
      <c r="R679" s="16">
        <v>850</v>
      </c>
      <c r="T679" s="16">
        <v>19</v>
      </c>
      <c r="W679" s="9">
        <v>150</v>
      </c>
      <c r="X679" s="5" t="s">
        <v>259</v>
      </c>
      <c r="Y679" s="4" t="s">
        <v>26</v>
      </c>
    </row>
    <row r="680" spans="1:26" ht="60" x14ac:dyDescent="0.25">
      <c r="A680" s="5" t="s">
        <v>2295</v>
      </c>
      <c r="C680" s="5" t="s">
        <v>2296</v>
      </c>
      <c r="D680" s="5" t="s">
        <v>257</v>
      </c>
      <c r="E680" s="4" t="s">
        <v>19</v>
      </c>
      <c r="F680" s="5" t="s">
        <v>2750</v>
      </c>
      <c r="G680" s="4" t="s">
        <v>2241</v>
      </c>
      <c r="H680" s="6">
        <v>40856</v>
      </c>
      <c r="I680" s="6">
        <v>40910</v>
      </c>
      <c r="J680" s="6">
        <v>41820</v>
      </c>
      <c r="K680" s="6">
        <v>42614</v>
      </c>
      <c r="L680" s="6">
        <v>41372</v>
      </c>
      <c r="M680" s="4" t="s">
        <v>22</v>
      </c>
      <c r="O680" s="4" t="s">
        <v>32</v>
      </c>
      <c r="P680" s="5" t="s">
        <v>2249</v>
      </c>
      <c r="W680" s="9">
        <v>1100</v>
      </c>
      <c r="X680" s="5" t="s">
        <v>543</v>
      </c>
      <c r="Y680" s="4" t="s">
        <v>26</v>
      </c>
      <c r="Z680" s="4" t="s">
        <v>26</v>
      </c>
    </row>
    <row r="681" spans="1:26" ht="60" x14ac:dyDescent="0.25">
      <c r="A681" s="5" t="s">
        <v>2295</v>
      </c>
      <c r="C681" s="5" t="s">
        <v>318</v>
      </c>
      <c r="D681" s="5" t="s">
        <v>1787</v>
      </c>
      <c r="E681" s="4" t="s">
        <v>19</v>
      </c>
      <c r="F681" s="5" t="s">
        <v>2302</v>
      </c>
      <c r="G681" s="4" t="s">
        <v>2241</v>
      </c>
      <c r="H681" s="6">
        <v>41205</v>
      </c>
      <c r="I681" s="6">
        <v>41214</v>
      </c>
      <c r="J681" s="6">
        <v>42124</v>
      </c>
      <c r="K681" s="6"/>
      <c r="L681" s="6">
        <v>41372</v>
      </c>
      <c r="M681" s="4" t="s">
        <v>22</v>
      </c>
      <c r="O681" s="4" t="s">
        <v>32</v>
      </c>
      <c r="P681" s="5" t="s">
        <v>2249</v>
      </c>
      <c r="R681" s="16">
        <v>60</v>
      </c>
      <c r="T681" s="16">
        <v>6</v>
      </c>
      <c r="W681" s="9">
        <v>1000</v>
      </c>
      <c r="X681" s="5" t="s">
        <v>1788</v>
      </c>
      <c r="Y681" s="4" t="s">
        <v>26</v>
      </c>
      <c r="Z681" s="4" t="s">
        <v>26</v>
      </c>
    </row>
    <row r="682" spans="1:26" ht="90" x14ac:dyDescent="0.25">
      <c r="A682" s="5" t="s">
        <v>27</v>
      </c>
      <c r="B682" s="5" t="s">
        <v>35</v>
      </c>
      <c r="C682" s="5" t="s">
        <v>36</v>
      </c>
      <c r="D682" s="5" t="s">
        <v>38</v>
      </c>
      <c r="E682" s="4" t="s">
        <v>19</v>
      </c>
      <c r="F682" s="5" t="s">
        <v>2751</v>
      </c>
      <c r="G682" s="4" t="s">
        <v>2241</v>
      </c>
      <c r="H682" s="6">
        <v>40591</v>
      </c>
      <c r="I682" s="6">
        <v>40595</v>
      </c>
      <c r="J682" s="6">
        <v>40887</v>
      </c>
      <c r="K682" s="7">
        <v>41121</v>
      </c>
      <c r="L682" s="6">
        <v>41373</v>
      </c>
      <c r="M682" s="4" t="s">
        <v>43</v>
      </c>
      <c r="N682" s="6">
        <v>41372</v>
      </c>
      <c r="O682" s="4" t="s">
        <v>1135</v>
      </c>
      <c r="P682" s="5" t="s">
        <v>2752</v>
      </c>
      <c r="Q682" s="6">
        <v>41372</v>
      </c>
      <c r="R682" s="16">
        <v>200</v>
      </c>
      <c r="W682" s="9">
        <v>290</v>
      </c>
      <c r="X682" s="5" t="s">
        <v>25</v>
      </c>
      <c r="Y682" s="4" t="s">
        <v>26</v>
      </c>
      <c r="Z682" s="4" t="s">
        <v>26</v>
      </c>
    </row>
    <row r="683" spans="1:26" ht="60" x14ac:dyDescent="0.25">
      <c r="A683" s="5" t="s">
        <v>301</v>
      </c>
      <c r="C683" s="5" t="s">
        <v>2282</v>
      </c>
      <c r="D683" s="5" t="s">
        <v>2284</v>
      </c>
      <c r="E683" s="4" t="s">
        <v>19</v>
      </c>
      <c r="F683" s="5" t="s">
        <v>2283</v>
      </c>
      <c r="G683" s="4" t="s">
        <v>2241</v>
      </c>
      <c r="H683" s="6">
        <v>41283</v>
      </c>
      <c r="I683" s="6">
        <v>41298</v>
      </c>
      <c r="J683" s="6">
        <v>41729</v>
      </c>
      <c r="K683" s="6"/>
      <c r="L683" s="6">
        <v>41373</v>
      </c>
      <c r="M683" s="4" t="s">
        <v>22</v>
      </c>
      <c r="O683" s="4" t="s">
        <v>32</v>
      </c>
      <c r="P683" s="5" t="s">
        <v>2256</v>
      </c>
      <c r="R683" s="16">
        <v>110</v>
      </c>
      <c r="W683" s="9">
        <v>240</v>
      </c>
      <c r="X683" s="5" t="s">
        <v>2287</v>
      </c>
      <c r="Y683" s="4" t="s">
        <v>26</v>
      </c>
      <c r="Z683" s="4" t="s">
        <v>26</v>
      </c>
    </row>
    <row r="684" spans="1:26" ht="30" x14ac:dyDescent="0.25">
      <c r="A684" s="5" t="s">
        <v>301</v>
      </c>
      <c r="C684" s="5" t="s">
        <v>423</v>
      </c>
      <c r="D684" s="5" t="s">
        <v>1304</v>
      </c>
      <c r="E684" s="4" t="s">
        <v>19</v>
      </c>
      <c r="F684" s="5" t="s">
        <v>2288</v>
      </c>
      <c r="G684" s="4" t="s">
        <v>2241</v>
      </c>
      <c r="H684" s="6">
        <v>41283</v>
      </c>
      <c r="I684" s="6">
        <v>41289</v>
      </c>
      <c r="J684" s="6">
        <v>42308</v>
      </c>
      <c r="K684" s="6"/>
      <c r="L684" s="6">
        <v>41373</v>
      </c>
      <c r="M684" s="4" t="s">
        <v>22</v>
      </c>
      <c r="O684" s="4" t="s">
        <v>32</v>
      </c>
      <c r="P684" s="5" t="s">
        <v>2256</v>
      </c>
      <c r="R684" s="16">
        <v>800</v>
      </c>
      <c r="W684" s="9">
        <v>600</v>
      </c>
      <c r="X684" s="5" t="s">
        <v>25</v>
      </c>
      <c r="Y684" s="4" t="s">
        <v>26</v>
      </c>
      <c r="Z684" s="4" t="s">
        <v>26</v>
      </c>
    </row>
    <row r="685" spans="1:26" ht="45" x14ac:dyDescent="0.25">
      <c r="A685" s="5" t="s">
        <v>502</v>
      </c>
      <c r="C685" s="5" t="s">
        <v>2753</v>
      </c>
      <c r="D685" s="5" t="s">
        <v>773</v>
      </c>
      <c r="E685" s="4" t="s">
        <v>19</v>
      </c>
      <c r="F685" s="5" t="s">
        <v>2754</v>
      </c>
      <c r="G685" s="4" t="s">
        <v>2271</v>
      </c>
      <c r="H685" s="6">
        <v>41373</v>
      </c>
      <c r="I685" s="6">
        <v>41379</v>
      </c>
      <c r="J685" s="6">
        <v>42978</v>
      </c>
      <c r="K685" s="6"/>
      <c r="L685" s="6">
        <v>41373</v>
      </c>
      <c r="M685" s="4" t="s">
        <v>22</v>
      </c>
      <c r="O685" s="4" t="s">
        <v>2285</v>
      </c>
      <c r="P685" s="5" t="s">
        <v>2361</v>
      </c>
      <c r="R685" s="16">
        <v>2150</v>
      </c>
      <c r="W685" s="9">
        <v>1575</v>
      </c>
      <c r="X685" s="5" t="s">
        <v>25</v>
      </c>
      <c r="Y685" s="4" t="s">
        <v>26</v>
      </c>
      <c r="Z685" s="4" t="s">
        <v>26</v>
      </c>
    </row>
    <row r="686" spans="1:26" ht="75" x14ac:dyDescent="0.25">
      <c r="A686" s="5" t="s">
        <v>2755</v>
      </c>
      <c r="C686" s="5" t="s">
        <v>2756</v>
      </c>
      <c r="D686" s="5" t="s">
        <v>2758</v>
      </c>
      <c r="E686" s="4" t="s">
        <v>19</v>
      </c>
      <c r="F686" s="5" t="s">
        <v>2757</v>
      </c>
      <c r="G686" s="4" t="s">
        <v>2271</v>
      </c>
      <c r="H686" s="6">
        <v>41374</v>
      </c>
      <c r="I686" s="6">
        <v>41379</v>
      </c>
      <c r="J686" s="6">
        <v>42004</v>
      </c>
      <c r="K686" s="6"/>
      <c r="L686" s="6">
        <v>41374</v>
      </c>
      <c r="M686" s="4" t="s">
        <v>22</v>
      </c>
      <c r="O686" s="4" t="s">
        <v>2285</v>
      </c>
      <c r="P686" s="5" t="s">
        <v>2759</v>
      </c>
      <c r="R686" s="16">
        <v>200</v>
      </c>
      <c r="T686" s="16">
        <v>1</v>
      </c>
      <c r="W686" s="9">
        <v>60</v>
      </c>
      <c r="X686" s="5" t="s">
        <v>2760</v>
      </c>
      <c r="Z686" s="4" t="s">
        <v>26</v>
      </c>
    </row>
    <row r="687" spans="1:26" ht="30" x14ac:dyDescent="0.25">
      <c r="A687" s="5" t="s">
        <v>733</v>
      </c>
      <c r="B687" s="5" t="s">
        <v>1534</v>
      </c>
      <c r="C687" s="5" t="s">
        <v>343</v>
      </c>
      <c r="D687" s="5" t="s">
        <v>1441</v>
      </c>
      <c r="E687" s="4" t="s">
        <v>19</v>
      </c>
      <c r="F687" s="5" t="s">
        <v>2330</v>
      </c>
      <c r="G687" s="4" t="s">
        <v>2241</v>
      </c>
      <c r="H687" s="6">
        <v>41102</v>
      </c>
      <c r="I687" s="6">
        <v>41106</v>
      </c>
      <c r="J687" s="6">
        <v>42369</v>
      </c>
      <c r="K687" s="6"/>
      <c r="L687" s="6">
        <v>41374</v>
      </c>
      <c r="M687" s="4" t="s">
        <v>22</v>
      </c>
      <c r="O687" s="4" t="s">
        <v>32</v>
      </c>
      <c r="P687" s="5" t="s">
        <v>2012</v>
      </c>
      <c r="R687" s="16">
        <v>200</v>
      </c>
      <c r="W687" s="9">
        <v>575</v>
      </c>
      <c r="X687" s="5" t="s">
        <v>2028</v>
      </c>
      <c r="Y687" s="4" t="s">
        <v>26</v>
      </c>
      <c r="Z687" s="4" t="s">
        <v>26</v>
      </c>
    </row>
    <row r="688" spans="1:26" ht="30" x14ac:dyDescent="0.25">
      <c r="A688" s="5" t="s">
        <v>301</v>
      </c>
      <c r="C688" s="5" t="s">
        <v>302</v>
      </c>
      <c r="D688" s="5" t="s">
        <v>304</v>
      </c>
      <c r="E688" s="4" t="s">
        <v>19</v>
      </c>
      <c r="F688" s="5" t="s">
        <v>303</v>
      </c>
      <c r="G688" s="4" t="s">
        <v>2241</v>
      </c>
      <c r="H688" s="6">
        <v>40917</v>
      </c>
      <c r="I688" s="6">
        <v>40924</v>
      </c>
      <c r="J688" s="6">
        <v>42094</v>
      </c>
      <c r="K688" s="6"/>
      <c r="L688" s="6">
        <v>41374</v>
      </c>
      <c r="M688" s="4" t="s">
        <v>22</v>
      </c>
      <c r="O688" s="4" t="s">
        <v>32</v>
      </c>
      <c r="P688" s="5" t="s">
        <v>2256</v>
      </c>
      <c r="R688" s="16">
        <v>1400</v>
      </c>
      <c r="W688" s="9">
        <v>693</v>
      </c>
      <c r="X688" s="5" t="s">
        <v>305</v>
      </c>
      <c r="Y688" s="4" t="s">
        <v>26</v>
      </c>
      <c r="Z688" s="4" t="s">
        <v>26</v>
      </c>
    </row>
    <row r="689" spans="1:26" ht="90" x14ac:dyDescent="0.25">
      <c r="A689" s="5" t="s">
        <v>301</v>
      </c>
      <c r="C689" s="5" t="s">
        <v>1301</v>
      </c>
      <c r="D689" s="5" t="s">
        <v>304</v>
      </c>
      <c r="E689" s="4" t="s">
        <v>19</v>
      </c>
      <c r="F689" s="5" t="s">
        <v>1302</v>
      </c>
      <c r="G689" s="4" t="s">
        <v>2241</v>
      </c>
      <c r="H689" s="6">
        <v>40849</v>
      </c>
      <c r="I689" s="6">
        <v>40862</v>
      </c>
      <c r="J689" s="6">
        <v>42369</v>
      </c>
      <c r="K689" s="6"/>
      <c r="L689" s="6">
        <v>41374</v>
      </c>
      <c r="M689" s="4" t="s">
        <v>22</v>
      </c>
      <c r="O689" s="4" t="s">
        <v>32</v>
      </c>
      <c r="P689" s="5" t="s">
        <v>2256</v>
      </c>
      <c r="R689" s="16">
        <v>600</v>
      </c>
      <c r="W689" s="9">
        <v>694</v>
      </c>
      <c r="X689" s="5" t="s">
        <v>128</v>
      </c>
      <c r="Y689" s="4" t="s">
        <v>26</v>
      </c>
      <c r="Z689" s="4" t="s">
        <v>26</v>
      </c>
    </row>
    <row r="690" spans="1:26" ht="105" x14ac:dyDescent="0.25">
      <c r="A690" s="5" t="s">
        <v>926</v>
      </c>
      <c r="C690" s="5" t="s">
        <v>2581</v>
      </c>
      <c r="D690" s="5" t="s">
        <v>2583</v>
      </c>
      <c r="E690" s="4" t="s">
        <v>19</v>
      </c>
      <c r="F690" s="5" t="s">
        <v>2582</v>
      </c>
      <c r="G690" s="4" t="s">
        <v>2241</v>
      </c>
      <c r="H690" s="6">
        <v>41334</v>
      </c>
      <c r="I690" s="6">
        <v>41334</v>
      </c>
      <c r="J690" s="6">
        <v>42064</v>
      </c>
      <c r="K690" s="6"/>
      <c r="L690" s="6">
        <v>41374</v>
      </c>
      <c r="M690" s="4" t="s">
        <v>22</v>
      </c>
      <c r="O690" s="4" t="s">
        <v>32</v>
      </c>
      <c r="P690" s="5" t="s">
        <v>2012</v>
      </c>
      <c r="R690" s="16">
        <v>150</v>
      </c>
      <c r="W690" s="9">
        <v>50</v>
      </c>
      <c r="X690" s="5" t="s">
        <v>2584</v>
      </c>
      <c r="Y690" s="4" t="s">
        <v>26</v>
      </c>
      <c r="Z690" s="4" t="s">
        <v>26</v>
      </c>
    </row>
    <row r="691" spans="1:26" ht="60" x14ac:dyDescent="0.25">
      <c r="A691" s="5" t="s">
        <v>193</v>
      </c>
      <c r="C691" s="5" t="s">
        <v>830</v>
      </c>
      <c r="D691" s="5" t="s">
        <v>882</v>
      </c>
      <c r="F691" s="5" t="s">
        <v>1733</v>
      </c>
      <c r="G691" s="4" t="s">
        <v>2241</v>
      </c>
      <c r="H691" s="6">
        <v>41183</v>
      </c>
      <c r="I691" s="6">
        <v>41197</v>
      </c>
      <c r="J691" s="6">
        <v>42359</v>
      </c>
      <c r="K691" s="6"/>
      <c r="L691" s="6">
        <v>41374</v>
      </c>
      <c r="M691" s="4" t="s">
        <v>22</v>
      </c>
      <c r="O691" s="4" t="s">
        <v>32</v>
      </c>
      <c r="P691" s="5" t="s">
        <v>2012</v>
      </c>
      <c r="R691" s="16">
        <v>200</v>
      </c>
      <c r="W691" s="9">
        <v>2100</v>
      </c>
      <c r="X691" s="5" t="s">
        <v>1735</v>
      </c>
      <c r="Y691" s="4" t="s">
        <v>26</v>
      </c>
      <c r="Z691" s="4" t="s">
        <v>26</v>
      </c>
    </row>
    <row r="692" spans="1:26" ht="45" x14ac:dyDescent="0.25">
      <c r="A692" s="5" t="s">
        <v>1926</v>
      </c>
      <c r="B692" s="5" t="s">
        <v>2642</v>
      </c>
      <c r="C692" s="5" t="s">
        <v>1066</v>
      </c>
      <c r="D692" s="5" t="s">
        <v>1750</v>
      </c>
      <c r="E692" s="4" t="s">
        <v>19</v>
      </c>
      <c r="F692" s="5" t="s">
        <v>2643</v>
      </c>
      <c r="G692" s="4" t="s">
        <v>2241</v>
      </c>
      <c r="H692" s="6">
        <v>41247</v>
      </c>
      <c r="I692" s="6">
        <v>41258</v>
      </c>
      <c r="J692" s="6">
        <v>42735</v>
      </c>
      <c r="K692" s="6"/>
      <c r="L692" s="6">
        <v>41375</v>
      </c>
      <c r="M692" s="4" t="s">
        <v>22</v>
      </c>
      <c r="O692" s="4" t="s">
        <v>32</v>
      </c>
      <c r="P692" s="5" t="s">
        <v>2012</v>
      </c>
      <c r="R692" s="16">
        <v>3600</v>
      </c>
      <c r="W692" s="9">
        <v>250</v>
      </c>
      <c r="X692" s="5" t="s">
        <v>1929</v>
      </c>
      <c r="Y692" s="4" t="s">
        <v>26</v>
      </c>
      <c r="Z692" s="4" t="s">
        <v>26</v>
      </c>
    </row>
    <row r="693" spans="1:26" ht="30" x14ac:dyDescent="0.25">
      <c r="A693" s="5" t="s">
        <v>2274</v>
      </c>
      <c r="B693" s="5" t="s">
        <v>1957</v>
      </c>
      <c r="C693" s="5" t="s">
        <v>1958</v>
      </c>
      <c r="D693" s="5" t="s">
        <v>1960</v>
      </c>
      <c r="E693" s="4" t="s">
        <v>19</v>
      </c>
      <c r="F693" s="5" t="s">
        <v>2275</v>
      </c>
      <c r="G693" s="4" t="s">
        <v>2241</v>
      </c>
      <c r="H693" s="6">
        <v>41255</v>
      </c>
      <c r="I693" s="6">
        <v>41258</v>
      </c>
      <c r="J693" s="6">
        <v>43738</v>
      </c>
      <c r="K693" s="6"/>
      <c r="L693" s="6">
        <v>41375</v>
      </c>
      <c r="M693" s="4" t="s">
        <v>22</v>
      </c>
      <c r="O693" s="4" t="s">
        <v>32</v>
      </c>
      <c r="P693" s="5" t="s">
        <v>2249</v>
      </c>
      <c r="W693" s="9">
        <v>350</v>
      </c>
      <c r="X693" s="5" t="s">
        <v>1961</v>
      </c>
      <c r="Y693" s="4" t="s">
        <v>26</v>
      </c>
      <c r="Z693" s="4" t="s">
        <v>26</v>
      </c>
    </row>
    <row r="694" spans="1:26" ht="60" x14ac:dyDescent="0.25">
      <c r="A694" s="5" t="s">
        <v>1382</v>
      </c>
      <c r="B694" s="5" t="s">
        <v>383</v>
      </c>
      <c r="C694" s="5" t="s">
        <v>1383</v>
      </c>
      <c r="D694" s="5" t="s">
        <v>1385</v>
      </c>
      <c r="E694" s="4" t="s">
        <v>19</v>
      </c>
      <c r="F694" s="5" t="s">
        <v>1384</v>
      </c>
      <c r="G694" s="4" t="s">
        <v>2241</v>
      </c>
      <c r="H694" s="6">
        <v>41064</v>
      </c>
      <c r="I694" s="6">
        <v>41015</v>
      </c>
      <c r="J694" s="6">
        <v>41639</v>
      </c>
      <c r="K694" s="6"/>
      <c r="L694" s="6">
        <v>41375</v>
      </c>
      <c r="M694" s="4" t="s">
        <v>22</v>
      </c>
      <c r="O694" s="4" t="s">
        <v>32</v>
      </c>
      <c r="P694" s="5" t="s">
        <v>2249</v>
      </c>
      <c r="R694" s="16">
        <v>557</v>
      </c>
      <c r="W694" s="9">
        <v>800</v>
      </c>
      <c r="X694" s="5" t="s">
        <v>1387</v>
      </c>
      <c r="Y694" s="4" t="s">
        <v>26</v>
      </c>
      <c r="Z694" s="4" t="s">
        <v>26</v>
      </c>
    </row>
    <row r="695" spans="1:26" ht="90" x14ac:dyDescent="0.25">
      <c r="A695" s="5" t="s">
        <v>1069</v>
      </c>
      <c r="B695" s="5" t="s">
        <v>35</v>
      </c>
      <c r="C695" s="5" t="s">
        <v>685</v>
      </c>
      <c r="D695" s="5" t="s">
        <v>687</v>
      </c>
      <c r="E695" s="4" t="s">
        <v>19</v>
      </c>
      <c r="F695" s="5" t="s">
        <v>1245</v>
      </c>
      <c r="G695" s="4" t="s">
        <v>2241</v>
      </c>
      <c r="H695" s="6">
        <v>41032</v>
      </c>
      <c r="I695" s="6">
        <v>41061</v>
      </c>
      <c r="J695" s="6">
        <v>42004</v>
      </c>
      <c r="K695" s="6"/>
      <c r="L695" s="6">
        <v>41374</v>
      </c>
      <c r="M695" s="4" t="s">
        <v>43</v>
      </c>
      <c r="N695" s="6">
        <v>41372</v>
      </c>
      <c r="O695" s="4" t="s">
        <v>2373</v>
      </c>
      <c r="P695" s="5" t="s">
        <v>2761</v>
      </c>
      <c r="R695" s="16" t="s">
        <v>5329</v>
      </c>
      <c r="W695" s="9">
        <v>600</v>
      </c>
      <c r="X695" s="5" t="s">
        <v>525</v>
      </c>
      <c r="Y695" s="4" t="s">
        <v>26</v>
      </c>
      <c r="Z695" s="4" t="s">
        <v>26</v>
      </c>
    </row>
    <row r="696" spans="1:26" ht="45" x14ac:dyDescent="0.25">
      <c r="A696" s="5" t="s">
        <v>427</v>
      </c>
      <c r="C696" s="5" t="s">
        <v>1066</v>
      </c>
      <c r="D696" s="5" t="s">
        <v>1750</v>
      </c>
      <c r="E696" s="4" t="s">
        <v>19</v>
      </c>
      <c r="F696" s="5" t="s">
        <v>2305</v>
      </c>
      <c r="G696" s="4" t="s">
        <v>2241</v>
      </c>
      <c r="H696" s="6">
        <v>41191</v>
      </c>
      <c r="I696" s="6">
        <v>41214</v>
      </c>
      <c r="J696" s="6">
        <v>41394</v>
      </c>
      <c r="K696" s="6"/>
      <c r="L696" s="6">
        <v>41375</v>
      </c>
      <c r="M696" s="4" t="s">
        <v>22</v>
      </c>
      <c r="O696" s="4" t="s">
        <v>32</v>
      </c>
      <c r="P696" s="5" t="s">
        <v>2682</v>
      </c>
      <c r="S696" s="16">
        <v>3553</v>
      </c>
      <c r="W696" s="9">
        <v>200</v>
      </c>
      <c r="X696" s="5" t="s">
        <v>746</v>
      </c>
      <c r="Y696" s="4" t="s">
        <v>26</v>
      </c>
      <c r="Z696" s="4" t="s">
        <v>26</v>
      </c>
    </row>
    <row r="697" spans="1:26" ht="75" x14ac:dyDescent="0.25">
      <c r="A697" s="5" t="s">
        <v>1504</v>
      </c>
      <c r="C697" s="5" t="s">
        <v>2762</v>
      </c>
      <c r="D697" s="5" t="s">
        <v>2765</v>
      </c>
      <c r="E697" s="4" t="s">
        <v>19</v>
      </c>
      <c r="F697" s="5" t="s">
        <v>2763</v>
      </c>
      <c r="G697" s="4" t="s">
        <v>2241</v>
      </c>
      <c r="H697" s="6">
        <v>40337</v>
      </c>
      <c r="I697" s="6">
        <v>40360</v>
      </c>
      <c r="J697" s="6">
        <v>41882</v>
      </c>
      <c r="K697" s="6" t="s">
        <v>2764</v>
      </c>
      <c r="L697" s="6">
        <v>41376</v>
      </c>
      <c r="M697" s="4" t="s">
        <v>22</v>
      </c>
      <c r="O697" s="4" t="s">
        <v>2373</v>
      </c>
      <c r="P697" s="5" t="s">
        <v>2766</v>
      </c>
      <c r="S697" s="16">
        <v>443</v>
      </c>
      <c r="W697" s="9">
        <v>360</v>
      </c>
      <c r="X697" s="5" t="s">
        <v>293</v>
      </c>
      <c r="Y697" s="4" t="s">
        <v>26</v>
      </c>
      <c r="Z697" s="4" t="s">
        <v>26</v>
      </c>
    </row>
    <row r="698" spans="1:26" ht="60" x14ac:dyDescent="0.25">
      <c r="A698" s="5" t="s">
        <v>1966</v>
      </c>
      <c r="B698" s="5" t="s">
        <v>1967</v>
      </c>
      <c r="C698" s="5" t="s">
        <v>1968</v>
      </c>
      <c r="D698" s="5" t="s">
        <v>1970</v>
      </c>
      <c r="E698" s="4" t="s">
        <v>19</v>
      </c>
      <c r="F698" s="5" t="s">
        <v>2294</v>
      </c>
      <c r="G698" s="4" t="s">
        <v>2271</v>
      </c>
      <c r="H698" s="6">
        <v>41256</v>
      </c>
      <c r="I698" s="6">
        <v>41243</v>
      </c>
      <c r="J698" s="6">
        <v>41364</v>
      </c>
      <c r="K698" s="6"/>
      <c r="L698" s="6">
        <v>41375</v>
      </c>
      <c r="M698" s="4" t="s">
        <v>22</v>
      </c>
      <c r="O698" s="4" t="s">
        <v>32</v>
      </c>
      <c r="P698" s="5" t="s">
        <v>2012</v>
      </c>
      <c r="R698" s="16">
        <v>750</v>
      </c>
      <c r="W698" s="9">
        <v>140</v>
      </c>
      <c r="X698" s="5" t="s">
        <v>1971</v>
      </c>
      <c r="Y698" s="4" t="s">
        <v>26</v>
      </c>
      <c r="Z698" s="4" t="s">
        <v>26</v>
      </c>
    </row>
    <row r="699" spans="1:26" ht="75" x14ac:dyDescent="0.25">
      <c r="A699" s="5" t="s">
        <v>2331</v>
      </c>
      <c r="B699" s="5" t="s">
        <v>337</v>
      </c>
      <c r="C699" s="5" t="s">
        <v>338</v>
      </c>
      <c r="D699" s="5" t="s">
        <v>340</v>
      </c>
      <c r="E699" s="4" t="s">
        <v>19</v>
      </c>
      <c r="F699" s="5" t="s">
        <v>339</v>
      </c>
      <c r="G699" s="4" t="s">
        <v>2241</v>
      </c>
      <c r="H699" s="6">
        <v>40752</v>
      </c>
      <c r="I699" s="6">
        <v>40752</v>
      </c>
      <c r="J699" s="6">
        <v>43769</v>
      </c>
      <c r="K699" s="6"/>
      <c r="L699" s="6">
        <v>41376</v>
      </c>
      <c r="M699" s="4" t="s">
        <v>22</v>
      </c>
      <c r="O699" s="4" t="s">
        <v>32</v>
      </c>
      <c r="P699" s="5" t="s">
        <v>2767</v>
      </c>
      <c r="R699" s="16">
        <v>300</v>
      </c>
      <c r="W699" s="9">
        <v>2300</v>
      </c>
      <c r="X699" s="5" t="s">
        <v>341</v>
      </c>
      <c r="Z699" s="4" t="s">
        <v>26</v>
      </c>
    </row>
    <row r="700" spans="1:26" ht="90" x14ac:dyDescent="0.25">
      <c r="A700" s="5" t="s">
        <v>2487</v>
      </c>
      <c r="B700" s="5" t="s">
        <v>307</v>
      </c>
      <c r="C700" s="5" t="s">
        <v>308</v>
      </c>
      <c r="D700" s="5" t="s">
        <v>310</v>
      </c>
      <c r="E700" s="4" t="s">
        <v>19</v>
      </c>
      <c r="F700" s="5" t="s">
        <v>2625</v>
      </c>
      <c r="G700" s="4" t="s">
        <v>2241</v>
      </c>
      <c r="H700" s="6">
        <v>40624</v>
      </c>
      <c r="I700" s="6">
        <v>40575</v>
      </c>
      <c r="J700" s="6">
        <v>41578</v>
      </c>
      <c r="K700" s="6"/>
      <c r="L700" s="6">
        <v>41376</v>
      </c>
      <c r="M700" s="4" t="s">
        <v>22</v>
      </c>
      <c r="O700" s="4" t="s">
        <v>32</v>
      </c>
      <c r="P700" s="5" t="s">
        <v>2249</v>
      </c>
      <c r="R700" s="16">
        <v>1000</v>
      </c>
      <c r="W700" s="9">
        <v>600</v>
      </c>
      <c r="X700" s="5" t="s">
        <v>2626</v>
      </c>
      <c r="Y700" s="4" t="s">
        <v>26</v>
      </c>
      <c r="Z700" s="4" t="s">
        <v>26</v>
      </c>
    </row>
    <row r="701" spans="1:26" ht="90" x14ac:dyDescent="0.25">
      <c r="A701" s="5" t="s">
        <v>2487</v>
      </c>
      <c r="B701" s="5" t="s">
        <v>307</v>
      </c>
      <c r="C701" s="5" t="s">
        <v>308</v>
      </c>
      <c r="D701" s="5" t="s">
        <v>313</v>
      </c>
      <c r="E701" s="4" t="s">
        <v>19</v>
      </c>
      <c r="F701" s="5" t="s">
        <v>2488</v>
      </c>
      <c r="G701" s="4" t="s">
        <v>2241</v>
      </c>
      <c r="H701" s="6">
        <v>40851</v>
      </c>
      <c r="I701" s="6">
        <v>40854</v>
      </c>
      <c r="J701" s="6">
        <v>41335</v>
      </c>
      <c r="K701" s="6">
        <v>41729</v>
      </c>
      <c r="L701" s="6">
        <v>41376</v>
      </c>
      <c r="M701" s="4" t="s">
        <v>22</v>
      </c>
      <c r="O701" s="4" t="s">
        <v>32</v>
      </c>
      <c r="P701" s="5" t="s">
        <v>2249</v>
      </c>
      <c r="R701" s="16">
        <v>250</v>
      </c>
      <c r="W701" s="9">
        <v>600</v>
      </c>
      <c r="X701" s="5" t="s">
        <v>315</v>
      </c>
      <c r="Y701" s="4" t="s">
        <v>26</v>
      </c>
      <c r="Z701" s="4" t="s">
        <v>26</v>
      </c>
    </row>
    <row r="702" spans="1:26" ht="30" x14ac:dyDescent="0.25">
      <c r="A702" s="5" t="s">
        <v>2004</v>
      </c>
      <c r="B702" s="5" t="s">
        <v>2005</v>
      </c>
      <c r="C702" s="5" t="s">
        <v>2006</v>
      </c>
      <c r="D702" s="5" t="s">
        <v>828</v>
      </c>
      <c r="E702" s="4" t="s">
        <v>19</v>
      </c>
      <c r="F702" s="5" t="s">
        <v>2007</v>
      </c>
      <c r="G702" s="4" t="s">
        <v>2241</v>
      </c>
      <c r="H702" s="6">
        <v>39283</v>
      </c>
      <c r="I702" s="6">
        <v>39295</v>
      </c>
      <c r="J702" s="6">
        <v>42369</v>
      </c>
      <c r="K702" s="6"/>
      <c r="L702" s="6">
        <v>41376</v>
      </c>
      <c r="M702" s="4" t="s">
        <v>22</v>
      </c>
      <c r="O702" s="4" t="s">
        <v>32</v>
      </c>
      <c r="P702" s="5" t="s">
        <v>2012</v>
      </c>
    </row>
    <row r="703" spans="1:26" ht="45" x14ac:dyDescent="0.25">
      <c r="A703" s="5" t="s">
        <v>271</v>
      </c>
      <c r="B703" s="5" t="s">
        <v>868</v>
      </c>
      <c r="C703" s="5" t="s">
        <v>869</v>
      </c>
      <c r="D703" s="5" t="s">
        <v>871</v>
      </c>
      <c r="E703" s="4" t="s">
        <v>19</v>
      </c>
      <c r="F703" s="5" t="s">
        <v>2355</v>
      </c>
      <c r="G703" s="4" t="s">
        <v>2241</v>
      </c>
      <c r="H703" s="6">
        <v>40268</v>
      </c>
      <c r="I703" s="6">
        <v>40269</v>
      </c>
      <c r="J703" s="6">
        <v>42185</v>
      </c>
      <c r="K703" s="6"/>
      <c r="L703" s="6">
        <v>41376</v>
      </c>
      <c r="M703" s="4" t="s">
        <v>22</v>
      </c>
      <c r="O703" s="4" t="s">
        <v>32</v>
      </c>
      <c r="P703" s="5" t="s">
        <v>2012</v>
      </c>
      <c r="R703" s="16">
        <v>1500</v>
      </c>
      <c r="W703" s="9">
        <v>920</v>
      </c>
      <c r="X703" s="5" t="s">
        <v>25</v>
      </c>
      <c r="Y703" s="4" t="s">
        <v>26</v>
      </c>
      <c r="Z703" s="4" t="s">
        <v>26</v>
      </c>
    </row>
    <row r="704" spans="1:26" ht="30" x14ac:dyDescent="0.25">
      <c r="A704" s="5" t="s">
        <v>69</v>
      </c>
      <c r="C704" s="5" t="s">
        <v>1280</v>
      </c>
      <c r="D704" s="5" t="s">
        <v>2769</v>
      </c>
      <c r="E704" s="4" t="s">
        <v>19</v>
      </c>
      <c r="F704" s="5" t="s">
        <v>2768</v>
      </c>
      <c r="G704" s="4" t="s">
        <v>2241</v>
      </c>
      <c r="H704" s="6">
        <v>40204</v>
      </c>
      <c r="I704" s="6">
        <v>37936</v>
      </c>
      <c r="J704" s="6">
        <v>42735</v>
      </c>
      <c r="K704" s="6"/>
      <c r="L704" s="6">
        <v>41379</v>
      </c>
      <c r="M704" s="4" t="s">
        <v>22</v>
      </c>
      <c r="O704" s="4" t="s">
        <v>32</v>
      </c>
      <c r="P704" s="5" t="s">
        <v>33</v>
      </c>
      <c r="W704" s="9">
        <v>1000</v>
      </c>
      <c r="X704" s="5" t="s">
        <v>2770</v>
      </c>
      <c r="Y704" s="4" t="s">
        <v>26</v>
      </c>
      <c r="Z704" s="4" t="s">
        <v>26</v>
      </c>
    </row>
    <row r="705" spans="1:26" ht="30" x14ac:dyDescent="0.25">
      <c r="A705" s="5" t="s">
        <v>69</v>
      </c>
      <c r="C705" s="5" t="s">
        <v>1276</v>
      </c>
      <c r="D705" s="5" t="s">
        <v>1279</v>
      </c>
      <c r="E705" s="4" t="s">
        <v>19</v>
      </c>
      <c r="F705" s="5" t="s">
        <v>1277</v>
      </c>
      <c r="G705" s="4" t="s">
        <v>2241</v>
      </c>
      <c r="H705" s="6">
        <v>37790</v>
      </c>
      <c r="I705" s="6">
        <v>37795</v>
      </c>
      <c r="J705" s="6">
        <v>41639</v>
      </c>
      <c r="K705" s="6" t="s">
        <v>1278</v>
      </c>
      <c r="L705" s="6">
        <v>41379</v>
      </c>
      <c r="M705" s="4" t="s">
        <v>22</v>
      </c>
      <c r="O705" s="4" t="s">
        <v>32</v>
      </c>
      <c r="P705" s="5" t="s">
        <v>314</v>
      </c>
      <c r="W705" s="9">
        <v>150</v>
      </c>
      <c r="X705" s="5" t="s">
        <v>726</v>
      </c>
      <c r="Y705" s="4" t="s">
        <v>26</v>
      </c>
      <c r="Z705" s="4" t="s">
        <v>26</v>
      </c>
    </row>
    <row r="706" spans="1:26" ht="90" x14ac:dyDescent="0.25">
      <c r="A706" s="5" t="s">
        <v>637</v>
      </c>
      <c r="C706" s="5" t="s">
        <v>638</v>
      </c>
      <c r="D706" s="5" t="s">
        <v>640</v>
      </c>
      <c r="E706" s="4" t="s">
        <v>19</v>
      </c>
      <c r="F706" s="5" t="s">
        <v>2038</v>
      </c>
      <c r="G706" s="4" t="s">
        <v>2241</v>
      </c>
      <c r="H706" s="6">
        <v>40847</v>
      </c>
      <c r="I706" s="6">
        <v>40847</v>
      </c>
      <c r="J706" s="6">
        <v>41305</v>
      </c>
      <c r="L706" s="6">
        <v>41379</v>
      </c>
      <c r="M706" s="4" t="s">
        <v>22</v>
      </c>
      <c r="O706" s="4" t="s">
        <v>1135</v>
      </c>
      <c r="P706" s="5" t="s">
        <v>5257</v>
      </c>
      <c r="Q706" s="6">
        <v>41379</v>
      </c>
      <c r="R706" s="16" t="s">
        <v>5303</v>
      </c>
      <c r="T706" s="16">
        <v>20</v>
      </c>
      <c r="V706" s="4" t="s">
        <v>26</v>
      </c>
      <c r="W706" s="9">
        <v>100</v>
      </c>
      <c r="X706" s="5" t="s">
        <v>25</v>
      </c>
      <c r="Z706" s="4" t="s">
        <v>26</v>
      </c>
    </row>
    <row r="707" spans="1:26" ht="30" x14ac:dyDescent="0.25">
      <c r="A707" s="5" t="s">
        <v>1124</v>
      </c>
      <c r="B707" s="5" t="s">
        <v>1920</v>
      </c>
      <c r="C707" s="5" t="s">
        <v>211</v>
      </c>
      <c r="D707" s="5" t="s">
        <v>213</v>
      </c>
      <c r="E707" s="4" t="s">
        <v>19</v>
      </c>
      <c r="F707" s="5" t="s">
        <v>2359</v>
      </c>
      <c r="G707" s="4" t="s">
        <v>2241</v>
      </c>
      <c r="H707" s="6">
        <v>41246</v>
      </c>
      <c r="I707" s="6">
        <v>41244</v>
      </c>
      <c r="J707" s="6">
        <v>42856</v>
      </c>
      <c r="K707" s="6"/>
      <c r="L707" s="6">
        <v>41379</v>
      </c>
      <c r="M707" s="4" t="s">
        <v>22</v>
      </c>
      <c r="O707" s="4" t="s">
        <v>32</v>
      </c>
      <c r="P707" s="5" t="s">
        <v>2012</v>
      </c>
      <c r="R707" s="16">
        <v>1400</v>
      </c>
      <c r="W707" s="9">
        <v>865</v>
      </c>
      <c r="X707" s="5" t="s">
        <v>25</v>
      </c>
      <c r="Y707" s="4" t="s">
        <v>26</v>
      </c>
      <c r="Z707" s="4" t="s">
        <v>26</v>
      </c>
    </row>
    <row r="708" spans="1:26" ht="45" x14ac:dyDescent="0.25">
      <c r="A708" s="5" t="s">
        <v>394</v>
      </c>
      <c r="B708" s="5" t="s">
        <v>395</v>
      </c>
      <c r="C708" s="5" t="s">
        <v>396</v>
      </c>
      <c r="D708" s="5" t="s">
        <v>398</v>
      </c>
      <c r="E708" s="4" t="s">
        <v>19</v>
      </c>
      <c r="F708" s="5" t="s">
        <v>397</v>
      </c>
      <c r="G708" s="4" t="s">
        <v>2241</v>
      </c>
      <c r="H708" s="6">
        <v>40921</v>
      </c>
      <c r="I708" s="6">
        <v>40940</v>
      </c>
      <c r="J708" s="6">
        <v>41820</v>
      </c>
      <c r="K708" s="6"/>
      <c r="L708" s="6">
        <v>41380</v>
      </c>
      <c r="M708" s="4" t="s">
        <v>22</v>
      </c>
      <c r="O708" s="4" t="s">
        <v>32</v>
      </c>
      <c r="P708" s="5" t="s">
        <v>2012</v>
      </c>
      <c r="R708" s="16">
        <v>1000</v>
      </c>
      <c r="W708" s="9">
        <v>650</v>
      </c>
      <c r="X708" s="5" t="s">
        <v>25</v>
      </c>
      <c r="Y708" s="4" t="s">
        <v>26</v>
      </c>
      <c r="Z708" s="4" t="s">
        <v>26</v>
      </c>
    </row>
    <row r="709" spans="1:26" ht="45" x14ac:dyDescent="0.25">
      <c r="A709" s="5" t="s">
        <v>399</v>
      </c>
      <c r="C709" s="5" t="s">
        <v>400</v>
      </c>
      <c r="D709" s="5" t="s">
        <v>402</v>
      </c>
      <c r="E709" s="4" t="s">
        <v>19</v>
      </c>
      <c r="F709" s="5" t="s">
        <v>2324</v>
      </c>
      <c r="G709" s="4" t="s">
        <v>2241</v>
      </c>
      <c r="H709" s="6">
        <v>38989</v>
      </c>
      <c r="I709" s="6">
        <v>38897</v>
      </c>
      <c r="J709" s="6">
        <v>42550</v>
      </c>
      <c r="K709" s="6"/>
      <c r="L709" s="6">
        <v>41380</v>
      </c>
      <c r="M709" s="4" t="s">
        <v>22</v>
      </c>
      <c r="O709" s="4" t="s">
        <v>32</v>
      </c>
      <c r="P709" s="5" t="s">
        <v>2312</v>
      </c>
      <c r="R709" s="16">
        <v>1000</v>
      </c>
      <c r="W709" s="9">
        <v>409</v>
      </c>
      <c r="X709" s="5" t="s">
        <v>403</v>
      </c>
      <c r="Y709" s="4" t="s">
        <v>26</v>
      </c>
      <c r="Z709" s="4" t="s">
        <v>26</v>
      </c>
    </row>
    <row r="710" spans="1:26" ht="30" x14ac:dyDescent="0.25">
      <c r="A710" s="5" t="s">
        <v>399</v>
      </c>
      <c r="C710" s="5" t="s">
        <v>400</v>
      </c>
      <c r="D710" s="5" t="s">
        <v>402</v>
      </c>
      <c r="E710" s="4" t="s">
        <v>19</v>
      </c>
      <c r="F710" s="5" t="s">
        <v>2325</v>
      </c>
      <c r="G710" s="4" t="s">
        <v>2241</v>
      </c>
      <c r="H710" s="6">
        <v>39326</v>
      </c>
      <c r="I710" s="6">
        <v>39326</v>
      </c>
      <c r="J710" s="6">
        <v>42979</v>
      </c>
      <c r="K710" s="6"/>
      <c r="L710" s="6">
        <v>41380</v>
      </c>
      <c r="M710" s="4" t="s">
        <v>22</v>
      </c>
      <c r="O710" s="4" t="s">
        <v>32</v>
      </c>
      <c r="P710" s="5" t="s">
        <v>2012</v>
      </c>
      <c r="R710" s="16">
        <v>200</v>
      </c>
      <c r="W710" s="9">
        <v>409</v>
      </c>
      <c r="X710" s="5" t="s">
        <v>403</v>
      </c>
      <c r="Y710" s="4" t="s">
        <v>26</v>
      </c>
      <c r="Z710" s="4" t="s">
        <v>26</v>
      </c>
    </row>
    <row r="711" spans="1:26" ht="60" x14ac:dyDescent="0.25">
      <c r="A711" s="5" t="s">
        <v>331</v>
      </c>
      <c r="B711" s="5" t="s">
        <v>1186</v>
      </c>
      <c r="C711" s="5" t="s">
        <v>779</v>
      </c>
      <c r="D711" s="5" t="s">
        <v>781</v>
      </c>
      <c r="E711" s="4" t="s">
        <v>19</v>
      </c>
      <c r="F711" s="5" t="s">
        <v>1187</v>
      </c>
      <c r="G711" s="4" t="s">
        <v>2241</v>
      </c>
      <c r="H711" s="6">
        <v>41011</v>
      </c>
      <c r="I711" s="6">
        <v>41008</v>
      </c>
      <c r="J711" s="6">
        <v>41639</v>
      </c>
      <c r="K711" s="6"/>
      <c r="L711" s="6">
        <v>41381</v>
      </c>
      <c r="M711" s="4" t="s">
        <v>22</v>
      </c>
      <c r="O711" s="4" t="s">
        <v>32</v>
      </c>
      <c r="P711" s="5" t="s">
        <v>2012</v>
      </c>
      <c r="R711" s="16">
        <v>560</v>
      </c>
      <c r="W711" s="9">
        <v>100</v>
      </c>
      <c r="X711" s="5" t="s">
        <v>1188</v>
      </c>
      <c r="Y711" s="4" t="s">
        <v>26</v>
      </c>
      <c r="Z711" s="4" t="s">
        <v>26</v>
      </c>
    </row>
    <row r="712" spans="1:26" ht="45" x14ac:dyDescent="0.25">
      <c r="A712" s="5" t="s">
        <v>331</v>
      </c>
      <c r="B712" s="5" t="s">
        <v>1714</v>
      </c>
      <c r="C712" s="5" t="s">
        <v>2771</v>
      </c>
      <c r="D712" s="5" t="s">
        <v>2773</v>
      </c>
      <c r="E712" s="4" t="s">
        <v>19</v>
      </c>
      <c r="F712" s="5" t="s">
        <v>2772</v>
      </c>
      <c r="G712" s="4" t="s">
        <v>2241</v>
      </c>
      <c r="H712" s="6">
        <v>41376</v>
      </c>
      <c r="I712" s="6">
        <v>41379</v>
      </c>
      <c r="J712" s="6">
        <v>41729</v>
      </c>
      <c r="K712" s="6"/>
      <c r="L712" s="6">
        <v>41381</v>
      </c>
      <c r="M712" s="4" t="s">
        <v>22</v>
      </c>
      <c r="O712" s="4" t="s">
        <v>2285</v>
      </c>
      <c r="P712" s="5" t="s">
        <v>2361</v>
      </c>
      <c r="R712" s="16">
        <v>5500</v>
      </c>
      <c r="W712" s="9">
        <v>50</v>
      </c>
      <c r="X712" s="5" t="s">
        <v>293</v>
      </c>
      <c r="Y712" s="4" t="s">
        <v>26</v>
      </c>
      <c r="Z712" s="4" t="s">
        <v>26</v>
      </c>
    </row>
    <row r="713" spans="1:26" ht="45" x14ac:dyDescent="0.25">
      <c r="A713" s="5" t="s">
        <v>331</v>
      </c>
      <c r="B713" s="5" t="s">
        <v>2774</v>
      </c>
      <c r="C713" s="5" t="s">
        <v>2775</v>
      </c>
      <c r="D713" s="5" t="s">
        <v>2777</v>
      </c>
      <c r="E713" s="4" t="s">
        <v>19</v>
      </c>
      <c r="F713" s="5" t="s">
        <v>2776</v>
      </c>
      <c r="G713" s="4" t="s">
        <v>2241</v>
      </c>
      <c r="H713" s="6">
        <v>41376</v>
      </c>
      <c r="I713" s="6">
        <v>41375</v>
      </c>
      <c r="J713" s="6">
        <v>41639</v>
      </c>
      <c r="K713" s="6"/>
      <c r="L713" s="6">
        <v>41381</v>
      </c>
      <c r="M713" s="4" t="s">
        <v>22</v>
      </c>
      <c r="O713" s="4" t="s">
        <v>2285</v>
      </c>
      <c r="P713" s="5" t="s">
        <v>2361</v>
      </c>
      <c r="R713" s="16">
        <v>2500</v>
      </c>
      <c r="W713" s="9">
        <v>75</v>
      </c>
      <c r="X713" s="5" t="s">
        <v>2778</v>
      </c>
      <c r="Y713" s="4" t="s">
        <v>26</v>
      </c>
      <c r="Z713" s="4" t="s">
        <v>26</v>
      </c>
    </row>
    <row r="714" spans="1:26" ht="75" x14ac:dyDescent="0.25">
      <c r="A714" s="5" t="s">
        <v>2652</v>
      </c>
      <c r="B714" s="5" t="s">
        <v>2779</v>
      </c>
      <c r="C714" s="5" t="s">
        <v>88</v>
      </c>
      <c r="D714" s="5" t="s">
        <v>88</v>
      </c>
      <c r="E714" s="4" t="s">
        <v>19</v>
      </c>
      <c r="F714" s="5" t="s">
        <v>2780</v>
      </c>
      <c r="G714" s="4" t="s">
        <v>2271</v>
      </c>
      <c r="H714" s="6">
        <v>41381</v>
      </c>
      <c r="I714" s="6">
        <v>40914</v>
      </c>
      <c r="J714" s="6">
        <v>41547</v>
      </c>
      <c r="K714" s="6"/>
      <c r="L714" s="6">
        <v>41381</v>
      </c>
      <c r="M714" s="4" t="s">
        <v>22</v>
      </c>
      <c r="O714" s="4" t="s">
        <v>2285</v>
      </c>
      <c r="P714" s="5" t="s">
        <v>2393</v>
      </c>
      <c r="R714" s="16">
        <v>90</v>
      </c>
      <c r="W714" s="9">
        <v>250</v>
      </c>
      <c r="X714" s="5" t="s">
        <v>1612</v>
      </c>
      <c r="Y714" s="4" t="s">
        <v>26</v>
      </c>
      <c r="Z714" s="4" t="s">
        <v>26</v>
      </c>
    </row>
    <row r="715" spans="1:26" ht="60" x14ac:dyDescent="0.25">
      <c r="A715" s="5" t="s">
        <v>1414</v>
      </c>
      <c r="B715" s="5" t="s">
        <v>1770</v>
      </c>
      <c r="C715" s="5" t="s">
        <v>1898</v>
      </c>
      <c r="D715" s="5" t="s">
        <v>845</v>
      </c>
      <c r="E715" s="4" t="s">
        <v>19</v>
      </c>
      <c r="F715" s="5" t="s">
        <v>2781</v>
      </c>
      <c r="G715" s="4" t="s">
        <v>2241</v>
      </c>
      <c r="H715" s="6">
        <v>40053</v>
      </c>
      <c r="I715" s="6">
        <v>40057</v>
      </c>
      <c r="J715" s="6">
        <v>40908</v>
      </c>
      <c r="K715" s="6">
        <v>41639</v>
      </c>
      <c r="L715" s="6">
        <v>41381</v>
      </c>
      <c r="M715" s="4" t="s">
        <v>22</v>
      </c>
      <c r="O715" s="4" t="s">
        <v>32</v>
      </c>
      <c r="P715" s="5" t="s">
        <v>2012</v>
      </c>
      <c r="R715" s="16">
        <v>500</v>
      </c>
      <c r="W715" s="9">
        <v>350</v>
      </c>
      <c r="X715" s="5" t="s">
        <v>1900</v>
      </c>
      <c r="Y715" s="4" t="s">
        <v>26</v>
      </c>
      <c r="Z715" s="4" t="s">
        <v>26</v>
      </c>
    </row>
    <row r="716" spans="1:26" ht="60" x14ac:dyDescent="0.25">
      <c r="A716" s="5" t="s">
        <v>331</v>
      </c>
      <c r="B716" s="5" t="s">
        <v>805</v>
      </c>
      <c r="C716" s="5" t="s">
        <v>806</v>
      </c>
      <c r="D716" s="5" t="s">
        <v>808</v>
      </c>
      <c r="E716" s="4" t="s">
        <v>19</v>
      </c>
      <c r="F716" s="5" t="s">
        <v>2267</v>
      </c>
      <c r="G716" s="4" t="s">
        <v>2241</v>
      </c>
      <c r="H716" s="6">
        <v>40338</v>
      </c>
      <c r="I716" s="6">
        <v>40238</v>
      </c>
      <c r="J716" s="6">
        <v>41699</v>
      </c>
      <c r="K716" s="6"/>
      <c r="L716" s="6">
        <v>41381</v>
      </c>
      <c r="M716" s="4" t="s">
        <v>22</v>
      </c>
      <c r="O716" s="4" t="s">
        <v>32</v>
      </c>
      <c r="P716" s="5" t="s">
        <v>314</v>
      </c>
      <c r="R716" s="16">
        <v>400</v>
      </c>
      <c r="W716" s="9">
        <v>900</v>
      </c>
      <c r="X716" s="5" t="s">
        <v>809</v>
      </c>
      <c r="Y716" s="4" t="s">
        <v>26</v>
      </c>
    </row>
    <row r="717" spans="1:26" ht="60" x14ac:dyDescent="0.25">
      <c r="A717" s="5" t="s">
        <v>68</v>
      </c>
      <c r="B717" s="5" t="s">
        <v>107</v>
      </c>
      <c r="C717" s="5" t="s">
        <v>756</v>
      </c>
      <c r="D717" s="5" t="s">
        <v>102</v>
      </c>
      <c r="E717" s="4" t="s">
        <v>19</v>
      </c>
      <c r="F717" s="5" t="s">
        <v>2523</v>
      </c>
      <c r="G717" s="4" t="s">
        <v>2241</v>
      </c>
      <c r="H717" s="6">
        <v>40304</v>
      </c>
      <c r="I717" s="6">
        <v>40304</v>
      </c>
      <c r="J717" s="6">
        <v>41303</v>
      </c>
      <c r="L717" s="6">
        <v>41381</v>
      </c>
      <c r="M717" s="4" t="s">
        <v>22</v>
      </c>
      <c r="O717" s="4" t="s">
        <v>1135</v>
      </c>
      <c r="P717" s="5" t="s">
        <v>2249</v>
      </c>
      <c r="R717" s="16">
        <v>200</v>
      </c>
      <c r="S717" s="16">
        <v>25</v>
      </c>
      <c r="T717" s="16">
        <v>38</v>
      </c>
      <c r="U717" s="16">
        <v>10</v>
      </c>
      <c r="W717" s="9">
        <v>600</v>
      </c>
      <c r="X717" s="5" t="s">
        <v>25</v>
      </c>
      <c r="Y717" s="4" t="s">
        <v>26</v>
      </c>
      <c r="Z717" s="4" t="s">
        <v>26</v>
      </c>
    </row>
    <row r="718" spans="1:26" ht="75" x14ac:dyDescent="0.25">
      <c r="A718" s="5" t="s">
        <v>331</v>
      </c>
      <c r="B718" s="5" t="s">
        <v>332</v>
      </c>
      <c r="C718" s="5" t="s">
        <v>333</v>
      </c>
      <c r="D718" s="5" t="s">
        <v>335</v>
      </c>
      <c r="E718" s="4" t="s">
        <v>19</v>
      </c>
      <c r="F718" s="5" t="s">
        <v>2412</v>
      </c>
      <c r="G718" s="4" t="s">
        <v>2241</v>
      </c>
      <c r="H718" s="6">
        <v>39400</v>
      </c>
      <c r="I718" s="6">
        <v>39401</v>
      </c>
      <c r="J718" s="6">
        <v>41274</v>
      </c>
      <c r="K718" s="6">
        <v>41364</v>
      </c>
      <c r="L718" s="6">
        <v>41382</v>
      </c>
      <c r="M718" s="4" t="s">
        <v>22</v>
      </c>
      <c r="O718" s="4" t="s">
        <v>32</v>
      </c>
      <c r="P718" s="5" t="s">
        <v>2012</v>
      </c>
      <c r="R718" s="16">
        <v>200</v>
      </c>
      <c r="W718" s="9">
        <v>455</v>
      </c>
      <c r="X718" s="5" t="s">
        <v>25</v>
      </c>
      <c r="Y718" s="4" t="s">
        <v>26</v>
      </c>
    </row>
    <row r="719" spans="1:26" ht="60" x14ac:dyDescent="0.25">
      <c r="A719" s="5" t="s">
        <v>331</v>
      </c>
      <c r="B719" s="5" t="s">
        <v>342</v>
      </c>
      <c r="C719" s="5" t="s">
        <v>343</v>
      </c>
      <c r="D719" s="5" t="s">
        <v>345</v>
      </c>
      <c r="E719" s="4" t="s">
        <v>19</v>
      </c>
      <c r="F719" s="5" t="s">
        <v>2411</v>
      </c>
      <c r="G719" s="4" t="s">
        <v>2241</v>
      </c>
      <c r="H719" s="6">
        <v>40676</v>
      </c>
      <c r="I719" s="6">
        <v>40682</v>
      </c>
      <c r="J719" s="6">
        <v>41637</v>
      </c>
      <c r="L719" s="6">
        <v>41382</v>
      </c>
      <c r="M719" s="4" t="s">
        <v>22</v>
      </c>
      <c r="O719" s="4" t="s">
        <v>1135</v>
      </c>
      <c r="P719" s="5" t="s">
        <v>2012</v>
      </c>
      <c r="Q719" s="6">
        <v>41382</v>
      </c>
      <c r="R719" s="16">
        <v>1000</v>
      </c>
      <c r="T719" s="16">
        <v>15</v>
      </c>
      <c r="W719" s="9">
        <v>150</v>
      </c>
      <c r="X719" s="5" t="s">
        <v>25</v>
      </c>
      <c r="Y719" s="4" t="s">
        <v>26</v>
      </c>
    </row>
    <row r="720" spans="1:26" ht="45" x14ac:dyDescent="0.25">
      <c r="A720" s="5" t="s">
        <v>331</v>
      </c>
      <c r="B720" s="5" t="s">
        <v>547</v>
      </c>
      <c r="C720" s="5" t="s">
        <v>573</v>
      </c>
      <c r="D720" s="5" t="s">
        <v>551</v>
      </c>
      <c r="E720" s="4" t="s">
        <v>19</v>
      </c>
      <c r="F720" s="5" t="s">
        <v>2387</v>
      </c>
      <c r="G720" s="4" t="s">
        <v>2241</v>
      </c>
      <c r="H720" s="6">
        <v>40224</v>
      </c>
      <c r="I720" s="6">
        <v>40210</v>
      </c>
      <c r="J720" s="6">
        <v>41639</v>
      </c>
      <c r="K720" s="6"/>
      <c r="L720" s="6">
        <v>41382</v>
      </c>
      <c r="M720" s="4" t="s">
        <v>22</v>
      </c>
      <c r="O720" s="4" t="s">
        <v>32</v>
      </c>
      <c r="P720" s="5" t="s">
        <v>2012</v>
      </c>
      <c r="R720" s="16">
        <v>7000</v>
      </c>
      <c r="W720" s="9">
        <v>15</v>
      </c>
      <c r="X720" s="5" t="s">
        <v>368</v>
      </c>
      <c r="Y720" s="4" t="s">
        <v>575</v>
      </c>
      <c r="Z720" s="4" t="s">
        <v>26</v>
      </c>
    </row>
    <row r="721" spans="1:26" ht="45" x14ac:dyDescent="0.25">
      <c r="A721" s="5" t="s">
        <v>331</v>
      </c>
      <c r="B721" s="5" t="s">
        <v>547</v>
      </c>
      <c r="C721" s="5" t="s">
        <v>548</v>
      </c>
      <c r="D721" s="5" t="s">
        <v>551</v>
      </c>
      <c r="E721" s="4" t="s">
        <v>19</v>
      </c>
      <c r="F721" s="5" t="s">
        <v>2404</v>
      </c>
      <c r="G721" s="4" t="s">
        <v>2241</v>
      </c>
      <c r="H721" s="6">
        <v>40224</v>
      </c>
      <c r="I721" s="6">
        <v>40210</v>
      </c>
      <c r="J721" s="6">
        <v>41639</v>
      </c>
      <c r="K721" s="6"/>
      <c r="L721" s="6">
        <v>41382</v>
      </c>
      <c r="M721" s="4" t="s">
        <v>22</v>
      </c>
      <c r="O721" s="4" t="s">
        <v>32</v>
      </c>
      <c r="P721" s="5" t="s">
        <v>2012</v>
      </c>
      <c r="R721" s="16">
        <v>17000</v>
      </c>
      <c r="W721" s="9">
        <v>15</v>
      </c>
      <c r="X721" s="5" t="s">
        <v>552</v>
      </c>
      <c r="Y721" s="4" t="s">
        <v>26</v>
      </c>
      <c r="Z721" s="4" t="s">
        <v>26</v>
      </c>
    </row>
    <row r="722" spans="1:26" ht="45" x14ac:dyDescent="0.25">
      <c r="A722" s="5" t="s">
        <v>331</v>
      </c>
      <c r="B722" s="5" t="s">
        <v>547</v>
      </c>
      <c r="C722" s="5" t="s">
        <v>548</v>
      </c>
      <c r="D722" s="5" t="s">
        <v>551</v>
      </c>
      <c r="E722" s="4" t="s">
        <v>19</v>
      </c>
      <c r="F722" s="5" t="s">
        <v>2403</v>
      </c>
      <c r="G722" s="4" t="s">
        <v>2241</v>
      </c>
      <c r="H722" s="6">
        <v>40224</v>
      </c>
      <c r="I722" s="6">
        <v>40210</v>
      </c>
      <c r="J722" s="6">
        <v>41639</v>
      </c>
      <c r="K722" s="6"/>
      <c r="L722" s="6">
        <v>41382</v>
      </c>
      <c r="M722" s="4" t="s">
        <v>22</v>
      </c>
      <c r="O722" s="4" t="s">
        <v>32</v>
      </c>
      <c r="P722" s="5" t="s">
        <v>2012</v>
      </c>
      <c r="R722" s="16">
        <v>7000</v>
      </c>
      <c r="W722" s="9">
        <v>15</v>
      </c>
      <c r="X722" s="5" t="s">
        <v>552</v>
      </c>
      <c r="Y722" s="4" t="s">
        <v>26</v>
      </c>
      <c r="Z722" s="4" t="s">
        <v>26</v>
      </c>
    </row>
    <row r="723" spans="1:26" ht="60" x14ac:dyDescent="0.25">
      <c r="A723" s="5" t="s">
        <v>331</v>
      </c>
      <c r="B723" s="5" t="s">
        <v>553</v>
      </c>
      <c r="C723" s="5" t="s">
        <v>554</v>
      </c>
      <c r="D723" s="5" t="s">
        <v>556</v>
      </c>
      <c r="E723" s="4" t="s">
        <v>19</v>
      </c>
      <c r="F723" s="5" t="s">
        <v>2409</v>
      </c>
      <c r="G723" s="4" t="s">
        <v>2241</v>
      </c>
      <c r="H723" s="6">
        <v>40224</v>
      </c>
      <c r="I723" s="6">
        <v>40210</v>
      </c>
      <c r="J723" s="6">
        <v>41364</v>
      </c>
      <c r="L723" s="6">
        <v>41382</v>
      </c>
      <c r="M723" s="4" t="s">
        <v>22</v>
      </c>
      <c r="O723" s="4" t="s">
        <v>1135</v>
      </c>
      <c r="P723" s="5" t="s">
        <v>2012</v>
      </c>
      <c r="Q723" s="6">
        <v>41364</v>
      </c>
      <c r="R723" s="16">
        <v>20000</v>
      </c>
      <c r="T723" s="16">
        <v>134</v>
      </c>
      <c r="V723" s="4" t="s">
        <v>5184</v>
      </c>
      <c r="W723" s="9">
        <v>20</v>
      </c>
      <c r="X723" s="5" t="s">
        <v>368</v>
      </c>
      <c r="Y723" s="4" t="s">
        <v>26</v>
      </c>
      <c r="Z723" s="4" t="s">
        <v>26</v>
      </c>
    </row>
    <row r="724" spans="1:26" ht="60" x14ac:dyDescent="0.25">
      <c r="A724" s="5" t="s">
        <v>331</v>
      </c>
      <c r="B724" s="5" t="s">
        <v>553</v>
      </c>
      <c r="C724" s="5" t="s">
        <v>557</v>
      </c>
      <c r="D724" s="5" t="s">
        <v>559</v>
      </c>
      <c r="E724" s="4" t="s">
        <v>19</v>
      </c>
      <c r="F724" s="5" t="s">
        <v>2410</v>
      </c>
      <c r="G724" s="4" t="s">
        <v>2241</v>
      </c>
      <c r="H724" s="6">
        <v>39919</v>
      </c>
      <c r="I724" s="6">
        <v>39855</v>
      </c>
      <c r="J724" s="6">
        <v>41364</v>
      </c>
      <c r="L724" s="6">
        <v>41382</v>
      </c>
      <c r="M724" s="4" t="s">
        <v>22</v>
      </c>
      <c r="O724" s="4" t="s">
        <v>1135</v>
      </c>
      <c r="P724" s="5" t="s">
        <v>2012</v>
      </c>
      <c r="Q724" s="6">
        <v>41364</v>
      </c>
      <c r="R724" s="16">
        <v>15000</v>
      </c>
      <c r="T724" s="16">
        <v>29</v>
      </c>
      <c r="V724" s="4" t="s">
        <v>5184</v>
      </c>
      <c r="W724" s="9">
        <v>20</v>
      </c>
      <c r="X724" s="5" t="s">
        <v>368</v>
      </c>
      <c r="Y724" s="4" t="s">
        <v>26</v>
      </c>
    </row>
    <row r="725" spans="1:26" ht="60" x14ac:dyDescent="0.25">
      <c r="A725" s="5" t="s">
        <v>331</v>
      </c>
      <c r="B725" s="5" t="s">
        <v>547</v>
      </c>
      <c r="C725" s="5" t="s">
        <v>554</v>
      </c>
      <c r="D725" s="5" t="s">
        <v>556</v>
      </c>
      <c r="E725" s="4" t="s">
        <v>19</v>
      </c>
      <c r="F725" s="5" t="s">
        <v>2598</v>
      </c>
      <c r="G725" s="4" t="s">
        <v>2241</v>
      </c>
      <c r="H725" s="6">
        <v>41337</v>
      </c>
      <c r="I725" s="6">
        <v>41333</v>
      </c>
      <c r="J725" s="6">
        <v>41820</v>
      </c>
      <c r="K725" s="6"/>
      <c r="L725" s="6">
        <v>41382</v>
      </c>
      <c r="M725" s="4" t="s">
        <v>22</v>
      </c>
      <c r="O725" s="4" t="s">
        <v>32</v>
      </c>
      <c r="P725" s="5" t="s">
        <v>2782</v>
      </c>
      <c r="R725" s="16">
        <v>10400</v>
      </c>
      <c r="W725" s="9">
        <v>15</v>
      </c>
      <c r="X725" s="5" t="s">
        <v>2783</v>
      </c>
      <c r="Y725" s="4" t="s">
        <v>26</v>
      </c>
      <c r="Z725" s="4" t="s">
        <v>26</v>
      </c>
    </row>
    <row r="726" spans="1:26" ht="75" x14ac:dyDescent="0.25">
      <c r="A726" s="5" t="s">
        <v>331</v>
      </c>
      <c r="B726" s="5" t="s">
        <v>2591</v>
      </c>
      <c r="C726" s="5" t="s">
        <v>557</v>
      </c>
      <c r="D726" s="5" t="s">
        <v>559</v>
      </c>
      <c r="E726" s="4" t="s">
        <v>19</v>
      </c>
      <c r="F726" s="5" t="s">
        <v>2592</v>
      </c>
      <c r="G726" s="4" t="s">
        <v>2241</v>
      </c>
      <c r="H726" s="6">
        <v>41337</v>
      </c>
      <c r="I726" s="6">
        <v>41333</v>
      </c>
      <c r="J726" s="6">
        <v>41820</v>
      </c>
      <c r="K726" s="6"/>
      <c r="L726" s="6">
        <v>41382</v>
      </c>
      <c r="M726" s="4" t="s">
        <v>22</v>
      </c>
      <c r="O726" s="4" t="s">
        <v>32</v>
      </c>
      <c r="P726" s="5" t="s">
        <v>2782</v>
      </c>
      <c r="R726" s="16">
        <v>14400</v>
      </c>
      <c r="W726" s="9">
        <v>15</v>
      </c>
      <c r="X726" s="5" t="s">
        <v>2783</v>
      </c>
      <c r="Y726" s="4" t="s">
        <v>26</v>
      </c>
      <c r="Z726" s="4" t="s">
        <v>26</v>
      </c>
    </row>
    <row r="727" spans="1:26" ht="60" x14ac:dyDescent="0.25">
      <c r="A727" s="5" t="s">
        <v>600</v>
      </c>
      <c r="C727" s="5" t="s">
        <v>2784</v>
      </c>
      <c r="D727" s="5" t="s">
        <v>2786</v>
      </c>
      <c r="E727" s="4" t="s">
        <v>19</v>
      </c>
      <c r="F727" s="5" t="s">
        <v>2785</v>
      </c>
      <c r="G727" s="4" t="s">
        <v>2241</v>
      </c>
      <c r="H727" s="6">
        <v>41386</v>
      </c>
      <c r="I727" s="6">
        <v>41386</v>
      </c>
      <c r="J727" s="6">
        <v>41729</v>
      </c>
      <c r="K727" s="6"/>
      <c r="L727" s="6">
        <v>41386</v>
      </c>
      <c r="M727" s="4" t="s">
        <v>22</v>
      </c>
      <c r="O727" s="4" t="s">
        <v>2285</v>
      </c>
      <c r="P727" s="5" t="s">
        <v>2787</v>
      </c>
      <c r="R727" s="16">
        <v>7500</v>
      </c>
      <c r="W727" s="9">
        <v>100</v>
      </c>
      <c r="X727" s="5" t="s">
        <v>2788</v>
      </c>
      <c r="Y727" s="4" t="s">
        <v>26</v>
      </c>
      <c r="Z727" s="4" t="s">
        <v>26</v>
      </c>
    </row>
    <row r="728" spans="1:26" ht="60" x14ac:dyDescent="0.25">
      <c r="A728" s="5" t="s">
        <v>2426</v>
      </c>
      <c r="B728" s="5" t="s">
        <v>2789</v>
      </c>
      <c r="C728" s="5" t="s">
        <v>2790</v>
      </c>
      <c r="D728" s="5" t="s">
        <v>2792</v>
      </c>
      <c r="E728" s="4" t="s">
        <v>19</v>
      </c>
      <c r="F728" s="5" t="s">
        <v>2791</v>
      </c>
      <c r="G728" s="4" t="s">
        <v>2271</v>
      </c>
      <c r="H728" s="6">
        <v>41386</v>
      </c>
      <c r="I728" s="6">
        <v>41365</v>
      </c>
      <c r="J728" s="6">
        <v>43190</v>
      </c>
      <c r="K728" s="6"/>
      <c r="L728" s="6">
        <v>41386</v>
      </c>
      <c r="M728" s="4" t="s">
        <v>22</v>
      </c>
      <c r="O728" s="4" t="s">
        <v>2285</v>
      </c>
      <c r="P728" s="5" t="s">
        <v>2793</v>
      </c>
      <c r="R728" s="16">
        <v>80</v>
      </c>
      <c r="W728" s="9">
        <v>1380</v>
      </c>
      <c r="X728" s="5" t="s">
        <v>2794</v>
      </c>
      <c r="Z728" s="4" t="s">
        <v>26</v>
      </c>
    </row>
    <row r="729" spans="1:26" ht="45" x14ac:dyDescent="0.25">
      <c r="A729" s="5" t="s">
        <v>1345</v>
      </c>
      <c r="C729" s="5" t="s">
        <v>1346</v>
      </c>
      <c r="D729" s="5" t="s">
        <v>1348</v>
      </c>
      <c r="E729" s="4" t="s">
        <v>19</v>
      </c>
      <c r="F729" s="5" t="s">
        <v>2386</v>
      </c>
      <c r="G729" s="4" t="s">
        <v>2241</v>
      </c>
      <c r="H729" s="6">
        <v>40231</v>
      </c>
      <c r="I729" s="6">
        <v>40238</v>
      </c>
      <c r="J729" s="6">
        <v>41517</v>
      </c>
      <c r="K729" s="6"/>
      <c r="L729" s="6">
        <v>41386</v>
      </c>
      <c r="M729" s="4" t="s">
        <v>22</v>
      </c>
      <c r="O729" s="4" t="s">
        <v>32</v>
      </c>
      <c r="P729" s="5" t="s">
        <v>314</v>
      </c>
      <c r="W729" s="9">
        <v>30</v>
      </c>
      <c r="X729" s="5" t="s">
        <v>1349</v>
      </c>
      <c r="Y729" s="4" t="s">
        <v>26</v>
      </c>
      <c r="Z729" s="4" t="s">
        <v>26</v>
      </c>
    </row>
    <row r="730" spans="1:26" ht="75" x14ac:dyDescent="0.25">
      <c r="A730" s="5" t="s">
        <v>1124</v>
      </c>
      <c r="B730" s="5" t="s">
        <v>446</v>
      </c>
      <c r="C730" s="5" t="s">
        <v>2795</v>
      </c>
      <c r="D730" s="5" t="s">
        <v>2797</v>
      </c>
      <c r="E730" s="4" t="s">
        <v>19</v>
      </c>
      <c r="F730" s="5" t="s">
        <v>2796</v>
      </c>
      <c r="G730" s="4" t="s">
        <v>2241</v>
      </c>
      <c r="H730" s="6">
        <v>41386</v>
      </c>
      <c r="I730" s="6">
        <v>41456</v>
      </c>
      <c r="J730" s="6">
        <v>41578</v>
      </c>
      <c r="K730" s="6"/>
      <c r="L730" s="6">
        <v>41386</v>
      </c>
      <c r="M730" s="4" t="s">
        <v>22</v>
      </c>
      <c r="O730" s="4" t="s">
        <v>2285</v>
      </c>
      <c r="P730" s="5" t="s">
        <v>2361</v>
      </c>
      <c r="W730" s="9">
        <v>250</v>
      </c>
      <c r="X730" s="5" t="s">
        <v>25</v>
      </c>
      <c r="Y730" s="4" t="s">
        <v>26</v>
      </c>
      <c r="Z730" s="4" t="s">
        <v>26</v>
      </c>
    </row>
    <row r="731" spans="1:26" ht="75" x14ac:dyDescent="0.25">
      <c r="A731" s="5" t="s">
        <v>405</v>
      </c>
      <c r="B731" s="5" t="s">
        <v>406</v>
      </c>
      <c r="C731" s="5" t="s">
        <v>411</v>
      </c>
      <c r="D731" s="5" t="s">
        <v>413</v>
      </c>
      <c r="E731" s="4" t="s">
        <v>19</v>
      </c>
      <c r="F731" s="5" t="s">
        <v>412</v>
      </c>
      <c r="G731" s="4" t="s">
        <v>2241</v>
      </c>
      <c r="H731" s="6">
        <v>40717</v>
      </c>
      <c r="I731" s="6">
        <v>40714</v>
      </c>
      <c r="J731" s="6">
        <v>41778</v>
      </c>
      <c r="K731" s="6"/>
      <c r="L731" s="6">
        <v>41386</v>
      </c>
      <c r="M731" s="4" t="s">
        <v>22</v>
      </c>
      <c r="O731" s="4" t="s">
        <v>32</v>
      </c>
      <c r="P731" s="5" t="s">
        <v>2012</v>
      </c>
      <c r="R731" s="16">
        <v>1000</v>
      </c>
      <c r="W731" s="9">
        <v>50</v>
      </c>
      <c r="X731" s="5" t="s">
        <v>2039</v>
      </c>
      <c r="Y731" s="4" t="s">
        <v>26</v>
      </c>
      <c r="Z731" s="4" t="s">
        <v>26</v>
      </c>
    </row>
    <row r="732" spans="1:26" ht="60" x14ac:dyDescent="0.25">
      <c r="A732" s="5" t="s">
        <v>405</v>
      </c>
      <c r="B732" s="5" t="s">
        <v>406</v>
      </c>
      <c r="C732" s="5" t="s">
        <v>407</v>
      </c>
      <c r="D732" s="5" t="s">
        <v>409</v>
      </c>
      <c r="E732" s="4" t="s">
        <v>19</v>
      </c>
      <c r="F732" s="5" t="s">
        <v>408</v>
      </c>
      <c r="G732" s="4" t="s">
        <v>2241</v>
      </c>
      <c r="H732" s="6">
        <v>40717</v>
      </c>
      <c r="I732" s="6">
        <v>40714</v>
      </c>
      <c r="J732" s="6">
        <v>41627</v>
      </c>
      <c r="K732" s="6"/>
      <c r="L732" s="6">
        <v>41386</v>
      </c>
      <c r="M732" s="4" t="s">
        <v>22</v>
      </c>
      <c r="O732" s="4" t="s">
        <v>32</v>
      </c>
      <c r="P732" s="5" t="s">
        <v>2012</v>
      </c>
      <c r="R732" s="16">
        <v>1000</v>
      </c>
      <c r="W732" s="9">
        <v>50</v>
      </c>
      <c r="X732" s="5" t="s">
        <v>2039</v>
      </c>
      <c r="Y732" s="4" t="s">
        <v>26</v>
      </c>
      <c r="Z732" s="4" t="s">
        <v>26</v>
      </c>
    </row>
    <row r="733" spans="1:26" ht="45" x14ac:dyDescent="0.25">
      <c r="A733" s="5" t="s">
        <v>2331</v>
      </c>
      <c r="B733" s="5" t="s">
        <v>595</v>
      </c>
      <c r="C733" s="5" t="s">
        <v>596</v>
      </c>
      <c r="D733" s="5" t="s">
        <v>598</v>
      </c>
      <c r="E733" s="4" t="s">
        <v>19</v>
      </c>
      <c r="F733" s="5" t="s">
        <v>597</v>
      </c>
      <c r="G733" s="4" t="s">
        <v>2241</v>
      </c>
      <c r="H733" s="6">
        <v>40597</v>
      </c>
      <c r="I733" s="6">
        <v>40575</v>
      </c>
      <c r="J733" s="6">
        <v>43069</v>
      </c>
      <c r="K733" s="6"/>
      <c r="L733" s="6">
        <v>41388</v>
      </c>
      <c r="M733" s="4" t="s">
        <v>22</v>
      </c>
      <c r="O733" s="4" t="s">
        <v>32</v>
      </c>
      <c r="P733" s="5" t="s">
        <v>314</v>
      </c>
      <c r="R733" s="16">
        <v>1000</v>
      </c>
      <c r="W733" s="9">
        <v>660</v>
      </c>
      <c r="X733" s="5" t="s">
        <v>599</v>
      </c>
      <c r="Y733" s="4" t="s">
        <v>26</v>
      </c>
      <c r="Z733" s="4" t="s">
        <v>26</v>
      </c>
    </row>
    <row r="734" spans="1:26" ht="45" x14ac:dyDescent="0.25">
      <c r="A734" s="5" t="s">
        <v>2331</v>
      </c>
      <c r="B734" s="5" t="s">
        <v>1821</v>
      </c>
      <c r="C734" s="5" t="s">
        <v>1822</v>
      </c>
      <c r="D734" s="5" t="s">
        <v>1824</v>
      </c>
      <c r="E734" s="4" t="s">
        <v>19</v>
      </c>
      <c r="F734" s="5" t="s">
        <v>2332</v>
      </c>
      <c r="G734" s="4" t="s">
        <v>2241</v>
      </c>
      <c r="H734" s="6">
        <v>41215</v>
      </c>
      <c r="I734" s="6">
        <v>41030</v>
      </c>
      <c r="J734" s="6">
        <v>42125</v>
      </c>
      <c r="K734" s="6"/>
      <c r="L734" s="6">
        <v>41388</v>
      </c>
      <c r="M734" s="4" t="s">
        <v>22</v>
      </c>
      <c r="O734" s="4" t="s">
        <v>32</v>
      </c>
      <c r="P734" s="5" t="s">
        <v>2012</v>
      </c>
      <c r="R734" s="16">
        <v>240</v>
      </c>
      <c r="W734" s="9">
        <v>420</v>
      </c>
      <c r="X734" s="5" t="s">
        <v>1825</v>
      </c>
      <c r="Y734" s="4" t="s">
        <v>26</v>
      </c>
      <c r="Z734" s="4" t="s">
        <v>26</v>
      </c>
    </row>
    <row r="735" spans="1:26" ht="45" x14ac:dyDescent="0.25">
      <c r="A735" s="5" t="s">
        <v>193</v>
      </c>
      <c r="C735" s="5" t="s">
        <v>1114</v>
      </c>
      <c r="D735" s="5" t="s">
        <v>1116</v>
      </c>
      <c r="E735" s="4" t="s">
        <v>19</v>
      </c>
      <c r="F735" s="5" t="s">
        <v>2798</v>
      </c>
      <c r="G735" s="4" t="s">
        <v>2241</v>
      </c>
      <c r="H735" s="6">
        <v>40990</v>
      </c>
      <c r="I735" s="6">
        <v>40990</v>
      </c>
      <c r="J735" s="6">
        <v>42085</v>
      </c>
      <c r="K735" s="6"/>
      <c r="L735" s="6">
        <v>41388</v>
      </c>
      <c r="M735" s="4" t="s">
        <v>43</v>
      </c>
      <c r="N735" s="6">
        <v>41382</v>
      </c>
      <c r="O735" s="4" t="s">
        <v>32</v>
      </c>
      <c r="P735" s="5" t="s">
        <v>2012</v>
      </c>
      <c r="R735" s="16">
        <v>400</v>
      </c>
      <c r="T735" s="16">
        <v>120</v>
      </c>
      <c r="W735" s="9">
        <v>600</v>
      </c>
      <c r="X735" s="5" t="s">
        <v>1117</v>
      </c>
      <c r="Y735" s="4" t="s">
        <v>26</v>
      </c>
      <c r="Z735" s="4" t="s">
        <v>26</v>
      </c>
    </row>
    <row r="736" spans="1:26" ht="60" x14ac:dyDescent="0.25">
      <c r="A736" s="5" t="s">
        <v>39</v>
      </c>
      <c r="C736" s="5" t="s">
        <v>40</v>
      </c>
      <c r="D736" s="5" t="s">
        <v>42</v>
      </c>
      <c r="E736" s="4" t="s">
        <v>19</v>
      </c>
      <c r="F736" s="5" t="s">
        <v>2413</v>
      </c>
      <c r="G736" s="4" t="s">
        <v>2241</v>
      </c>
      <c r="H736" s="6">
        <v>40842</v>
      </c>
      <c r="I736" s="6">
        <v>40848</v>
      </c>
      <c r="J736" s="6">
        <v>41455</v>
      </c>
      <c r="K736" s="6"/>
      <c r="L736" s="6">
        <v>41389</v>
      </c>
      <c r="M736" s="4" t="s">
        <v>43</v>
      </c>
      <c r="N736" s="6">
        <v>41387</v>
      </c>
      <c r="O736" s="4" t="s">
        <v>32</v>
      </c>
      <c r="P736" s="5" t="s">
        <v>2256</v>
      </c>
      <c r="W736" s="9">
        <v>120</v>
      </c>
      <c r="X736" s="5" t="s">
        <v>25</v>
      </c>
      <c r="Y736" s="4" t="s">
        <v>26</v>
      </c>
      <c r="Z736" s="4" t="s">
        <v>26</v>
      </c>
    </row>
    <row r="737" spans="1:26" ht="45" x14ac:dyDescent="0.25">
      <c r="A737" s="5" t="s">
        <v>2331</v>
      </c>
      <c r="B737" s="5" t="s">
        <v>2799</v>
      </c>
      <c r="C737" s="5" t="s">
        <v>2800</v>
      </c>
      <c r="D737" s="5" t="s">
        <v>2802</v>
      </c>
      <c r="E737" s="4" t="s">
        <v>19</v>
      </c>
      <c r="F737" s="5" t="s">
        <v>2801</v>
      </c>
      <c r="G737" s="4" t="s">
        <v>2271</v>
      </c>
      <c r="H737" s="6">
        <v>41388</v>
      </c>
      <c r="I737" s="6">
        <v>41061</v>
      </c>
      <c r="J737" s="6">
        <v>41698</v>
      </c>
      <c r="K737" s="6"/>
      <c r="L737" s="6">
        <v>41388</v>
      </c>
      <c r="O737" s="4" t="s">
        <v>2285</v>
      </c>
      <c r="P737" s="5" t="s">
        <v>2682</v>
      </c>
      <c r="S737" s="16">
        <v>17</v>
      </c>
      <c r="T737" s="16">
        <v>3</v>
      </c>
      <c r="W737" s="9">
        <v>3200</v>
      </c>
      <c r="X737" s="5" t="s">
        <v>25</v>
      </c>
      <c r="Y737" s="4" t="s">
        <v>26</v>
      </c>
      <c r="Z737" s="4" t="s">
        <v>26</v>
      </c>
    </row>
    <row r="738" spans="1:26" x14ac:dyDescent="0.25">
      <c r="A738" s="5" t="s">
        <v>193</v>
      </c>
      <c r="C738" s="5" t="s">
        <v>194</v>
      </c>
      <c r="D738" s="5" t="s">
        <v>196</v>
      </c>
      <c r="E738" s="4" t="s">
        <v>19</v>
      </c>
      <c r="F738" s="5" t="s">
        <v>499</v>
      </c>
      <c r="G738" s="4" t="s">
        <v>2241</v>
      </c>
      <c r="H738" s="6">
        <v>40925</v>
      </c>
      <c r="I738" s="6">
        <v>41230</v>
      </c>
      <c r="J738" s="6">
        <v>42855</v>
      </c>
      <c r="K738" s="6"/>
      <c r="L738" s="6">
        <v>41388</v>
      </c>
      <c r="M738" s="4" t="s">
        <v>22</v>
      </c>
      <c r="O738" s="4" t="s">
        <v>32</v>
      </c>
      <c r="P738" s="5" t="s">
        <v>2012</v>
      </c>
      <c r="R738" s="16">
        <v>800</v>
      </c>
      <c r="T738" s="16" t="s">
        <v>5328</v>
      </c>
      <c r="W738" s="9">
        <v>1000</v>
      </c>
      <c r="X738" s="5" t="s">
        <v>25</v>
      </c>
      <c r="Y738" s="4" t="s">
        <v>26</v>
      </c>
      <c r="Z738" s="4" t="s">
        <v>26</v>
      </c>
    </row>
    <row r="739" spans="1:26" ht="45" x14ac:dyDescent="0.25">
      <c r="A739" s="5" t="s">
        <v>926</v>
      </c>
      <c r="C739" s="5" t="s">
        <v>1791</v>
      </c>
      <c r="D739" s="5" t="s">
        <v>1793</v>
      </c>
      <c r="E739" s="4" t="s">
        <v>19</v>
      </c>
      <c r="F739" s="5" t="s">
        <v>2405</v>
      </c>
      <c r="G739" s="4" t="s">
        <v>2241</v>
      </c>
      <c r="H739" s="6">
        <v>41207</v>
      </c>
      <c r="I739" s="6">
        <v>41214</v>
      </c>
      <c r="J739" s="6">
        <v>44865</v>
      </c>
      <c r="K739" s="6"/>
      <c r="L739" s="6">
        <v>41389</v>
      </c>
      <c r="M739" s="4" t="s">
        <v>22</v>
      </c>
      <c r="O739" s="4" t="s">
        <v>32</v>
      </c>
      <c r="P739" s="5" t="s">
        <v>2012</v>
      </c>
      <c r="R739" s="16">
        <v>5000</v>
      </c>
      <c r="W739" s="9">
        <v>35</v>
      </c>
      <c r="X739" s="5" t="s">
        <v>1794</v>
      </c>
      <c r="Y739" s="4" t="s">
        <v>26</v>
      </c>
      <c r="Z739" s="4" t="s">
        <v>26</v>
      </c>
    </row>
    <row r="740" spans="1:26" ht="60" x14ac:dyDescent="0.25">
      <c r="A740" s="5" t="s">
        <v>926</v>
      </c>
      <c r="C740" s="5" t="s">
        <v>796</v>
      </c>
      <c r="D740" s="5" t="s">
        <v>1197</v>
      </c>
      <c r="E740" s="4" t="s">
        <v>19</v>
      </c>
      <c r="F740" s="5" t="s">
        <v>2406</v>
      </c>
      <c r="G740" s="4" t="s">
        <v>2241</v>
      </c>
      <c r="H740" s="6">
        <v>41148</v>
      </c>
      <c r="I740" s="6">
        <v>41153</v>
      </c>
      <c r="J740" s="6">
        <v>41698</v>
      </c>
      <c r="K740" s="6"/>
      <c r="L740" s="6">
        <v>41389</v>
      </c>
      <c r="M740" s="4" t="s">
        <v>22</v>
      </c>
      <c r="O740" s="4" t="s">
        <v>32</v>
      </c>
      <c r="P740" s="5" t="s">
        <v>2312</v>
      </c>
      <c r="R740" s="16">
        <v>120</v>
      </c>
      <c r="W740" s="9">
        <v>30</v>
      </c>
      <c r="X740" s="5" t="s">
        <v>1617</v>
      </c>
      <c r="Y740" s="4" t="s">
        <v>26</v>
      </c>
      <c r="Z740" s="4" t="s">
        <v>26</v>
      </c>
    </row>
    <row r="741" spans="1:26" ht="105" x14ac:dyDescent="0.25">
      <c r="A741" s="5" t="s">
        <v>926</v>
      </c>
      <c r="C741" s="5" t="s">
        <v>2581</v>
      </c>
      <c r="D741" s="5" t="s">
        <v>2583</v>
      </c>
      <c r="E741" s="4" t="s">
        <v>19</v>
      </c>
      <c r="F741" s="5" t="s">
        <v>2582</v>
      </c>
      <c r="G741" s="4" t="s">
        <v>2241</v>
      </c>
      <c r="H741" s="6">
        <v>41334</v>
      </c>
      <c r="I741" s="6">
        <v>41334</v>
      </c>
      <c r="J741" s="6">
        <v>42064</v>
      </c>
      <c r="K741" s="6"/>
      <c r="L741" s="6">
        <v>41389</v>
      </c>
      <c r="M741" s="4" t="s">
        <v>22</v>
      </c>
      <c r="O741" s="4" t="s">
        <v>32</v>
      </c>
      <c r="P741" s="5" t="s">
        <v>2012</v>
      </c>
      <c r="R741" s="16">
        <v>150</v>
      </c>
      <c r="W741" s="9">
        <v>50</v>
      </c>
      <c r="X741" s="5" t="s">
        <v>2584</v>
      </c>
      <c r="Y741" s="4" t="s">
        <v>26</v>
      </c>
      <c r="Z741" s="4" t="s">
        <v>26</v>
      </c>
    </row>
    <row r="742" spans="1:26" ht="45" x14ac:dyDescent="0.25">
      <c r="A742" s="5" t="s">
        <v>926</v>
      </c>
      <c r="C742" s="5" t="s">
        <v>927</v>
      </c>
      <c r="D742" s="5" t="s">
        <v>929</v>
      </c>
      <c r="E742" s="4" t="s">
        <v>19</v>
      </c>
      <c r="F742" s="5" t="s">
        <v>2577</v>
      </c>
      <c r="G742" s="4" t="s">
        <v>2241</v>
      </c>
      <c r="H742" s="6">
        <v>40961</v>
      </c>
      <c r="I742" s="6">
        <v>40940</v>
      </c>
      <c r="J742" s="6">
        <v>41639</v>
      </c>
      <c r="K742" s="6"/>
      <c r="L742" s="6">
        <v>41389</v>
      </c>
      <c r="M742" s="4" t="s">
        <v>22</v>
      </c>
      <c r="O742" s="4" t="s">
        <v>32</v>
      </c>
      <c r="P742" s="5" t="s">
        <v>2012</v>
      </c>
      <c r="R742" s="16">
        <v>300</v>
      </c>
      <c r="W742" s="9">
        <v>35</v>
      </c>
      <c r="X742" s="5" t="s">
        <v>930</v>
      </c>
      <c r="Y742" s="4" t="s">
        <v>26</v>
      </c>
      <c r="Z742" s="4" t="s">
        <v>26</v>
      </c>
    </row>
    <row r="743" spans="1:26" ht="60" x14ac:dyDescent="0.25">
      <c r="A743" s="5" t="s">
        <v>2251</v>
      </c>
      <c r="B743" s="5" t="s">
        <v>2803</v>
      </c>
      <c r="C743" s="5" t="s">
        <v>2804</v>
      </c>
      <c r="D743" s="5" t="s">
        <v>2806</v>
      </c>
      <c r="E743" s="4" t="s">
        <v>19</v>
      </c>
      <c r="F743" s="5" t="s">
        <v>2805</v>
      </c>
      <c r="G743" s="4" t="s">
        <v>2241</v>
      </c>
      <c r="H743" s="6">
        <v>41389</v>
      </c>
      <c r="I743" s="6">
        <v>41388</v>
      </c>
      <c r="J743" s="6">
        <v>42393</v>
      </c>
      <c r="K743" s="6"/>
      <c r="L743" s="6">
        <v>41389</v>
      </c>
      <c r="M743" s="4" t="s">
        <v>22</v>
      </c>
      <c r="O743" s="4" t="s">
        <v>2285</v>
      </c>
      <c r="P743" s="5" t="s">
        <v>1495</v>
      </c>
      <c r="R743" s="16">
        <v>100</v>
      </c>
      <c r="W743" s="9">
        <v>825</v>
      </c>
      <c r="X743" s="5" t="s">
        <v>293</v>
      </c>
      <c r="Y743" s="4" t="s">
        <v>26</v>
      </c>
      <c r="Z743" s="4" t="s">
        <v>26</v>
      </c>
    </row>
    <row r="744" spans="1:26" ht="60" x14ac:dyDescent="0.25">
      <c r="A744" s="5" t="s">
        <v>2375</v>
      </c>
      <c r="B744" s="5" t="s">
        <v>898</v>
      </c>
      <c r="C744" s="5" t="s">
        <v>899</v>
      </c>
      <c r="D744" s="5" t="s">
        <v>587</v>
      </c>
      <c r="E744" s="4" t="s">
        <v>19</v>
      </c>
      <c r="F744" s="5" t="s">
        <v>2376</v>
      </c>
      <c r="G744" s="4" t="s">
        <v>2241</v>
      </c>
      <c r="H744" s="6">
        <v>40220</v>
      </c>
      <c r="I744" s="6">
        <v>40179</v>
      </c>
      <c r="J744" s="6">
        <v>41973</v>
      </c>
      <c r="K744" s="6"/>
      <c r="L744" s="6">
        <v>41389</v>
      </c>
      <c r="M744" s="4" t="s">
        <v>22</v>
      </c>
      <c r="O744" s="4" t="s">
        <v>32</v>
      </c>
      <c r="P744" s="5" t="s">
        <v>2312</v>
      </c>
      <c r="R744" s="16">
        <v>300</v>
      </c>
      <c r="W744" s="9">
        <v>500</v>
      </c>
      <c r="X744" s="5" t="s">
        <v>136</v>
      </c>
      <c r="Y744" s="4" t="s">
        <v>26</v>
      </c>
      <c r="Z744" s="4" t="s">
        <v>26</v>
      </c>
    </row>
    <row r="745" spans="1:26" ht="60" x14ac:dyDescent="0.25">
      <c r="A745" s="5" t="s">
        <v>2375</v>
      </c>
      <c r="B745" s="5" t="s">
        <v>747</v>
      </c>
      <c r="C745" s="5" t="s">
        <v>585</v>
      </c>
      <c r="D745" s="5" t="s">
        <v>587</v>
      </c>
      <c r="E745" s="4" t="s">
        <v>19</v>
      </c>
      <c r="F745" s="5" t="s">
        <v>2040</v>
      </c>
      <c r="G745" s="4" t="s">
        <v>2241</v>
      </c>
      <c r="H745" s="6">
        <v>40212</v>
      </c>
      <c r="I745" s="6">
        <v>40179</v>
      </c>
      <c r="J745" s="6">
        <v>41728</v>
      </c>
      <c r="K745" s="6">
        <v>41973</v>
      </c>
      <c r="L745" s="6">
        <v>41389</v>
      </c>
      <c r="M745" s="4" t="s">
        <v>22</v>
      </c>
      <c r="O745" s="4" t="s">
        <v>32</v>
      </c>
      <c r="P745" s="5" t="s">
        <v>2312</v>
      </c>
      <c r="R745" s="16">
        <v>1000</v>
      </c>
      <c r="W745" s="9">
        <v>500</v>
      </c>
      <c r="X745" s="5" t="s">
        <v>588</v>
      </c>
      <c r="Y745" s="4" t="s">
        <v>26</v>
      </c>
      <c r="Z745" s="4" t="s">
        <v>26</v>
      </c>
    </row>
    <row r="746" spans="1:26" ht="30" x14ac:dyDescent="0.25">
      <c r="A746" s="5" t="s">
        <v>887</v>
      </c>
      <c r="C746" s="5" t="s">
        <v>1172</v>
      </c>
      <c r="D746" s="5" t="s">
        <v>1174</v>
      </c>
      <c r="E746" s="4" t="s">
        <v>19</v>
      </c>
      <c r="F746" s="5" t="s">
        <v>2303</v>
      </c>
      <c r="G746" s="4" t="s">
        <v>2241</v>
      </c>
      <c r="H746" s="6">
        <v>40786</v>
      </c>
      <c r="I746" s="6">
        <v>40787</v>
      </c>
      <c r="J746" s="6">
        <v>41518</v>
      </c>
      <c r="K746" s="6"/>
      <c r="L746" s="6">
        <v>41389</v>
      </c>
      <c r="M746" s="4" t="s">
        <v>22</v>
      </c>
      <c r="O746" s="4" t="s">
        <v>32</v>
      </c>
      <c r="P746" s="5" t="s">
        <v>2256</v>
      </c>
      <c r="R746" s="16">
        <v>500</v>
      </c>
      <c r="W746" s="9">
        <v>75</v>
      </c>
      <c r="X746" s="5" t="s">
        <v>25</v>
      </c>
      <c r="Y746" s="4" t="s">
        <v>26</v>
      </c>
      <c r="Z746" s="4" t="s">
        <v>26</v>
      </c>
    </row>
    <row r="747" spans="1:26" ht="45" x14ac:dyDescent="0.25">
      <c r="A747" s="5" t="s">
        <v>2004</v>
      </c>
      <c r="B747" s="5" t="s">
        <v>2807</v>
      </c>
      <c r="C747" s="5" t="s">
        <v>2381</v>
      </c>
      <c r="D747" s="5" t="s">
        <v>2381</v>
      </c>
      <c r="F747" s="5" t="s">
        <v>2808</v>
      </c>
      <c r="G747" s="4" t="s">
        <v>2241</v>
      </c>
      <c r="H747" s="6">
        <v>41389</v>
      </c>
      <c r="I747" s="6">
        <v>41518</v>
      </c>
      <c r="J747" s="6">
        <v>45901</v>
      </c>
      <c r="K747" s="6"/>
      <c r="L747" s="6">
        <v>41389</v>
      </c>
      <c r="O747" s="4" t="s">
        <v>2285</v>
      </c>
      <c r="P747" s="5" t="s">
        <v>2682</v>
      </c>
      <c r="R747" s="16">
        <v>100000</v>
      </c>
      <c r="W747" s="9">
        <v>576.15</v>
      </c>
      <c r="X747" s="5" t="s">
        <v>2809</v>
      </c>
      <c r="Y747" s="4" t="s">
        <v>26</v>
      </c>
      <c r="Z747" s="4" t="s">
        <v>26</v>
      </c>
    </row>
    <row r="748" spans="1:26" ht="30" x14ac:dyDescent="0.25">
      <c r="A748" s="5" t="s">
        <v>733</v>
      </c>
      <c r="B748" s="5" t="s">
        <v>2678</v>
      </c>
      <c r="C748" s="5" t="s">
        <v>2679</v>
      </c>
      <c r="D748" s="5" t="s">
        <v>2681</v>
      </c>
      <c r="E748" s="4" t="s">
        <v>19</v>
      </c>
      <c r="F748" s="5" t="s">
        <v>2680</v>
      </c>
      <c r="G748" s="4" t="s">
        <v>2241</v>
      </c>
      <c r="H748" s="6">
        <v>41358</v>
      </c>
      <c r="I748" s="6">
        <v>41361</v>
      </c>
      <c r="J748" s="6">
        <v>41486</v>
      </c>
      <c r="K748" s="6"/>
      <c r="L748" s="6">
        <v>41390</v>
      </c>
      <c r="M748" s="4" t="s">
        <v>22</v>
      </c>
      <c r="O748" s="4" t="s">
        <v>32</v>
      </c>
      <c r="P748" s="5" t="s">
        <v>2012</v>
      </c>
      <c r="R748" s="16">
        <v>75</v>
      </c>
      <c r="W748" s="9">
        <v>125</v>
      </c>
      <c r="X748" s="5" t="s">
        <v>2683</v>
      </c>
      <c r="Y748" s="4" t="s">
        <v>26</v>
      </c>
      <c r="Z748" s="4" t="s">
        <v>26</v>
      </c>
    </row>
    <row r="749" spans="1:26" ht="45" x14ac:dyDescent="0.25">
      <c r="A749" s="5" t="s">
        <v>193</v>
      </c>
      <c r="C749" s="5" t="s">
        <v>1114</v>
      </c>
      <c r="D749" s="5" t="s">
        <v>1116</v>
      </c>
      <c r="E749" s="4" t="s">
        <v>19</v>
      </c>
      <c r="F749" s="5" t="s">
        <v>2810</v>
      </c>
      <c r="G749" s="4" t="s">
        <v>2241</v>
      </c>
      <c r="H749" s="6">
        <v>41064</v>
      </c>
      <c r="I749" s="6">
        <v>41064</v>
      </c>
      <c r="J749" s="6">
        <v>42342</v>
      </c>
      <c r="K749" s="6"/>
      <c r="L749" s="6">
        <v>41390</v>
      </c>
      <c r="M749" s="4" t="s">
        <v>43</v>
      </c>
      <c r="N749" s="6">
        <v>41386</v>
      </c>
      <c r="O749" s="4" t="s">
        <v>32</v>
      </c>
      <c r="P749" s="5" t="s">
        <v>2012</v>
      </c>
      <c r="R749" s="16">
        <v>150</v>
      </c>
      <c r="T749" s="16">
        <v>60</v>
      </c>
      <c r="W749" s="9">
        <v>800</v>
      </c>
      <c r="X749" s="5" t="s">
        <v>25</v>
      </c>
      <c r="Y749" s="4" t="s">
        <v>26</v>
      </c>
      <c r="Z749" s="4" t="s">
        <v>26</v>
      </c>
    </row>
    <row r="750" spans="1:26" ht="75" x14ac:dyDescent="0.25">
      <c r="A750" s="5" t="s">
        <v>346</v>
      </c>
      <c r="B750" s="5" t="s">
        <v>28</v>
      </c>
      <c r="C750" s="5" t="s">
        <v>1251</v>
      </c>
      <c r="D750" s="5" t="s">
        <v>1253</v>
      </c>
      <c r="E750" s="4" t="s">
        <v>19</v>
      </c>
      <c r="F750" s="5" t="s">
        <v>2464</v>
      </c>
      <c r="G750" s="4" t="s">
        <v>2241</v>
      </c>
      <c r="H750" s="6">
        <v>40752</v>
      </c>
      <c r="I750" s="6">
        <v>40756</v>
      </c>
      <c r="J750" s="6">
        <v>42916</v>
      </c>
      <c r="K750" s="6"/>
      <c r="L750" s="6">
        <v>41390</v>
      </c>
      <c r="M750" s="4" t="s">
        <v>22</v>
      </c>
      <c r="O750" s="4" t="s">
        <v>32</v>
      </c>
      <c r="P750" s="5" t="s">
        <v>2811</v>
      </c>
      <c r="R750" s="16">
        <v>1400</v>
      </c>
      <c r="W750" s="9">
        <v>670</v>
      </c>
      <c r="X750" s="5" t="s">
        <v>25</v>
      </c>
      <c r="Y750" s="4" t="s">
        <v>26</v>
      </c>
      <c r="Z750" s="4" t="s">
        <v>26</v>
      </c>
    </row>
    <row r="751" spans="1:26" ht="180" x14ac:dyDescent="0.25">
      <c r="A751" s="5" t="s">
        <v>2380</v>
      </c>
      <c r="B751" s="5" t="s">
        <v>193</v>
      </c>
      <c r="C751" s="5" t="s">
        <v>2381</v>
      </c>
      <c r="D751" s="5" t="s">
        <v>2381</v>
      </c>
      <c r="F751" s="5" t="s">
        <v>2382</v>
      </c>
      <c r="G751" s="4" t="s">
        <v>2241</v>
      </c>
      <c r="H751" s="6">
        <v>41296</v>
      </c>
      <c r="I751" s="6">
        <v>41296</v>
      </c>
      <c r="J751" s="6">
        <v>41425</v>
      </c>
      <c r="K751" s="6"/>
      <c r="L751" s="6">
        <v>41393</v>
      </c>
      <c r="M751" s="4" t="s">
        <v>22</v>
      </c>
      <c r="O751" s="4" t="s">
        <v>32</v>
      </c>
      <c r="P751" s="5" t="s">
        <v>2256</v>
      </c>
      <c r="R751" s="16">
        <v>30</v>
      </c>
      <c r="W751" s="9">
        <v>240</v>
      </c>
      <c r="Y751" s="4" t="s">
        <v>26</v>
      </c>
      <c r="Z751" s="4" t="s">
        <v>26</v>
      </c>
    </row>
    <row r="752" spans="1:26" ht="75" x14ac:dyDescent="0.25">
      <c r="A752" s="5" t="s">
        <v>2716</v>
      </c>
      <c r="C752" s="5" t="s">
        <v>962</v>
      </c>
      <c r="D752" s="5" t="s">
        <v>964</v>
      </c>
      <c r="E752" s="4" t="s">
        <v>19</v>
      </c>
      <c r="F752" s="5" t="s">
        <v>2463</v>
      </c>
      <c r="G752" s="4" t="s">
        <v>2241</v>
      </c>
      <c r="H752" s="6">
        <v>40695</v>
      </c>
      <c r="I752" s="6">
        <v>40678</v>
      </c>
      <c r="J752" s="6">
        <v>42004</v>
      </c>
      <c r="K752" s="6"/>
      <c r="L752" s="6">
        <v>41393</v>
      </c>
      <c r="M752" s="4" t="s">
        <v>22</v>
      </c>
      <c r="O752" s="4" t="s">
        <v>32</v>
      </c>
      <c r="P752" s="5" t="s">
        <v>2012</v>
      </c>
      <c r="W752" s="9">
        <v>1004</v>
      </c>
      <c r="X752" s="5" t="s">
        <v>965</v>
      </c>
      <c r="Y752" s="4" t="s">
        <v>26</v>
      </c>
      <c r="Z752" s="4" t="s">
        <v>26</v>
      </c>
    </row>
    <row r="753" spans="1:26" ht="45" x14ac:dyDescent="0.25">
      <c r="A753" s="5" t="s">
        <v>600</v>
      </c>
      <c r="C753" s="5" t="s">
        <v>663</v>
      </c>
      <c r="D753" s="5" t="s">
        <v>665</v>
      </c>
      <c r="E753" s="4" t="s">
        <v>19</v>
      </c>
      <c r="F753" s="5" t="s">
        <v>664</v>
      </c>
      <c r="G753" s="4" t="s">
        <v>2241</v>
      </c>
      <c r="H753" s="6">
        <v>40814</v>
      </c>
      <c r="I753" s="6">
        <v>40814</v>
      </c>
      <c r="J753" s="6">
        <v>41759</v>
      </c>
      <c r="K753" s="6"/>
      <c r="L753" s="6">
        <v>41393</v>
      </c>
      <c r="M753" s="4" t="s">
        <v>22</v>
      </c>
      <c r="O753" s="4" t="s">
        <v>32</v>
      </c>
      <c r="P753" s="5" t="s">
        <v>2012</v>
      </c>
      <c r="R753" s="16" t="s">
        <v>5326</v>
      </c>
      <c r="W753" s="9">
        <v>75</v>
      </c>
      <c r="X753" s="5" t="s">
        <v>666</v>
      </c>
      <c r="Y753" s="4" t="s">
        <v>26</v>
      </c>
      <c r="Z753" s="4" t="s">
        <v>26</v>
      </c>
    </row>
    <row r="754" spans="1:26" ht="45" x14ac:dyDescent="0.25">
      <c r="A754" s="5" t="s">
        <v>600</v>
      </c>
      <c r="C754" s="5" t="s">
        <v>1039</v>
      </c>
      <c r="D754" s="5" t="s">
        <v>1041</v>
      </c>
      <c r="E754" s="4" t="s">
        <v>19</v>
      </c>
      <c r="F754" s="5" t="s">
        <v>1040</v>
      </c>
      <c r="G754" s="4" t="s">
        <v>2241</v>
      </c>
      <c r="H754" s="6">
        <v>40973</v>
      </c>
      <c r="I754" s="6">
        <v>40973</v>
      </c>
      <c r="J754" s="6">
        <v>41639</v>
      </c>
      <c r="K754" s="6"/>
      <c r="L754" s="6">
        <v>41393</v>
      </c>
      <c r="M754" s="4" t="s">
        <v>22</v>
      </c>
      <c r="O754" s="4" t="s">
        <v>32</v>
      </c>
      <c r="P754" s="5" t="s">
        <v>2012</v>
      </c>
      <c r="R754" s="16">
        <v>1500</v>
      </c>
      <c r="W754" s="9">
        <v>350</v>
      </c>
      <c r="X754" s="5" t="s">
        <v>1042</v>
      </c>
      <c r="Y754" s="4" t="s">
        <v>26</v>
      </c>
      <c r="Z754" s="4" t="s">
        <v>26</v>
      </c>
    </row>
    <row r="755" spans="1:26" ht="60" x14ac:dyDescent="0.25">
      <c r="A755" s="5" t="s">
        <v>193</v>
      </c>
      <c r="C755" s="5" t="s">
        <v>194</v>
      </c>
      <c r="D755" s="5" t="s">
        <v>196</v>
      </c>
      <c r="E755" s="4" t="s">
        <v>19</v>
      </c>
      <c r="F755" s="5" t="s">
        <v>195</v>
      </c>
      <c r="G755" s="4" t="s">
        <v>2241</v>
      </c>
      <c r="H755" s="6">
        <v>40078</v>
      </c>
      <c r="I755" s="6">
        <v>40086</v>
      </c>
      <c r="J755" s="6">
        <v>41973</v>
      </c>
      <c r="K755" s="6"/>
      <c r="L755" s="6">
        <v>41393</v>
      </c>
      <c r="M755" s="4" t="s">
        <v>43</v>
      </c>
      <c r="N755" s="6">
        <v>41389</v>
      </c>
      <c r="O755" s="4" t="s">
        <v>32</v>
      </c>
      <c r="P755" s="5" t="s">
        <v>2012</v>
      </c>
      <c r="R755" s="16">
        <v>1800</v>
      </c>
      <c r="T755" s="16">
        <v>441</v>
      </c>
      <c r="W755" s="9">
        <v>100</v>
      </c>
      <c r="X755" s="5" t="s">
        <v>197</v>
      </c>
      <c r="Y755" s="4" t="s">
        <v>26</v>
      </c>
      <c r="Z755" s="4" t="s">
        <v>26</v>
      </c>
    </row>
    <row r="756" spans="1:26" ht="75" x14ac:dyDescent="0.25">
      <c r="A756" s="5" t="s">
        <v>600</v>
      </c>
      <c r="C756" s="5" t="s">
        <v>609</v>
      </c>
      <c r="D756" s="5" t="s">
        <v>611</v>
      </c>
      <c r="E756" s="4" t="s">
        <v>19</v>
      </c>
      <c r="F756" s="5" t="s">
        <v>2812</v>
      </c>
      <c r="G756" s="4" t="s">
        <v>2241</v>
      </c>
      <c r="H756" s="6">
        <v>40723</v>
      </c>
      <c r="I756" s="6">
        <v>40702</v>
      </c>
      <c r="J756" s="6">
        <v>41274</v>
      </c>
      <c r="K756" s="7" t="s">
        <v>2078</v>
      </c>
      <c r="L756" s="6">
        <v>41393</v>
      </c>
      <c r="M756" s="4" t="s">
        <v>22</v>
      </c>
      <c r="O756" s="4" t="s">
        <v>1135</v>
      </c>
      <c r="P756" s="5" t="s">
        <v>2012</v>
      </c>
      <c r="Q756" s="6">
        <v>41393</v>
      </c>
      <c r="R756" s="16">
        <v>2700</v>
      </c>
      <c r="S756" s="16">
        <v>421</v>
      </c>
      <c r="U756" s="16">
        <v>319</v>
      </c>
      <c r="W756" s="9">
        <v>150</v>
      </c>
      <c r="X756" s="5" t="s">
        <v>25</v>
      </c>
      <c r="Y756" s="4" t="s">
        <v>26</v>
      </c>
      <c r="Z756" s="4" t="s">
        <v>26</v>
      </c>
    </row>
    <row r="757" spans="1:26" ht="45" x14ac:dyDescent="0.25">
      <c r="A757" s="5" t="s">
        <v>2331</v>
      </c>
      <c r="B757" s="5" t="s">
        <v>1392</v>
      </c>
      <c r="C757" s="5" t="s">
        <v>1082</v>
      </c>
      <c r="D757" s="5" t="s">
        <v>1084</v>
      </c>
      <c r="E757" s="4" t="s">
        <v>19</v>
      </c>
      <c r="F757" s="5" t="s">
        <v>1083</v>
      </c>
      <c r="G757" s="4" t="s">
        <v>2241</v>
      </c>
      <c r="H757" s="6">
        <v>40980</v>
      </c>
      <c r="I757" s="6">
        <v>40980</v>
      </c>
      <c r="J757" s="6">
        <v>41363</v>
      </c>
      <c r="K757" s="6"/>
      <c r="L757" s="6">
        <v>41393</v>
      </c>
      <c r="M757" s="4" t="s">
        <v>22</v>
      </c>
      <c r="O757" s="4" t="s">
        <v>32</v>
      </c>
      <c r="P757" s="5" t="s">
        <v>849</v>
      </c>
      <c r="R757" s="16">
        <v>150</v>
      </c>
      <c r="W757" s="9">
        <v>150</v>
      </c>
      <c r="X757" s="5" t="s">
        <v>25</v>
      </c>
      <c r="Y757" s="4" t="s">
        <v>26</v>
      </c>
      <c r="Z757" s="4" t="s">
        <v>26</v>
      </c>
    </row>
    <row r="758" spans="1:26" ht="60" x14ac:dyDescent="0.25">
      <c r="A758" s="5" t="s">
        <v>27</v>
      </c>
      <c r="B758" s="5" t="s">
        <v>326</v>
      </c>
      <c r="C758" s="5" t="s">
        <v>2000</v>
      </c>
      <c r="D758" s="5" t="s">
        <v>2002</v>
      </c>
      <c r="E758" s="4" t="s">
        <v>19</v>
      </c>
      <c r="F758" s="5" t="s">
        <v>2001</v>
      </c>
      <c r="G758" s="4" t="s">
        <v>2241</v>
      </c>
      <c r="H758" s="6">
        <v>41264</v>
      </c>
      <c r="I758" s="6">
        <v>39448</v>
      </c>
      <c r="J758" s="6">
        <v>42370</v>
      </c>
      <c r="K758" s="6"/>
      <c r="L758" s="6">
        <v>41393</v>
      </c>
      <c r="M758" s="4" t="s">
        <v>22</v>
      </c>
      <c r="O758" s="4" t="s">
        <v>32</v>
      </c>
      <c r="P758" s="5" t="s">
        <v>2012</v>
      </c>
      <c r="R758" s="16">
        <v>1600</v>
      </c>
      <c r="W758" s="9">
        <v>435</v>
      </c>
      <c r="X758" s="5" t="s">
        <v>1857</v>
      </c>
      <c r="Y758" s="4" t="s">
        <v>26</v>
      </c>
      <c r="Z758" s="4" t="s">
        <v>26</v>
      </c>
    </row>
    <row r="759" spans="1:26" ht="30" x14ac:dyDescent="0.25">
      <c r="A759" s="5" t="s">
        <v>970</v>
      </c>
      <c r="C759" s="5" t="s">
        <v>975</v>
      </c>
      <c r="D759" s="5" t="s">
        <v>2415</v>
      </c>
      <c r="E759" s="4" t="s">
        <v>19</v>
      </c>
      <c r="F759" s="5" t="s">
        <v>976</v>
      </c>
      <c r="G759" s="4" t="s">
        <v>2241</v>
      </c>
      <c r="H759" s="6">
        <v>40360</v>
      </c>
      <c r="I759" s="6">
        <v>40369</v>
      </c>
      <c r="J759" s="6">
        <v>41639</v>
      </c>
      <c r="K759" s="6"/>
      <c r="L759" s="6">
        <v>41393</v>
      </c>
      <c r="M759" s="4" t="s">
        <v>22</v>
      </c>
      <c r="O759" s="4" t="s">
        <v>32</v>
      </c>
      <c r="P759" s="5" t="s">
        <v>2249</v>
      </c>
      <c r="R759" s="16">
        <v>660</v>
      </c>
      <c r="W759" s="9">
        <v>750</v>
      </c>
      <c r="X759" s="5" t="s">
        <v>978</v>
      </c>
      <c r="Y759" s="4" t="s">
        <v>26</v>
      </c>
      <c r="Z759" s="4" t="s">
        <v>26</v>
      </c>
    </row>
    <row r="760" spans="1:26" ht="135" x14ac:dyDescent="0.25">
      <c r="A760" s="5" t="s">
        <v>502</v>
      </c>
      <c r="C760" s="5" t="s">
        <v>167</v>
      </c>
      <c r="D760" s="5" t="s">
        <v>169</v>
      </c>
      <c r="E760" s="4" t="s">
        <v>19</v>
      </c>
      <c r="F760" s="5" t="s">
        <v>2644</v>
      </c>
      <c r="G760" s="4" t="s">
        <v>2241</v>
      </c>
      <c r="H760" s="6">
        <v>40835</v>
      </c>
      <c r="I760" s="6">
        <v>40848</v>
      </c>
      <c r="J760" s="6">
        <v>42735</v>
      </c>
      <c r="K760" s="6"/>
      <c r="L760" s="6">
        <v>41393</v>
      </c>
      <c r="M760" s="4" t="s">
        <v>22</v>
      </c>
      <c r="O760" s="4" t="s">
        <v>32</v>
      </c>
      <c r="P760" s="5" t="s">
        <v>2645</v>
      </c>
      <c r="R760" s="16">
        <v>30000</v>
      </c>
      <c r="W760" s="9">
        <v>725.25</v>
      </c>
      <c r="X760" s="5" t="s">
        <v>1919</v>
      </c>
      <c r="Y760" s="4" t="s">
        <v>26</v>
      </c>
      <c r="Z760" s="4" t="s">
        <v>26</v>
      </c>
    </row>
    <row r="761" spans="1:26" ht="60" x14ac:dyDescent="0.25">
      <c r="A761" s="5" t="s">
        <v>576</v>
      </c>
      <c r="C761" s="5" t="s">
        <v>577</v>
      </c>
      <c r="D761" s="5" t="s">
        <v>579</v>
      </c>
      <c r="E761" s="4" t="s">
        <v>19</v>
      </c>
      <c r="F761" s="5" t="s">
        <v>2434</v>
      </c>
      <c r="G761" s="4" t="s">
        <v>2241</v>
      </c>
      <c r="H761" s="6">
        <v>40018</v>
      </c>
      <c r="I761" s="6">
        <v>40026</v>
      </c>
      <c r="J761" s="6">
        <v>41820</v>
      </c>
      <c r="K761" s="6"/>
      <c r="L761" s="6">
        <v>41393</v>
      </c>
      <c r="M761" s="4" t="s">
        <v>22</v>
      </c>
      <c r="O761" s="4" t="s">
        <v>32</v>
      </c>
      <c r="P761" s="5" t="s">
        <v>2256</v>
      </c>
      <c r="W761" s="9">
        <v>10</v>
      </c>
      <c r="X761" s="5" t="s">
        <v>580</v>
      </c>
      <c r="Y761" s="4" t="s">
        <v>26</v>
      </c>
    </row>
    <row r="762" spans="1:26" ht="75" x14ac:dyDescent="0.25">
      <c r="A762" s="5" t="s">
        <v>576</v>
      </c>
      <c r="C762" s="5" t="s">
        <v>581</v>
      </c>
      <c r="D762" s="5" t="s">
        <v>583</v>
      </c>
      <c r="E762" s="4" t="s">
        <v>19</v>
      </c>
      <c r="F762" s="5" t="s">
        <v>2566</v>
      </c>
      <c r="G762" s="4" t="s">
        <v>2241</v>
      </c>
      <c r="H762" s="6">
        <v>40520</v>
      </c>
      <c r="I762" s="6">
        <v>40544</v>
      </c>
      <c r="J762" s="6">
        <v>41639</v>
      </c>
      <c r="K762" s="6"/>
      <c r="L762" s="6">
        <v>41393</v>
      </c>
      <c r="M762" s="4" t="s">
        <v>22</v>
      </c>
      <c r="O762" s="4" t="s">
        <v>32</v>
      </c>
      <c r="P762" s="5" t="s">
        <v>2256</v>
      </c>
      <c r="R762" s="16">
        <v>75000</v>
      </c>
      <c r="W762" s="9">
        <v>10</v>
      </c>
      <c r="X762" s="5" t="s">
        <v>584</v>
      </c>
      <c r="Y762" s="4" t="s">
        <v>26</v>
      </c>
      <c r="Z762" s="4" t="s">
        <v>26</v>
      </c>
    </row>
    <row r="763" spans="1:26" ht="90" x14ac:dyDescent="0.25">
      <c r="A763" s="5" t="s">
        <v>2379</v>
      </c>
      <c r="B763" s="5" t="s">
        <v>1214</v>
      </c>
      <c r="C763" s="5" t="s">
        <v>1215</v>
      </c>
      <c r="D763" s="5" t="s">
        <v>662</v>
      </c>
      <c r="E763" s="4" t="s">
        <v>19</v>
      </c>
      <c r="F763" s="5" t="s">
        <v>1216</v>
      </c>
      <c r="G763" s="4" t="s">
        <v>2241</v>
      </c>
      <c r="H763" s="6">
        <v>41019</v>
      </c>
      <c r="I763" s="6">
        <v>41000</v>
      </c>
      <c r="J763" s="6">
        <v>41729</v>
      </c>
      <c r="K763" s="6"/>
      <c r="L763" s="6">
        <v>41393</v>
      </c>
      <c r="M763" s="4" t="s">
        <v>22</v>
      </c>
      <c r="O763" s="4" t="s">
        <v>32</v>
      </c>
      <c r="P763" s="5" t="s">
        <v>2256</v>
      </c>
      <c r="R763" s="16">
        <v>250</v>
      </c>
      <c r="W763" s="9">
        <v>340</v>
      </c>
      <c r="X763" s="5" t="s">
        <v>965</v>
      </c>
      <c r="Y763" s="4" t="s">
        <v>26</v>
      </c>
      <c r="Z763" s="4" t="s">
        <v>26</v>
      </c>
    </row>
    <row r="764" spans="1:26" ht="90" x14ac:dyDescent="0.25">
      <c r="A764" s="5" t="s">
        <v>2379</v>
      </c>
      <c r="B764" s="5" t="s">
        <v>1214</v>
      </c>
      <c r="C764" s="5" t="s">
        <v>1589</v>
      </c>
      <c r="D764" s="5" t="s">
        <v>409</v>
      </c>
      <c r="E764" s="4" t="s">
        <v>19</v>
      </c>
      <c r="F764" s="5" t="s">
        <v>1590</v>
      </c>
      <c r="G764" s="4" t="s">
        <v>2241</v>
      </c>
      <c r="H764" s="6">
        <v>41136</v>
      </c>
      <c r="I764" s="6">
        <v>41122</v>
      </c>
      <c r="J764" s="6">
        <v>41851</v>
      </c>
      <c r="K764" s="6"/>
      <c r="L764" s="6">
        <v>41393</v>
      </c>
      <c r="M764" s="4" t="s">
        <v>22</v>
      </c>
      <c r="O764" s="4" t="s">
        <v>32</v>
      </c>
      <c r="P764" s="5" t="s">
        <v>2256</v>
      </c>
      <c r="R764" s="16">
        <v>250</v>
      </c>
      <c r="W764" s="9">
        <v>340</v>
      </c>
      <c r="X764" s="5" t="s">
        <v>965</v>
      </c>
      <c r="Y764" s="4" t="s">
        <v>26</v>
      </c>
      <c r="Z764" s="4" t="s">
        <v>26</v>
      </c>
    </row>
    <row r="765" spans="1:26" ht="30" x14ac:dyDescent="0.25">
      <c r="A765" s="5" t="s">
        <v>2454</v>
      </c>
      <c r="B765" s="5" t="s">
        <v>301</v>
      </c>
      <c r="C765" s="5" t="s">
        <v>922</v>
      </c>
      <c r="D765" s="5" t="s">
        <v>924</v>
      </c>
      <c r="E765" s="4" t="s">
        <v>19</v>
      </c>
      <c r="F765" s="5" t="s">
        <v>2455</v>
      </c>
      <c r="G765" s="4" t="s">
        <v>2241</v>
      </c>
      <c r="H765" s="6">
        <v>41240</v>
      </c>
      <c r="I765" s="6">
        <v>41244</v>
      </c>
      <c r="J765" s="6">
        <v>42185</v>
      </c>
      <c r="K765" s="6"/>
      <c r="L765" s="6">
        <v>41393</v>
      </c>
      <c r="M765" s="4" t="s">
        <v>22</v>
      </c>
      <c r="O765" s="4" t="s">
        <v>32</v>
      </c>
      <c r="P765" s="5" t="s">
        <v>849</v>
      </c>
      <c r="R765" s="16">
        <v>390</v>
      </c>
      <c r="W765" s="9">
        <v>369.5</v>
      </c>
      <c r="X765" s="5" t="s">
        <v>1908</v>
      </c>
      <c r="Y765" s="4" t="s">
        <v>26</v>
      </c>
      <c r="Z765" s="4" t="s">
        <v>26</v>
      </c>
    </row>
    <row r="766" spans="1:26" ht="45" x14ac:dyDescent="0.25">
      <c r="A766" s="5" t="s">
        <v>193</v>
      </c>
      <c r="C766" s="5" t="s">
        <v>194</v>
      </c>
      <c r="D766" s="5" t="s">
        <v>196</v>
      </c>
      <c r="E766" s="4" t="s">
        <v>19</v>
      </c>
      <c r="F766" s="5" t="s">
        <v>1555</v>
      </c>
      <c r="G766" s="4" t="s">
        <v>2241</v>
      </c>
      <c r="H766" s="6">
        <v>41117</v>
      </c>
      <c r="I766" s="6">
        <v>41258</v>
      </c>
      <c r="J766" s="6">
        <v>42444</v>
      </c>
      <c r="K766" s="6"/>
      <c r="L766" s="6">
        <v>41393</v>
      </c>
      <c r="M766" s="4" t="s">
        <v>22</v>
      </c>
      <c r="O766" s="4" t="s">
        <v>32</v>
      </c>
      <c r="P766" s="5" t="s">
        <v>33</v>
      </c>
      <c r="R766" s="16">
        <v>3000</v>
      </c>
      <c r="W766" s="9">
        <v>1260</v>
      </c>
      <c r="X766" s="5" t="s">
        <v>1556</v>
      </c>
      <c r="Y766" s="4" t="s">
        <v>26</v>
      </c>
      <c r="Z766" s="4" t="s">
        <v>26</v>
      </c>
    </row>
    <row r="767" spans="1:26" ht="60" x14ac:dyDescent="0.25">
      <c r="A767" s="5" t="s">
        <v>331</v>
      </c>
      <c r="B767" s="5" t="s">
        <v>1186</v>
      </c>
      <c r="C767" s="5" t="s">
        <v>779</v>
      </c>
      <c r="D767" s="5" t="s">
        <v>781</v>
      </c>
      <c r="E767" s="4" t="s">
        <v>19</v>
      </c>
      <c r="F767" s="5" t="s">
        <v>1187</v>
      </c>
      <c r="G767" s="4" t="s">
        <v>2241</v>
      </c>
      <c r="H767" s="6">
        <v>41011</v>
      </c>
      <c r="I767" s="6">
        <v>41008</v>
      </c>
      <c r="J767" s="6">
        <v>41639</v>
      </c>
      <c r="K767" s="6">
        <v>41820</v>
      </c>
      <c r="L767" s="6">
        <v>41393</v>
      </c>
      <c r="M767" s="4" t="s">
        <v>22</v>
      </c>
      <c r="O767" s="4" t="s">
        <v>32</v>
      </c>
      <c r="P767" s="5" t="s">
        <v>2012</v>
      </c>
      <c r="R767" s="16">
        <v>560</v>
      </c>
      <c r="W767" s="9">
        <v>100</v>
      </c>
      <c r="X767" s="5" t="s">
        <v>1188</v>
      </c>
      <c r="Y767" s="4" t="s">
        <v>26</v>
      </c>
      <c r="Z767" s="4" t="s">
        <v>26</v>
      </c>
    </row>
    <row r="768" spans="1:26" ht="30" x14ac:dyDescent="0.25">
      <c r="A768" s="5" t="s">
        <v>331</v>
      </c>
      <c r="B768" s="5" t="s">
        <v>1396</v>
      </c>
      <c r="C768" s="5" t="s">
        <v>2560</v>
      </c>
      <c r="D768" s="5" t="s">
        <v>2562</v>
      </c>
      <c r="E768" s="4" t="s">
        <v>19</v>
      </c>
      <c r="F768" s="5" t="s">
        <v>2561</v>
      </c>
      <c r="G768" s="4" t="s">
        <v>2241</v>
      </c>
      <c r="H768" s="6">
        <v>41332</v>
      </c>
      <c r="I768" s="6">
        <v>41330</v>
      </c>
      <c r="J768" s="6">
        <v>41608</v>
      </c>
      <c r="K768" s="6"/>
      <c r="L768" s="6">
        <v>41393</v>
      </c>
      <c r="M768" s="4" t="s">
        <v>22</v>
      </c>
      <c r="O768" s="4" t="s">
        <v>32</v>
      </c>
      <c r="P768" s="5" t="s">
        <v>2012</v>
      </c>
      <c r="R768" s="16">
        <v>5000</v>
      </c>
      <c r="W768" s="9">
        <v>100</v>
      </c>
      <c r="X768" s="5" t="s">
        <v>2564</v>
      </c>
      <c r="Y768" s="4" t="s">
        <v>26</v>
      </c>
      <c r="Z768" s="4" t="s">
        <v>26</v>
      </c>
    </row>
    <row r="769" spans="1:26" ht="75" x14ac:dyDescent="0.25">
      <c r="A769" s="5" t="s">
        <v>331</v>
      </c>
      <c r="B769" s="5" t="s">
        <v>332</v>
      </c>
      <c r="C769" s="5" t="s">
        <v>333</v>
      </c>
      <c r="D769" s="5" t="s">
        <v>335</v>
      </c>
      <c r="E769" s="4" t="s">
        <v>19</v>
      </c>
      <c r="F769" s="5" t="s">
        <v>2412</v>
      </c>
      <c r="G769" s="4" t="s">
        <v>2241</v>
      </c>
      <c r="H769" s="6">
        <v>39400</v>
      </c>
      <c r="I769" s="6">
        <v>39401</v>
      </c>
      <c r="J769" s="6">
        <v>41394</v>
      </c>
      <c r="L769" s="6">
        <v>41393</v>
      </c>
      <c r="M769" s="4" t="s">
        <v>22</v>
      </c>
      <c r="O769" s="4" t="s">
        <v>1135</v>
      </c>
      <c r="P769" s="5" t="s">
        <v>2012</v>
      </c>
      <c r="Q769" s="6">
        <v>41393</v>
      </c>
      <c r="R769" s="16">
        <v>200</v>
      </c>
      <c r="T769" s="16">
        <v>39</v>
      </c>
      <c r="V769" s="4" t="s">
        <v>5184</v>
      </c>
      <c r="W769" s="9">
        <v>455</v>
      </c>
      <c r="X769" s="5" t="s">
        <v>25</v>
      </c>
      <c r="Y769" s="4" t="s">
        <v>26</v>
      </c>
    </row>
    <row r="770" spans="1:26" ht="135" x14ac:dyDescent="0.25">
      <c r="A770" s="5" t="s">
        <v>667</v>
      </c>
      <c r="C770" s="5" t="s">
        <v>668</v>
      </c>
      <c r="D770" s="5" t="s">
        <v>670</v>
      </c>
      <c r="E770" s="4" t="s">
        <v>19</v>
      </c>
      <c r="F770" s="5" t="s">
        <v>2467</v>
      </c>
      <c r="G770" s="4" t="s">
        <v>2241</v>
      </c>
      <c r="H770" s="6">
        <v>40728</v>
      </c>
      <c r="I770" s="6">
        <v>40728</v>
      </c>
      <c r="J770" s="6">
        <v>41608</v>
      </c>
      <c r="K770" s="6"/>
      <c r="L770" s="6">
        <v>41393</v>
      </c>
      <c r="M770" s="4" t="s">
        <v>22</v>
      </c>
      <c r="O770" s="4" t="s">
        <v>32</v>
      </c>
      <c r="P770" s="5" t="s">
        <v>2256</v>
      </c>
      <c r="R770" s="16">
        <v>250</v>
      </c>
      <c r="W770" s="9">
        <v>200</v>
      </c>
      <c r="X770" s="5" t="s">
        <v>671</v>
      </c>
      <c r="Y770" s="4" t="s">
        <v>26</v>
      </c>
      <c r="Z770" s="4" t="s">
        <v>26</v>
      </c>
    </row>
    <row r="771" spans="1:26" ht="45" x14ac:dyDescent="0.25">
      <c r="A771" s="5" t="s">
        <v>27</v>
      </c>
      <c r="B771" s="5" t="s">
        <v>129</v>
      </c>
      <c r="C771" s="5" t="s">
        <v>130</v>
      </c>
      <c r="D771" s="5" t="s">
        <v>135</v>
      </c>
      <c r="E771" s="4" t="s">
        <v>19</v>
      </c>
      <c r="F771" s="5" t="s">
        <v>2447</v>
      </c>
      <c r="G771" s="4" t="s">
        <v>2241</v>
      </c>
      <c r="H771" s="6">
        <v>39360</v>
      </c>
      <c r="I771" s="6">
        <v>39356</v>
      </c>
      <c r="J771" s="6">
        <v>41197</v>
      </c>
      <c r="K771" s="6">
        <v>41759</v>
      </c>
      <c r="L771" s="6">
        <v>41394</v>
      </c>
      <c r="M771" s="4" t="s">
        <v>22</v>
      </c>
      <c r="O771" s="4" t="s">
        <v>32</v>
      </c>
      <c r="P771" s="5" t="s">
        <v>2012</v>
      </c>
      <c r="R771" s="16">
        <v>1800</v>
      </c>
      <c r="W771" s="9">
        <v>750</v>
      </c>
      <c r="X771" s="5" t="s">
        <v>136</v>
      </c>
      <c r="Y771" s="4" t="s">
        <v>26</v>
      </c>
    </row>
    <row r="772" spans="1:26" ht="45" x14ac:dyDescent="0.25">
      <c r="A772" s="5" t="s">
        <v>27</v>
      </c>
      <c r="B772" s="5" t="s">
        <v>28</v>
      </c>
      <c r="C772" s="5" t="s">
        <v>121</v>
      </c>
      <c r="D772" s="5" t="s">
        <v>123</v>
      </c>
      <c r="E772" s="4" t="s">
        <v>19</v>
      </c>
      <c r="F772" s="5" t="s">
        <v>2446</v>
      </c>
      <c r="G772" s="4" t="s">
        <v>2241</v>
      </c>
      <c r="H772" s="6">
        <v>40884</v>
      </c>
      <c r="I772" s="6">
        <v>40878</v>
      </c>
      <c r="J772" s="6">
        <v>42338</v>
      </c>
      <c r="K772" s="6"/>
      <c r="L772" s="6">
        <v>41394</v>
      </c>
      <c r="M772" s="4" t="s">
        <v>22</v>
      </c>
      <c r="O772" s="4" t="s">
        <v>32</v>
      </c>
      <c r="P772" s="5" t="s">
        <v>2012</v>
      </c>
      <c r="R772" s="16">
        <v>150</v>
      </c>
      <c r="W772" s="9">
        <v>750</v>
      </c>
      <c r="X772" s="5" t="s">
        <v>128</v>
      </c>
      <c r="Y772" s="4" t="s">
        <v>26</v>
      </c>
      <c r="Z772" s="4" t="s">
        <v>26</v>
      </c>
    </row>
    <row r="773" spans="1:26" ht="45" x14ac:dyDescent="0.25">
      <c r="A773" s="5" t="s">
        <v>906</v>
      </c>
      <c r="C773" s="5" t="s">
        <v>907</v>
      </c>
      <c r="D773" s="5" t="s">
        <v>909</v>
      </c>
      <c r="E773" s="4" t="s">
        <v>19</v>
      </c>
      <c r="F773" s="5" t="s">
        <v>2425</v>
      </c>
      <c r="G773" s="4" t="s">
        <v>2241</v>
      </c>
      <c r="H773" s="6">
        <v>40960</v>
      </c>
      <c r="I773" s="6">
        <v>40960</v>
      </c>
      <c r="J773" s="6">
        <v>43100</v>
      </c>
      <c r="K773" s="6"/>
      <c r="L773" s="6">
        <v>41394</v>
      </c>
      <c r="M773" s="4" t="s">
        <v>22</v>
      </c>
      <c r="O773" s="4" t="s">
        <v>32</v>
      </c>
      <c r="P773" s="5" t="s">
        <v>2012</v>
      </c>
      <c r="R773" s="16">
        <v>250</v>
      </c>
      <c r="W773" s="9">
        <v>100</v>
      </c>
      <c r="X773" s="5" t="s">
        <v>910</v>
      </c>
      <c r="Y773" s="4" t="s">
        <v>26</v>
      </c>
      <c r="Z773" s="4" t="s">
        <v>26</v>
      </c>
    </row>
    <row r="774" spans="1:26" ht="30" x14ac:dyDescent="0.25">
      <c r="A774" s="5" t="s">
        <v>27</v>
      </c>
      <c r="B774" s="5" t="s">
        <v>502</v>
      </c>
      <c r="C774" s="5" t="s">
        <v>1665</v>
      </c>
      <c r="D774" s="5" t="s">
        <v>1667</v>
      </c>
      <c r="E774" s="4" t="s">
        <v>19</v>
      </c>
      <c r="F774" s="5" t="s">
        <v>2453</v>
      </c>
      <c r="G774" s="4" t="s">
        <v>2241</v>
      </c>
      <c r="H774" s="6">
        <v>41162</v>
      </c>
      <c r="I774" s="6">
        <v>41165</v>
      </c>
      <c r="J774" s="6">
        <v>42978</v>
      </c>
      <c r="K774" s="6"/>
      <c r="L774" s="6">
        <v>41394</v>
      </c>
      <c r="M774" s="4" t="s">
        <v>22</v>
      </c>
      <c r="O774" s="4" t="s">
        <v>32</v>
      </c>
      <c r="P774" s="5" t="s">
        <v>2012</v>
      </c>
      <c r="R774" s="16">
        <v>350</v>
      </c>
      <c r="W774" s="9">
        <v>900</v>
      </c>
      <c r="X774" s="5" t="s">
        <v>1668</v>
      </c>
      <c r="Y774" s="4" t="s">
        <v>26</v>
      </c>
      <c r="Z774" s="4" t="s">
        <v>26</v>
      </c>
    </row>
    <row r="775" spans="1:26" ht="30" x14ac:dyDescent="0.25">
      <c r="A775" s="5" t="s">
        <v>231</v>
      </c>
      <c r="C775" s="5" t="s">
        <v>685</v>
      </c>
      <c r="D775" s="5" t="s">
        <v>687</v>
      </c>
      <c r="E775" s="4" t="s">
        <v>19</v>
      </c>
      <c r="F775" s="5" t="s">
        <v>686</v>
      </c>
      <c r="G775" s="4" t="s">
        <v>2241</v>
      </c>
      <c r="H775" s="6">
        <v>40694</v>
      </c>
      <c r="I775" s="6">
        <v>40739</v>
      </c>
      <c r="J775" s="6">
        <v>41425</v>
      </c>
      <c r="K775" s="6"/>
      <c r="L775" s="6">
        <v>41394</v>
      </c>
      <c r="M775" s="4" t="s">
        <v>22</v>
      </c>
      <c r="O775" s="4" t="s">
        <v>32</v>
      </c>
      <c r="P775" s="5" t="s">
        <v>2249</v>
      </c>
      <c r="W775" s="9">
        <v>250</v>
      </c>
      <c r="X775" s="5" t="s">
        <v>688</v>
      </c>
      <c r="Y775" s="4" t="s">
        <v>26</v>
      </c>
      <c r="Z775" s="4" t="s">
        <v>26</v>
      </c>
    </row>
    <row r="776" spans="1:26" ht="45" x14ac:dyDescent="0.25">
      <c r="A776" s="5" t="s">
        <v>326</v>
      </c>
      <c r="C776" s="5" t="s">
        <v>327</v>
      </c>
      <c r="D776" s="5" t="s">
        <v>329</v>
      </c>
      <c r="E776" s="4" t="s">
        <v>19</v>
      </c>
      <c r="F776" s="5" t="s">
        <v>2813</v>
      </c>
      <c r="G776" s="4" t="s">
        <v>2241</v>
      </c>
      <c r="H776" s="6">
        <v>39980</v>
      </c>
      <c r="I776" s="6">
        <v>38036</v>
      </c>
      <c r="J776" s="6">
        <v>41689</v>
      </c>
      <c r="K776" s="6"/>
      <c r="L776" s="6">
        <v>41394</v>
      </c>
      <c r="M776" s="4" t="s">
        <v>22</v>
      </c>
      <c r="O776" s="4" t="s">
        <v>32</v>
      </c>
      <c r="P776" s="5" t="s">
        <v>2393</v>
      </c>
      <c r="W776" s="9">
        <v>400</v>
      </c>
      <c r="X776" s="5" t="s">
        <v>330</v>
      </c>
      <c r="Y776" s="4" t="s">
        <v>26</v>
      </c>
      <c r="Z776" s="4" t="s">
        <v>26</v>
      </c>
    </row>
    <row r="777" spans="1:26" ht="30" x14ac:dyDescent="0.25">
      <c r="A777" s="5" t="s">
        <v>502</v>
      </c>
      <c r="C777" s="5" t="s">
        <v>1099</v>
      </c>
      <c r="D777" s="5" t="s">
        <v>1101</v>
      </c>
      <c r="E777" s="4" t="s">
        <v>19</v>
      </c>
      <c r="F777" s="5" t="s">
        <v>2814</v>
      </c>
      <c r="G777" s="4" t="s">
        <v>2241</v>
      </c>
      <c r="H777" s="6">
        <v>40983</v>
      </c>
      <c r="I777" s="6">
        <v>40918</v>
      </c>
      <c r="J777" s="6">
        <v>41305</v>
      </c>
      <c r="L777" s="6">
        <v>41394</v>
      </c>
      <c r="M777" s="4" t="s">
        <v>22</v>
      </c>
      <c r="O777" s="4" t="s">
        <v>1135</v>
      </c>
      <c r="P777" s="5" t="s">
        <v>2012</v>
      </c>
      <c r="R777" s="16">
        <v>500</v>
      </c>
      <c r="S777" s="16">
        <v>679</v>
      </c>
      <c r="U777" s="16">
        <v>152</v>
      </c>
      <c r="W777" s="9">
        <v>100</v>
      </c>
      <c r="X777" s="5" t="s">
        <v>25</v>
      </c>
      <c r="Y777" s="4" t="s">
        <v>26</v>
      </c>
      <c r="Z777" s="4" t="s">
        <v>26</v>
      </c>
    </row>
    <row r="778" spans="1:26" ht="45" x14ac:dyDescent="0.25">
      <c r="A778" s="5" t="s">
        <v>78</v>
      </c>
      <c r="C778" s="5" t="s">
        <v>1377</v>
      </c>
      <c r="D778" s="5" t="s">
        <v>81</v>
      </c>
      <c r="E778" s="4" t="s">
        <v>19</v>
      </c>
      <c r="F778" s="5" t="s">
        <v>2242</v>
      </c>
      <c r="G778" s="4" t="s">
        <v>2241</v>
      </c>
      <c r="H778" s="6">
        <v>41060</v>
      </c>
      <c r="I778" s="6">
        <v>41061</v>
      </c>
      <c r="J778" s="6">
        <v>41791</v>
      </c>
      <c r="K778" s="6"/>
      <c r="L778" s="6">
        <v>41394</v>
      </c>
      <c r="M778" s="4" t="s">
        <v>22</v>
      </c>
      <c r="O778" s="4" t="s">
        <v>32</v>
      </c>
      <c r="P778" s="5" t="s">
        <v>2012</v>
      </c>
      <c r="R778" s="16">
        <v>150</v>
      </c>
      <c r="W778" s="9">
        <v>180</v>
      </c>
      <c r="X778" s="5" t="s">
        <v>25</v>
      </c>
      <c r="Y778" s="4" t="s">
        <v>26</v>
      </c>
      <c r="Z778" s="4" t="s">
        <v>26</v>
      </c>
    </row>
    <row r="779" spans="1:26" ht="45" x14ac:dyDescent="0.25">
      <c r="A779" s="5" t="s">
        <v>27</v>
      </c>
      <c r="B779" s="5" t="s">
        <v>502</v>
      </c>
      <c r="C779" s="5" t="s">
        <v>763</v>
      </c>
      <c r="D779" s="5" t="s">
        <v>765</v>
      </c>
      <c r="E779" s="4" t="s">
        <v>19</v>
      </c>
      <c r="F779" s="5" t="s">
        <v>2240</v>
      </c>
      <c r="G779" s="4" t="s">
        <v>2241</v>
      </c>
      <c r="H779" s="6">
        <v>41036</v>
      </c>
      <c r="I779" s="6">
        <v>41015</v>
      </c>
      <c r="J779" s="6">
        <v>41470</v>
      </c>
      <c r="K779" s="6"/>
      <c r="L779" s="6">
        <v>41394</v>
      </c>
      <c r="M779" s="4" t="s">
        <v>22</v>
      </c>
      <c r="O779" s="4" t="s">
        <v>32</v>
      </c>
      <c r="P779" s="5" t="s">
        <v>2012</v>
      </c>
      <c r="R779" s="16">
        <v>400</v>
      </c>
      <c r="W779" s="9">
        <v>150</v>
      </c>
      <c r="X779" s="5" t="s">
        <v>1259</v>
      </c>
      <c r="Y779" s="4" t="s">
        <v>26</v>
      </c>
      <c r="Z779" s="4" t="s">
        <v>26</v>
      </c>
    </row>
    <row r="780" spans="1:26" ht="45" x14ac:dyDescent="0.25">
      <c r="A780" s="5" t="s">
        <v>78</v>
      </c>
      <c r="C780" s="5" t="s">
        <v>1377</v>
      </c>
      <c r="D780" s="5" t="s">
        <v>81</v>
      </c>
      <c r="E780" s="4" t="s">
        <v>19</v>
      </c>
      <c r="F780" s="5" t="s">
        <v>2243</v>
      </c>
      <c r="G780" s="4" t="s">
        <v>2241</v>
      </c>
      <c r="H780" s="6">
        <v>40785</v>
      </c>
      <c r="I780" s="6">
        <v>40787</v>
      </c>
      <c r="J780" s="6">
        <v>41518</v>
      </c>
      <c r="K780" s="6"/>
      <c r="L780" s="6">
        <v>41394</v>
      </c>
      <c r="M780" s="4" t="s">
        <v>22</v>
      </c>
      <c r="O780" s="4" t="s">
        <v>32</v>
      </c>
      <c r="P780" s="5" t="s">
        <v>2012</v>
      </c>
      <c r="R780" s="16">
        <v>1000</v>
      </c>
      <c r="W780" s="9">
        <v>200</v>
      </c>
      <c r="X780" s="5" t="s">
        <v>82</v>
      </c>
      <c r="Y780" s="4" t="s">
        <v>26</v>
      </c>
      <c r="Z780" s="4" t="s">
        <v>26</v>
      </c>
    </row>
    <row r="781" spans="1:26" ht="60" x14ac:dyDescent="0.25">
      <c r="A781" s="5" t="s">
        <v>27</v>
      </c>
      <c r="B781" s="5" t="s">
        <v>502</v>
      </c>
      <c r="C781" s="5" t="s">
        <v>771</v>
      </c>
      <c r="D781" s="5" t="s">
        <v>773</v>
      </c>
      <c r="E781" s="4" t="s">
        <v>19</v>
      </c>
      <c r="F781" s="5" t="s">
        <v>2011</v>
      </c>
      <c r="G781" s="4" t="s">
        <v>2241</v>
      </c>
      <c r="H781" s="6">
        <v>41039</v>
      </c>
      <c r="I781" s="6">
        <v>41045</v>
      </c>
      <c r="J781" s="6">
        <v>42139</v>
      </c>
      <c r="K781" s="6"/>
      <c r="L781" s="6">
        <v>41394</v>
      </c>
      <c r="M781" s="4" t="s">
        <v>22</v>
      </c>
      <c r="O781" s="4" t="s">
        <v>32</v>
      </c>
      <c r="P781" s="5" t="s">
        <v>2012</v>
      </c>
      <c r="R781" s="16">
        <v>100</v>
      </c>
      <c r="W781" s="9">
        <v>712.5</v>
      </c>
      <c r="X781" s="5" t="s">
        <v>128</v>
      </c>
      <c r="Y781" s="4" t="s">
        <v>26</v>
      </c>
      <c r="Z781" s="4" t="s">
        <v>26</v>
      </c>
    </row>
    <row r="782" spans="1:26" ht="60" x14ac:dyDescent="0.25">
      <c r="A782" s="5" t="s">
        <v>2815</v>
      </c>
      <c r="C782" s="5" t="s">
        <v>2816</v>
      </c>
      <c r="D782" s="5" t="s">
        <v>2818</v>
      </c>
      <c r="E782" s="4" t="s">
        <v>19</v>
      </c>
      <c r="F782" s="5" t="s">
        <v>2817</v>
      </c>
      <c r="G782" s="4" t="s">
        <v>2241</v>
      </c>
      <c r="H782" s="6">
        <v>41394</v>
      </c>
      <c r="I782" s="6">
        <v>41395</v>
      </c>
      <c r="J782" s="6">
        <v>42124</v>
      </c>
      <c r="K782" s="6"/>
      <c r="L782" s="6">
        <v>41394</v>
      </c>
      <c r="O782" s="4" t="s">
        <v>2285</v>
      </c>
      <c r="P782" s="5" t="s">
        <v>2819</v>
      </c>
      <c r="R782" s="16">
        <v>15000</v>
      </c>
      <c r="W782" s="9">
        <v>15</v>
      </c>
      <c r="X782" s="5" t="s">
        <v>1622</v>
      </c>
      <c r="Y782" s="4" t="s">
        <v>26</v>
      </c>
      <c r="Z782" s="4" t="s">
        <v>26</v>
      </c>
    </row>
    <row r="783" spans="1:26" ht="30" x14ac:dyDescent="0.25">
      <c r="A783" s="5" t="s">
        <v>288</v>
      </c>
      <c r="B783" s="5" t="s">
        <v>289</v>
      </c>
      <c r="C783" s="5" t="s">
        <v>290</v>
      </c>
      <c r="D783" s="5" t="s">
        <v>292</v>
      </c>
      <c r="E783" s="4" t="s">
        <v>19</v>
      </c>
      <c r="F783" s="5" t="s">
        <v>2457</v>
      </c>
      <c r="G783" s="4" t="s">
        <v>2241</v>
      </c>
      <c r="H783" s="6">
        <v>40820</v>
      </c>
      <c r="I783" s="6">
        <v>40664</v>
      </c>
      <c r="J783" s="6">
        <v>41639</v>
      </c>
      <c r="K783" s="6"/>
      <c r="L783" s="6">
        <v>41394</v>
      </c>
      <c r="M783" s="4" t="s">
        <v>22</v>
      </c>
      <c r="O783" s="4" t="s">
        <v>32</v>
      </c>
      <c r="P783" s="5" t="s">
        <v>2012</v>
      </c>
      <c r="W783" s="9">
        <v>429</v>
      </c>
      <c r="X783" s="5" t="s">
        <v>293</v>
      </c>
      <c r="Y783" s="4" t="s">
        <v>26</v>
      </c>
      <c r="Z783" s="4" t="s">
        <v>26</v>
      </c>
    </row>
    <row r="784" spans="1:26" ht="30" x14ac:dyDescent="0.25">
      <c r="A784" s="5" t="s">
        <v>1047</v>
      </c>
      <c r="B784" s="5" t="s">
        <v>1048</v>
      </c>
      <c r="C784" s="5" t="s">
        <v>1049</v>
      </c>
      <c r="D784" s="5" t="s">
        <v>1051</v>
      </c>
      <c r="E784" s="4" t="s">
        <v>19</v>
      </c>
      <c r="F784" s="5" t="s">
        <v>2465</v>
      </c>
      <c r="G784" s="4" t="s">
        <v>2241</v>
      </c>
      <c r="H784" s="6">
        <v>40974</v>
      </c>
      <c r="I784" s="6">
        <v>40976</v>
      </c>
      <c r="J784" s="6">
        <v>41639</v>
      </c>
      <c r="K784" s="6"/>
      <c r="L784" s="6">
        <v>41394</v>
      </c>
      <c r="M784" s="4" t="s">
        <v>22</v>
      </c>
      <c r="O784" s="4" t="s">
        <v>32</v>
      </c>
      <c r="P784" s="5" t="s">
        <v>2012</v>
      </c>
      <c r="R784" s="16">
        <v>1200</v>
      </c>
      <c r="W784" s="9">
        <v>96</v>
      </c>
      <c r="X784" s="5" t="s">
        <v>1052</v>
      </c>
      <c r="Y784" s="4" t="s">
        <v>26</v>
      </c>
      <c r="Z784" s="4" t="s">
        <v>26</v>
      </c>
    </row>
    <row r="785" spans="1:26" ht="60" x14ac:dyDescent="0.25">
      <c r="A785" s="5" t="s">
        <v>2815</v>
      </c>
      <c r="C785" s="5" t="s">
        <v>2820</v>
      </c>
      <c r="D785" s="5" t="s">
        <v>2822</v>
      </c>
      <c r="E785" s="4" t="s">
        <v>19</v>
      </c>
      <c r="F785" s="5" t="s">
        <v>2821</v>
      </c>
      <c r="G785" s="4" t="s">
        <v>2241</v>
      </c>
      <c r="H785" s="6">
        <v>41394</v>
      </c>
      <c r="I785" s="6">
        <v>41395</v>
      </c>
      <c r="J785" s="6">
        <v>42124</v>
      </c>
      <c r="K785" s="6"/>
      <c r="L785" s="6">
        <v>41394</v>
      </c>
      <c r="M785" s="4" t="s">
        <v>22</v>
      </c>
      <c r="O785" s="4" t="s">
        <v>2285</v>
      </c>
      <c r="P785" s="5" t="s">
        <v>2819</v>
      </c>
      <c r="R785" s="16">
        <v>15000</v>
      </c>
      <c r="W785" s="9">
        <v>15</v>
      </c>
      <c r="X785" s="5" t="s">
        <v>1622</v>
      </c>
      <c r="Y785" s="4" t="s">
        <v>26</v>
      </c>
      <c r="Z785" s="4" t="s">
        <v>26</v>
      </c>
    </row>
    <row r="786" spans="1:26" x14ac:dyDescent="0.25">
      <c r="A786" s="5" t="s">
        <v>78</v>
      </c>
      <c r="C786" s="5" t="s">
        <v>117</v>
      </c>
      <c r="D786" s="5" t="s">
        <v>119</v>
      </c>
      <c r="E786" s="4" t="s">
        <v>19</v>
      </c>
      <c r="F786" s="5" t="s">
        <v>2245</v>
      </c>
      <c r="G786" s="4" t="s">
        <v>2241</v>
      </c>
      <c r="H786" s="6">
        <v>40687</v>
      </c>
      <c r="I786" s="6">
        <v>40695</v>
      </c>
      <c r="J786" s="6">
        <v>41426</v>
      </c>
      <c r="K786" s="6"/>
      <c r="L786" s="6">
        <v>41394</v>
      </c>
      <c r="M786" s="4" t="s">
        <v>22</v>
      </c>
      <c r="O786" s="4" t="s">
        <v>32</v>
      </c>
      <c r="P786" s="5" t="s">
        <v>2012</v>
      </c>
      <c r="R786" s="16">
        <v>500</v>
      </c>
      <c r="W786" s="9">
        <v>200</v>
      </c>
      <c r="X786" s="5" t="s">
        <v>120</v>
      </c>
      <c r="Y786" s="4" t="s">
        <v>26</v>
      </c>
      <c r="Z786" s="4" t="s">
        <v>26</v>
      </c>
    </row>
    <row r="787" spans="1:26" ht="30" x14ac:dyDescent="0.25">
      <c r="A787" s="5" t="s">
        <v>231</v>
      </c>
      <c r="B787" s="5" t="s">
        <v>2575</v>
      </c>
      <c r="C787" s="5" t="s">
        <v>633</v>
      </c>
      <c r="D787" s="5" t="s">
        <v>635</v>
      </c>
      <c r="E787" s="4" t="s">
        <v>19</v>
      </c>
      <c r="F787" s="5" t="s">
        <v>2576</v>
      </c>
      <c r="G787" s="4" t="s">
        <v>2241</v>
      </c>
      <c r="H787" s="6">
        <v>40842</v>
      </c>
      <c r="I787" s="6">
        <v>40848</v>
      </c>
      <c r="J787" s="6">
        <v>41394</v>
      </c>
      <c r="K787" s="6"/>
      <c r="L787" s="6">
        <v>41394</v>
      </c>
      <c r="M787" s="4" t="s">
        <v>22</v>
      </c>
      <c r="O787" s="4" t="s">
        <v>32</v>
      </c>
      <c r="P787" s="5" t="s">
        <v>2249</v>
      </c>
      <c r="R787" s="16">
        <v>800</v>
      </c>
      <c r="W787" s="9">
        <v>250</v>
      </c>
      <c r="X787" s="5" t="s">
        <v>636</v>
      </c>
      <c r="Y787" s="4" t="s">
        <v>26</v>
      </c>
      <c r="Z787" s="4" t="s">
        <v>26</v>
      </c>
    </row>
    <row r="788" spans="1:26" ht="60" x14ac:dyDescent="0.25">
      <c r="A788" s="5" t="s">
        <v>68</v>
      </c>
      <c r="B788" s="5" t="s">
        <v>1411</v>
      </c>
      <c r="C788" s="5" t="s">
        <v>1412</v>
      </c>
      <c r="D788" s="5" t="s">
        <v>380</v>
      </c>
      <c r="E788" s="4" t="s">
        <v>19</v>
      </c>
      <c r="F788" s="5" t="s">
        <v>2469</v>
      </c>
      <c r="G788" s="4" t="s">
        <v>2271</v>
      </c>
      <c r="H788" s="6">
        <v>41079</v>
      </c>
      <c r="I788" s="6">
        <v>41089</v>
      </c>
      <c r="J788" s="6">
        <v>43190</v>
      </c>
      <c r="K788" s="6"/>
      <c r="L788" s="6">
        <v>41394</v>
      </c>
      <c r="M788" s="4" t="s">
        <v>22</v>
      </c>
      <c r="O788" s="4" t="s">
        <v>32</v>
      </c>
      <c r="P788" s="5" t="s">
        <v>2249</v>
      </c>
      <c r="R788" s="16">
        <v>152</v>
      </c>
      <c r="W788" s="9">
        <v>800</v>
      </c>
      <c r="X788" s="5" t="s">
        <v>25</v>
      </c>
      <c r="Y788" s="4" t="s">
        <v>26</v>
      </c>
      <c r="Z788" s="4" t="s">
        <v>26</v>
      </c>
    </row>
    <row r="789" spans="1:26" ht="45" x14ac:dyDescent="0.25">
      <c r="A789" s="5" t="s">
        <v>2306</v>
      </c>
      <c r="B789" s="5" t="s">
        <v>502</v>
      </c>
      <c r="C789" s="5" t="s">
        <v>2731</v>
      </c>
      <c r="D789" s="5" t="s">
        <v>778</v>
      </c>
      <c r="E789" s="4" t="s">
        <v>19</v>
      </c>
      <c r="F789" s="5" t="s">
        <v>2732</v>
      </c>
      <c r="G789" s="4" t="s">
        <v>2241</v>
      </c>
      <c r="H789" s="6">
        <v>41368</v>
      </c>
      <c r="I789" s="6">
        <v>41379</v>
      </c>
      <c r="J789" s="6">
        <v>42035</v>
      </c>
      <c r="K789" s="6"/>
      <c r="L789" s="6">
        <v>41394</v>
      </c>
      <c r="M789" s="4" t="s">
        <v>22</v>
      </c>
      <c r="O789" s="4" t="s">
        <v>32</v>
      </c>
      <c r="P789" s="5" t="s">
        <v>2256</v>
      </c>
      <c r="R789" s="16">
        <v>350</v>
      </c>
      <c r="W789" s="9">
        <v>325</v>
      </c>
      <c r="X789" s="5" t="s">
        <v>2823</v>
      </c>
      <c r="Y789" s="4" t="s">
        <v>26</v>
      </c>
      <c r="Z789" s="4" t="s">
        <v>26</v>
      </c>
    </row>
    <row r="790" spans="1:26" ht="30" x14ac:dyDescent="0.25">
      <c r="A790" s="5" t="s">
        <v>27</v>
      </c>
      <c r="B790" s="5" t="s">
        <v>502</v>
      </c>
      <c r="C790" s="5" t="s">
        <v>2013</v>
      </c>
      <c r="D790" s="5" t="s">
        <v>2014</v>
      </c>
      <c r="E790" s="4" t="s">
        <v>19</v>
      </c>
      <c r="F790" s="5" t="s">
        <v>2452</v>
      </c>
      <c r="G790" s="4" t="s">
        <v>2271</v>
      </c>
      <c r="H790" s="6">
        <v>41212</v>
      </c>
      <c r="I790" s="6">
        <v>41187</v>
      </c>
      <c r="J790" s="6">
        <v>42369</v>
      </c>
      <c r="K790" s="6"/>
      <c r="L790" s="6">
        <v>41394</v>
      </c>
      <c r="M790" s="4" t="s">
        <v>22</v>
      </c>
      <c r="O790" s="4" t="s">
        <v>32</v>
      </c>
      <c r="P790" s="5" t="s">
        <v>2012</v>
      </c>
      <c r="R790" s="16">
        <v>3000</v>
      </c>
      <c r="W790" s="9">
        <v>750</v>
      </c>
      <c r="X790" s="5" t="s">
        <v>1820</v>
      </c>
      <c r="Y790" s="4" t="s">
        <v>26</v>
      </c>
      <c r="Z790" s="4" t="s">
        <v>26</v>
      </c>
    </row>
    <row r="791" spans="1:26" ht="60" x14ac:dyDescent="0.25">
      <c r="A791" s="5" t="s">
        <v>642</v>
      </c>
      <c r="B791" s="5" t="s">
        <v>2824</v>
      </c>
      <c r="C791" s="5" t="s">
        <v>2825</v>
      </c>
      <c r="D791" s="5" t="s">
        <v>2827</v>
      </c>
      <c r="E791" s="4" t="s">
        <v>19</v>
      </c>
      <c r="F791" s="5" t="s">
        <v>2826</v>
      </c>
      <c r="G791" s="4" t="s">
        <v>2241</v>
      </c>
      <c r="H791" s="6">
        <v>41394</v>
      </c>
      <c r="I791" s="6">
        <v>41401</v>
      </c>
      <c r="J791" s="6">
        <v>41478</v>
      </c>
      <c r="K791" s="6"/>
      <c r="L791" s="6">
        <v>41394</v>
      </c>
      <c r="M791" s="4" t="s">
        <v>22</v>
      </c>
      <c r="O791" s="4" t="s">
        <v>2285</v>
      </c>
      <c r="P791" s="5" t="s">
        <v>2828</v>
      </c>
      <c r="W791" s="9">
        <v>30</v>
      </c>
      <c r="X791" s="5" t="s">
        <v>2829</v>
      </c>
      <c r="Y791" s="4" t="s">
        <v>26</v>
      </c>
      <c r="Z791" s="4" t="s">
        <v>26</v>
      </c>
    </row>
    <row r="792" spans="1:26" ht="60" x14ac:dyDescent="0.25">
      <c r="A792" s="5" t="s">
        <v>68</v>
      </c>
      <c r="C792" s="5" t="s">
        <v>1439</v>
      </c>
      <c r="D792" s="5" t="s">
        <v>1441</v>
      </c>
      <c r="E792" s="4" t="s">
        <v>19</v>
      </c>
      <c r="F792" s="5" t="s">
        <v>2435</v>
      </c>
      <c r="G792" s="4" t="s">
        <v>2241</v>
      </c>
      <c r="H792" s="6">
        <v>41086</v>
      </c>
      <c r="I792" s="6">
        <v>41095</v>
      </c>
      <c r="J792" s="6">
        <v>42185</v>
      </c>
      <c r="K792" s="6"/>
      <c r="L792" s="6">
        <v>41394</v>
      </c>
      <c r="M792" s="4" t="s">
        <v>22</v>
      </c>
      <c r="O792" s="4" t="s">
        <v>32</v>
      </c>
      <c r="P792" s="5" t="s">
        <v>2249</v>
      </c>
      <c r="R792" s="16">
        <v>360</v>
      </c>
      <c r="W792" s="9">
        <v>400</v>
      </c>
      <c r="X792" s="5" t="s">
        <v>25</v>
      </c>
      <c r="Y792" s="4" t="s">
        <v>26</v>
      </c>
      <c r="Z792" s="4" t="s">
        <v>26</v>
      </c>
    </row>
    <row r="793" spans="1:26" ht="45" x14ac:dyDescent="0.25">
      <c r="A793" s="5" t="s">
        <v>589</v>
      </c>
      <c r="B793" s="5" t="s">
        <v>107</v>
      </c>
      <c r="C793" s="5" t="s">
        <v>590</v>
      </c>
      <c r="D793" s="5" t="s">
        <v>592</v>
      </c>
      <c r="E793" s="4" t="s">
        <v>19</v>
      </c>
      <c r="F793" s="5" t="s">
        <v>2458</v>
      </c>
      <c r="G793" s="4" t="s">
        <v>2241</v>
      </c>
      <c r="H793" s="6">
        <v>40302</v>
      </c>
      <c r="I793" s="6">
        <v>40299</v>
      </c>
      <c r="J793" s="6">
        <v>42551</v>
      </c>
      <c r="K793" s="6"/>
      <c r="L793" s="6">
        <v>41394</v>
      </c>
      <c r="M793" s="4" t="s">
        <v>22</v>
      </c>
      <c r="O793" s="4" t="s">
        <v>32</v>
      </c>
      <c r="P793" s="5" t="s">
        <v>2256</v>
      </c>
      <c r="R793" s="16">
        <v>1500</v>
      </c>
      <c r="W793" s="9">
        <v>700</v>
      </c>
      <c r="X793" s="5" t="s">
        <v>593</v>
      </c>
      <c r="Z793" s="4" t="s">
        <v>26</v>
      </c>
    </row>
    <row r="794" spans="1:26" ht="45" x14ac:dyDescent="0.25">
      <c r="A794" s="5" t="s">
        <v>589</v>
      </c>
      <c r="B794" s="5" t="s">
        <v>107</v>
      </c>
      <c r="C794" s="5" t="s">
        <v>590</v>
      </c>
      <c r="D794" s="5" t="s">
        <v>592</v>
      </c>
      <c r="E794" s="4" t="s">
        <v>19</v>
      </c>
      <c r="F794" s="5" t="s">
        <v>2459</v>
      </c>
      <c r="G794" s="4" t="s">
        <v>2241</v>
      </c>
      <c r="H794" s="6">
        <v>41044</v>
      </c>
      <c r="I794" s="6">
        <v>41061</v>
      </c>
      <c r="J794" s="6">
        <v>43190</v>
      </c>
      <c r="K794" s="6"/>
      <c r="L794" s="6">
        <v>41394</v>
      </c>
      <c r="M794" s="4" t="s">
        <v>22</v>
      </c>
      <c r="O794" s="4" t="s">
        <v>32</v>
      </c>
      <c r="P794" s="5" t="s">
        <v>2256</v>
      </c>
      <c r="R794" s="16">
        <v>900</v>
      </c>
      <c r="W794" s="9">
        <v>650</v>
      </c>
      <c r="X794" s="5" t="s">
        <v>2709</v>
      </c>
      <c r="Y794" s="4" t="s">
        <v>26</v>
      </c>
      <c r="Z794" s="4" t="s">
        <v>26</v>
      </c>
    </row>
    <row r="795" spans="1:26" ht="120" x14ac:dyDescent="0.25">
      <c r="A795" s="5" t="s">
        <v>2339</v>
      </c>
      <c r="B795" s="5" t="s">
        <v>502</v>
      </c>
      <c r="C795" s="5" t="s">
        <v>526</v>
      </c>
      <c r="D795" s="5" t="s">
        <v>528</v>
      </c>
      <c r="E795" s="4" t="s">
        <v>19</v>
      </c>
      <c r="F795" s="5" t="s">
        <v>2342</v>
      </c>
      <c r="G795" s="4" t="s">
        <v>2241</v>
      </c>
      <c r="H795" s="6">
        <v>40402</v>
      </c>
      <c r="I795" s="6">
        <v>40330</v>
      </c>
      <c r="J795" s="6" t="s">
        <v>320</v>
      </c>
      <c r="K795" s="6"/>
      <c r="L795" s="6">
        <v>41394</v>
      </c>
      <c r="M795" s="4" t="s">
        <v>22</v>
      </c>
      <c r="O795" s="4" t="s">
        <v>32</v>
      </c>
      <c r="P795" s="5" t="s">
        <v>2312</v>
      </c>
      <c r="R795" s="16">
        <v>142</v>
      </c>
      <c r="W795" s="9">
        <v>550</v>
      </c>
      <c r="X795" s="5" t="s">
        <v>529</v>
      </c>
      <c r="Z795" s="4" t="s">
        <v>26</v>
      </c>
    </row>
    <row r="796" spans="1:26" ht="120" x14ac:dyDescent="0.25">
      <c r="A796" s="5" t="s">
        <v>2339</v>
      </c>
      <c r="B796" s="5" t="s">
        <v>502</v>
      </c>
      <c r="C796" s="5" t="s">
        <v>503</v>
      </c>
      <c r="D796" s="5" t="s">
        <v>506</v>
      </c>
      <c r="E796" s="4" t="s">
        <v>19</v>
      </c>
      <c r="F796" s="5" t="s">
        <v>2343</v>
      </c>
      <c r="G796" s="4" t="s">
        <v>2241</v>
      </c>
      <c r="H796" s="6">
        <v>39499</v>
      </c>
      <c r="I796" s="6">
        <v>39387</v>
      </c>
      <c r="J796" s="6">
        <v>41364</v>
      </c>
      <c r="K796" s="6"/>
      <c r="L796" s="6">
        <v>41394</v>
      </c>
      <c r="M796" s="4" t="s">
        <v>22</v>
      </c>
      <c r="O796" s="4" t="s">
        <v>32</v>
      </c>
      <c r="P796" s="5" t="s">
        <v>2312</v>
      </c>
      <c r="R796" s="16">
        <v>500</v>
      </c>
      <c r="W796" s="9">
        <v>200</v>
      </c>
      <c r="X796" s="5" t="s">
        <v>507</v>
      </c>
      <c r="Y796" s="4" t="s">
        <v>26</v>
      </c>
      <c r="Z796" s="4" t="s">
        <v>26</v>
      </c>
    </row>
    <row r="797" spans="1:26" ht="120" x14ac:dyDescent="0.25">
      <c r="A797" s="5" t="s">
        <v>2339</v>
      </c>
      <c r="B797" s="5" t="s">
        <v>2066</v>
      </c>
      <c r="C797" s="5" t="s">
        <v>2340</v>
      </c>
      <c r="D797" s="5" t="s">
        <v>2341</v>
      </c>
      <c r="E797" s="4" t="s">
        <v>19</v>
      </c>
      <c r="F797" s="5" t="s">
        <v>532</v>
      </c>
      <c r="G797" s="4" t="s">
        <v>2241</v>
      </c>
      <c r="H797" s="6">
        <v>40680</v>
      </c>
      <c r="I797" s="6">
        <v>40544</v>
      </c>
      <c r="J797" s="6">
        <v>41364</v>
      </c>
      <c r="K797" s="6">
        <v>41455</v>
      </c>
      <c r="L797" s="6">
        <v>41394</v>
      </c>
      <c r="M797" s="4" t="s">
        <v>22</v>
      </c>
      <c r="O797" s="4" t="s">
        <v>32</v>
      </c>
      <c r="P797" s="5" t="s">
        <v>314</v>
      </c>
      <c r="S797" s="16">
        <v>680</v>
      </c>
      <c r="W797" s="9">
        <v>100</v>
      </c>
      <c r="X797" s="5" t="s">
        <v>529</v>
      </c>
      <c r="Z797" s="4" t="s">
        <v>26</v>
      </c>
    </row>
    <row r="798" spans="1:26" ht="60" x14ac:dyDescent="0.25">
      <c r="A798" s="5" t="s">
        <v>231</v>
      </c>
      <c r="B798" s="5" t="s">
        <v>618</v>
      </c>
      <c r="C798" s="5" t="s">
        <v>619</v>
      </c>
      <c r="D798" s="5" t="s">
        <v>621</v>
      </c>
      <c r="E798" s="4" t="s">
        <v>19</v>
      </c>
      <c r="F798" s="5" t="s">
        <v>2449</v>
      </c>
      <c r="G798" s="4" t="s">
        <v>2241</v>
      </c>
      <c r="H798" s="6">
        <v>40421</v>
      </c>
      <c r="I798" s="6">
        <v>40422</v>
      </c>
      <c r="J798" s="6">
        <v>43465</v>
      </c>
      <c r="K798" s="6"/>
      <c r="L798" s="6">
        <v>41394</v>
      </c>
      <c r="M798" s="4" t="s">
        <v>22</v>
      </c>
      <c r="O798" s="4" t="s">
        <v>32</v>
      </c>
      <c r="P798" s="5" t="s">
        <v>2249</v>
      </c>
      <c r="W798" s="9">
        <v>525</v>
      </c>
      <c r="X798" s="5" t="s">
        <v>622</v>
      </c>
      <c r="Y798" s="4" t="s">
        <v>26</v>
      </c>
      <c r="Z798" s="4" t="s">
        <v>26</v>
      </c>
    </row>
    <row r="799" spans="1:26" ht="90" x14ac:dyDescent="0.25">
      <c r="A799" s="5" t="s">
        <v>850</v>
      </c>
      <c r="B799" s="5" t="s">
        <v>1504</v>
      </c>
      <c r="C799" s="5" t="s">
        <v>1175</v>
      </c>
      <c r="D799" s="5" t="s">
        <v>1177</v>
      </c>
      <c r="E799" s="4" t="s">
        <v>19</v>
      </c>
      <c r="F799" s="5" t="s">
        <v>2587</v>
      </c>
      <c r="G799" s="4" t="s">
        <v>2241</v>
      </c>
      <c r="H799" s="6">
        <v>41009</v>
      </c>
      <c r="I799" s="6">
        <v>41015</v>
      </c>
      <c r="J799" s="6">
        <v>42324</v>
      </c>
      <c r="K799" s="6"/>
      <c r="L799" s="6">
        <v>41394</v>
      </c>
      <c r="M799" s="4" t="s">
        <v>22</v>
      </c>
      <c r="O799" s="4" t="s">
        <v>32</v>
      </c>
      <c r="P799" s="5" t="s">
        <v>2256</v>
      </c>
      <c r="R799" s="16">
        <v>1255</v>
      </c>
      <c r="W799" s="9">
        <v>592</v>
      </c>
      <c r="X799" s="5" t="s">
        <v>1178</v>
      </c>
      <c r="Y799" s="4" t="s">
        <v>26</v>
      </c>
      <c r="Z799" s="4" t="s">
        <v>26</v>
      </c>
    </row>
    <row r="800" spans="1:26" ht="30" x14ac:dyDescent="0.25">
      <c r="A800" s="5" t="s">
        <v>363</v>
      </c>
      <c r="B800" s="5" t="s">
        <v>1017</v>
      </c>
      <c r="C800" s="5" t="s">
        <v>1814</v>
      </c>
      <c r="D800" s="5" t="s">
        <v>1816</v>
      </c>
      <c r="E800" s="4" t="s">
        <v>19</v>
      </c>
      <c r="F800" s="5" t="s">
        <v>2418</v>
      </c>
      <c r="G800" s="4" t="s">
        <v>2241</v>
      </c>
      <c r="H800" s="6">
        <v>41211</v>
      </c>
      <c r="I800" s="6">
        <v>41207</v>
      </c>
      <c r="J800" s="6">
        <v>41455</v>
      </c>
      <c r="K800" s="6"/>
      <c r="L800" s="6">
        <v>41394</v>
      </c>
      <c r="M800" s="4" t="s">
        <v>22</v>
      </c>
      <c r="O800" s="4" t="s">
        <v>32</v>
      </c>
      <c r="P800" s="5" t="s">
        <v>2256</v>
      </c>
      <c r="R800" s="16">
        <v>600</v>
      </c>
      <c r="W800" s="9">
        <v>150</v>
      </c>
      <c r="X800" s="5" t="s">
        <v>1817</v>
      </c>
      <c r="Y800" s="4" t="s">
        <v>26</v>
      </c>
      <c r="Z800" s="4" t="s">
        <v>26</v>
      </c>
    </row>
    <row r="801" spans="1:26" ht="30" x14ac:dyDescent="0.25">
      <c r="A801" s="5" t="s">
        <v>850</v>
      </c>
      <c r="B801" s="5" t="s">
        <v>1076</v>
      </c>
      <c r="C801" s="5" t="s">
        <v>1909</v>
      </c>
      <c r="D801" s="5" t="s">
        <v>1911</v>
      </c>
      <c r="E801" s="4" t="s">
        <v>19</v>
      </c>
      <c r="F801" s="5" t="s">
        <v>2255</v>
      </c>
      <c r="G801" s="4" t="s">
        <v>2241</v>
      </c>
      <c r="H801" s="6">
        <v>41241</v>
      </c>
      <c r="I801" s="6">
        <v>41242</v>
      </c>
      <c r="J801" s="6">
        <v>42369</v>
      </c>
      <c r="K801" s="6"/>
      <c r="L801" s="6">
        <v>41394</v>
      </c>
      <c r="M801" s="4" t="s">
        <v>22</v>
      </c>
      <c r="O801" s="4" t="s">
        <v>32</v>
      </c>
      <c r="P801" s="5" t="s">
        <v>2256</v>
      </c>
      <c r="R801" s="16">
        <v>330</v>
      </c>
      <c r="W801" s="9">
        <v>714.88</v>
      </c>
      <c r="X801" s="5" t="s">
        <v>1912</v>
      </c>
      <c r="Y801" s="4" t="s">
        <v>26</v>
      </c>
      <c r="Z801" s="4" t="s">
        <v>26</v>
      </c>
    </row>
    <row r="802" spans="1:26" ht="60" x14ac:dyDescent="0.25">
      <c r="A802" s="5" t="s">
        <v>850</v>
      </c>
      <c r="B802" s="5" t="s">
        <v>1076</v>
      </c>
      <c r="C802" s="5" t="s">
        <v>1909</v>
      </c>
      <c r="D802" s="5" t="s">
        <v>2641</v>
      </c>
      <c r="E802" s="4" t="s">
        <v>19</v>
      </c>
      <c r="F802" s="5" t="s">
        <v>2384</v>
      </c>
      <c r="G802" s="4" t="s">
        <v>2241</v>
      </c>
      <c r="H802" s="6">
        <v>41296</v>
      </c>
      <c r="I802" s="6">
        <v>41297</v>
      </c>
      <c r="J802" s="6">
        <v>41425</v>
      </c>
      <c r="K802" s="6"/>
      <c r="L802" s="6">
        <v>41394</v>
      </c>
      <c r="M802" s="4" t="s">
        <v>22</v>
      </c>
      <c r="O802" s="4" t="s">
        <v>32</v>
      </c>
      <c r="P802" s="5" t="s">
        <v>2256</v>
      </c>
      <c r="R802" s="16">
        <v>300</v>
      </c>
      <c r="W802" s="9">
        <v>513.82000000000005</v>
      </c>
      <c r="X802" s="5" t="s">
        <v>2385</v>
      </c>
      <c r="Y802" s="4" t="s">
        <v>26</v>
      </c>
      <c r="Z802" s="4" t="s">
        <v>26</v>
      </c>
    </row>
    <row r="803" spans="1:26" ht="60" x14ac:dyDescent="0.25">
      <c r="A803" s="5" t="s">
        <v>265</v>
      </c>
      <c r="B803" s="5" t="s">
        <v>266</v>
      </c>
      <c r="C803" s="5" t="s">
        <v>654</v>
      </c>
      <c r="D803" s="5" t="s">
        <v>656</v>
      </c>
      <c r="E803" s="4" t="s">
        <v>19</v>
      </c>
      <c r="F803" s="5" t="s">
        <v>2244</v>
      </c>
      <c r="G803" s="4" t="s">
        <v>2241</v>
      </c>
      <c r="H803" s="6">
        <v>40305</v>
      </c>
      <c r="I803" s="6">
        <v>40330</v>
      </c>
      <c r="J803" s="6">
        <v>42522</v>
      </c>
      <c r="K803" s="6"/>
      <c r="L803" s="6">
        <v>41394</v>
      </c>
      <c r="M803" s="4" t="s">
        <v>22</v>
      </c>
      <c r="O803" s="4" t="s">
        <v>32</v>
      </c>
      <c r="P803" s="5" t="s">
        <v>2012</v>
      </c>
      <c r="R803" s="16">
        <v>660</v>
      </c>
      <c r="W803" s="9">
        <v>600</v>
      </c>
      <c r="X803" s="5" t="s">
        <v>657</v>
      </c>
      <c r="Y803" s="4" t="s">
        <v>26</v>
      </c>
      <c r="Z803" s="4" t="s">
        <v>26</v>
      </c>
    </row>
    <row r="804" spans="1:26" ht="30" x14ac:dyDescent="0.25">
      <c r="A804" s="5" t="s">
        <v>363</v>
      </c>
      <c r="B804" s="5" t="s">
        <v>1017</v>
      </c>
      <c r="C804" s="5" t="s">
        <v>1930</v>
      </c>
      <c r="D804" s="5" t="s">
        <v>1932</v>
      </c>
      <c r="E804" s="4" t="s">
        <v>19</v>
      </c>
      <c r="F804" s="5" t="s">
        <v>2417</v>
      </c>
      <c r="G804" s="4" t="s">
        <v>2241</v>
      </c>
      <c r="H804" s="6">
        <v>41248</v>
      </c>
      <c r="I804" s="6">
        <v>41243</v>
      </c>
      <c r="J804" s="6">
        <v>41547</v>
      </c>
      <c r="K804" s="6"/>
      <c r="L804" s="6">
        <v>41394</v>
      </c>
      <c r="M804" s="4" t="s">
        <v>22</v>
      </c>
      <c r="O804" s="4" t="s">
        <v>32</v>
      </c>
      <c r="P804" s="5" t="s">
        <v>2256</v>
      </c>
      <c r="R804" s="16">
        <v>600</v>
      </c>
      <c r="W804" s="9">
        <v>150</v>
      </c>
      <c r="X804" s="5" t="s">
        <v>1817</v>
      </c>
      <c r="Y804" s="4" t="s">
        <v>26</v>
      </c>
      <c r="Z804" s="4" t="s">
        <v>26</v>
      </c>
    </row>
    <row r="805" spans="1:26" ht="30" x14ac:dyDescent="0.25">
      <c r="A805" s="5" t="s">
        <v>642</v>
      </c>
      <c r="B805" s="5" t="s">
        <v>659</v>
      </c>
      <c r="C805" s="5" t="s">
        <v>677</v>
      </c>
      <c r="D805" s="5" t="s">
        <v>679</v>
      </c>
      <c r="E805" s="4" t="s">
        <v>19</v>
      </c>
      <c r="F805" s="5" t="s">
        <v>2443</v>
      </c>
      <c r="G805" s="4" t="s">
        <v>2241</v>
      </c>
      <c r="H805" s="6">
        <v>41179</v>
      </c>
      <c r="I805" s="6">
        <v>41182</v>
      </c>
      <c r="J805" s="6">
        <v>41912</v>
      </c>
      <c r="K805" s="6"/>
      <c r="L805" s="6">
        <v>41394</v>
      </c>
      <c r="M805" s="4" t="s">
        <v>22</v>
      </c>
      <c r="O805" s="4" t="s">
        <v>32</v>
      </c>
      <c r="P805" s="5" t="s">
        <v>2256</v>
      </c>
      <c r="R805" s="16">
        <v>400</v>
      </c>
      <c r="T805" s="16">
        <v>55</v>
      </c>
      <c r="W805" s="9">
        <v>650</v>
      </c>
      <c r="X805" s="5" t="s">
        <v>1713</v>
      </c>
      <c r="Y805" s="4" t="s">
        <v>26</v>
      </c>
      <c r="Z805" s="4" t="s">
        <v>26</v>
      </c>
    </row>
    <row r="806" spans="1:26" ht="90" x14ac:dyDescent="0.25">
      <c r="A806" s="5" t="s">
        <v>68</v>
      </c>
      <c r="B806" s="5" t="s">
        <v>377</v>
      </c>
      <c r="C806" s="5" t="s">
        <v>1439</v>
      </c>
      <c r="D806" s="5" t="s">
        <v>1441</v>
      </c>
      <c r="E806" s="4" t="s">
        <v>19</v>
      </c>
      <c r="F806" s="5" t="s">
        <v>2609</v>
      </c>
      <c r="G806" s="4" t="s">
        <v>2241</v>
      </c>
      <c r="H806" s="6">
        <v>41340</v>
      </c>
      <c r="I806" s="6">
        <v>41340</v>
      </c>
      <c r="J806" s="6">
        <v>43069</v>
      </c>
      <c r="K806" s="6"/>
      <c r="L806" s="6">
        <v>41394</v>
      </c>
      <c r="M806" s="4" t="s">
        <v>22</v>
      </c>
      <c r="O806" s="4" t="s">
        <v>32</v>
      </c>
      <c r="P806" s="5" t="s">
        <v>2256</v>
      </c>
      <c r="R806" s="16">
        <v>600</v>
      </c>
      <c r="W806" s="9">
        <v>500</v>
      </c>
      <c r="X806" s="5" t="s">
        <v>25</v>
      </c>
      <c r="Y806" s="4" t="s">
        <v>26</v>
      </c>
      <c r="Z806" s="4" t="s">
        <v>26</v>
      </c>
    </row>
    <row r="807" spans="1:26" ht="45" x14ac:dyDescent="0.25">
      <c r="A807" s="5" t="s">
        <v>642</v>
      </c>
      <c r="B807" s="5" t="s">
        <v>383</v>
      </c>
      <c r="C807" s="5" t="s">
        <v>983</v>
      </c>
      <c r="D807" s="5" t="s">
        <v>985</v>
      </c>
      <c r="E807" s="4" t="s">
        <v>19</v>
      </c>
      <c r="F807" s="5" t="s">
        <v>2442</v>
      </c>
      <c r="G807" s="4" t="s">
        <v>2241</v>
      </c>
      <c r="H807" s="6">
        <v>40897</v>
      </c>
      <c r="I807" s="6">
        <v>40909</v>
      </c>
      <c r="J807" s="6">
        <v>41455</v>
      </c>
      <c r="K807" s="6"/>
      <c r="L807" s="6">
        <v>41394</v>
      </c>
      <c r="M807" s="4" t="s">
        <v>22</v>
      </c>
      <c r="O807" s="4" t="s">
        <v>32</v>
      </c>
      <c r="P807" s="5" t="s">
        <v>2249</v>
      </c>
      <c r="R807" s="16">
        <v>2000</v>
      </c>
      <c r="W807" s="9">
        <v>250</v>
      </c>
      <c r="X807" s="5" t="s">
        <v>957</v>
      </c>
      <c r="Y807" s="4" t="s">
        <v>26</v>
      </c>
      <c r="Z807" s="4" t="s">
        <v>26</v>
      </c>
    </row>
    <row r="808" spans="1:26" ht="60" x14ac:dyDescent="0.25">
      <c r="A808" s="5" t="s">
        <v>193</v>
      </c>
      <c r="C808" s="5" t="s">
        <v>2737</v>
      </c>
      <c r="D808" s="5" t="s">
        <v>2739</v>
      </c>
      <c r="E808" s="4" t="s">
        <v>19</v>
      </c>
      <c r="F808" s="5" t="s">
        <v>2738</v>
      </c>
      <c r="G808" s="4" t="s">
        <v>2241</v>
      </c>
      <c r="H808" s="6">
        <v>41372</v>
      </c>
      <c r="I808" s="6">
        <v>41334</v>
      </c>
      <c r="J808" s="6">
        <v>44075</v>
      </c>
      <c r="K808" s="6"/>
      <c r="L808" s="6">
        <v>41394</v>
      </c>
      <c r="M808" s="4" t="s">
        <v>22</v>
      </c>
      <c r="O808" s="4" t="s">
        <v>32</v>
      </c>
      <c r="P808" s="5" t="s">
        <v>2363</v>
      </c>
      <c r="S808" s="16">
        <v>478</v>
      </c>
      <c r="T808" s="16">
        <v>150</v>
      </c>
      <c r="W808" s="9">
        <v>1155</v>
      </c>
      <c r="X808" s="5" t="s">
        <v>2740</v>
      </c>
    </row>
    <row r="809" spans="1:26" ht="45" x14ac:dyDescent="0.25">
      <c r="A809" s="5" t="s">
        <v>642</v>
      </c>
      <c r="B809" s="5" t="s">
        <v>950</v>
      </c>
      <c r="C809" s="5" t="s">
        <v>954</v>
      </c>
      <c r="D809" s="5" t="s">
        <v>956</v>
      </c>
      <c r="E809" s="4" t="s">
        <v>19</v>
      </c>
      <c r="F809" s="5" t="s">
        <v>2441</v>
      </c>
      <c r="G809" s="4" t="s">
        <v>2241</v>
      </c>
      <c r="H809" s="6">
        <v>40897</v>
      </c>
      <c r="I809" s="6">
        <v>40909</v>
      </c>
      <c r="J809" s="6">
        <v>42004</v>
      </c>
      <c r="K809" s="6"/>
      <c r="L809" s="6">
        <v>41394</v>
      </c>
      <c r="M809" s="4" t="s">
        <v>22</v>
      </c>
      <c r="O809" s="4" t="s">
        <v>32</v>
      </c>
      <c r="P809" s="5" t="s">
        <v>2249</v>
      </c>
      <c r="R809" s="16">
        <v>1000</v>
      </c>
      <c r="T809" s="16">
        <v>19</v>
      </c>
      <c r="W809" s="9">
        <v>500</v>
      </c>
      <c r="X809" s="5" t="s">
        <v>957</v>
      </c>
      <c r="Y809" s="4" t="s">
        <v>26</v>
      </c>
      <c r="Z809" s="4" t="s">
        <v>26</v>
      </c>
    </row>
    <row r="810" spans="1:26" ht="45" x14ac:dyDescent="0.25">
      <c r="A810" s="5" t="s">
        <v>589</v>
      </c>
      <c r="B810" s="5" t="s">
        <v>2512</v>
      </c>
      <c r="C810" s="5" t="s">
        <v>2133</v>
      </c>
      <c r="D810" s="5" t="s">
        <v>2135</v>
      </c>
      <c r="E810" s="4" t="s">
        <v>19</v>
      </c>
      <c r="F810" s="5" t="s">
        <v>2513</v>
      </c>
      <c r="G810" s="4" t="s">
        <v>2241</v>
      </c>
      <c r="H810" s="6">
        <v>41317</v>
      </c>
      <c r="I810" s="6">
        <v>41323</v>
      </c>
      <c r="J810" s="6">
        <v>42520</v>
      </c>
      <c r="K810" s="6"/>
      <c r="L810" s="6">
        <v>41394</v>
      </c>
      <c r="M810" s="4" t="s">
        <v>22</v>
      </c>
      <c r="O810" s="4" t="s">
        <v>32</v>
      </c>
      <c r="P810" s="5" t="s">
        <v>2256</v>
      </c>
      <c r="R810" s="16">
        <v>180</v>
      </c>
      <c r="W810" s="9">
        <v>400</v>
      </c>
      <c r="X810" s="5" t="s">
        <v>2514</v>
      </c>
      <c r="Y810" s="4" t="s">
        <v>26</v>
      </c>
      <c r="Z810" s="4" t="s">
        <v>26</v>
      </c>
    </row>
    <row r="811" spans="1:26" ht="105" x14ac:dyDescent="0.25">
      <c r="A811" s="5" t="s">
        <v>231</v>
      </c>
      <c r="B811" s="5" t="s">
        <v>1372</v>
      </c>
      <c r="C811" s="5" t="s">
        <v>1373</v>
      </c>
      <c r="D811" s="5" t="s">
        <v>621</v>
      </c>
      <c r="E811" s="4" t="s">
        <v>19</v>
      </c>
      <c r="F811" s="5" t="s">
        <v>2311</v>
      </c>
      <c r="G811" s="4" t="s">
        <v>2271</v>
      </c>
      <c r="H811" s="6">
        <v>40303</v>
      </c>
      <c r="I811" s="6">
        <v>40330</v>
      </c>
      <c r="J811" s="6">
        <v>43252</v>
      </c>
      <c r="K811" s="6"/>
      <c r="L811" s="6">
        <v>41394</v>
      </c>
      <c r="M811" s="4" t="s">
        <v>22</v>
      </c>
      <c r="O811" s="4" t="s">
        <v>32</v>
      </c>
      <c r="P811" s="5" t="s">
        <v>2312</v>
      </c>
      <c r="R811" s="16">
        <v>4500</v>
      </c>
      <c r="W811" s="9">
        <v>1000</v>
      </c>
      <c r="X811" s="5" t="s">
        <v>1376</v>
      </c>
      <c r="Y811" s="4" t="s">
        <v>26</v>
      </c>
      <c r="Z811" s="4" t="s">
        <v>26</v>
      </c>
    </row>
    <row r="812" spans="1:26" ht="45" x14ac:dyDescent="0.25">
      <c r="A812" s="5" t="s">
        <v>642</v>
      </c>
      <c r="B812" s="5" t="s">
        <v>795</v>
      </c>
      <c r="C812" s="5" t="s">
        <v>1697</v>
      </c>
      <c r="D812" s="5" t="s">
        <v>1699</v>
      </c>
      <c r="E812" s="4" t="s">
        <v>19</v>
      </c>
      <c r="F812" s="5" t="s">
        <v>1698</v>
      </c>
      <c r="G812" s="4" t="s">
        <v>2241</v>
      </c>
      <c r="H812" s="6">
        <v>41178</v>
      </c>
      <c r="I812" s="6">
        <v>41183</v>
      </c>
      <c r="J812" s="6">
        <v>41729</v>
      </c>
      <c r="K812" s="6"/>
      <c r="L812" s="6">
        <v>41394</v>
      </c>
      <c r="M812" s="4" t="s">
        <v>22</v>
      </c>
      <c r="O812" s="4" t="s">
        <v>32</v>
      </c>
      <c r="P812" s="5" t="s">
        <v>2249</v>
      </c>
      <c r="R812" s="16">
        <v>1000</v>
      </c>
      <c r="W812" s="9">
        <v>170</v>
      </c>
      <c r="X812" s="5" t="s">
        <v>25</v>
      </c>
      <c r="Y812" s="4" t="s">
        <v>26</v>
      </c>
      <c r="Z812" s="4" t="s">
        <v>26</v>
      </c>
    </row>
    <row r="813" spans="1:26" ht="30" x14ac:dyDescent="0.25">
      <c r="A813" s="5" t="s">
        <v>642</v>
      </c>
      <c r="B813" s="5" t="s">
        <v>1742</v>
      </c>
      <c r="C813" s="5" t="s">
        <v>1881</v>
      </c>
      <c r="D813" s="5" t="s">
        <v>1883</v>
      </c>
      <c r="E813" s="4" t="s">
        <v>19</v>
      </c>
      <c r="F813" s="5" t="s">
        <v>2438</v>
      </c>
      <c r="G813" s="4" t="s">
        <v>2241</v>
      </c>
      <c r="H813" s="6">
        <v>41236</v>
      </c>
      <c r="I813" s="6">
        <v>41244</v>
      </c>
      <c r="J813" s="6">
        <v>41790</v>
      </c>
      <c r="K813" s="6"/>
      <c r="L813" s="6">
        <v>41394</v>
      </c>
      <c r="M813" s="4" t="s">
        <v>22</v>
      </c>
      <c r="O813" s="4" t="s">
        <v>32</v>
      </c>
      <c r="P813" s="5" t="s">
        <v>2830</v>
      </c>
      <c r="R813" s="16">
        <v>1000</v>
      </c>
      <c r="T813" s="16">
        <v>9</v>
      </c>
      <c r="W813" s="9">
        <v>200</v>
      </c>
      <c r="X813" s="5" t="s">
        <v>957</v>
      </c>
      <c r="Y813" s="4" t="s">
        <v>26</v>
      </c>
      <c r="Z813" s="4" t="s">
        <v>26</v>
      </c>
    </row>
    <row r="814" spans="1:26" ht="30" x14ac:dyDescent="0.25">
      <c r="A814" s="5" t="s">
        <v>642</v>
      </c>
      <c r="B814" s="5" t="s">
        <v>1742</v>
      </c>
      <c r="C814" s="5" t="s">
        <v>1743</v>
      </c>
      <c r="D814" s="5" t="s">
        <v>1745</v>
      </c>
      <c r="E814" s="4" t="s">
        <v>19</v>
      </c>
      <c r="F814" s="5" t="s">
        <v>2436</v>
      </c>
      <c r="G814" s="4" t="s">
        <v>2241</v>
      </c>
      <c r="H814" s="6">
        <v>41186</v>
      </c>
      <c r="I814" s="6">
        <v>41187</v>
      </c>
      <c r="J814" s="6">
        <v>41547</v>
      </c>
      <c r="K814" s="6"/>
      <c r="L814" s="6">
        <v>41394</v>
      </c>
      <c r="M814" s="4" t="s">
        <v>22</v>
      </c>
      <c r="O814" s="4" t="s">
        <v>32</v>
      </c>
      <c r="P814" s="5" t="s">
        <v>2437</v>
      </c>
      <c r="R814" s="16">
        <v>2000</v>
      </c>
      <c r="T814" s="16">
        <v>113</v>
      </c>
      <c r="W814" s="9">
        <v>150</v>
      </c>
      <c r="X814" s="5" t="s">
        <v>957</v>
      </c>
      <c r="Y814" s="4" t="s">
        <v>26</v>
      </c>
      <c r="Z814" s="4" t="s">
        <v>26</v>
      </c>
    </row>
    <row r="815" spans="1:26" ht="75" x14ac:dyDescent="0.25">
      <c r="A815" s="5" t="s">
        <v>642</v>
      </c>
      <c r="B815" s="5" t="s">
        <v>1396</v>
      </c>
      <c r="C815" s="5" t="s">
        <v>2524</v>
      </c>
      <c r="D815" s="5" t="s">
        <v>2526</v>
      </c>
      <c r="E815" s="4" t="s">
        <v>19</v>
      </c>
      <c r="F815" s="5" t="s">
        <v>2525</v>
      </c>
      <c r="G815" s="4" t="s">
        <v>2241</v>
      </c>
      <c r="H815" s="6">
        <v>41319</v>
      </c>
      <c r="I815" s="6">
        <v>41323</v>
      </c>
      <c r="J815" s="6">
        <v>41547</v>
      </c>
      <c r="K815" s="6">
        <v>41578</v>
      </c>
      <c r="L815" s="6">
        <v>41394</v>
      </c>
      <c r="M815" s="4" t="s">
        <v>22</v>
      </c>
      <c r="O815" s="4" t="s">
        <v>32</v>
      </c>
      <c r="P815" s="5" t="s">
        <v>2256</v>
      </c>
      <c r="T815" s="16">
        <v>237</v>
      </c>
      <c r="W815" s="9">
        <v>120</v>
      </c>
      <c r="X815" s="5" t="s">
        <v>25</v>
      </c>
      <c r="Y815" s="4" t="s">
        <v>26</v>
      </c>
      <c r="Z815" s="4" t="s">
        <v>26</v>
      </c>
    </row>
    <row r="816" spans="1:26" ht="60" x14ac:dyDescent="0.25">
      <c r="A816" s="5" t="s">
        <v>331</v>
      </c>
      <c r="B816" s="5" t="s">
        <v>805</v>
      </c>
      <c r="C816" s="5" t="s">
        <v>806</v>
      </c>
      <c r="D816" s="5" t="s">
        <v>808</v>
      </c>
      <c r="E816" s="4" t="s">
        <v>19</v>
      </c>
      <c r="F816" s="5" t="s">
        <v>2267</v>
      </c>
      <c r="G816" s="4" t="s">
        <v>2241</v>
      </c>
      <c r="H816" s="6">
        <v>40338</v>
      </c>
      <c r="I816" s="6">
        <v>40238</v>
      </c>
      <c r="J816" s="6">
        <v>41699</v>
      </c>
      <c r="K816" s="6"/>
      <c r="L816" s="6">
        <v>41394</v>
      </c>
      <c r="M816" s="4" t="s">
        <v>22</v>
      </c>
      <c r="O816" s="4" t="s">
        <v>32</v>
      </c>
      <c r="P816" s="5" t="s">
        <v>314</v>
      </c>
      <c r="R816" s="16">
        <v>400</v>
      </c>
      <c r="W816" s="9">
        <v>900</v>
      </c>
      <c r="X816" s="5" t="s">
        <v>809</v>
      </c>
      <c r="Y816" s="4" t="s">
        <v>26</v>
      </c>
    </row>
    <row r="817" spans="1:26" ht="165" x14ac:dyDescent="0.25">
      <c r="A817" s="5" t="s">
        <v>231</v>
      </c>
      <c r="B817" s="5" t="s">
        <v>709</v>
      </c>
      <c r="C817" s="5" t="s">
        <v>753</v>
      </c>
      <c r="D817" s="5" t="s">
        <v>292</v>
      </c>
      <c r="E817" s="4" t="s">
        <v>19</v>
      </c>
      <c r="F817" s="5" t="s">
        <v>2253</v>
      </c>
      <c r="G817" s="4" t="s">
        <v>2241</v>
      </c>
      <c r="H817" s="6">
        <v>40732</v>
      </c>
      <c r="I817" s="6">
        <v>40724</v>
      </c>
      <c r="J817" s="6">
        <v>41639</v>
      </c>
      <c r="K817" s="6"/>
      <c r="L817" s="6">
        <v>41394</v>
      </c>
      <c r="M817" s="4" t="s">
        <v>22</v>
      </c>
      <c r="O817" s="4" t="s">
        <v>32</v>
      </c>
      <c r="P817" s="5" t="s">
        <v>2249</v>
      </c>
      <c r="R817" s="16">
        <v>200</v>
      </c>
      <c r="W817" s="9">
        <v>350</v>
      </c>
      <c r="X817" s="5" t="s">
        <v>755</v>
      </c>
      <c r="Y817" s="4" t="s">
        <v>26</v>
      </c>
      <c r="Z817" s="4" t="s">
        <v>26</v>
      </c>
    </row>
    <row r="818" spans="1:26" ht="45" x14ac:dyDescent="0.25">
      <c r="A818" s="5" t="s">
        <v>231</v>
      </c>
      <c r="B818" s="5" t="s">
        <v>709</v>
      </c>
      <c r="C818" s="5" t="s">
        <v>710</v>
      </c>
      <c r="D818" s="5" t="s">
        <v>587</v>
      </c>
      <c r="E818" s="4" t="s">
        <v>19</v>
      </c>
      <c r="F818" s="5" t="s">
        <v>2248</v>
      </c>
      <c r="G818" s="4" t="s">
        <v>2241</v>
      </c>
      <c r="H818" s="6">
        <v>40473</v>
      </c>
      <c r="I818" s="6">
        <v>40473</v>
      </c>
      <c r="J818" s="6">
        <v>41455</v>
      </c>
      <c r="K818" s="6"/>
      <c r="L818" s="6">
        <v>41394</v>
      </c>
      <c r="M818" s="4" t="s">
        <v>22</v>
      </c>
      <c r="O818" s="4" t="s">
        <v>32</v>
      </c>
      <c r="P818" s="5" t="s">
        <v>2249</v>
      </c>
      <c r="W818" s="9">
        <v>300</v>
      </c>
      <c r="X818" s="5" t="s">
        <v>688</v>
      </c>
      <c r="Y818" s="4" t="s">
        <v>26</v>
      </c>
      <c r="Z818" s="4" t="s">
        <v>26</v>
      </c>
    </row>
    <row r="819" spans="1:26" ht="30" x14ac:dyDescent="0.25">
      <c r="A819" s="5" t="s">
        <v>2454</v>
      </c>
      <c r="B819" s="5" t="s">
        <v>307</v>
      </c>
      <c r="C819" s="5" t="s">
        <v>2831</v>
      </c>
      <c r="D819" s="5" t="s">
        <v>310</v>
      </c>
      <c r="E819" s="4" t="s">
        <v>19</v>
      </c>
      <c r="F819" s="5" t="s">
        <v>2832</v>
      </c>
      <c r="G819" s="4" t="s">
        <v>2241</v>
      </c>
      <c r="H819" s="6">
        <v>41394</v>
      </c>
      <c r="I819" s="6">
        <v>41365</v>
      </c>
      <c r="J819" s="6">
        <v>41973</v>
      </c>
      <c r="K819" s="6"/>
      <c r="L819" s="6">
        <v>41394</v>
      </c>
      <c r="M819" s="4" t="s">
        <v>22</v>
      </c>
      <c r="O819" s="4" t="s">
        <v>2285</v>
      </c>
      <c r="P819" s="5" t="s">
        <v>2361</v>
      </c>
      <c r="R819" s="16">
        <v>300</v>
      </c>
      <c r="W819" s="9">
        <v>200</v>
      </c>
      <c r="X819" s="5" t="s">
        <v>25</v>
      </c>
      <c r="Y819" s="4" t="s">
        <v>26</v>
      </c>
      <c r="Z819" s="4" t="s">
        <v>26</v>
      </c>
    </row>
    <row r="820" spans="1:26" ht="45" x14ac:dyDescent="0.25">
      <c r="A820" s="5" t="s">
        <v>331</v>
      </c>
      <c r="B820" s="5" t="s">
        <v>1714</v>
      </c>
      <c r="C820" s="5" t="s">
        <v>2771</v>
      </c>
      <c r="D820" s="5" t="s">
        <v>2773</v>
      </c>
      <c r="E820" s="4" t="s">
        <v>19</v>
      </c>
      <c r="F820" s="5" t="s">
        <v>2772</v>
      </c>
      <c r="G820" s="4" t="s">
        <v>2241</v>
      </c>
      <c r="H820" s="6">
        <v>41376</v>
      </c>
      <c r="I820" s="6">
        <v>41379</v>
      </c>
      <c r="J820" s="6">
        <v>41729</v>
      </c>
      <c r="K820" s="6"/>
      <c r="L820" s="6">
        <v>41394</v>
      </c>
      <c r="M820" s="4" t="s">
        <v>22</v>
      </c>
      <c r="O820" s="4" t="s">
        <v>32</v>
      </c>
      <c r="P820" s="5" t="s">
        <v>1897</v>
      </c>
      <c r="R820" s="16">
        <v>5500</v>
      </c>
      <c r="W820" s="9">
        <v>50</v>
      </c>
      <c r="X820" s="5" t="s">
        <v>293</v>
      </c>
      <c r="Y820" s="4" t="s">
        <v>26</v>
      </c>
      <c r="Z820" s="4" t="s">
        <v>26</v>
      </c>
    </row>
    <row r="821" spans="1:26" ht="45" x14ac:dyDescent="0.25">
      <c r="A821" s="5" t="s">
        <v>331</v>
      </c>
      <c r="B821" s="5" t="s">
        <v>2774</v>
      </c>
      <c r="C821" s="5" t="s">
        <v>2775</v>
      </c>
      <c r="D821" s="5" t="s">
        <v>2777</v>
      </c>
      <c r="E821" s="4" t="s">
        <v>19</v>
      </c>
      <c r="F821" s="5" t="s">
        <v>2776</v>
      </c>
      <c r="G821" s="4" t="s">
        <v>2241</v>
      </c>
      <c r="H821" s="6">
        <v>41376</v>
      </c>
      <c r="I821" s="6">
        <v>41375</v>
      </c>
      <c r="J821" s="6">
        <v>41639</v>
      </c>
      <c r="K821" s="6"/>
      <c r="L821" s="6">
        <v>41394</v>
      </c>
      <c r="M821" s="4" t="s">
        <v>22</v>
      </c>
      <c r="O821" s="4" t="s">
        <v>32</v>
      </c>
      <c r="P821" s="5" t="s">
        <v>1897</v>
      </c>
      <c r="R821" s="16">
        <v>2500</v>
      </c>
      <c r="W821" s="9">
        <v>75</v>
      </c>
      <c r="X821" s="5" t="s">
        <v>2778</v>
      </c>
      <c r="Y821" s="4" t="s">
        <v>26</v>
      </c>
      <c r="Z821" s="4" t="s">
        <v>26</v>
      </c>
    </row>
    <row r="822" spans="1:26" ht="135" x14ac:dyDescent="0.25">
      <c r="A822" s="5" t="s">
        <v>2375</v>
      </c>
      <c r="B822" s="5" t="s">
        <v>750</v>
      </c>
      <c r="C822" s="5" t="s">
        <v>748</v>
      </c>
      <c r="D822" s="5" t="s">
        <v>292</v>
      </c>
      <c r="E822" s="4" t="s">
        <v>19</v>
      </c>
      <c r="F822" s="5" t="s">
        <v>2414</v>
      </c>
      <c r="G822" s="4" t="s">
        <v>2241</v>
      </c>
      <c r="H822" s="6">
        <v>40212</v>
      </c>
      <c r="I822" s="6">
        <v>40118</v>
      </c>
      <c r="J822" s="6">
        <v>40663</v>
      </c>
      <c r="K822" s="6">
        <v>41638</v>
      </c>
      <c r="L822" s="6">
        <v>41394</v>
      </c>
      <c r="M822" s="4" t="s">
        <v>22</v>
      </c>
      <c r="O822" s="4" t="s">
        <v>32</v>
      </c>
      <c r="P822" s="5" t="s">
        <v>2012</v>
      </c>
      <c r="R822" s="16">
        <v>1500</v>
      </c>
      <c r="W822" s="9">
        <v>500</v>
      </c>
    </row>
    <row r="823" spans="1:26" ht="90" x14ac:dyDescent="0.25">
      <c r="A823" s="5" t="s">
        <v>2833</v>
      </c>
      <c r="B823" s="5" t="s">
        <v>69</v>
      </c>
      <c r="C823" s="5" t="s">
        <v>2227</v>
      </c>
      <c r="D823" s="5" t="s">
        <v>2835</v>
      </c>
      <c r="E823" s="4" t="s">
        <v>19</v>
      </c>
      <c r="F823" s="5" t="s">
        <v>2834</v>
      </c>
      <c r="G823" s="4" t="s">
        <v>2241</v>
      </c>
      <c r="H823" s="6">
        <v>40101</v>
      </c>
      <c r="I823" s="6">
        <v>40118</v>
      </c>
      <c r="J823" s="6">
        <v>41639</v>
      </c>
      <c r="K823" s="6"/>
      <c r="L823" s="6">
        <v>41394</v>
      </c>
      <c r="M823" s="4" t="s">
        <v>22</v>
      </c>
      <c r="O823" s="4" t="s">
        <v>32</v>
      </c>
      <c r="P823" s="5" t="s">
        <v>2012</v>
      </c>
      <c r="R823" s="16">
        <v>150</v>
      </c>
      <c r="W823" s="9">
        <v>500</v>
      </c>
      <c r="X823" s="5" t="s">
        <v>2836</v>
      </c>
      <c r="Y823" s="4" t="s">
        <v>26</v>
      </c>
      <c r="Z823" s="4" t="s">
        <v>26</v>
      </c>
    </row>
    <row r="824" spans="1:26" ht="30" x14ac:dyDescent="0.25">
      <c r="A824" s="5" t="s">
        <v>2454</v>
      </c>
      <c r="B824" s="5" t="s">
        <v>2132</v>
      </c>
      <c r="C824" s="5" t="s">
        <v>2133</v>
      </c>
      <c r="D824" s="5" t="s">
        <v>2135</v>
      </c>
      <c r="E824" s="4" t="s">
        <v>19</v>
      </c>
      <c r="F824" s="5" t="s">
        <v>2580</v>
      </c>
      <c r="G824" s="4" t="s">
        <v>2241</v>
      </c>
      <c r="H824" s="6">
        <v>41218</v>
      </c>
      <c r="I824" s="6">
        <v>41218</v>
      </c>
      <c r="J824" s="6">
        <v>41946</v>
      </c>
      <c r="K824" s="6"/>
      <c r="L824" s="6">
        <v>41394</v>
      </c>
      <c r="M824" s="4" t="s">
        <v>22</v>
      </c>
      <c r="O824" s="4" t="s">
        <v>32</v>
      </c>
      <c r="P824" s="5" t="s">
        <v>2012</v>
      </c>
      <c r="R824" s="16">
        <v>150</v>
      </c>
      <c r="W824" s="9">
        <v>570</v>
      </c>
      <c r="X824" s="5" t="s">
        <v>2136</v>
      </c>
      <c r="Y824" s="4" t="s">
        <v>26</v>
      </c>
      <c r="Z824" s="4" t="s">
        <v>26</v>
      </c>
    </row>
    <row r="825" spans="1:26" ht="45" x14ac:dyDescent="0.25">
      <c r="A825" s="5" t="s">
        <v>733</v>
      </c>
      <c r="B825" s="5" t="s">
        <v>502</v>
      </c>
      <c r="C825" s="5" t="s">
        <v>167</v>
      </c>
      <c r="D825" s="5" t="s">
        <v>169</v>
      </c>
      <c r="E825" s="4" t="s">
        <v>19</v>
      </c>
      <c r="F825" s="5" t="s">
        <v>2247</v>
      </c>
      <c r="G825" s="4" t="s">
        <v>2241</v>
      </c>
      <c r="H825" s="6">
        <v>40877</v>
      </c>
      <c r="I825" s="6">
        <v>40878</v>
      </c>
      <c r="J825" s="6">
        <v>41730</v>
      </c>
      <c r="K825" s="6"/>
      <c r="L825" s="6">
        <v>41394</v>
      </c>
      <c r="M825" s="4" t="s">
        <v>22</v>
      </c>
      <c r="O825" s="4" t="s">
        <v>32</v>
      </c>
      <c r="P825" s="5" t="s">
        <v>2012</v>
      </c>
      <c r="R825" s="16">
        <v>2000</v>
      </c>
      <c r="W825" s="9">
        <v>1045</v>
      </c>
      <c r="X825" s="5" t="s">
        <v>774</v>
      </c>
      <c r="Y825" s="4" t="s">
        <v>26</v>
      </c>
      <c r="Z825" s="4" t="s">
        <v>26</v>
      </c>
    </row>
    <row r="826" spans="1:26" ht="30" x14ac:dyDescent="0.25">
      <c r="A826" s="5" t="s">
        <v>733</v>
      </c>
      <c r="B826" s="5" t="s">
        <v>502</v>
      </c>
      <c r="C826" s="5" t="s">
        <v>739</v>
      </c>
      <c r="D826" s="5" t="s">
        <v>737</v>
      </c>
      <c r="E826" s="4" t="s">
        <v>19</v>
      </c>
      <c r="F826" s="5" t="s">
        <v>2589</v>
      </c>
      <c r="G826" s="4" t="s">
        <v>2241</v>
      </c>
      <c r="H826" s="6">
        <v>40847</v>
      </c>
      <c r="I826" s="6">
        <v>40787</v>
      </c>
      <c r="J826" s="6">
        <v>42248</v>
      </c>
      <c r="K826" s="6"/>
      <c r="L826" s="6">
        <v>41394</v>
      </c>
      <c r="M826" s="4" t="s">
        <v>22</v>
      </c>
      <c r="O826" s="4" t="s">
        <v>32</v>
      </c>
      <c r="P826" s="5" t="s">
        <v>2012</v>
      </c>
      <c r="W826" s="9">
        <v>925</v>
      </c>
      <c r="X826" s="5" t="s">
        <v>543</v>
      </c>
      <c r="Y826" s="4" t="s">
        <v>26</v>
      </c>
      <c r="Z826" s="4" t="s">
        <v>26</v>
      </c>
    </row>
    <row r="827" spans="1:26" ht="75" x14ac:dyDescent="0.25">
      <c r="A827" s="5" t="s">
        <v>733</v>
      </c>
      <c r="C827" s="5" t="s">
        <v>735</v>
      </c>
      <c r="D827" s="5" t="s">
        <v>737</v>
      </c>
      <c r="E827" s="4" t="s">
        <v>19</v>
      </c>
      <c r="F827" s="5" t="s">
        <v>2588</v>
      </c>
      <c r="G827" s="4" t="s">
        <v>2241</v>
      </c>
      <c r="H827" s="6">
        <v>39496</v>
      </c>
      <c r="I827" s="6">
        <v>39498</v>
      </c>
      <c r="J827" s="6">
        <v>42004</v>
      </c>
      <c r="K827" s="6" t="s">
        <v>350</v>
      </c>
      <c r="L827" s="6">
        <v>41394</v>
      </c>
      <c r="M827" s="4" t="s">
        <v>22</v>
      </c>
      <c r="O827" s="4" t="s">
        <v>32</v>
      </c>
      <c r="P827" s="5" t="s">
        <v>2012</v>
      </c>
      <c r="W827" s="9">
        <v>1000</v>
      </c>
      <c r="X827" s="5" t="s">
        <v>738</v>
      </c>
      <c r="Y827" s="4" t="s">
        <v>26</v>
      </c>
      <c r="Z827" s="4" t="s">
        <v>26</v>
      </c>
    </row>
    <row r="828" spans="1:26" ht="90" x14ac:dyDescent="0.25">
      <c r="A828" s="5" t="s">
        <v>733</v>
      </c>
      <c r="B828" s="5" t="s">
        <v>502</v>
      </c>
      <c r="C828" s="5" t="s">
        <v>763</v>
      </c>
      <c r="D828" s="5" t="s">
        <v>765</v>
      </c>
      <c r="E828" s="4" t="s">
        <v>19</v>
      </c>
      <c r="F828" s="5" t="s">
        <v>2276</v>
      </c>
      <c r="G828" s="4" t="s">
        <v>2241</v>
      </c>
      <c r="H828" s="6">
        <v>40661</v>
      </c>
      <c r="I828" s="6">
        <v>40662</v>
      </c>
      <c r="J828" s="6">
        <v>43131</v>
      </c>
      <c r="K828" s="6"/>
      <c r="L828" s="6">
        <v>41394</v>
      </c>
      <c r="M828" s="4" t="s">
        <v>22</v>
      </c>
      <c r="O828" s="4" t="s">
        <v>32</v>
      </c>
      <c r="P828" s="5" t="s">
        <v>849</v>
      </c>
      <c r="R828" s="16">
        <v>4000</v>
      </c>
      <c r="W828" s="9">
        <v>2327.5</v>
      </c>
      <c r="X828" s="5" t="s">
        <v>766</v>
      </c>
      <c r="Y828" s="4" t="s">
        <v>26</v>
      </c>
      <c r="Z828" s="4" t="s">
        <v>26</v>
      </c>
    </row>
    <row r="829" spans="1:26" ht="30" x14ac:dyDescent="0.25">
      <c r="A829" s="5" t="s">
        <v>1558</v>
      </c>
      <c r="B829" s="5" t="s">
        <v>800</v>
      </c>
      <c r="C829" s="5" t="s">
        <v>801</v>
      </c>
      <c r="D829" s="5" t="s">
        <v>1872</v>
      </c>
      <c r="E829" s="4" t="s">
        <v>19</v>
      </c>
      <c r="F829" s="5" t="s">
        <v>2266</v>
      </c>
      <c r="G829" s="4" t="s">
        <v>2241</v>
      </c>
      <c r="H829" s="6">
        <v>41235</v>
      </c>
      <c r="I829" s="6">
        <v>41235</v>
      </c>
      <c r="J829" s="6">
        <v>41639</v>
      </c>
      <c r="K829" s="6"/>
      <c r="L829" s="6">
        <v>41395</v>
      </c>
      <c r="M829" s="4" t="s">
        <v>22</v>
      </c>
      <c r="O829" s="4" t="s">
        <v>32</v>
      </c>
      <c r="P829" s="5" t="s">
        <v>849</v>
      </c>
      <c r="R829" s="16">
        <v>6500</v>
      </c>
      <c r="W829" s="9">
        <v>90</v>
      </c>
      <c r="X829" s="5" t="s">
        <v>1874</v>
      </c>
      <c r="Y829" s="4" t="s">
        <v>26</v>
      </c>
      <c r="Z829" s="4" t="s">
        <v>26</v>
      </c>
    </row>
    <row r="830" spans="1:26" ht="45" x14ac:dyDescent="0.25">
      <c r="A830" s="5" t="s">
        <v>1305</v>
      </c>
      <c r="C830" s="5" t="s">
        <v>663</v>
      </c>
      <c r="D830" s="5" t="s">
        <v>665</v>
      </c>
      <c r="E830" s="4" t="s">
        <v>19</v>
      </c>
      <c r="F830" s="5" t="s">
        <v>1633</v>
      </c>
      <c r="G830" s="4" t="s">
        <v>2241</v>
      </c>
      <c r="H830" s="6">
        <v>41155</v>
      </c>
      <c r="I830" s="6">
        <v>41153</v>
      </c>
      <c r="J830" s="6">
        <v>42248</v>
      </c>
      <c r="K830" s="6"/>
      <c r="L830" s="6">
        <v>41396</v>
      </c>
      <c r="M830" s="4" t="s">
        <v>22</v>
      </c>
      <c r="O830" s="4" t="s">
        <v>32</v>
      </c>
      <c r="P830" s="5" t="s">
        <v>849</v>
      </c>
      <c r="R830" s="16">
        <v>500</v>
      </c>
      <c r="W830" s="9">
        <v>159</v>
      </c>
      <c r="X830" s="5" t="s">
        <v>1634</v>
      </c>
      <c r="Y830" s="4" t="s">
        <v>26</v>
      </c>
      <c r="Z830" s="4" t="s">
        <v>26</v>
      </c>
    </row>
    <row r="831" spans="1:26" ht="45" x14ac:dyDescent="0.25">
      <c r="A831" s="5" t="s">
        <v>1086</v>
      </c>
      <c r="B831" s="5" t="s">
        <v>326</v>
      </c>
      <c r="C831" s="5" t="s">
        <v>130</v>
      </c>
      <c r="D831" s="5" t="s">
        <v>135</v>
      </c>
      <c r="E831" s="4" t="s">
        <v>19</v>
      </c>
      <c r="F831" s="5" t="s">
        <v>1087</v>
      </c>
      <c r="G831" s="4" t="s">
        <v>2241</v>
      </c>
      <c r="H831" s="6">
        <v>40981</v>
      </c>
      <c r="I831" s="6">
        <v>40909</v>
      </c>
      <c r="J831" s="6">
        <v>42004</v>
      </c>
      <c r="K831" s="6"/>
      <c r="L831" s="6">
        <v>41396</v>
      </c>
      <c r="M831" s="4" t="s">
        <v>22</v>
      </c>
      <c r="O831" s="4" t="s">
        <v>32</v>
      </c>
      <c r="P831" s="5" t="s">
        <v>2012</v>
      </c>
      <c r="R831" s="16">
        <v>1500</v>
      </c>
      <c r="W831" s="9">
        <v>600</v>
      </c>
      <c r="X831" s="5" t="s">
        <v>1088</v>
      </c>
      <c r="Y831" s="4" t="s">
        <v>26</v>
      </c>
      <c r="Z831" s="4" t="s">
        <v>26</v>
      </c>
    </row>
    <row r="832" spans="1:26" ht="45" x14ac:dyDescent="0.25">
      <c r="A832" s="5" t="s">
        <v>83</v>
      </c>
      <c r="B832" s="5" t="s">
        <v>69</v>
      </c>
      <c r="C832" s="5" t="s">
        <v>1001</v>
      </c>
      <c r="D832" s="5" t="s">
        <v>1003</v>
      </c>
      <c r="E832" s="4" t="s">
        <v>19</v>
      </c>
      <c r="F832" s="5" t="s">
        <v>2259</v>
      </c>
      <c r="G832" s="4" t="s">
        <v>2241</v>
      </c>
      <c r="H832" s="6">
        <v>39855</v>
      </c>
      <c r="I832" s="6">
        <v>39814</v>
      </c>
      <c r="J832" s="6">
        <v>40908</v>
      </c>
      <c r="K832" s="6"/>
      <c r="L832" s="6">
        <v>41396</v>
      </c>
      <c r="M832" s="4" t="s">
        <v>22</v>
      </c>
      <c r="O832" s="4" t="s">
        <v>32</v>
      </c>
      <c r="P832" s="5" t="s">
        <v>2249</v>
      </c>
      <c r="W832" s="9">
        <v>680</v>
      </c>
      <c r="X832" s="5" t="s">
        <v>2585</v>
      </c>
      <c r="Y832" s="4" t="s">
        <v>26</v>
      </c>
    </row>
    <row r="833" spans="1:26" ht="45" x14ac:dyDescent="0.25">
      <c r="A833" s="5" t="s">
        <v>83</v>
      </c>
      <c r="B833" s="5" t="s">
        <v>69</v>
      </c>
      <c r="C833" s="5" t="s">
        <v>1031</v>
      </c>
      <c r="D833" s="5" t="s">
        <v>1031</v>
      </c>
      <c r="F833" s="5" t="s">
        <v>2260</v>
      </c>
      <c r="G833" s="4" t="s">
        <v>2241</v>
      </c>
      <c r="H833" s="6">
        <v>40192</v>
      </c>
      <c r="I833" s="6">
        <v>40179</v>
      </c>
      <c r="J833" s="6">
        <v>41927</v>
      </c>
      <c r="K833" s="6"/>
      <c r="L833" s="6">
        <v>41396</v>
      </c>
      <c r="M833" s="4" t="s">
        <v>22</v>
      </c>
      <c r="O833" s="4" t="s">
        <v>32</v>
      </c>
      <c r="P833" s="5" t="s">
        <v>2249</v>
      </c>
      <c r="X833" s="5" t="s">
        <v>62</v>
      </c>
      <c r="Y833" s="4" t="s">
        <v>63</v>
      </c>
      <c r="Z833" s="4" t="s">
        <v>63</v>
      </c>
    </row>
    <row r="834" spans="1:26" ht="45" x14ac:dyDescent="0.25">
      <c r="A834" s="5" t="s">
        <v>83</v>
      </c>
      <c r="B834" s="5" t="s">
        <v>98</v>
      </c>
      <c r="C834" s="5" t="s">
        <v>796</v>
      </c>
      <c r="E834" s="4" t="s">
        <v>19</v>
      </c>
      <c r="F834" s="5" t="s">
        <v>1035</v>
      </c>
      <c r="G834" s="4" t="s">
        <v>2241</v>
      </c>
      <c r="H834" s="6">
        <v>40882</v>
      </c>
      <c r="I834" s="6">
        <v>40882</v>
      </c>
      <c r="J834" s="6">
        <v>41182</v>
      </c>
      <c r="K834" s="6"/>
      <c r="L834" s="6">
        <v>41396</v>
      </c>
      <c r="M834" s="4" t="s">
        <v>22</v>
      </c>
      <c r="O834" s="4" t="s">
        <v>32</v>
      </c>
      <c r="P834" s="5" t="s">
        <v>2249</v>
      </c>
      <c r="W834" s="9">
        <v>120</v>
      </c>
      <c r="X834" s="5" t="s">
        <v>25</v>
      </c>
      <c r="Y834" s="4" t="s">
        <v>26</v>
      </c>
      <c r="Z834" s="4" t="s">
        <v>26</v>
      </c>
    </row>
    <row r="835" spans="1:26" ht="30" x14ac:dyDescent="0.25">
      <c r="A835" s="5" t="s">
        <v>83</v>
      </c>
      <c r="B835" s="5" t="s">
        <v>98</v>
      </c>
      <c r="C835" s="5" t="s">
        <v>232</v>
      </c>
      <c r="D835" s="5" t="s">
        <v>234</v>
      </c>
      <c r="E835" s="4" t="s">
        <v>19</v>
      </c>
      <c r="F835" s="5" t="s">
        <v>2261</v>
      </c>
      <c r="G835" s="4" t="s">
        <v>2241</v>
      </c>
      <c r="H835" s="6">
        <v>40882</v>
      </c>
      <c r="I835" s="6">
        <v>40878</v>
      </c>
      <c r="J835" s="6">
        <v>41578</v>
      </c>
      <c r="K835" s="6"/>
      <c r="L835" s="6">
        <v>41396</v>
      </c>
      <c r="M835" s="4" t="s">
        <v>22</v>
      </c>
      <c r="O835" s="4" t="s">
        <v>32</v>
      </c>
      <c r="P835" s="5" t="s">
        <v>2249</v>
      </c>
      <c r="W835" s="9">
        <v>630</v>
      </c>
      <c r="X835" s="5" t="s">
        <v>1010</v>
      </c>
      <c r="Y835" s="4" t="s">
        <v>26</v>
      </c>
      <c r="Z835" s="4" t="s">
        <v>26</v>
      </c>
    </row>
    <row r="836" spans="1:26" ht="45" x14ac:dyDescent="0.25">
      <c r="A836" s="5" t="s">
        <v>83</v>
      </c>
      <c r="B836" s="5" t="s">
        <v>69</v>
      </c>
      <c r="C836" s="5" t="s">
        <v>74</v>
      </c>
      <c r="D836" s="5" t="s">
        <v>864</v>
      </c>
      <c r="E836" s="4" t="s">
        <v>19</v>
      </c>
      <c r="F836" s="5" t="s">
        <v>1004</v>
      </c>
      <c r="G836" s="4" t="s">
        <v>2241</v>
      </c>
      <c r="H836" s="6">
        <v>39693</v>
      </c>
      <c r="I836" s="6">
        <v>39661</v>
      </c>
      <c r="J836" s="6">
        <v>40178</v>
      </c>
      <c r="K836" s="6"/>
      <c r="L836" s="6">
        <v>41396</v>
      </c>
      <c r="M836" s="4" t="s">
        <v>22</v>
      </c>
      <c r="O836" s="4" t="s">
        <v>32</v>
      </c>
      <c r="P836" s="5" t="s">
        <v>2249</v>
      </c>
      <c r="W836" s="9">
        <v>180</v>
      </c>
      <c r="X836" s="5" t="s">
        <v>2586</v>
      </c>
      <c r="Y836" s="4" t="s">
        <v>26</v>
      </c>
    </row>
    <row r="837" spans="1:26" ht="30" x14ac:dyDescent="0.25">
      <c r="A837" s="5" t="s">
        <v>83</v>
      </c>
      <c r="C837" s="5" t="s">
        <v>1006</v>
      </c>
      <c r="D837" s="5" t="s">
        <v>864</v>
      </c>
      <c r="E837" s="4" t="s">
        <v>19</v>
      </c>
      <c r="F837" s="5" t="s">
        <v>1006</v>
      </c>
      <c r="G837" s="4" t="s">
        <v>2241</v>
      </c>
      <c r="H837" s="6">
        <v>39301</v>
      </c>
      <c r="I837" s="6">
        <v>39052</v>
      </c>
      <c r="J837" s="6">
        <v>39691</v>
      </c>
      <c r="K837" s="6"/>
      <c r="L837" s="6">
        <v>41396</v>
      </c>
      <c r="M837" s="4" t="s">
        <v>22</v>
      </c>
      <c r="O837" s="4" t="s">
        <v>32</v>
      </c>
      <c r="P837" s="5" t="s">
        <v>2249</v>
      </c>
      <c r="W837" s="9">
        <v>300</v>
      </c>
      <c r="Y837" s="4" t="s">
        <v>63</v>
      </c>
    </row>
    <row r="838" spans="1:26" ht="30" x14ac:dyDescent="0.25">
      <c r="A838" s="5" t="s">
        <v>83</v>
      </c>
      <c r="C838" s="5" t="s">
        <v>154</v>
      </c>
      <c r="D838" s="5" t="s">
        <v>157</v>
      </c>
      <c r="E838" s="4" t="s">
        <v>19</v>
      </c>
      <c r="F838" s="5" t="s">
        <v>155</v>
      </c>
      <c r="G838" s="4" t="s">
        <v>2241</v>
      </c>
      <c r="H838" s="6">
        <v>39233</v>
      </c>
      <c r="I838" s="6">
        <v>39203</v>
      </c>
      <c r="J838" s="6">
        <v>40178</v>
      </c>
      <c r="K838" s="6"/>
      <c r="L838" s="6">
        <v>41396</v>
      </c>
      <c r="M838" s="4" t="s">
        <v>22</v>
      </c>
      <c r="O838" s="4" t="s">
        <v>32</v>
      </c>
      <c r="P838" s="5" t="s">
        <v>2249</v>
      </c>
      <c r="W838" s="9">
        <v>400</v>
      </c>
      <c r="X838" s="5" t="s">
        <v>158</v>
      </c>
      <c r="Y838" s="4" t="s">
        <v>26</v>
      </c>
    </row>
    <row r="839" spans="1:26" ht="45" x14ac:dyDescent="0.25">
      <c r="A839" s="5" t="s">
        <v>83</v>
      </c>
      <c r="B839" s="5" t="s">
        <v>1729</v>
      </c>
      <c r="C839" s="5" t="s">
        <v>1730</v>
      </c>
      <c r="D839" s="5" t="s">
        <v>1732</v>
      </c>
      <c r="E839" s="4" t="s">
        <v>19</v>
      </c>
      <c r="F839" s="5" t="s">
        <v>1731</v>
      </c>
      <c r="G839" s="4" t="s">
        <v>2241</v>
      </c>
      <c r="H839" s="6">
        <v>40729</v>
      </c>
      <c r="I839" s="6">
        <v>40634</v>
      </c>
      <c r="J839" s="6">
        <v>41729</v>
      </c>
      <c r="K839" s="6"/>
      <c r="L839" s="6">
        <v>41396</v>
      </c>
      <c r="M839" s="4" t="s">
        <v>22</v>
      </c>
      <c r="O839" s="4" t="s">
        <v>32</v>
      </c>
      <c r="P839" s="5" t="s">
        <v>2249</v>
      </c>
      <c r="W839" s="9">
        <v>15</v>
      </c>
      <c r="X839" s="5" t="s">
        <v>25</v>
      </c>
      <c r="Y839" s="4" t="s">
        <v>26</v>
      </c>
      <c r="Z839" s="4" t="s">
        <v>26</v>
      </c>
    </row>
    <row r="840" spans="1:26" ht="60" x14ac:dyDescent="0.25">
      <c r="A840" s="5" t="s">
        <v>83</v>
      </c>
      <c r="B840" s="5" t="s">
        <v>177</v>
      </c>
      <c r="C840" s="5" t="s">
        <v>178</v>
      </c>
      <c r="D840" s="5" t="s">
        <v>2126</v>
      </c>
      <c r="E840" s="4" t="s">
        <v>19</v>
      </c>
      <c r="F840" s="5" t="s">
        <v>2258</v>
      </c>
      <c r="G840" s="4" t="s">
        <v>2241</v>
      </c>
      <c r="H840" s="6">
        <v>40415</v>
      </c>
      <c r="I840" s="6">
        <v>40360</v>
      </c>
      <c r="J840" s="6">
        <v>41394</v>
      </c>
      <c r="K840" s="6"/>
      <c r="L840" s="6">
        <v>41396</v>
      </c>
      <c r="M840" s="4" t="s">
        <v>22</v>
      </c>
      <c r="O840" s="4" t="s">
        <v>32</v>
      </c>
      <c r="P840" s="5" t="s">
        <v>2249</v>
      </c>
    </row>
    <row r="841" spans="1:26" ht="30" x14ac:dyDescent="0.25">
      <c r="A841" s="5" t="s">
        <v>16</v>
      </c>
      <c r="B841" s="5" t="s">
        <v>215</v>
      </c>
      <c r="C841" s="5" t="s">
        <v>216</v>
      </c>
      <c r="D841" s="5" t="s">
        <v>218</v>
      </c>
      <c r="E841" s="4" t="s">
        <v>19</v>
      </c>
      <c r="F841" s="5" t="s">
        <v>217</v>
      </c>
      <c r="G841" s="4" t="s">
        <v>2241</v>
      </c>
      <c r="H841" s="6">
        <v>40823</v>
      </c>
      <c r="I841" s="6">
        <v>40805</v>
      </c>
      <c r="J841" s="6">
        <v>41362</v>
      </c>
      <c r="K841" s="6"/>
      <c r="L841" s="6">
        <v>41396</v>
      </c>
      <c r="M841" s="4" t="s">
        <v>22</v>
      </c>
      <c r="O841" s="4" t="s">
        <v>32</v>
      </c>
      <c r="P841" s="5" t="s">
        <v>2256</v>
      </c>
      <c r="R841" s="16">
        <v>500</v>
      </c>
      <c r="W841" s="9">
        <v>150</v>
      </c>
      <c r="X841" s="5" t="s">
        <v>25</v>
      </c>
      <c r="Y841" s="4" t="s">
        <v>26</v>
      </c>
      <c r="Z841" s="4" t="s">
        <v>26</v>
      </c>
    </row>
    <row r="842" spans="1:26" ht="30" x14ac:dyDescent="0.25">
      <c r="A842" s="5" t="s">
        <v>2113</v>
      </c>
      <c r="B842" s="5" t="s">
        <v>502</v>
      </c>
      <c r="C842" s="5" t="s">
        <v>1811</v>
      </c>
      <c r="D842" s="5" t="s">
        <v>1813</v>
      </c>
      <c r="E842" s="4" t="s">
        <v>19</v>
      </c>
      <c r="F842" s="5" t="s">
        <v>2501</v>
      </c>
      <c r="G842" s="4" t="s">
        <v>2271</v>
      </c>
      <c r="H842" s="6">
        <v>41212</v>
      </c>
      <c r="I842" s="6">
        <v>41215</v>
      </c>
      <c r="J842" s="6">
        <v>42216</v>
      </c>
      <c r="K842" s="6"/>
      <c r="L842" s="6">
        <v>41396</v>
      </c>
      <c r="M842" s="4" t="s">
        <v>22</v>
      </c>
      <c r="O842" s="4" t="s">
        <v>32</v>
      </c>
      <c r="P842" s="5" t="s">
        <v>2012</v>
      </c>
      <c r="R842" s="16">
        <v>6000</v>
      </c>
      <c r="W842" s="9">
        <v>420</v>
      </c>
      <c r="X842" s="5" t="s">
        <v>221</v>
      </c>
      <c r="Y842" s="4" t="s">
        <v>26</v>
      </c>
      <c r="Z842" s="4" t="s">
        <v>26</v>
      </c>
    </row>
    <row r="843" spans="1:26" ht="75" x14ac:dyDescent="0.25">
      <c r="A843" s="5" t="s">
        <v>689</v>
      </c>
      <c r="B843" s="5" t="s">
        <v>795</v>
      </c>
      <c r="C843" s="5" t="s">
        <v>2420</v>
      </c>
      <c r="D843" s="5" t="s">
        <v>798</v>
      </c>
      <c r="E843" s="4" t="s">
        <v>19</v>
      </c>
      <c r="F843" s="5" t="s">
        <v>797</v>
      </c>
      <c r="G843" s="4" t="s">
        <v>2241</v>
      </c>
      <c r="H843" s="6">
        <v>40939</v>
      </c>
      <c r="I843" s="6">
        <v>40940</v>
      </c>
      <c r="J843" s="6">
        <v>41486</v>
      </c>
      <c r="K843" s="6"/>
      <c r="L843" s="6">
        <v>41396</v>
      </c>
      <c r="M843" s="4" t="s">
        <v>22</v>
      </c>
      <c r="O843" s="4" t="s">
        <v>32</v>
      </c>
      <c r="P843" s="5" t="s">
        <v>2012</v>
      </c>
      <c r="R843" s="16">
        <v>200</v>
      </c>
      <c r="W843" s="9">
        <v>500</v>
      </c>
      <c r="X843" s="5" t="s">
        <v>136</v>
      </c>
      <c r="Y843" s="4" t="s">
        <v>26</v>
      </c>
      <c r="Z843" s="4" t="s">
        <v>26</v>
      </c>
    </row>
    <row r="844" spans="1:26" ht="30" x14ac:dyDescent="0.25">
      <c r="A844" s="5" t="s">
        <v>861</v>
      </c>
      <c r="C844" s="5" t="s">
        <v>862</v>
      </c>
      <c r="D844" s="5" t="s">
        <v>864</v>
      </c>
      <c r="E844" s="4" t="s">
        <v>19</v>
      </c>
      <c r="F844" s="5" t="s">
        <v>2500</v>
      </c>
      <c r="G844" s="4" t="s">
        <v>2241</v>
      </c>
      <c r="H844" s="6">
        <v>39708</v>
      </c>
      <c r="I844" s="6">
        <v>39708</v>
      </c>
      <c r="J844" s="6">
        <v>41534</v>
      </c>
      <c r="K844" s="6"/>
      <c r="L844" s="6">
        <v>41396</v>
      </c>
      <c r="M844" s="4" t="s">
        <v>22</v>
      </c>
      <c r="O844" s="4" t="s">
        <v>32</v>
      </c>
      <c r="P844" s="5" t="s">
        <v>2249</v>
      </c>
      <c r="W844" s="9">
        <v>100</v>
      </c>
      <c r="X844" s="5" t="s">
        <v>865</v>
      </c>
      <c r="Y844" s="4" t="s">
        <v>26</v>
      </c>
    </row>
    <row r="845" spans="1:26" ht="45" x14ac:dyDescent="0.25">
      <c r="A845" s="5" t="s">
        <v>689</v>
      </c>
      <c r="B845" s="5" t="s">
        <v>1392</v>
      </c>
      <c r="C845" s="5" t="s">
        <v>1393</v>
      </c>
      <c r="D845" s="5" t="s">
        <v>1395</v>
      </c>
      <c r="E845" s="4" t="s">
        <v>19</v>
      </c>
      <c r="F845" s="5" t="s">
        <v>1394</v>
      </c>
      <c r="G845" s="4" t="s">
        <v>2241</v>
      </c>
      <c r="H845" s="6">
        <v>41071</v>
      </c>
      <c r="I845" s="6">
        <v>41064</v>
      </c>
      <c r="J845" s="6">
        <v>41455</v>
      </c>
      <c r="K845" s="6"/>
      <c r="L845" s="6">
        <v>41396</v>
      </c>
      <c r="M845" s="4" t="s">
        <v>22</v>
      </c>
      <c r="O845" s="4" t="s">
        <v>32</v>
      </c>
      <c r="P845" s="5" t="s">
        <v>2012</v>
      </c>
      <c r="R845" s="16">
        <v>6650</v>
      </c>
      <c r="W845" s="9">
        <v>120</v>
      </c>
      <c r="X845" s="5" t="s">
        <v>25</v>
      </c>
      <c r="Y845" s="4" t="s">
        <v>26</v>
      </c>
      <c r="Z845" s="4" t="s">
        <v>26</v>
      </c>
    </row>
    <row r="846" spans="1:26" ht="195" x14ac:dyDescent="0.25">
      <c r="A846" s="5" t="s">
        <v>27</v>
      </c>
      <c r="B846" s="5" t="s">
        <v>502</v>
      </c>
      <c r="C846" s="5" t="s">
        <v>796</v>
      </c>
      <c r="F846" s="5" t="s">
        <v>2451</v>
      </c>
      <c r="G846" s="4" t="s">
        <v>2241</v>
      </c>
      <c r="H846" s="6">
        <v>41092</v>
      </c>
      <c r="I846" s="6">
        <v>41122</v>
      </c>
      <c r="J846" s="6">
        <v>41882</v>
      </c>
      <c r="K846" s="6"/>
      <c r="L846" s="6">
        <v>41394</v>
      </c>
      <c r="M846" s="4" t="s">
        <v>22</v>
      </c>
      <c r="O846" s="4" t="s">
        <v>32</v>
      </c>
      <c r="P846" s="5" t="s">
        <v>2012</v>
      </c>
      <c r="R846" s="16">
        <v>300</v>
      </c>
      <c r="W846" s="9">
        <v>200</v>
      </c>
      <c r="X846" s="5" t="s">
        <v>1488</v>
      </c>
      <c r="Y846" s="4" t="s">
        <v>26</v>
      </c>
      <c r="Z846" s="4" t="s">
        <v>26</v>
      </c>
    </row>
    <row r="847" spans="1:26" ht="60" x14ac:dyDescent="0.25">
      <c r="A847" s="5" t="s">
        <v>68</v>
      </c>
      <c r="B847" s="5" t="s">
        <v>883</v>
      </c>
      <c r="C847" s="5" t="s">
        <v>884</v>
      </c>
      <c r="D847" s="5" t="s">
        <v>886</v>
      </c>
      <c r="E847" s="4" t="s">
        <v>19</v>
      </c>
      <c r="F847" s="5" t="s">
        <v>885</v>
      </c>
      <c r="G847" s="4" t="s">
        <v>2241</v>
      </c>
      <c r="H847" s="6">
        <v>40956</v>
      </c>
      <c r="I847" s="6">
        <v>40966</v>
      </c>
      <c r="J847" s="6">
        <v>41486</v>
      </c>
      <c r="K847" s="6"/>
      <c r="L847" s="6">
        <v>41396</v>
      </c>
      <c r="M847" s="4" t="s">
        <v>22</v>
      </c>
      <c r="O847" s="4" t="s">
        <v>32</v>
      </c>
      <c r="P847" s="5" t="s">
        <v>2249</v>
      </c>
      <c r="R847" s="16">
        <v>700</v>
      </c>
      <c r="W847" s="9">
        <v>250</v>
      </c>
      <c r="X847" s="5" t="s">
        <v>73</v>
      </c>
      <c r="Y847" s="4" t="s">
        <v>26</v>
      </c>
      <c r="Z847" s="4" t="s">
        <v>26</v>
      </c>
    </row>
    <row r="848" spans="1:26" ht="60" x14ac:dyDescent="0.25">
      <c r="A848" s="5" t="s">
        <v>68</v>
      </c>
      <c r="C848" s="5" t="s">
        <v>1056</v>
      </c>
      <c r="D848" s="5" t="s">
        <v>1058</v>
      </c>
      <c r="E848" s="4" t="s">
        <v>19</v>
      </c>
      <c r="F848" s="5" t="s">
        <v>2281</v>
      </c>
      <c r="G848" s="4" t="s">
        <v>2241</v>
      </c>
      <c r="H848" s="6">
        <v>40243</v>
      </c>
      <c r="I848" s="6">
        <v>40966</v>
      </c>
      <c r="J848" s="6">
        <v>41517</v>
      </c>
      <c r="K848" s="6"/>
      <c r="L848" s="6">
        <v>41396</v>
      </c>
      <c r="M848" s="4" t="s">
        <v>22</v>
      </c>
      <c r="O848" s="4" t="s">
        <v>32</v>
      </c>
      <c r="P848" s="5" t="s">
        <v>2249</v>
      </c>
      <c r="R848" s="16">
        <v>800</v>
      </c>
      <c r="W848" s="9">
        <v>240</v>
      </c>
      <c r="X848" s="5" t="s">
        <v>671</v>
      </c>
      <c r="Y848" s="4" t="s">
        <v>26</v>
      </c>
      <c r="Z848" s="4" t="s">
        <v>26</v>
      </c>
    </row>
    <row r="849" spans="1:26" ht="120" x14ac:dyDescent="0.25">
      <c r="A849" s="5" t="s">
        <v>1305</v>
      </c>
      <c r="C849" s="5" t="s">
        <v>1306</v>
      </c>
      <c r="D849" s="5" t="s">
        <v>662</v>
      </c>
      <c r="E849" s="4" t="s">
        <v>19</v>
      </c>
      <c r="F849" s="5" t="s">
        <v>1307</v>
      </c>
      <c r="G849" s="4" t="s">
        <v>2241</v>
      </c>
      <c r="H849" s="6">
        <v>40659</v>
      </c>
      <c r="I849" s="6">
        <v>40679</v>
      </c>
      <c r="J849" s="6">
        <v>41670</v>
      </c>
      <c r="K849" s="6"/>
      <c r="L849" s="6">
        <v>41397</v>
      </c>
      <c r="M849" s="4" t="s">
        <v>22</v>
      </c>
      <c r="O849" s="4" t="s">
        <v>32</v>
      </c>
      <c r="P849" s="5" t="s">
        <v>2012</v>
      </c>
      <c r="R849" s="16">
        <v>500</v>
      </c>
      <c r="W849" s="9">
        <v>108</v>
      </c>
      <c r="Y849" s="4" t="s">
        <v>26</v>
      </c>
    </row>
    <row r="850" spans="1:26" ht="60" x14ac:dyDescent="0.25">
      <c r="A850" s="5" t="s">
        <v>56</v>
      </c>
      <c r="C850" s="5" t="s">
        <v>110</v>
      </c>
      <c r="D850" s="5" t="s">
        <v>112</v>
      </c>
      <c r="E850" s="4" t="s">
        <v>19</v>
      </c>
      <c r="F850" s="5" t="s">
        <v>2323</v>
      </c>
      <c r="G850" s="4" t="s">
        <v>2241</v>
      </c>
      <c r="H850" s="6">
        <v>39927</v>
      </c>
      <c r="I850" s="6">
        <v>39927</v>
      </c>
      <c r="J850" s="6">
        <v>41639</v>
      </c>
      <c r="K850" s="6"/>
      <c r="L850" s="6">
        <v>41397</v>
      </c>
      <c r="M850" s="4" t="s">
        <v>22</v>
      </c>
      <c r="O850" s="4" t="s">
        <v>32</v>
      </c>
      <c r="P850" s="5" t="s">
        <v>3629</v>
      </c>
      <c r="W850" s="9">
        <v>250</v>
      </c>
      <c r="X850" s="5" t="s">
        <v>113</v>
      </c>
      <c r="Y850" s="4" t="s">
        <v>26</v>
      </c>
    </row>
    <row r="851" spans="1:26" ht="90" x14ac:dyDescent="0.25">
      <c r="A851" s="5" t="s">
        <v>56</v>
      </c>
      <c r="C851" s="5" t="s">
        <v>110</v>
      </c>
      <c r="D851" s="5" t="s">
        <v>116</v>
      </c>
      <c r="E851" s="4" t="s">
        <v>19</v>
      </c>
      <c r="F851" s="5" t="s">
        <v>2322</v>
      </c>
      <c r="G851" s="4" t="s">
        <v>2241</v>
      </c>
      <c r="H851" s="6">
        <v>40241</v>
      </c>
      <c r="I851" s="6">
        <v>40252</v>
      </c>
      <c r="J851" s="6">
        <v>42369</v>
      </c>
      <c r="K851" s="6"/>
      <c r="L851" s="6">
        <v>41397</v>
      </c>
      <c r="M851" s="4" t="s">
        <v>22</v>
      </c>
      <c r="O851" s="4" t="s">
        <v>32</v>
      </c>
      <c r="P851" s="5" t="s">
        <v>3629</v>
      </c>
      <c r="X851" s="5" t="s">
        <v>62</v>
      </c>
      <c r="Y851" s="4" t="s">
        <v>63</v>
      </c>
      <c r="Z851" s="4" t="s">
        <v>63</v>
      </c>
    </row>
    <row r="852" spans="1:26" ht="45" x14ac:dyDescent="0.25">
      <c r="A852" s="5" t="s">
        <v>1110</v>
      </c>
      <c r="C852" s="5" t="s">
        <v>110</v>
      </c>
      <c r="D852" s="5" t="s">
        <v>112</v>
      </c>
      <c r="E852" s="4" t="s">
        <v>19</v>
      </c>
      <c r="F852" s="5" t="s">
        <v>2321</v>
      </c>
      <c r="G852" s="4" t="s">
        <v>2241</v>
      </c>
      <c r="H852" s="6">
        <v>40995</v>
      </c>
      <c r="I852" s="6">
        <v>41014</v>
      </c>
      <c r="J852" s="6">
        <v>42094</v>
      </c>
      <c r="K852" s="6"/>
      <c r="L852" s="6">
        <v>41397</v>
      </c>
      <c r="M852" s="4" t="s">
        <v>22</v>
      </c>
      <c r="O852" s="4" t="s">
        <v>32</v>
      </c>
      <c r="P852" s="5" t="s">
        <v>3629</v>
      </c>
      <c r="W852" s="9">
        <v>397.5</v>
      </c>
      <c r="X852" s="5" t="s">
        <v>1123</v>
      </c>
      <c r="Y852" s="4" t="s">
        <v>26</v>
      </c>
      <c r="Z852" s="4" t="s">
        <v>26</v>
      </c>
    </row>
    <row r="853" spans="1:26" ht="120" x14ac:dyDescent="0.25">
      <c r="A853" s="5" t="s">
        <v>1110</v>
      </c>
      <c r="C853" s="5" t="s">
        <v>110</v>
      </c>
      <c r="D853" s="5" t="s">
        <v>112</v>
      </c>
      <c r="E853" s="4" t="s">
        <v>19</v>
      </c>
      <c r="F853" s="5" t="s">
        <v>2320</v>
      </c>
      <c r="G853" s="4" t="s">
        <v>2241</v>
      </c>
      <c r="H853" s="6">
        <v>41232</v>
      </c>
      <c r="I853" s="6">
        <v>41246</v>
      </c>
      <c r="J853" s="6">
        <v>42369</v>
      </c>
      <c r="K853" s="6"/>
      <c r="L853" s="6">
        <v>41397</v>
      </c>
      <c r="M853" s="4" t="s">
        <v>22</v>
      </c>
      <c r="O853" s="4" t="s">
        <v>32</v>
      </c>
      <c r="P853" s="5" t="s">
        <v>3629</v>
      </c>
      <c r="W853" s="9">
        <v>605</v>
      </c>
      <c r="X853" s="5" t="s">
        <v>1857</v>
      </c>
      <c r="Y853" s="4" t="s">
        <v>26</v>
      </c>
      <c r="Z853" s="4" t="s">
        <v>26</v>
      </c>
    </row>
    <row r="854" spans="1:26" ht="75" x14ac:dyDescent="0.25">
      <c r="A854" s="5" t="s">
        <v>64</v>
      </c>
      <c r="C854" s="5" t="s">
        <v>2495</v>
      </c>
      <c r="D854" s="5" t="s">
        <v>2497</v>
      </c>
      <c r="E854" s="4" t="s">
        <v>19</v>
      </c>
      <c r="F854" s="5" t="s">
        <v>2733</v>
      </c>
      <c r="G854" s="4" t="s">
        <v>2241</v>
      </c>
      <c r="H854" s="6">
        <v>40840</v>
      </c>
      <c r="I854" s="6">
        <v>41289</v>
      </c>
      <c r="J854" s="6">
        <v>42004</v>
      </c>
      <c r="K854" s="6"/>
      <c r="L854" s="6">
        <v>41397</v>
      </c>
      <c r="M854" s="4" t="s">
        <v>22</v>
      </c>
      <c r="O854" s="4" t="s">
        <v>32</v>
      </c>
      <c r="P854" s="5" t="s">
        <v>3629</v>
      </c>
      <c r="W854" s="9">
        <v>393.75</v>
      </c>
      <c r="X854" s="5" t="s">
        <v>2734</v>
      </c>
      <c r="Y854" s="4" t="s">
        <v>26</v>
      </c>
      <c r="Z854" s="4" t="s">
        <v>26</v>
      </c>
    </row>
    <row r="855" spans="1:26" ht="60" x14ac:dyDescent="0.25">
      <c r="A855" s="5" t="s">
        <v>56</v>
      </c>
      <c r="C855" s="5" t="s">
        <v>90</v>
      </c>
      <c r="D855" s="5" t="s">
        <v>91</v>
      </c>
      <c r="E855" s="4" t="s">
        <v>19</v>
      </c>
      <c r="F855" s="5" t="s">
        <v>2318</v>
      </c>
      <c r="G855" s="4" t="s">
        <v>2241</v>
      </c>
      <c r="H855" s="6">
        <v>39552</v>
      </c>
      <c r="I855" s="6">
        <v>39559</v>
      </c>
      <c r="J855" s="6">
        <v>41182</v>
      </c>
      <c r="K855" s="6"/>
      <c r="L855" s="6">
        <v>41397</v>
      </c>
      <c r="M855" s="4" t="s">
        <v>22</v>
      </c>
      <c r="O855" s="4" t="s">
        <v>32</v>
      </c>
      <c r="P855" s="5" t="s">
        <v>3629</v>
      </c>
      <c r="W855" s="9">
        <v>1050</v>
      </c>
      <c r="X855" s="5" t="s">
        <v>92</v>
      </c>
      <c r="Y855" s="4" t="s">
        <v>26</v>
      </c>
    </row>
    <row r="856" spans="1:26" ht="75" x14ac:dyDescent="0.25">
      <c r="A856" s="5" t="s">
        <v>1110</v>
      </c>
      <c r="C856" s="5" t="s">
        <v>90</v>
      </c>
      <c r="D856" s="5" t="s">
        <v>1112</v>
      </c>
      <c r="E856" s="4" t="s">
        <v>19</v>
      </c>
      <c r="F856" s="5" t="s">
        <v>2317</v>
      </c>
      <c r="G856" s="4" t="s">
        <v>2241</v>
      </c>
      <c r="H856" s="6">
        <v>40991</v>
      </c>
      <c r="I856" s="6">
        <v>41000</v>
      </c>
      <c r="J856" s="6">
        <v>42094</v>
      </c>
      <c r="K856" s="6"/>
      <c r="L856" s="6">
        <v>41397</v>
      </c>
      <c r="M856" s="4" t="s">
        <v>22</v>
      </c>
      <c r="O856" s="4" t="s">
        <v>32</v>
      </c>
      <c r="P856" s="5" t="s">
        <v>3629</v>
      </c>
      <c r="W856" s="9">
        <v>472.5</v>
      </c>
      <c r="X856" s="5" t="s">
        <v>1113</v>
      </c>
      <c r="Y856" s="4" t="s">
        <v>26</v>
      </c>
      <c r="Z856" s="4" t="s">
        <v>26</v>
      </c>
    </row>
    <row r="857" spans="1:26" ht="75" x14ac:dyDescent="0.25">
      <c r="A857" s="5" t="s">
        <v>56</v>
      </c>
      <c r="C857" s="5" t="s">
        <v>1240</v>
      </c>
      <c r="D857" s="5" t="s">
        <v>1242</v>
      </c>
      <c r="E857" s="4" t="s">
        <v>19</v>
      </c>
      <c r="F857" s="5" t="s">
        <v>2315</v>
      </c>
      <c r="G857" s="4" t="s">
        <v>2241</v>
      </c>
      <c r="H857" s="6">
        <v>41032</v>
      </c>
      <c r="I857" s="6">
        <v>41044</v>
      </c>
      <c r="J857" s="6">
        <v>42124</v>
      </c>
      <c r="K857" s="6"/>
      <c r="L857" s="6">
        <v>41397</v>
      </c>
      <c r="M857" s="4" t="s">
        <v>22</v>
      </c>
      <c r="O857" s="4" t="s">
        <v>32</v>
      </c>
      <c r="P857" s="5" t="s">
        <v>3629</v>
      </c>
      <c r="W857" s="9">
        <v>581.25</v>
      </c>
      <c r="X857" s="5" t="s">
        <v>128</v>
      </c>
      <c r="Y857" s="4" t="s">
        <v>26</v>
      </c>
      <c r="Z857" s="4" t="s">
        <v>26</v>
      </c>
    </row>
    <row r="858" spans="1:26" ht="75" x14ac:dyDescent="0.25">
      <c r="A858" s="5" t="s">
        <v>56</v>
      </c>
      <c r="C858" s="5" t="s">
        <v>1240</v>
      </c>
      <c r="D858" s="5" t="s">
        <v>1242</v>
      </c>
      <c r="E858" s="4" t="s">
        <v>19</v>
      </c>
      <c r="F858" s="5" t="s">
        <v>2314</v>
      </c>
      <c r="G858" s="4" t="s">
        <v>2241</v>
      </c>
      <c r="H858" s="6">
        <v>41032</v>
      </c>
      <c r="I858" s="6">
        <v>41044</v>
      </c>
      <c r="J858" s="6">
        <v>42124</v>
      </c>
      <c r="K858" s="6"/>
      <c r="L858" s="6">
        <v>41397</v>
      </c>
      <c r="M858" s="4" t="s">
        <v>22</v>
      </c>
      <c r="O858" s="4" t="s">
        <v>32</v>
      </c>
      <c r="P858" s="5" t="s">
        <v>3629</v>
      </c>
      <c r="W858" s="9">
        <v>562.5</v>
      </c>
      <c r="X858" s="5" t="s">
        <v>1244</v>
      </c>
      <c r="Y858" s="4" t="s">
        <v>26</v>
      </c>
      <c r="Z858" s="4" t="s">
        <v>26</v>
      </c>
    </row>
    <row r="859" spans="1:26" ht="45" x14ac:dyDescent="0.25">
      <c r="A859" s="5" t="s">
        <v>27</v>
      </c>
      <c r="B859" s="5" t="s">
        <v>193</v>
      </c>
      <c r="C859" s="5" t="s">
        <v>1922</v>
      </c>
      <c r="D859" s="5" t="s">
        <v>300</v>
      </c>
      <c r="E859" s="4" t="s">
        <v>19</v>
      </c>
      <c r="F859" s="5" t="s">
        <v>2471</v>
      </c>
      <c r="G859" s="4" t="s">
        <v>2241</v>
      </c>
      <c r="H859" s="6">
        <v>41246</v>
      </c>
      <c r="I859" s="6">
        <v>41247</v>
      </c>
      <c r="J859" s="6">
        <v>41121</v>
      </c>
      <c r="K859" s="6"/>
      <c r="L859" s="6">
        <v>41397</v>
      </c>
      <c r="M859" s="4" t="s">
        <v>43</v>
      </c>
      <c r="N859" s="6">
        <v>41394</v>
      </c>
      <c r="O859" s="4" t="s">
        <v>32</v>
      </c>
      <c r="P859" s="5" t="s">
        <v>849</v>
      </c>
      <c r="R859" s="16">
        <v>200</v>
      </c>
      <c r="W859" s="9">
        <v>871</v>
      </c>
      <c r="X859" s="5" t="s">
        <v>1925</v>
      </c>
      <c r="Y859" s="4" t="s">
        <v>26</v>
      </c>
      <c r="Z859" s="4" t="s">
        <v>26</v>
      </c>
    </row>
    <row r="860" spans="1:26" ht="45" x14ac:dyDescent="0.25">
      <c r="A860" s="5" t="s">
        <v>27</v>
      </c>
      <c r="B860" s="5" t="s">
        <v>1920</v>
      </c>
      <c r="C860" s="5" t="s">
        <v>211</v>
      </c>
      <c r="D860" s="5" t="s">
        <v>213</v>
      </c>
      <c r="E860" s="4" t="s">
        <v>19</v>
      </c>
      <c r="F860" s="5" t="s">
        <v>2472</v>
      </c>
      <c r="G860" s="4" t="s">
        <v>2241</v>
      </c>
      <c r="H860" s="6">
        <v>40092</v>
      </c>
      <c r="I860" s="6">
        <v>40092</v>
      </c>
      <c r="J860" s="6">
        <v>42277</v>
      </c>
      <c r="K860" s="6"/>
      <c r="L860" s="6">
        <v>41397</v>
      </c>
      <c r="M860" s="4" t="s">
        <v>43</v>
      </c>
      <c r="N860" s="6">
        <v>41394</v>
      </c>
      <c r="O860" s="4" t="s">
        <v>32</v>
      </c>
      <c r="P860" s="5" t="s">
        <v>849</v>
      </c>
      <c r="R860" s="16">
        <v>1068</v>
      </c>
      <c r="W860" s="9">
        <v>1000</v>
      </c>
      <c r="X860" s="5" t="s">
        <v>214</v>
      </c>
      <c r="Y860" s="4" t="s">
        <v>26</v>
      </c>
      <c r="Z860" s="4" t="s">
        <v>26</v>
      </c>
    </row>
    <row r="861" spans="1:26" ht="30" x14ac:dyDescent="0.25">
      <c r="A861" s="5" t="s">
        <v>193</v>
      </c>
      <c r="C861" s="5" t="s">
        <v>1114</v>
      </c>
      <c r="D861" s="5" t="s">
        <v>1116</v>
      </c>
      <c r="E861" s="4" t="s">
        <v>19</v>
      </c>
      <c r="F861" s="5" t="s">
        <v>2837</v>
      </c>
      <c r="G861" s="4" t="s">
        <v>2241</v>
      </c>
      <c r="H861" s="6">
        <v>40660</v>
      </c>
      <c r="I861" s="6">
        <v>40660</v>
      </c>
      <c r="J861" s="6">
        <v>41756</v>
      </c>
      <c r="K861" s="6"/>
      <c r="L861" s="6">
        <v>41397</v>
      </c>
      <c r="M861" s="4" t="s">
        <v>43</v>
      </c>
      <c r="N861" s="6">
        <v>41389</v>
      </c>
      <c r="O861" s="4" t="s">
        <v>32</v>
      </c>
      <c r="P861" s="5" t="s">
        <v>2249</v>
      </c>
      <c r="R861" s="16">
        <v>800</v>
      </c>
      <c r="T861" s="16">
        <v>120</v>
      </c>
      <c r="W861" s="9">
        <v>600</v>
      </c>
      <c r="X861" s="5" t="s">
        <v>1502</v>
      </c>
      <c r="Y861" s="4" t="s">
        <v>26</v>
      </c>
      <c r="Z861" s="4" t="s">
        <v>26</v>
      </c>
    </row>
    <row r="862" spans="1:26" ht="60" x14ac:dyDescent="0.25">
      <c r="A862" s="5" t="s">
        <v>2251</v>
      </c>
      <c r="C862" s="5" t="s">
        <v>1324</v>
      </c>
      <c r="D862" s="5" t="s">
        <v>1515</v>
      </c>
      <c r="E862" s="4" t="s">
        <v>19</v>
      </c>
      <c r="F862" s="5" t="s">
        <v>2419</v>
      </c>
      <c r="G862" s="4" t="s">
        <v>2241</v>
      </c>
      <c r="H862" s="6">
        <v>41099</v>
      </c>
      <c r="I862" s="6">
        <v>41023</v>
      </c>
      <c r="J862" s="6">
        <v>42217</v>
      </c>
      <c r="K862" s="6"/>
      <c r="L862" s="6">
        <v>41397</v>
      </c>
      <c r="M862" s="4" t="s">
        <v>22</v>
      </c>
      <c r="O862" s="4" t="s">
        <v>32</v>
      </c>
      <c r="P862" s="5" t="s">
        <v>2249</v>
      </c>
      <c r="R862" s="16">
        <v>700</v>
      </c>
      <c r="W862" s="9">
        <v>750</v>
      </c>
      <c r="X862" s="5" t="s">
        <v>25</v>
      </c>
      <c r="Y862" s="4" t="s">
        <v>26</v>
      </c>
      <c r="Z862" s="4" t="s">
        <v>26</v>
      </c>
    </row>
    <row r="863" spans="1:26" ht="135" x14ac:dyDescent="0.25">
      <c r="A863" s="5" t="s">
        <v>1305</v>
      </c>
      <c r="B863" s="5" t="s">
        <v>1330</v>
      </c>
      <c r="C863" s="5" t="s">
        <v>1331</v>
      </c>
      <c r="D863" s="5" t="s">
        <v>1333</v>
      </c>
      <c r="E863" s="4" t="s">
        <v>19</v>
      </c>
      <c r="F863" s="5" t="s">
        <v>1332</v>
      </c>
      <c r="G863" s="4" t="s">
        <v>2241</v>
      </c>
      <c r="H863" s="6">
        <v>40731</v>
      </c>
      <c r="I863" s="6">
        <v>40739</v>
      </c>
      <c r="J863" s="6">
        <v>41469</v>
      </c>
      <c r="K863" s="6"/>
      <c r="L863" s="6">
        <v>41397</v>
      </c>
      <c r="M863" s="4" t="s">
        <v>22</v>
      </c>
      <c r="O863" s="4" t="s">
        <v>32</v>
      </c>
      <c r="P863" s="5" t="s">
        <v>2012</v>
      </c>
      <c r="R863" s="16">
        <v>300</v>
      </c>
      <c r="W863" s="9">
        <v>100</v>
      </c>
      <c r="X863" s="5" t="s">
        <v>1334</v>
      </c>
      <c r="Y863" s="4" t="s">
        <v>26</v>
      </c>
      <c r="Z863" s="4" t="s">
        <v>26</v>
      </c>
    </row>
    <row r="864" spans="1:26" ht="30" x14ac:dyDescent="0.25">
      <c r="A864" s="5" t="s">
        <v>1194</v>
      </c>
      <c r="C864" s="5" t="s">
        <v>2594</v>
      </c>
      <c r="D864" s="5" t="s">
        <v>2596</v>
      </c>
      <c r="E864" s="4" t="s">
        <v>19</v>
      </c>
      <c r="F864" s="5" t="s">
        <v>2595</v>
      </c>
      <c r="G864" s="4" t="s">
        <v>2241</v>
      </c>
      <c r="H864" s="6">
        <v>41262</v>
      </c>
      <c r="I864" s="6">
        <v>41275</v>
      </c>
      <c r="J864" s="6">
        <v>42185</v>
      </c>
      <c r="K864" s="6"/>
      <c r="L864" s="6">
        <v>41397</v>
      </c>
      <c r="M864" s="4" t="s">
        <v>22</v>
      </c>
      <c r="O864" s="4" t="s">
        <v>32</v>
      </c>
      <c r="P864" s="5" t="s">
        <v>849</v>
      </c>
      <c r="R864" s="16">
        <v>400</v>
      </c>
      <c r="W864" s="9">
        <v>1250</v>
      </c>
      <c r="X864" s="5" t="s">
        <v>1987</v>
      </c>
      <c r="Y864" s="4" t="s">
        <v>26</v>
      </c>
      <c r="Z864" s="4" t="s">
        <v>26</v>
      </c>
    </row>
    <row r="865" spans="1:26" ht="60" x14ac:dyDescent="0.25">
      <c r="A865" s="5" t="s">
        <v>1806</v>
      </c>
      <c r="B865" s="5" t="s">
        <v>728</v>
      </c>
      <c r="C865" s="5" t="s">
        <v>1807</v>
      </c>
      <c r="D865" s="5" t="s">
        <v>1809</v>
      </c>
      <c r="E865" s="4" t="s">
        <v>19</v>
      </c>
      <c r="F865" s="5" t="s">
        <v>2428</v>
      </c>
      <c r="G865" s="4" t="s">
        <v>2271</v>
      </c>
      <c r="H865" s="6">
        <v>41211</v>
      </c>
      <c r="I865" s="6">
        <v>41214</v>
      </c>
      <c r="J865" s="6">
        <v>41729</v>
      </c>
      <c r="K865" s="6"/>
      <c r="L865" s="6">
        <v>41397</v>
      </c>
      <c r="M865" s="4" t="s">
        <v>22</v>
      </c>
      <c r="O865" s="4" t="s">
        <v>32</v>
      </c>
      <c r="P865" s="5" t="s">
        <v>2715</v>
      </c>
      <c r="R865" s="16">
        <v>1500</v>
      </c>
      <c r="W865" s="9">
        <v>450</v>
      </c>
      <c r="X865" s="5" t="s">
        <v>1810</v>
      </c>
      <c r="Y865" s="4" t="s">
        <v>26</v>
      </c>
      <c r="Z865" s="4" t="s">
        <v>26</v>
      </c>
    </row>
    <row r="866" spans="1:26" ht="90" x14ac:dyDescent="0.25">
      <c r="A866" s="5" t="s">
        <v>2487</v>
      </c>
      <c r="B866" s="5" t="s">
        <v>307</v>
      </c>
      <c r="C866" s="5" t="s">
        <v>308</v>
      </c>
      <c r="D866" s="5" t="s">
        <v>310</v>
      </c>
      <c r="E866" s="4" t="s">
        <v>19</v>
      </c>
      <c r="F866" s="5" t="s">
        <v>2625</v>
      </c>
      <c r="G866" s="4" t="s">
        <v>2241</v>
      </c>
      <c r="H866" s="6">
        <v>40624</v>
      </c>
      <c r="I866" s="6">
        <v>40575</v>
      </c>
      <c r="J866" s="6">
        <v>41578</v>
      </c>
      <c r="K866" s="6"/>
      <c r="L866" s="6">
        <v>41397</v>
      </c>
      <c r="M866" s="4" t="s">
        <v>22</v>
      </c>
      <c r="O866" s="4" t="s">
        <v>32</v>
      </c>
      <c r="P866" s="5" t="s">
        <v>2249</v>
      </c>
      <c r="R866" s="16">
        <v>1000</v>
      </c>
      <c r="W866" s="9">
        <v>600</v>
      </c>
      <c r="X866" s="5" t="s">
        <v>2626</v>
      </c>
      <c r="Y866" s="4" t="s">
        <v>26</v>
      </c>
      <c r="Z866" s="4" t="s">
        <v>26</v>
      </c>
    </row>
    <row r="867" spans="1:26" ht="90" x14ac:dyDescent="0.25">
      <c r="A867" s="5" t="s">
        <v>2487</v>
      </c>
      <c r="B867" s="5" t="s">
        <v>307</v>
      </c>
      <c r="C867" s="5" t="s">
        <v>308</v>
      </c>
      <c r="D867" s="5" t="s">
        <v>313</v>
      </c>
      <c r="E867" s="4" t="s">
        <v>19</v>
      </c>
      <c r="F867" s="5" t="s">
        <v>2488</v>
      </c>
      <c r="G867" s="4" t="s">
        <v>2241</v>
      </c>
      <c r="H867" s="6">
        <v>40851</v>
      </c>
      <c r="I867" s="6">
        <v>40854</v>
      </c>
      <c r="J867" s="6">
        <v>41729</v>
      </c>
      <c r="K867" s="6"/>
      <c r="L867" s="6">
        <v>41397</v>
      </c>
      <c r="M867" s="4" t="s">
        <v>22</v>
      </c>
      <c r="O867" s="4" t="s">
        <v>32</v>
      </c>
      <c r="P867" s="5" t="s">
        <v>2249</v>
      </c>
      <c r="R867" s="16">
        <v>250</v>
      </c>
      <c r="W867" s="9">
        <v>600</v>
      </c>
      <c r="X867" s="5" t="s">
        <v>315</v>
      </c>
      <c r="Y867" s="4" t="s">
        <v>26</v>
      </c>
      <c r="Z867" s="4" t="s">
        <v>26</v>
      </c>
    </row>
    <row r="868" spans="1:26" ht="60" x14ac:dyDescent="0.25">
      <c r="A868" s="5" t="s">
        <v>68</v>
      </c>
      <c r="B868" s="5" t="s">
        <v>69</v>
      </c>
      <c r="C868" s="5" t="s">
        <v>74</v>
      </c>
      <c r="D868" s="5" t="s">
        <v>2099</v>
      </c>
      <c r="E868" s="4" t="s">
        <v>19</v>
      </c>
      <c r="F868" s="5" t="s">
        <v>2313</v>
      </c>
      <c r="G868" s="4" t="s">
        <v>2241</v>
      </c>
      <c r="H868" s="6">
        <v>40387</v>
      </c>
      <c r="I868" s="6">
        <v>40392</v>
      </c>
      <c r="J868" s="6">
        <v>42004</v>
      </c>
      <c r="K868" s="6"/>
      <c r="L868" s="6">
        <v>41397</v>
      </c>
      <c r="M868" s="4" t="s">
        <v>22</v>
      </c>
      <c r="O868" s="4" t="s">
        <v>32</v>
      </c>
      <c r="P868" s="5" t="s">
        <v>2249</v>
      </c>
      <c r="R868" s="16">
        <v>150</v>
      </c>
      <c r="X868" s="5" t="s">
        <v>77</v>
      </c>
      <c r="Y868" s="4" t="s">
        <v>26</v>
      </c>
      <c r="Z868" s="4" t="s">
        <v>26</v>
      </c>
    </row>
    <row r="869" spans="1:26" ht="90" x14ac:dyDescent="0.25">
      <c r="A869" s="5" t="s">
        <v>68</v>
      </c>
      <c r="B869" s="5" t="s">
        <v>1497</v>
      </c>
      <c r="C869" s="5" t="s">
        <v>1954</v>
      </c>
      <c r="D869" s="5" t="s">
        <v>402</v>
      </c>
      <c r="E869" s="4" t="s">
        <v>19</v>
      </c>
      <c r="F869" s="5" t="s">
        <v>2293</v>
      </c>
      <c r="G869" s="4" t="s">
        <v>2241</v>
      </c>
      <c r="H869" s="6">
        <v>39051</v>
      </c>
      <c r="I869" s="6">
        <v>39173</v>
      </c>
      <c r="J869" s="6">
        <v>47937</v>
      </c>
      <c r="K869" s="6"/>
      <c r="L869" s="6">
        <v>41397</v>
      </c>
      <c r="M869" s="4" t="s">
        <v>22</v>
      </c>
      <c r="O869" s="4" t="s">
        <v>32</v>
      </c>
      <c r="P869" s="5" t="s">
        <v>2249</v>
      </c>
      <c r="S869" s="16">
        <v>1663</v>
      </c>
      <c r="W869" s="9">
        <v>400</v>
      </c>
      <c r="X869" s="5" t="s">
        <v>1956</v>
      </c>
      <c r="Y869" s="4" t="s">
        <v>26</v>
      </c>
      <c r="Z869" s="4" t="s">
        <v>26</v>
      </c>
    </row>
    <row r="870" spans="1:26" ht="30" x14ac:dyDescent="0.25">
      <c r="A870" s="5" t="s">
        <v>331</v>
      </c>
      <c r="B870" s="5" t="s">
        <v>342</v>
      </c>
      <c r="C870" s="5" t="s">
        <v>1483</v>
      </c>
      <c r="D870" s="5" t="s">
        <v>1485</v>
      </c>
      <c r="E870" s="4" t="s">
        <v>19</v>
      </c>
      <c r="F870" s="5" t="s">
        <v>1484</v>
      </c>
      <c r="G870" s="4" t="s">
        <v>2241</v>
      </c>
      <c r="H870" s="6">
        <v>41092</v>
      </c>
      <c r="I870" s="6">
        <v>41093</v>
      </c>
      <c r="J870" s="6">
        <v>41333</v>
      </c>
      <c r="K870" s="6"/>
      <c r="L870" s="6">
        <v>41399</v>
      </c>
      <c r="M870" s="4" t="s">
        <v>22</v>
      </c>
      <c r="O870" s="4" t="s">
        <v>32</v>
      </c>
      <c r="P870" s="5" t="s">
        <v>2012</v>
      </c>
      <c r="R870" s="16">
        <v>2500</v>
      </c>
      <c r="W870" s="9">
        <v>75</v>
      </c>
      <c r="X870" s="5" t="s">
        <v>25</v>
      </c>
      <c r="Y870" s="4" t="s">
        <v>26</v>
      </c>
      <c r="Z870" s="4" t="s">
        <v>26</v>
      </c>
    </row>
    <row r="871" spans="1:26" ht="60" x14ac:dyDescent="0.25">
      <c r="A871" s="5" t="s">
        <v>68</v>
      </c>
      <c r="B871" s="5" t="s">
        <v>107</v>
      </c>
      <c r="C871" s="5" t="s">
        <v>108</v>
      </c>
      <c r="D871" s="5" t="s">
        <v>102</v>
      </c>
      <c r="E871" s="4" t="s">
        <v>19</v>
      </c>
      <c r="F871" s="5" t="s">
        <v>2279</v>
      </c>
      <c r="G871" s="4" t="s">
        <v>2241</v>
      </c>
      <c r="H871" s="6">
        <v>40679</v>
      </c>
      <c r="I871" s="6">
        <v>40679</v>
      </c>
      <c r="J871" s="6">
        <v>42004</v>
      </c>
      <c r="K871" s="6"/>
      <c r="L871" s="6">
        <v>41400</v>
      </c>
      <c r="M871" s="4" t="s">
        <v>22</v>
      </c>
      <c r="O871" s="4" t="s">
        <v>32</v>
      </c>
      <c r="P871" s="5" t="s">
        <v>2249</v>
      </c>
      <c r="R871" s="16">
        <v>400</v>
      </c>
      <c r="W871" s="9">
        <v>850</v>
      </c>
      <c r="X871" s="5" t="s">
        <v>25</v>
      </c>
      <c r="Y871" s="4" t="s">
        <v>26</v>
      </c>
      <c r="Z871" s="4" t="s">
        <v>26</v>
      </c>
    </row>
    <row r="872" spans="1:26" ht="60" x14ac:dyDescent="0.25">
      <c r="A872" s="5" t="s">
        <v>2114</v>
      </c>
      <c r="B872" s="5" t="s">
        <v>800</v>
      </c>
      <c r="C872" s="5" t="s">
        <v>801</v>
      </c>
      <c r="D872" s="5" t="s">
        <v>2115</v>
      </c>
      <c r="E872" s="4" t="s">
        <v>19</v>
      </c>
      <c r="F872" s="5" t="s">
        <v>2507</v>
      </c>
      <c r="G872" s="4" t="s">
        <v>2241</v>
      </c>
      <c r="H872" s="6">
        <v>40661</v>
      </c>
      <c r="I872" s="6">
        <v>40673</v>
      </c>
      <c r="J872" s="6">
        <v>41425</v>
      </c>
      <c r="K872" s="6"/>
      <c r="L872" s="6">
        <v>41400</v>
      </c>
      <c r="M872" s="4" t="s">
        <v>22</v>
      </c>
      <c r="O872" s="4" t="s">
        <v>32</v>
      </c>
      <c r="P872" s="5" t="s">
        <v>2312</v>
      </c>
      <c r="R872" s="16">
        <v>13000</v>
      </c>
      <c r="W872" s="9">
        <v>90</v>
      </c>
      <c r="X872" s="5" t="s">
        <v>804</v>
      </c>
      <c r="Y872" s="4" t="s">
        <v>26</v>
      </c>
      <c r="Z872" s="4" t="s">
        <v>26</v>
      </c>
    </row>
    <row r="873" spans="1:26" ht="30" x14ac:dyDescent="0.25">
      <c r="A873" s="5" t="s">
        <v>265</v>
      </c>
      <c r="B873" s="5" t="s">
        <v>266</v>
      </c>
      <c r="C873" s="5" t="s">
        <v>267</v>
      </c>
      <c r="D873" s="5" t="s">
        <v>269</v>
      </c>
      <c r="E873" s="4" t="s">
        <v>19</v>
      </c>
      <c r="F873" s="5" t="s">
        <v>2265</v>
      </c>
      <c r="G873" s="4" t="s">
        <v>2241</v>
      </c>
      <c r="H873" s="6">
        <v>39479</v>
      </c>
      <c r="I873" s="6">
        <v>39484</v>
      </c>
      <c r="J873" s="6">
        <v>42772</v>
      </c>
      <c r="K873" s="6"/>
      <c r="L873" s="6">
        <v>41400</v>
      </c>
      <c r="M873" s="4" t="s">
        <v>22</v>
      </c>
      <c r="O873" s="4" t="s">
        <v>32</v>
      </c>
      <c r="P873" s="5" t="s">
        <v>2012</v>
      </c>
      <c r="R873" s="16">
        <v>1060</v>
      </c>
      <c r="W873" s="9">
        <v>1244.0999999999999</v>
      </c>
      <c r="X873" s="5" t="s">
        <v>2838</v>
      </c>
      <c r="Y873" s="4" t="s">
        <v>26</v>
      </c>
    </row>
    <row r="874" spans="1:26" ht="120" x14ac:dyDescent="0.25">
      <c r="A874" s="5" t="s">
        <v>1151</v>
      </c>
      <c r="C874" s="5" t="s">
        <v>1152</v>
      </c>
      <c r="D874" s="5" t="s">
        <v>1154</v>
      </c>
      <c r="E874" s="4" t="s">
        <v>19</v>
      </c>
      <c r="F874" s="5" t="s">
        <v>1153</v>
      </c>
      <c r="G874" s="4" t="s">
        <v>2241</v>
      </c>
      <c r="H874" s="6">
        <v>41002</v>
      </c>
      <c r="I874" s="6">
        <v>41015</v>
      </c>
      <c r="J874" s="6">
        <v>42109</v>
      </c>
      <c r="K874" s="6"/>
      <c r="L874" s="6">
        <v>41400</v>
      </c>
      <c r="M874" s="4" t="s">
        <v>22</v>
      </c>
      <c r="O874" s="4" t="s">
        <v>32</v>
      </c>
      <c r="P874" s="5" t="s">
        <v>2012</v>
      </c>
      <c r="R874" s="16">
        <v>350</v>
      </c>
      <c r="W874" s="9">
        <v>540</v>
      </c>
      <c r="X874" s="5" t="s">
        <v>543</v>
      </c>
      <c r="Y874" s="4" t="s">
        <v>26</v>
      </c>
      <c r="Z874" s="4" t="s">
        <v>26</v>
      </c>
    </row>
    <row r="875" spans="1:26" ht="60" x14ac:dyDescent="0.25">
      <c r="A875" s="5" t="s">
        <v>16</v>
      </c>
      <c r="B875" s="5" t="s">
        <v>17</v>
      </c>
      <c r="C875" s="5" t="s">
        <v>18</v>
      </c>
      <c r="D875" s="5" t="s">
        <v>21</v>
      </c>
      <c r="E875" s="4" t="s">
        <v>19</v>
      </c>
      <c r="F875" s="5" t="s">
        <v>20</v>
      </c>
      <c r="G875" s="4" t="s">
        <v>2241</v>
      </c>
      <c r="H875" s="6">
        <v>40933</v>
      </c>
      <c r="I875" s="6">
        <v>40932</v>
      </c>
      <c r="J875" s="6">
        <v>41425</v>
      </c>
      <c r="K875" s="6">
        <v>41729</v>
      </c>
      <c r="L875" s="6">
        <v>41400</v>
      </c>
      <c r="M875" s="4" t="s">
        <v>22</v>
      </c>
      <c r="O875" s="4" t="s">
        <v>32</v>
      </c>
      <c r="P875" s="5" t="s">
        <v>2839</v>
      </c>
      <c r="R875" s="16">
        <v>700</v>
      </c>
      <c r="W875" s="9">
        <v>100</v>
      </c>
      <c r="X875" s="5" t="s">
        <v>25</v>
      </c>
      <c r="Y875" s="4" t="s">
        <v>26</v>
      </c>
      <c r="Z875" s="4" t="s">
        <v>26</v>
      </c>
    </row>
    <row r="876" spans="1:26" ht="60" x14ac:dyDescent="0.25">
      <c r="A876" s="5" t="s">
        <v>16</v>
      </c>
      <c r="B876" s="5" t="s">
        <v>17</v>
      </c>
      <c r="C876" s="5" t="s">
        <v>1618</v>
      </c>
      <c r="D876" s="5" t="s">
        <v>1620</v>
      </c>
      <c r="E876" s="4" t="s">
        <v>19</v>
      </c>
      <c r="F876" s="5" t="s">
        <v>1619</v>
      </c>
      <c r="G876" s="4" t="s">
        <v>2241</v>
      </c>
      <c r="H876" s="6">
        <v>41149</v>
      </c>
      <c r="I876" s="6">
        <v>41153</v>
      </c>
      <c r="J876" s="6">
        <v>41517</v>
      </c>
      <c r="K876" s="6">
        <v>41759</v>
      </c>
      <c r="L876" s="6">
        <v>41400</v>
      </c>
      <c r="M876" s="4" t="s">
        <v>22</v>
      </c>
      <c r="O876" s="4" t="s">
        <v>32</v>
      </c>
      <c r="P876" s="5" t="s">
        <v>2839</v>
      </c>
      <c r="R876" s="16">
        <v>600</v>
      </c>
      <c r="W876" s="9">
        <v>150</v>
      </c>
      <c r="X876" s="5" t="s">
        <v>1622</v>
      </c>
      <c r="Y876" s="4" t="s">
        <v>26</v>
      </c>
      <c r="Z876" s="4" t="s">
        <v>26</v>
      </c>
    </row>
    <row r="877" spans="1:26" ht="60" x14ac:dyDescent="0.25">
      <c r="A877" s="5" t="s">
        <v>284</v>
      </c>
      <c r="C877" s="5" t="s">
        <v>298</v>
      </c>
      <c r="D877" s="5" t="s">
        <v>300</v>
      </c>
      <c r="E877" s="4" t="s">
        <v>19</v>
      </c>
      <c r="F877" s="5" t="s">
        <v>299</v>
      </c>
      <c r="G877" s="4" t="s">
        <v>2241</v>
      </c>
      <c r="H877" s="6">
        <v>40200</v>
      </c>
      <c r="I877" s="6">
        <v>40210</v>
      </c>
      <c r="J877" s="6">
        <v>42004</v>
      </c>
      <c r="K877" s="6"/>
      <c r="L877" s="6">
        <v>41401</v>
      </c>
      <c r="M877" s="4" t="s">
        <v>43</v>
      </c>
      <c r="N877" s="6">
        <v>41397</v>
      </c>
      <c r="O877" s="4" t="s">
        <v>32</v>
      </c>
      <c r="P877" s="5" t="s">
        <v>2012</v>
      </c>
      <c r="W877" s="9">
        <v>770</v>
      </c>
      <c r="X877" s="5" t="s">
        <v>225</v>
      </c>
      <c r="Y877" s="4" t="s">
        <v>26</v>
      </c>
      <c r="Z877" s="4" t="s">
        <v>26</v>
      </c>
    </row>
    <row r="878" spans="1:26" ht="60" x14ac:dyDescent="0.25">
      <c r="A878" s="5" t="s">
        <v>284</v>
      </c>
      <c r="C878" s="5" t="s">
        <v>285</v>
      </c>
      <c r="D878" s="5" t="s">
        <v>287</v>
      </c>
      <c r="E878" s="4" t="s">
        <v>19</v>
      </c>
      <c r="F878" s="5" t="s">
        <v>2498</v>
      </c>
      <c r="G878" s="4" t="s">
        <v>2241</v>
      </c>
      <c r="H878" s="6">
        <v>40723</v>
      </c>
      <c r="I878" s="6">
        <v>40725</v>
      </c>
      <c r="J878" s="6">
        <v>41608</v>
      </c>
      <c r="K878" s="6"/>
      <c r="L878" s="6">
        <v>41401</v>
      </c>
      <c r="M878" s="4" t="s">
        <v>43</v>
      </c>
      <c r="N878" s="6">
        <v>41397</v>
      </c>
      <c r="O878" s="4" t="s">
        <v>32</v>
      </c>
      <c r="P878" s="5" t="s">
        <v>2012</v>
      </c>
      <c r="R878" s="16">
        <v>750</v>
      </c>
      <c r="W878" s="9">
        <v>300</v>
      </c>
      <c r="X878" s="5" t="s">
        <v>25</v>
      </c>
      <c r="Y878" s="4" t="s">
        <v>26</v>
      </c>
      <c r="Z878" s="4" t="s">
        <v>26</v>
      </c>
    </row>
    <row r="879" spans="1:26" ht="30" x14ac:dyDescent="0.25">
      <c r="A879" s="5" t="s">
        <v>39</v>
      </c>
      <c r="C879" s="5" t="s">
        <v>2473</v>
      </c>
      <c r="D879" s="5" t="s">
        <v>402</v>
      </c>
      <c r="E879" s="4" t="s">
        <v>19</v>
      </c>
      <c r="F879" s="5" t="s">
        <v>2476</v>
      </c>
      <c r="G879" s="4" t="s">
        <v>2241</v>
      </c>
      <c r="H879" s="6">
        <v>40914</v>
      </c>
      <c r="I879" s="6">
        <v>40909</v>
      </c>
      <c r="J879" s="6">
        <v>44561</v>
      </c>
      <c r="K879" s="6"/>
      <c r="L879" s="6">
        <v>41401</v>
      </c>
      <c r="M879" s="4" t="s">
        <v>43</v>
      </c>
      <c r="N879" s="6">
        <v>41394</v>
      </c>
      <c r="O879" s="4" t="s">
        <v>32</v>
      </c>
      <c r="P879" s="5" t="s">
        <v>2256</v>
      </c>
      <c r="W879" s="9">
        <v>175</v>
      </c>
      <c r="X879" s="5" t="s">
        <v>546</v>
      </c>
      <c r="Y879" s="4" t="s">
        <v>26</v>
      </c>
      <c r="Z879" s="4" t="s">
        <v>26</v>
      </c>
    </row>
    <row r="880" spans="1:26" ht="30" x14ac:dyDescent="0.25">
      <c r="A880" s="5" t="s">
        <v>39</v>
      </c>
      <c r="C880" s="5" t="s">
        <v>2473</v>
      </c>
      <c r="D880" s="5" t="s">
        <v>402</v>
      </c>
      <c r="E880" s="4" t="s">
        <v>19</v>
      </c>
      <c r="F880" s="5" t="s">
        <v>2475</v>
      </c>
      <c r="G880" s="4" t="s">
        <v>2241</v>
      </c>
      <c r="H880" s="6">
        <v>37820</v>
      </c>
      <c r="K880" s="6" t="s">
        <v>464</v>
      </c>
      <c r="L880" s="6">
        <v>41401</v>
      </c>
      <c r="M880" s="4" t="s">
        <v>43</v>
      </c>
      <c r="N880" s="6">
        <v>41394</v>
      </c>
      <c r="O880" s="4" t="s">
        <v>32</v>
      </c>
      <c r="P880" s="5" t="s">
        <v>2256</v>
      </c>
      <c r="W880" s="9">
        <v>100</v>
      </c>
      <c r="X880" s="5" t="s">
        <v>462</v>
      </c>
      <c r="Y880" s="4" t="s">
        <v>26</v>
      </c>
      <c r="Z880" s="4" t="s">
        <v>26</v>
      </c>
    </row>
    <row r="881" spans="1:26" ht="90" x14ac:dyDescent="0.25">
      <c r="A881" s="5" t="s">
        <v>39</v>
      </c>
      <c r="C881" s="5" t="s">
        <v>2473</v>
      </c>
      <c r="D881" s="5" t="s">
        <v>402</v>
      </c>
      <c r="E881" s="4" t="s">
        <v>19</v>
      </c>
      <c r="F881" s="5" t="s">
        <v>2474</v>
      </c>
      <c r="G881" s="4" t="s">
        <v>2241</v>
      </c>
      <c r="H881" s="6">
        <v>39990</v>
      </c>
      <c r="I881" s="6">
        <v>39995</v>
      </c>
      <c r="K881" s="6" t="s">
        <v>461</v>
      </c>
      <c r="L881" s="6">
        <v>41401</v>
      </c>
      <c r="M881" s="4" t="s">
        <v>43</v>
      </c>
      <c r="N881" s="6">
        <v>41394</v>
      </c>
      <c r="O881" s="4" t="s">
        <v>32</v>
      </c>
      <c r="P881" s="5" t="s">
        <v>2256</v>
      </c>
      <c r="W881" s="9">
        <v>100</v>
      </c>
      <c r="X881" s="5" t="s">
        <v>462</v>
      </c>
      <c r="Y881" s="4" t="s">
        <v>26</v>
      </c>
      <c r="Z881" s="4" t="s">
        <v>26</v>
      </c>
    </row>
    <row r="882" spans="1:26" ht="45" x14ac:dyDescent="0.25">
      <c r="A882" s="5" t="s">
        <v>2331</v>
      </c>
      <c r="B882" s="5" t="s">
        <v>337</v>
      </c>
      <c r="C882" s="5" t="s">
        <v>338</v>
      </c>
      <c r="D882" s="5" t="s">
        <v>340</v>
      </c>
      <c r="E882" s="4" t="s">
        <v>19</v>
      </c>
      <c r="F882" s="5" t="s">
        <v>339</v>
      </c>
      <c r="G882" s="4" t="s">
        <v>2241</v>
      </c>
      <c r="H882" s="6">
        <v>40752</v>
      </c>
      <c r="I882" s="6">
        <v>40752</v>
      </c>
      <c r="J882" s="6">
        <v>43769</v>
      </c>
      <c r="K882" s="6"/>
      <c r="L882" s="6">
        <v>41402</v>
      </c>
      <c r="M882" s="4" t="s">
        <v>22</v>
      </c>
      <c r="O882" s="4" t="s">
        <v>32</v>
      </c>
      <c r="P882" s="5" t="s">
        <v>2012</v>
      </c>
      <c r="R882" s="16">
        <v>300</v>
      </c>
      <c r="W882" s="9">
        <v>2300</v>
      </c>
      <c r="X882" s="5" t="s">
        <v>341</v>
      </c>
      <c r="Z882" s="4" t="s">
        <v>26</v>
      </c>
    </row>
    <row r="883" spans="1:26" ht="90" x14ac:dyDescent="0.25">
      <c r="A883" s="5" t="s">
        <v>93</v>
      </c>
      <c r="C883" s="5" t="s">
        <v>94</v>
      </c>
      <c r="D883" s="5" t="s">
        <v>96</v>
      </c>
      <c r="E883" s="4" t="s">
        <v>19</v>
      </c>
      <c r="F883" s="5" t="s">
        <v>2273</v>
      </c>
      <c r="G883" s="4" t="s">
        <v>2271</v>
      </c>
      <c r="H883" s="6">
        <v>40990</v>
      </c>
      <c r="I883" s="6">
        <v>41000</v>
      </c>
      <c r="J883" s="6">
        <v>41820</v>
      </c>
      <c r="K883" s="6"/>
      <c r="L883" s="6">
        <v>41401</v>
      </c>
      <c r="M883" s="4" t="s">
        <v>22</v>
      </c>
      <c r="O883" s="4" t="s">
        <v>32</v>
      </c>
      <c r="P883" s="5" t="s">
        <v>2012</v>
      </c>
      <c r="R883" s="16">
        <v>210</v>
      </c>
      <c r="W883" s="9">
        <v>130</v>
      </c>
      <c r="X883" s="5" t="s">
        <v>25</v>
      </c>
      <c r="Y883" s="4" t="s">
        <v>26</v>
      </c>
      <c r="Z883" s="4" t="s">
        <v>26</v>
      </c>
    </row>
    <row r="884" spans="1:26" ht="60" x14ac:dyDescent="0.25">
      <c r="A884" s="5" t="s">
        <v>2426</v>
      </c>
      <c r="B884" s="5" t="s">
        <v>2789</v>
      </c>
      <c r="C884" s="5" t="s">
        <v>2790</v>
      </c>
      <c r="D884" s="5" t="s">
        <v>2792</v>
      </c>
      <c r="E884" s="4" t="s">
        <v>19</v>
      </c>
      <c r="F884" s="5" t="s">
        <v>2791</v>
      </c>
      <c r="G884" s="4" t="s">
        <v>2271</v>
      </c>
      <c r="H884" s="6">
        <v>41386</v>
      </c>
      <c r="I884" s="6">
        <v>41365</v>
      </c>
      <c r="J884" s="6">
        <v>43190</v>
      </c>
      <c r="K884" s="6"/>
      <c r="L884" s="6">
        <v>41401</v>
      </c>
      <c r="M884" s="4" t="s">
        <v>22</v>
      </c>
      <c r="O884" s="4" t="s">
        <v>32</v>
      </c>
      <c r="P884" s="5" t="s">
        <v>2012</v>
      </c>
      <c r="R884" s="16">
        <v>80</v>
      </c>
      <c r="T884" s="16">
        <v>7</v>
      </c>
      <c r="W884" s="9">
        <v>1380</v>
      </c>
      <c r="X884" s="5" t="s">
        <v>2840</v>
      </c>
      <c r="Z884" s="4" t="s">
        <v>26</v>
      </c>
    </row>
    <row r="885" spans="1:26" ht="90" x14ac:dyDescent="0.25">
      <c r="A885" s="5" t="s">
        <v>2841</v>
      </c>
      <c r="B885" s="5" t="s">
        <v>2842</v>
      </c>
      <c r="C885" s="5" t="s">
        <v>2843</v>
      </c>
      <c r="D885" s="5" t="s">
        <v>2845</v>
      </c>
      <c r="E885" s="4" t="s">
        <v>19</v>
      </c>
      <c r="F885" s="5" t="s">
        <v>2844</v>
      </c>
      <c r="G885" s="4" t="s">
        <v>2241</v>
      </c>
      <c r="H885" s="6">
        <v>41402</v>
      </c>
      <c r="I885" s="6">
        <v>41414</v>
      </c>
      <c r="J885" s="6">
        <v>41820</v>
      </c>
      <c r="K885" s="6"/>
      <c r="L885" s="6">
        <v>41402</v>
      </c>
      <c r="M885" s="4" t="s">
        <v>22</v>
      </c>
      <c r="O885" s="4" t="s">
        <v>2285</v>
      </c>
      <c r="P885" s="5" t="s">
        <v>2012</v>
      </c>
      <c r="R885" s="16">
        <v>450</v>
      </c>
      <c r="W885" s="9">
        <v>1190</v>
      </c>
      <c r="X885" s="5" t="s">
        <v>2846</v>
      </c>
      <c r="Y885" s="4" t="s">
        <v>26</v>
      </c>
      <c r="Z885" s="4" t="s">
        <v>26</v>
      </c>
    </row>
    <row r="886" spans="1:26" ht="60" x14ac:dyDescent="0.25">
      <c r="A886" s="5" t="s">
        <v>1382</v>
      </c>
      <c r="B886" s="5" t="s">
        <v>383</v>
      </c>
      <c r="C886" s="5" t="s">
        <v>1383</v>
      </c>
      <c r="D886" s="5" t="s">
        <v>1385</v>
      </c>
      <c r="E886" s="4" t="s">
        <v>19</v>
      </c>
      <c r="F886" s="5" t="s">
        <v>1384</v>
      </c>
      <c r="G886" s="4" t="s">
        <v>2241</v>
      </c>
      <c r="H886" s="6">
        <v>41064</v>
      </c>
      <c r="I886" s="6">
        <v>41015</v>
      </c>
      <c r="J886" s="6">
        <v>41639</v>
      </c>
      <c r="K886" s="6"/>
      <c r="L886" s="6">
        <v>41402</v>
      </c>
      <c r="M886" s="4" t="s">
        <v>22</v>
      </c>
      <c r="O886" s="4" t="s">
        <v>32</v>
      </c>
      <c r="P886" s="5" t="s">
        <v>2249</v>
      </c>
      <c r="S886" s="16">
        <v>236</v>
      </c>
      <c r="W886" s="9">
        <v>800</v>
      </c>
      <c r="X886" s="5" t="s">
        <v>2847</v>
      </c>
      <c r="Y886" s="4" t="s">
        <v>26</v>
      </c>
      <c r="Z886" s="4" t="s">
        <v>26</v>
      </c>
    </row>
    <row r="887" spans="1:26" ht="30" x14ac:dyDescent="0.25">
      <c r="A887" s="5" t="s">
        <v>236</v>
      </c>
      <c r="C887" s="5" t="s">
        <v>1682</v>
      </c>
      <c r="D887" s="5" t="s">
        <v>1685</v>
      </c>
      <c r="E887" s="4" t="s">
        <v>19</v>
      </c>
      <c r="F887" s="5" t="s">
        <v>1683</v>
      </c>
      <c r="G887" s="4" t="s">
        <v>2241</v>
      </c>
      <c r="H887" s="6">
        <v>41172</v>
      </c>
      <c r="I887" s="6">
        <v>41153</v>
      </c>
      <c r="J887" s="6">
        <v>41394</v>
      </c>
      <c r="K887" s="6"/>
      <c r="L887" s="6">
        <v>41404</v>
      </c>
      <c r="M887" s="4" t="s">
        <v>43</v>
      </c>
      <c r="N887" s="6">
        <v>41397</v>
      </c>
      <c r="O887" s="4" t="s">
        <v>32</v>
      </c>
      <c r="P887" s="5" t="s">
        <v>2012</v>
      </c>
      <c r="R887" s="16">
        <v>4500</v>
      </c>
      <c r="W887" s="9">
        <v>50</v>
      </c>
      <c r="X887" s="5" t="s">
        <v>25</v>
      </c>
      <c r="Y887" s="4" t="s">
        <v>26</v>
      </c>
      <c r="Z887" s="4" t="s">
        <v>26</v>
      </c>
    </row>
    <row r="888" spans="1:26" ht="135" x14ac:dyDescent="0.25">
      <c r="A888" s="5" t="s">
        <v>2356</v>
      </c>
      <c r="B888" s="5" t="s">
        <v>1403</v>
      </c>
      <c r="C888" s="5" t="s">
        <v>1404</v>
      </c>
      <c r="D888" s="5" t="s">
        <v>1407</v>
      </c>
      <c r="E888" s="4" t="s">
        <v>19</v>
      </c>
      <c r="F888" s="5" t="s">
        <v>2848</v>
      </c>
      <c r="G888" s="4" t="s">
        <v>2241</v>
      </c>
      <c r="H888" s="6">
        <v>40116</v>
      </c>
      <c r="I888" s="6">
        <v>40057</v>
      </c>
      <c r="J888" s="6">
        <v>42004</v>
      </c>
      <c r="K888" s="6" t="s">
        <v>2138</v>
      </c>
      <c r="L888" s="6">
        <v>41402</v>
      </c>
      <c r="M888" s="4" t="s">
        <v>22</v>
      </c>
      <c r="O888" s="4" t="s">
        <v>2373</v>
      </c>
      <c r="P888" s="5" t="s">
        <v>2849</v>
      </c>
      <c r="W888" s="9">
        <v>300</v>
      </c>
      <c r="X888" s="5" t="s">
        <v>1408</v>
      </c>
      <c r="Y888" s="4" t="s">
        <v>26</v>
      </c>
      <c r="Z888" s="4" t="s">
        <v>26</v>
      </c>
    </row>
    <row r="889" spans="1:26" ht="60" x14ac:dyDescent="0.25">
      <c r="A889" s="5" t="s">
        <v>316</v>
      </c>
      <c r="B889" s="5" t="s">
        <v>2572</v>
      </c>
      <c r="C889" s="5" t="s">
        <v>318</v>
      </c>
      <c r="D889" s="5" t="s">
        <v>321</v>
      </c>
      <c r="E889" s="4" t="s">
        <v>19</v>
      </c>
      <c r="F889" s="5" t="s">
        <v>2573</v>
      </c>
      <c r="G889" s="4" t="s">
        <v>2241</v>
      </c>
      <c r="H889" s="6">
        <v>40500</v>
      </c>
      <c r="I889" s="6">
        <v>40330</v>
      </c>
      <c r="J889" s="6">
        <v>42004</v>
      </c>
      <c r="K889" s="6"/>
      <c r="L889" s="6">
        <v>41404</v>
      </c>
      <c r="M889" s="4" t="s">
        <v>22</v>
      </c>
      <c r="O889" s="4" t="s">
        <v>2373</v>
      </c>
      <c r="P889" s="5" t="s">
        <v>2850</v>
      </c>
      <c r="R889" s="16">
        <v>250</v>
      </c>
      <c r="W889" s="9">
        <v>550</v>
      </c>
      <c r="X889" s="5" t="s">
        <v>25</v>
      </c>
      <c r="Y889" s="4" t="s">
        <v>26</v>
      </c>
    </row>
    <row r="890" spans="1:26" ht="30" x14ac:dyDescent="0.25">
      <c r="A890" s="5" t="s">
        <v>346</v>
      </c>
      <c r="B890" s="5" t="s">
        <v>911</v>
      </c>
      <c r="C890" s="5" t="s">
        <v>912</v>
      </c>
      <c r="D890" s="5" t="s">
        <v>914</v>
      </c>
      <c r="E890" s="4" t="s">
        <v>19</v>
      </c>
      <c r="F890" s="5" t="s">
        <v>913</v>
      </c>
      <c r="G890" s="4" t="s">
        <v>2241</v>
      </c>
      <c r="H890" s="6">
        <v>40877</v>
      </c>
      <c r="I890" s="6">
        <v>40878</v>
      </c>
      <c r="J890" s="6">
        <v>41274</v>
      </c>
      <c r="L890" s="6">
        <v>41407</v>
      </c>
      <c r="M890" s="4" t="s">
        <v>22</v>
      </c>
      <c r="O890" s="4" t="s">
        <v>1135</v>
      </c>
      <c r="P890" s="5" t="s">
        <v>2012</v>
      </c>
      <c r="Q890" s="6">
        <v>41407</v>
      </c>
      <c r="R890" s="16">
        <v>3000</v>
      </c>
      <c r="T890" s="16">
        <v>50</v>
      </c>
      <c r="V890" s="4" t="s">
        <v>5306</v>
      </c>
      <c r="W890" s="9">
        <v>600</v>
      </c>
      <c r="X890" s="5" t="s">
        <v>915</v>
      </c>
      <c r="Y890" s="4" t="s">
        <v>26</v>
      </c>
      <c r="Z890" s="4" t="s">
        <v>26</v>
      </c>
    </row>
    <row r="891" spans="1:26" ht="75" x14ac:dyDescent="0.25">
      <c r="A891" s="5" t="s">
        <v>2426</v>
      </c>
      <c r="B891" s="5" t="s">
        <v>1356</v>
      </c>
      <c r="C891" s="5" t="s">
        <v>1357</v>
      </c>
      <c r="D891" s="5" t="s">
        <v>1359</v>
      </c>
      <c r="E891" s="4" t="s">
        <v>19</v>
      </c>
      <c r="F891" s="5" t="s">
        <v>2045</v>
      </c>
      <c r="G891" s="4" t="s">
        <v>2241</v>
      </c>
      <c r="H891" s="6">
        <v>41052</v>
      </c>
      <c r="I891" s="6">
        <v>41053</v>
      </c>
      <c r="J891" s="6">
        <v>42063</v>
      </c>
      <c r="K891" s="6"/>
      <c r="L891" s="6">
        <v>41407</v>
      </c>
      <c r="M891" s="4" t="s">
        <v>22</v>
      </c>
      <c r="O891" s="4" t="s">
        <v>32</v>
      </c>
      <c r="P891" s="5" t="s">
        <v>2012</v>
      </c>
      <c r="R891" s="16">
        <v>20</v>
      </c>
      <c r="W891" s="9">
        <v>640</v>
      </c>
      <c r="X891" s="5" t="s">
        <v>25</v>
      </c>
      <c r="Y891" s="4" t="s">
        <v>26</v>
      </c>
      <c r="Z891" s="4" t="s">
        <v>26</v>
      </c>
    </row>
    <row r="892" spans="1:26" ht="30" x14ac:dyDescent="0.25">
      <c r="A892" s="5" t="s">
        <v>1043</v>
      </c>
      <c r="B892" s="5" t="s">
        <v>1044</v>
      </c>
      <c r="C892" s="5" t="s">
        <v>1045</v>
      </c>
      <c r="D892" s="5" t="s">
        <v>864</v>
      </c>
      <c r="E892" s="4" t="s">
        <v>19</v>
      </c>
      <c r="F892" s="5" t="s">
        <v>1046</v>
      </c>
      <c r="G892" s="4" t="s">
        <v>2241</v>
      </c>
      <c r="H892" s="6">
        <v>40862</v>
      </c>
      <c r="I892" s="6">
        <v>40862</v>
      </c>
      <c r="J892" s="6">
        <v>41639</v>
      </c>
      <c r="K892" s="6"/>
      <c r="L892" s="6">
        <v>41407</v>
      </c>
      <c r="M892" s="4" t="s">
        <v>22</v>
      </c>
      <c r="O892" s="4" t="s">
        <v>2373</v>
      </c>
      <c r="P892" s="5" t="s">
        <v>2851</v>
      </c>
      <c r="W892" s="9">
        <v>880</v>
      </c>
      <c r="X892" s="5" t="s">
        <v>128</v>
      </c>
      <c r="Y892" s="4" t="s">
        <v>26</v>
      </c>
      <c r="Z892" s="4" t="s">
        <v>26</v>
      </c>
    </row>
    <row r="893" spans="1:26" ht="45" x14ac:dyDescent="0.25">
      <c r="A893" s="5" t="s">
        <v>1093</v>
      </c>
      <c r="B893" s="5" t="s">
        <v>1093</v>
      </c>
      <c r="C893" s="5" t="s">
        <v>2852</v>
      </c>
      <c r="D893" s="5" t="s">
        <v>2854</v>
      </c>
      <c r="E893" s="4" t="s">
        <v>19</v>
      </c>
      <c r="F893" s="5" t="s">
        <v>2853</v>
      </c>
      <c r="G893" s="4" t="s">
        <v>2271</v>
      </c>
      <c r="H893" s="6">
        <v>41407</v>
      </c>
      <c r="I893" s="6">
        <v>41409</v>
      </c>
      <c r="J893" s="6">
        <v>42505</v>
      </c>
      <c r="K893" s="6"/>
      <c r="L893" s="6">
        <v>41407</v>
      </c>
      <c r="M893" s="4" t="s">
        <v>22</v>
      </c>
      <c r="O893" s="4" t="s">
        <v>2285</v>
      </c>
      <c r="P893" s="5" t="s">
        <v>2682</v>
      </c>
      <c r="R893" s="16">
        <v>1000</v>
      </c>
      <c r="T893" s="16">
        <v>38</v>
      </c>
      <c r="W893" s="9">
        <v>75</v>
      </c>
      <c r="X893" s="5" t="s">
        <v>2855</v>
      </c>
      <c r="Y893" s="4" t="s">
        <v>26</v>
      </c>
      <c r="Z893" s="4" t="s">
        <v>26</v>
      </c>
    </row>
    <row r="894" spans="1:26" ht="45" x14ac:dyDescent="0.25">
      <c r="A894" s="5" t="s">
        <v>271</v>
      </c>
      <c r="B894" s="5" t="s">
        <v>868</v>
      </c>
      <c r="C894" s="5" t="s">
        <v>869</v>
      </c>
      <c r="D894" s="5" t="s">
        <v>871</v>
      </c>
      <c r="E894" s="4" t="s">
        <v>19</v>
      </c>
      <c r="F894" s="5" t="s">
        <v>2355</v>
      </c>
      <c r="G894" s="4" t="s">
        <v>2241</v>
      </c>
      <c r="H894" s="6">
        <v>40268</v>
      </c>
      <c r="I894" s="6">
        <v>40269</v>
      </c>
      <c r="J894" s="6">
        <v>42185</v>
      </c>
      <c r="K894" s="6"/>
      <c r="L894" s="6">
        <v>41407</v>
      </c>
      <c r="M894" s="4" t="s">
        <v>22</v>
      </c>
      <c r="O894" s="4" t="s">
        <v>32</v>
      </c>
      <c r="P894" s="5" t="s">
        <v>2012</v>
      </c>
      <c r="R894" s="16">
        <v>1500</v>
      </c>
      <c r="W894" s="9">
        <v>920</v>
      </c>
      <c r="X894" s="5" t="s">
        <v>25</v>
      </c>
      <c r="Y894" s="4" t="s">
        <v>26</v>
      </c>
      <c r="Z894" s="4" t="s">
        <v>26</v>
      </c>
    </row>
    <row r="895" spans="1:26" ht="90" x14ac:dyDescent="0.25">
      <c r="A895" s="5" t="s">
        <v>1064</v>
      </c>
      <c r="B895" s="5" t="s">
        <v>1065</v>
      </c>
      <c r="C895" s="5" t="s">
        <v>1066</v>
      </c>
      <c r="D895" s="5" t="s">
        <v>1068</v>
      </c>
      <c r="E895" s="4" t="s">
        <v>19</v>
      </c>
      <c r="F895" s="5" t="s">
        <v>2263</v>
      </c>
      <c r="G895" s="4" t="s">
        <v>2241</v>
      </c>
      <c r="H895" s="6">
        <v>39834</v>
      </c>
      <c r="I895" s="6">
        <v>39845</v>
      </c>
      <c r="J895" s="6">
        <v>41698</v>
      </c>
      <c r="K895" s="6"/>
      <c r="L895" s="6">
        <v>41407</v>
      </c>
      <c r="M895" s="4" t="s">
        <v>22</v>
      </c>
      <c r="O895" s="4" t="s">
        <v>32</v>
      </c>
      <c r="P895" s="5" t="s">
        <v>2264</v>
      </c>
      <c r="S895" s="16">
        <v>79</v>
      </c>
      <c r="W895" s="9">
        <v>500</v>
      </c>
      <c r="X895" s="5" t="s">
        <v>25</v>
      </c>
      <c r="Y895" s="4" t="s">
        <v>26</v>
      </c>
    </row>
    <row r="896" spans="1:26" ht="60" x14ac:dyDescent="0.25">
      <c r="A896" s="5" t="s">
        <v>2295</v>
      </c>
      <c r="C896" s="5" t="s">
        <v>248</v>
      </c>
      <c r="D896" s="5" t="s">
        <v>251</v>
      </c>
      <c r="E896" s="4" t="s">
        <v>19</v>
      </c>
      <c r="F896" s="5" t="s">
        <v>2300</v>
      </c>
      <c r="G896" s="4" t="s">
        <v>2241</v>
      </c>
      <c r="H896" s="6">
        <v>39727</v>
      </c>
      <c r="I896" s="6">
        <v>39814</v>
      </c>
      <c r="J896" s="6">
        <v>43101</v>
      </c>
      <c r="K896" s="6"/>
      <c r="L896" s="6">
        <v>41408</v>
      </c>
      <c r="M896" s="4" t="s">
        <v>22</v>
      </c>
      <c r="O896" s="4" t="s">
        <v>32</v>
      </c>
      <c r="P896" s="5" t="s">
        <v>2249</v>
      </c>
      <c r="R896" s="16">
        <v>1000</v>
      </c>
      <c r="T896" s="16">
        <v>527</v>
      </c>
      <c r="W896" s="9">
        <v>50</v>
      </c>
      <c r="X896" s="5" t="s">
        <v>252</v>
      </c>
      <c r="Y896" s="4" t="s">
        <v>26</v>
      </c>
    </row>
    <row r="897" spans="1:26" ht="60" x14ac:dyDescent="0.25">
      <c r="A897" s="5" t="s">
        <v>2295</v>
      </c>
      <c r="C897" s="5" t="s">
        <v>1655</v>
      </c>
      <c r="D897" s="5" t="s">
        <v>1740</v>
      </c>
      <c r="E897" s="4" t="s">
        <v>19</v>
      </c>
      <c r="F897" s="5" t="s">
        <v>1738</v>
      </c>
      <c r="G897" s="4" t="s">
        <v>2241</v>
      </c>
      <c r="H897" s="6">
        <v>38943</v>
      </c>
      <c r="I897" s="6">
        <v>38899</v>
      </c>
      <c r="J897" s="6">
        <v>43069</v>
      </c>
      <c r="K897" s="6"/>
      <c r="L897" s="6">
        <v>41408</v>
      </c>
      <c r="M897" s="4" t="s">
        <v>22</v>
      </c>
      <c r="O897" s="4" t="s">
        <v>32</v>
      </c>
      <c r="P897" s="5" t="s">
        <v>2249</v>
      </c>
      <c r="R897" s="16">
        <v>600</v>
      </c>
      <c r="T897" s="16">
        <v>3</v>
      </c>
      <c r="W897" s="9">
        <v>400</v>
      </c>
      <c r="X897" s="5" t="s">
        <v>1741</v>
      </c>
      <c r="Y897" s="4" t="s">
        <v>26</v>
      </c>
    </row>
    <row r="898" spans="1:26" ht="60" x14ac:dyDescent="0.25">
      <c r="A898" s="5" t="s">
        <v>2295</v>
      </c>
      <c r="C898" s="5" t="s">
        <v>1655</v>
      </c>
      <c r="D898" s="5" t="s">
        <v>1657</v>
      </c>
      <c r="E898" s="4" t="s">
        <v>19</v>
      </c>
      <c r="F898" s="5" t="s">
        <v>2548</v>
      </c>
      <c r="G898" s="4" t="s">
        <v>2241</v>
      </c>
      <c r="H898" s="6">
        <v>39969</v>
      </c>
      <c r="I898" s="6">
        <v>39965</v>
      </c>
      <c r="J898" s="6">
        <v>42522</v>
      </c>
      <c r="K898" s="6" t="s">
        <v>250</v>
      </c>
      <c r="L898" s="6">
        <v>41408</v>
      </c>
      <c r="M898" s="4" t="s">
        <v>22</v>
      </c>
      <c r="O898" s="4" t="s">
        <v>32</v>
      </c>
      <c r="P898" s="5" t="s">
        <v>2249</v>
      </c>
      <c r="R898" s="16">
        <v>300</v>
      </c>
      <c r="T898" s="16">
        <v>3</v>
      </c>
      <c r="W898" s="9">
        <v>75</v>
      </c>
      <c r="X898" s="5" t="s">
        <v>1659</v>
      </c>
      <c r="Y898" s="4" t="s">
        <v>26</v>
      </c>
    </row>
    <row r="899" spans="1:26" ht="30" x14ac:dyDescent="0.25">
      <c r="A899" s="5" t="s">
        <v>733</v>
      </c>
      <c r="B899" s="5" t="s">
        <v>1534</v>
      </c>
      <c r="C899" s="5" t="s">
        <v>343</v>
      </c>
      <c r="D899" s="5" t="s">
        <v>1441</v>
      </c>
      <c r="E899" s="4" t="s">
        <v>19</v>
      </c>
      <c r="F899" s="5" t="s">
        <v>2330</v>
      </c>
      <c r="G899" s="4" t="s">
        <v>2241</v>
      </c>
      <c r="H899" s="6">
        <v>41102</v>
      </c>
      <c r="I899" s="6">
        <v>41106</v>
      </c>
      <c r="J899" s="6">
        <v>42369</v>
      </c>
      <c r="K899" s="6"/>
      <c r="L899" s="6">
        <v>41408</v>
      </c>
      <c r="M899" s="4" t="s">
        <v>22</v>
      </c>
      <c r="O899" s="4" t="s">
        <v>32</v>
      </c>
      <c r="P899" s="5" t="s">
        <v>2012</v>
      </c>
      <c r="R899" s="16">
        <v>200</v>
      </c>
      <c r="W899" s="9">
        <v>575</v>
      </c>
      <c r="X899" s="5" t="s">
        <v>2028</v>
      </c>
      <c r="Y899" s="4" t="s">
        <v>26</v>
      </c>
      <c r="Z899" s="4" t="s">
        <v>26</v>
      </c>
    </row>
    <row r="900" spans="1:26" ht="60" x14ac:dyDescent="0.25">
      <c r="A900" s="5" t="s">
        <v>2295</v>
      </c>
      <c r="C900" s="5" t="s">
        <v>318</v>
      </c>
      <c r="D900" s="5" t="s">
        <v>1787</v>
      </c>
      <c r="E900" s="4" t="s">
        <v>19</v>
      </c>
      <c r="F900" s="5" t="s">
        <v>2302</v>
      </c>
      <c r="G900" s="4" t="s">
        <v>2241</v>
      </c>
      <c r="H900" s="6">
        <v>41205</v>
      </c>
      <c r="I900" s="6">
        <v>41214</v>
      </c>
      <c r="J900" s="6">
        <v>42124</v>
      </c>
      <c r="K900" s="6"/>
      <c r="L900" s="6">
        <v>41408</v>
      </c>
      <c r="M900" s="4" t="s">
        <v>22</v>
      </c>
      <c r="O900" s="4" t="s">
        <v>32</v>
      </c>
      <c r="P900" s="5" t="s">
        <v>2249</v>
      </c>
      <c r="R900" s="16">
        <v>60</v>
      </c>
      <c r="T900" s="16">
        <v>7</v>
      </c>
      <c r="W900" s="9">
        <v>1000</v>
      </c>
      <c r="X900" s="5" t="s">
        <v>1788</v>
      </c>
      <c r="Y900" s="4" t="s">
        <v>26</v>
      </c>
      <c r="Z900" s="4" t="s">
        <v>26</v>
      </c>
    </row>
    <row r="901" spans="1:26" ht="60" x14ac:dyDescent="0.25">
      <c r="A901" s="5" t="s">
        <v>2295</v>
      </c>
      <c r="C901" s="5" t="s">
        <v>2296</v>
      </c>
      <c r="D901" s="5" t="s">
        <v>257</v>
      </c>
      <c r="E901" s="4" t="s">
        <v>19</v>
      </c>
      <c r="F901" s="5" t="s">
        <v>2297</v>
      </c>
      <c r="G901" s="4" t="s">
        <v>2241</v>
      </c>
      <c r="H901" s="6">
        <v>39301</v>
      </c>
      <c r="I901" s="6">
        <v>39295</v>
      </c>
      <c r="J901" s="6">
        <v>42948</v>
      </c>
      <c r="K901" s="6"/>
      <c r="L901" s="6">
        <v>41408</v>
      </c>
      <c r="M901" s="4" t="s">
        <v>22</v>
      </c>
      <c r="O901" s="4" t="s">
        <v>32</v>
      </c>
      <c r="P901" s="5" t="s">
        <v>2249</v>
      </c>
      <c r="R901" s="16">
        <v>750</v>
      </c>
      <c r="T901" s="16">
        <v>8</v>
      </c>
      <c r="W901" s="9">
        <v>700</v>
      </c>
      <c r="X901" s="5" t="s">
        <v>261</v>
      </c>
      <c r="Y901" s="4" t="s">
        <v>26</v>
      </c>
    </row>
    <row r="902" spans="1:26" ht="60" x14ac:dyDescent="0.25">
      <c r="A902" s="5" t="s">
        <v>2295</v>
      </c>
      <c r="C902" s="5" t="s">
        <v>255</v>
      </c>
      <c r="D902" s="5" t="s">
        <v>257</v>
      </c>
      <c r="E902" s="4" t="s">
        <v>19</v>
      </c>
      <c r="F902" s="5" t="s">
        <v>2298</v>
      </c>
      <c r="G902" s="4" t="s">
        <v>2241</v>
      </c>
      <c r="H902" s="6">
        <v>39451</v>
      </c>
      <c r="I902" s="6">
        <v>39661</v>
      </c>
      <c r="J902" s="6">
        <v>43313</v>
      </c>
      <c r="K902" s="6" t="s">
        <v>250</v>
      </c>
      <c r="L902" s="6">
        <v>41408</v>
      </c>
      <c r="M902" s="4" t="s">
        <v>22</v>
      </c>
      <c r="O902" s="4" t="s">
        <v>32</v>
      </c>
      <c r="P902" s="5" t="s">
        <v>2249</v>
      </c>
      <c r="R902" s="16">
        <v>850</v>
      </c>
      <c r="T902" s="16">
        <v>26</v>
      </c>
      <c r="W902" s="9">
        <v>150</v>
      </c>
      <c r="X902" s="5" t="s">
        <v>259</v>
      </c>
      <c r="Y902" s="4" t="s">
        <v>26</v>
      </c>
    </row>
    <row r="903" spans="1:26" ht="75" x14ac:dyDescent="0.25">
      <c r="A903" s="5" t="s">
        <v>2295</v>
      </c>
      <c r="C903" s="5" t="s">
        <v>255</v>
      </c>
      <c r="D903" s="5" t="s">
        <v>257</v>
      </c>
      <c r="E903" s="4" t="s">
        <v>19</v>
      </c>
      <c r="F903" s="5" t="s">
        <v>2299</v>
      </c>
      <c r="G903" s="4" t="s">
        <v>2241</v>
      </c>
      <c r="H903" s="6">
        <v>40045</v>
      </c>
      <c r="I903" s="6">
        <v>40026</v>
      </c>
      <c r="J903" s="6">
        <v>43313</v>
      </c>
      <c r="K903" s="6"/>
      <c r="L903" s="6">
        <v>41408</v>
      </c>
      <c r="M903" s="4" t="s">
        <v>22</v>
      </c>
      <c r="O903" s="4" t="s">
        <v>32</v>
      </c>
      <c r="P903" s="5" t="s">
        <v>2856</v>
      </c>
      <c r="R903" s="16">
        <v>2500</v>
      </c>
      <c r="T903" s="16">
        <v>7</v>
      </c>
      <c r="W903" s="9">
        <v>150</v>
      </c>
      <c r="X903" s="5" t="s">
        <v>264</v>
      </c>
      <c r="Y903" s="4" t="s">
        <v>26</v>
      </c>
    </row>
    <row r="904" spans="1:26" ht="45" x14ac:dyDescent="0.25">
      <c r="A904" s="5" t="s">
        <v>394</v>
      </c>
      <c r="B904" s="5" t="s">
        <v>835</v>
      </c>
      <c r="C904" s="5" t="s">
        <v>2857</v>
      </c>
      <c r="D904" s="5" t="s">
        <v>2860</v>
      </c>
      <c r="E904" s="4" t="s">
        <v>2858</v>
      </c>
      <c r="F904" s="5" t="s">
        <v>2859</v>
      </c>
      <c r="G904" s="4" t="s">
        <v>2241</v>
      </c>
      <c r="H904" s="6">
        <v>41408</v>
      </c>
      <c r="I904" s="6">
        <v>41043</v>
      </c>
      <c r="J904" s="6">
        <v>41229</v>
      </c>
      <c r="K904" s="6"/>
      <c r="L904" s="6">
        <v>41408</v>
      </c>
      <c r="M904" s="4" t="s">
        <v>22</v>
      </c>
      <c r="O904" s="4" t="s">
        <v>2285</v>
      </c>
      <c r="P904" s="5" t="s">
        <v>2851</v>
      </c>
      <c r="R904" s="16">
        <v>64</v>
      </c>
      <c r="W904" s="9">
        <v>200</v>
      </c>
    </row>
    <row r="905" spans="1:26" ht="30" x14ac:dyDescent="0.25">
      <c r="A905" s="5" t="s">
        <v>2251</v>
      </c>
      <c r="B905" s="5" t="s">
        <v>502</v>
      </c>
      <c r="C905" s="5" t="s">
        <v>771</v>
      </c>
      <c r="D905" s="5" t="s">
        <v>773</v>
      </c>
      <c r="E905" s="4" t="s">
        <v>19</v>
      </c>
      <c r="F905" s="5" t="s">
        <v>2252</v>
      </c>
      <c r="G905" s="4" t="s">
        <v>2241</v>
      </c>
      <c r="H905" s="6">
        <v>41079</v>
      </c>
      <c r="I905" s="6">
        <v>41085</v>
      </c>
      <c r="J905" s="6">
        <v>42185</v>
      </c>
      <c r="K905" s="6"/>
      <c r="L905" s="6">
        <v>41408</v>
      </c>
      <c r="M905" s="4" t="s">
        <v>22</v>
      </c>
      <c r="O905" s="4" t="s">
        <v>32</v>
      </c>
      <c r="P905" s="5" t="s">
        <v>2249</v>
      </c>
      <c r="R905" s="16">
        <v>350</v>
      </c>
      <c r="W905" s="9">
        <v>1000</v>
      </c>
      <c r="X905" s="5" t="s">
        <v>128</v>
      </c>
      <c r="Y905" s="4" t="s">
        <v>26</v>
      </c>
      <c r="Z905" s="4" t="s">
        <v>26</v>
      </c>
    </row>
    <row r="906" spans="1:26" ht="45" x14ac:dyDescent="0.25">
      <c r="A906" s="5" t="s">
        <v>427</v>
      </c>
      <c r="C906" s="5" t="s">
        <v>1066</v>
      </c>
      <c r="D906" s="5" t="s">
        <v>1750</v>
      </c>
      <c r="E906" s="4" t="s">
        <v>19</v>
      </c>
      <c r="F906" s="5" t="s">
        <v>2305</v>
      </c>
      <c r="G906" s="4" t="s">
        <v>2241</v>
      </c>
      <c r="H906" s="6">
        <v>41191</v>
      </c>
      <c r="I906" s="6">
        <v>41214</v>
      </c>
      <c r="J906" s="6">
        <v>41394</v>
      </c>
      <c r="K906" s="6"/>
      <c r="L906" s="6">
        <v>41409</v>
      </c>
      <c r="M906" s="4" t="s">
        <v>22</v>
      </c>
      <c r="O906" s="4" t="s">
        <v>32</v>
      </c>
      <c r="P906" s="5" t="s">
        <v>2861</v>
      </c>
      <c r="S906" s="16">
        <v>3553</v>
      </c>
      <c r="W906" s="9">
        <v>200</v>
      </c>
      <c r="X906" s="5" t="s">
        <v>746</v>
      </c>
      <c r="Y906" s="4" t="s">
        <v>26</v>
      </c>
      <c r="Z906" s="4" t="s">
        <v>26</v>
      </c>
    </row>
    <row r="907" spans="1:26" ht="60" x14ac:dyDescent="0.25">
      <c r="A907" s="5" t="s">
        <v>64</v>
      </c>
      <c r="C907" s="5" t="s">
        <v>65</v>
      </c>
      <c r="D907" s="5" t="s">
        <v>67</v>
      </c>
      <c r="E907" s="4" t="s">
        <v>19</v>
      </c>
      <c r="F907" s="5" t="s">
        <v>2316</v>
      </c>
      <c r="G907" s="4" t="s">
        <v>2241</v>
      </c>
      <c r="H907" s="6">
        <v>40557</v>
      </c>
      <c r="I907" s="6">
        <v>40575</v>
      </c>
      <c r="J907" s="6">
        <v>41394</v>
      </c>
      <c r="K907" s="6"/>
      <c r="L907" s="6">
        <v>41409</v>
      </c>
      <c r="M907" s="4" t="s">
        <v>22</v>
      </c>
      <c r="O907" s="4" t="s">
        <v>32</v>
      </c>
      <c r="P907" s="5" t="s">
        <v>5281</v>
      </c>
      <c r="W907" s="9">
        <v>120</v>
      </c>
      <c r="X907" s="5" t="s">
        <v>25</v>
      </c>
      <c r="Y907" s="4" t="s">
        <v>26</v>
      </c>
    </row>
    <row r="908" spans="1:26" ht="60" x14ac:dyDescent="0.25">
      <c r="A908" s="5" t="s">
        <v>2331</v>
      </c>
      <c r="B908" s="5" t="s">
        <v>337</v>
      </c>
      <c r="C908" s="5" t="s">
        <v>338</v>
      </c>
      <c r="D908" s="5" t="s">
        <v>340</v>
      </c>
      <c r="E908" s="4" t="s">
        <v>19</v>
      </c>
      <c r="F908" s="5" t="s">
        <v>339</v>
      </c>
      <c r="G908" s="4" t="s">
        <v>2241</v>
      </c>
      <c r="H908" s="6">
        <v>40752</v>
      </c>
      <c r="I908" s="6">
        <v>40752</v>
      </c>
      <c r="J908" s="6">
        <v>43769</v>
      </c>
      <c r="K908" s="6"/>
      <c r="L908" s="6">
        <v>41409</v>
      </c>
      <c r="M908" s="4" t="s">
        <v>22</v>
      </c>
      <c r="O908" s="4" t="s">
        <v>32</v>
      </c>
      <c r="P908" s="5" t="s">
        <v>5258</v>
      </c>
      <c r="R908" s="16">
        <v>300</v>
      </c>
      <c r="W908" s="9">
        <v>2300</v>
      </c>
      <c r="X908" s="5" t="s">
        <v>341</v>
      </c>
      <c r="Z908" s="4" t="s">
        <v>26</v>
      </c>
    </row>
    <row r="909" spans="1:26" ht="45" x14ac:dyDescent="0.25">
      <c r="A909" s="5" t="s">
        <v>69</v>
      </c>
      <c r="C909" s="5" t="s">
        <v>1280</v>
      </c>
      <c r="D909" s="5" t="s">
        <v>2769</v>
      </c>
      <c r="E909" s="4" t="s">
        <v>19</v>
      </c>
      <c r="F909" s="5" t="s">
        <v>2768</v>
      </c>
      <c r="G909" s="4" t="s">
        <v>2241</v>
      </c>
      <c r="H909" s="6">
        <v>40204</v>
      </c>
      <c r="I909" s="6">
        <v>37936</v>
      </c>
      <c r="J909" s="6">
        <v>42735</v>
      </c>
      <c r="K909" s="6"/>
      <c r="L909" s="6">
        <v>41409</v>
      </c>
      <c r="M909" s="4" t="s">
        <v>22</v>
      </c>
      <c r="O909" s="4" t="s">
        <v>32</v>
      </c>
      <c r="P909" s="5" t="s">
        <v>2312</v>
      </c>
      <c r="W909" s="9">
        <v>1000</v>
      </c>
      <c r="X909" s="5" t="s">
        <v>2770</v>
      </c>
      <c r="Y909" s="4" t="s">
        <v>26</v>
      </c>
      <c r="Z909" s="4" t="s">
        <v>26</v>
      </c>
    </row>
    <row r="910" spans="1:26" ht="45" x14ac:dyDescent="0.25">
      <c r="A910" s="5" t="s">
        <v>1926</v>
      </c>
      <c r="B910" s="5" t="s">
        <v>2642</v>
      </c>
      <c r="C910" s="5" t="s">
        <v>1066</v>
      </c>
      <c r="D910" s="5" t="s">
        <v>1750</v>
      </c>
      <c r="E910" s="4" t="s">
        <v>19</v>
      </c>
      <c r="F910" s="5" t="s">
        <v>2643</v>
      </c>
      <c r="G910" s="4" t="s">
        <v>2241</v>
      </c>
      <c r="H910" s="6">
        <v>41247</v>
      </c>
      <c r="I910" s="6">
        <v>41258</v>
      </c>
      <c r="J910" s="6">
        <v>42735</v>
      </c>
      <c r="K910" s="6"/>
      <c r="L910" s="6">
        <v>41409</v>
      </c>
      <c r="M910" s="4" t="s">
        <v>22</v>
      </c>
      <c r="O910" s="4" t="s">
        <v>32</v>
      </c>
      <c r="P910" s="5" t="s">
        <v>2012</v>
      </c>
      <c r="R910" s="16">
        <v>3600</v>
      </c>
      <c r="W910" s="9">
        <v>250</v>
      </c>
      <c r="X910" s="5" t="s">
        <v>1929</v>
      </c>
      <c r="Y910" s="4" t="s">
        <v>26</v>
      </c>
      <c r="Z910" s="4" t="s">
        <v>26</v>
      </c>
    </row>
    <row r="911" spans="1:26" ht="75" x14ac:dyDescent="0.25">
      <c r="A911" s="5" t="s">
        <v>2529</v>
      </c>
      <c r="C911" s="5" t="s">
        <v>194</v>
      </c>
      <c r="D911" s="5" t="s">
        <v>196</v>
      </c>
      <c r="E911" s="4" t="s">
        <v>19</v>
      </c>
      <c r="F911" s="5" t="s">
        <v>2250</v>
      </c>
      <c r="G911" s="4" t="s">
        <v>2241</v>
      </c>
      <c r="H911" s="6">
        <v>40539</v>
      </c>
      <c r="I911" s="6">
        <v>40544</v>
      </c>
      <c r="J911" s="6">
        <v>41729</v>
      </c>
      <c r="K911" s="6"/>
      <c r="L911" s="6">
        <v>41409</v>
      </c>
      <c r="M911" s="4" t="s">
        <v>22</v>
      </c>
      <c r="O911" s="4" t="s">
        <v>32</v>
      </c>
      <c r="P911" s="5" t="s">
        <v>2862</v>
      </c>
      <c r="R911" s="16">
        <v>300</v>
      </c>
      <c r="W911" s="9">
        <v>790</v>
      </c>
      <c r="X911" s="5" t="s">
        <v>436</v>
      </c>
      <c r="Y911" s="4" t="s">
        <v>26</v>
      </c>
      <c r="Z911" s="4" t="s">
        <v>26</v>
      </c>
    </row>
    <row r="912" spans="1:26" ht="75" x14ac:dyDescent="0.25">
      <c r="A912" s="5" t="s">
        <v>2529</v>
      </c>
      <c r="C912" s="5" t="s">
        <v>194</v>
      </c>
      <c r="D912" s="5" t="s">
        <v>196</v>
      </c>
      <c r="E912" s="4" t="s">
        <v>19</v>
      </c>
      <c r="F912" s="5" t="s">
        <v>2250</v>
      </c>
      <c r="G912" s="4" t="s">
        <v>2241</v>
      </c>
      <c r="H912" s="6">
        <v>40539</v>
      </c>
      <c r="I912" s="6">
        <v>40544</v>
      </c>
      <c r="J912" s="6">
        <v>41729</v>
      </c>
      <c r="K912" s="6"/>
      <c r="L912" s="6">
        <v>41409</v>
      </c>
      <c r="M912" s="4" t="s">
        <v>22</v>
      </c>
      <c r="O912" s="4" t="s">
        <v>32</v>
      </c>
      <c r="P912" s="5" t="s">
        <v>2863</v>
      </c>
      <c r="R912" s="16">
        <v>300</v>
      </c>
      <c r="W912" s="9">
        <v>790</v>
      </c>
      <c r="X912" s="5" t="s">
        <v>436</v>
      </c>
      <c r="Y912" s="4" t="s">
        <v>26</v>
      </c>
      <c r="Z912" s="4" t="s">
        <v>26</v>
      </c>
    </row>
    <row r="913" spans="1:26" ht="45" x14ac:dyDescent="0.25">
      <c r="A913" s="5" t="s">
        <v>399</v>
      </c>
      <c r="C913" s="5" t="s">
        <v>400</v>
      </c>
      <c r="D913" s="5" t="s">
        <v>402</v>
      </c>
      <c r="E913" s="4" t="s">
        <v>19</v>
      </c>
      <c r="F913" s="5" t="s">
        <v>2324</v>
      </c>
      <c r="G913" s="4" t="s">
        <v>2241</v>
      </c>
      <c r="H913" s="6">
        <v>38989</v>
      </c>
      <c r="I913" s="6">
        <v>38897</v>
      </c>
      <c r="J913" s="6">
        <v>42550</v>
      </c>
      <c r="K913" s="6"/>
      <c r="L913" s="6">
        <v>41409</v>
      </c>
      <c r="M913" s="4" t="s">
        <v>22</v>
      </c>
      <c r="O913" s="4" t="s">
        <v>32</v>
      </c>
      <c r="P913" s="5" t="s">
        <v>2312</v>
      </c>
      <c r="R913" s="16">
        <v>1000</v>
      </c>
      <c r="W913" s="9">
        <v>409</v>
      </c>
      <c r="X913" s="5" t="s">
        <v>403</v>
      </c>
      <c r="Y913" s="4" t="s">
        <v>26</v>
      </c>
      <c r="Z913" s="4" t="s">
        <v>26</v>
      </c>
    </row>
    <row r="914" spans="1:26" ht="30" x14ac:dyDescent="0.25">
      <c r="A914" s="5" t="s">
        <v>399</v>
      </c>
      <c r="C914" s="5" t="s">
        <v>400</v>
      </c>
      <c r="D914" s="5" t="s">
        <v>402</v>
      </c>
      <c r="E914" s="4" t="s">
        <v>19</v>
      </c>
      <c r="F914" s="5" t="s">
        <v>2325</v>
      </c>
      <c r="G914" s="4" t="s">
        <v>2241</v>
      </c>
      <c r="H914" s="6">
        <v>39326</v>
      </c>
      <c r="I914" s="6">
        <v>39326</v>
      </c>
      <c r="J914" s="6">
        <v>42979</v>
      </c>
      <c r="K914" s="6"/>
      <c r="L914" s="6">
        <v>41409</v>
      </c>
      <c r="M914" s="4" t="s">
        <v>22</v>
      </c>
      <c r="O914" s="4" t="s">
        <v>32</v>
      </c>
      <c r="P914" s="5" t="s">
        <v>2012</v>
      </c>
      <c r="R914" s="16">
        <v>200</v>
      </c>
      <c r="W914" s="9">
        <v>409</v>
      </c>
      <c r="X914" s="5" t="s">
        <v>403</v>
      </c>
      <c r="Y914" s="4" t="s">
        <v>26</v>
      </c>
      <c r="Z914" s="4" t="s">
        <v>26</v>
      </c>
    </row>
    <row r="915" spans="1:26" ht="45" x14ac:dyDescent="0.25">
      <c r="A915" s="5" t="s">
        <v>2274</v>
      </c>
      <c r="B915" s="5" t="s">
        <v>1957</v>
      </c>
      <c r="C915" s="5" t="s">
        <v>1958</v>
      </c>
      <c r="D915" s="5" t="s">
        <v>1960</v>
      </c>
      <c r="E915" s="4" t="s">
        <v>19</v>
      </c>
      <c r="F915" s="5" t="s">
        <v>2275</v>
      </c>
      <c r="G915" s="4" t="s">
        <v>2241</v>
      </c>
      <c r="H915" s="6">
        <v>41255</v>
      </c>
      <c r="I915" s="6">
        <v>41345</v>
      </c>
      <c r="J915" s="6">
        <v>43738</v>
      </c>
      <c r="K915" s="6"/>
      <c r="L915" s="6">
        <v>41410</v>
      </c>
      <c r="M915" s="4" t="s">
        <v>22</v>
      </c>
      <c r="O915" s="4" t="s">
        <v>32</v>
      </c>
      <c r="P915" s="5" t="s">
        <v>2312</v>
      </c>
      <c r="W915" s="9">
        <v>350</v>
      </c>
      <c r="X915" s="5" t="s">
        <v>1961</v>
      </c>
      <c r="Y915" s="4" t="s">
        <v>26</v>
      </c>
      <c r="Z915" s="4" t="s">
        <v>26</v>
      </c>
    </row>
    <row r="916" spans="1:26" ht="90" x14ac:dyDescent="0.25">
      <c r="A916" s="5" t="s">
        <v>2356</v>
      </c>
      <c r="B916" s="5" t="s">
        <v>822</v>
      </c>
      <c r="C916" s="5" t="s">
        <v>823</v>
      </c>
      <c r="D916" s="5" t="s">
        <v>825</v>
      </c>
      <c r="E916" s="4" t="s">
        <v>19</v>
      </c>
      <c r="F916" s="5" t="s">
        <v>2357</v>
      </c>
      <c r="G916" s="4" t="s">
        <v>2241</v>
      </c>
      <c r="H916" s="6">
        <v>40942</v>
      </c>
      <c r="I916" s="6">
        <v>40954</v>
      </c>
      <c r="J916" s="6">
        <v>42414</v>
      </c>
      <c r="K916" s="6"/>
      <c r="L916" s="6">
        <v>41410</v>
      </c>
      <c r="M916" s="4" t="s">
        <v>22</v>
      </c>
      <c r="O916" s="4" t="s">
        <v>32</v>
      </c>
      <c r="P916" s="5" t="s">
        <v>5259</v>
      </c>
      <c r="R916" s="16">
        <v>1000</v>
      </c>
      <c r="Z916" s="4" t="s">
        <v>26</v>
      </c>
    </row>
    <row r="917" spans="1:26" ht="45" x14ac:dyDescent="0.25">
      <c r="A917" s="5" t="s">
        <v>331</v>
      </c>
      <c r="B917" s="5" t="s">
        <v>547</v>
      </c>
      <c r="C917" s="5" t="s">
        <v>548</v>
      </c>
      <c r="D917" s="5" t="s">
        <v>551</v>
      </c>
      <c r="E917" s="4" t="s">
        <v>19</v>
      </c>
      <c r="F917" s="5" t="s">
        <v>2404</v>
      </c>
      <c r="G917" s="4" t="s">
        <v>2241</v>
      </c>
      <c r="H917" s="6">
        <v>40224</v>
      </c>
      <c r="I917" s="6">
        <v>40210</v>
      </c>
      <c r="J917" s="6">
        <v>41639</v>
      </c>
      <c r="K917" s="6"/>
      <c r="L917" s="6">
        <v>41410</v>
      </c>
      <c r="M917" s="4" t="s">
        <v>22</v>
      </c>
      <c r="O917" s="4" t="s">
        <v>32</v>
      </c>
      <c r="P917" s="5" t="s">
        <v>2012</v>
      </c>
      <c r="R917" s="16">
        <v>17000</v>
      </c>
      <c r="W917" s="9">
        <v>15</v>
      </c>
      <c r="X917" s="5" t="s">
        <v>552</v>
      </c>
      <c r="Y917" s="4" t="s">
        <v>26</v>
      </c>
      <c r="Z917" s="4" t="s">
        <v>26</v>
      </c>
    </row>
    <row r="918" spans="1:26" ht="45" x14ac:dyDescent="0.25">
      <c r="A918" s="5" t="s">
        <v>331</v>
      </c>
      <c r="B918" s="5" t="s">
        <v>547</v>
      </c>
      <c r="C918" s="5" t="s">
        <v>573</v>
      </c>
      <c r="D918" s="5" t="s">
        <v>551</v>
      </c>
      <c r="E918" s="4" t="s">
        <v>19</v>
      </c>
      <c r="F918" s="5" t="s">
        <v>2387</v>
      </c>
      <c r="G918" s="4" t="s">
        <v>2241</v>
      </c>
      <c r="H918" s="6">
        <v>40224</v>
      </c>
      <c r="I918" s="6">
        <v>40210</v>
      </c>
      <c r="J918" s="6">
        <v>41639</v>
      </c>
      <c r="K918" s="6"/>
      <c r="L918" s="6">
        <v>41410</v>
      </c>
      <c r="M918" s="4" t="s">
        <v>22</v>
      </c>
      <c r="O918" s="4" t="s">
        <v>32</v>
      </c>
      <c r="P918" s="5" t="s">
        <v>2012</v>
      </c>
      <c r="R918" s="16">
        <v>7000</v>
      </c>
      <c r="W918" s="9">
        <v>15</v>
      </c>
      <c r="X918" s="5" t="s">
        <v>368</v>
      </c>
      <c r="Y918" s="4" t="s">
        <v>575</v>
      </c>
      <c r="Z918" s="4" t="s">
        <v>26</v>
      </c>
    </row>
    <row r="919" spans="1:26" ht="45" x14ac:dyDescent="0.25">
      <c r="A919" s="5" t="s">
        <v>331</v>
      </c>
      <c r="B919" s="5" t="s">
        <v>547</v>
      </c>
      <c r="C919" s="5" t="s">
        <v>548</v>
      </c>
      <c r="D919" s="5" t="s">
        <v>551</v>
      </c>
      <c r="E919" s="4" t="s">
        <v>19</v>
      </c>
      <c r="F919" s="5" t="s">
        <v>2403</v>
      </c>
      <c r="G919" s="4" t="s">
        <v>2241</v>
      </c>
      <c r="H919" s="6">
        <v>40224</v>
      </c>
      <c r="I919" s="6">
        <v>40210</v>
      </c>
      <c r="J919" s="6">
        <v>41639</v>
      </c>
      <c r="K919" s="6"/>
      <c r="L919" s="6">
        <v>41410</v>
      </c>
      <c r="M919" s="4" t="s">
        <v>22</v>
      </c>
      <c r="O919" s="4" t="s">
        <v>32</v>
      </c>
      <c r="P919" s="5" t="s">
        <v>2012</v>
      </c>
      <c r="R919" s="16">
        <v>7000</v>
      </c>
      <c r="W919" s="9">
        <v>15</v>
      </c>
      <c r="X919" s="5" t="s">
        <v>552</v>
      </c>
      <c r="Y919" s="4" t="s">
        <v>26</v>
      </c>
      <c r="Z919" s="4" t="s">
        <v>26</v>
      </c>
    </row>
    <row r="920" spans="1:26" ht="60" x14ac:dyDescent="0.25">
      <c r="A920" s="5" t="s">
        <v>288</v>
      </c>
      <c r="B920" s="5" t="s">
        <v>659</v>
      </c>
      <c r="C920" s="5" t="s">
        <v>1322</v>
      </c>
      <c r="D920" s="5" t="s">
        <v>398</v>
      </c>
      <c r="E920" s="4" t="s">
        <v>19</v>
      </c>
      <c r="F920" s="5" t="s">
        <v>2864</v>
      </c>
      <c r="G920" s="4" t="s">
        <v>2241</v>
      </c>
      <c r="H920" s="6">
        <v>41410</v>
      </c>
      <c r="I920" s="6">
        <v>41409</v>
      </c>
      <c r="J920" s="6">
        <v>42369</v>
      </c>
      <c r="K920" s="6"/>
      <c r="L920" s="6">
        <v>41410</v>
      </c>
      <c r="M920" s="4" t="s">
        <v>22</v>
      </c>
      <c r="O920" s="4" t="s">
        <v>2285</v>
      </c>
      <c r="P920" s="5" t="s">
        <v>2865</v>
      </c>
      <c r="W920" s="9">
        <v>589.89</v>
      </c>
      <c r="X920" s="5" t="s">
        <v>2866</v>
      </c>
      <c r="Y920" s="4" t="s">
        <v>26</v>
      </c>
      <c r="Z920" s="4" t="s">
        <v>26</v>
      </c>
    </row>
    <row r="921" spans="1:26" ht="75" x14ac:dyDescent="0.25">
      <c r="A921" s="5" t="s">
        <v>2274</v>
      </c>
      <c r="B921" s="5" t="s">
        <v>1957</v>
      </c>
      <c r="C921" s="5" t="s">
        <v>1958</v>
      </c>
      <c r="D921" s="5" t="s">
        <v>1960</v>
      </c>
      <c r="E921" s="4" t="s">
        <v>19</v>
      </c>
      <c r="F921" s="5" t="s">
        <v>2867</v>
      </c>
      <c r="G921" s="4" t="s">
        <v>2241</v>
      </c>
      <c r="H921" s="6">
        <v>41255</v>
      </c>
      <c r="I921" s="6">
        <v>41258</v>
      </c>
      <c r="J921" s="6">
        <v>42124</v>
      </c>
      <c r="K921" s="6"/>
      <c r="L921" s="6">
        <v>41410</v>
      </c>
      <c r="M921" s="4" t="s">
        <v>22</v>
      </c>
      <c r="O921" s="4" t="s">
        <v>32</v>
      </c>
      <c r="P921" s="5" t="s">
        <v>2868</v>
      </c>
      <c r="W921" s="9">
        <v>350</v>
      </c>
      <c r="X921" s="5" t="s">
        <v>1961</v>
      </c>
      <c r="Y921" s="4" t="s">
        <v>26</v>
      </c>
      <c r="Z921" s="4" t="s">
        <v>26</v>
      </c>
    </row>
    <row r="922" spans="1:26" ht="60" x14ac:dyDescent="0.25">
      <c r="A922" s="5" t="s">
        <v>331</v>
      </c>
      <c r="B922" s="5" t="s">
        <v>547</v>
      </c>
      <c r="C922" s="5" t="s">
        <v>554</v>
      </c>
      <c r="D922" s="5" t="s">
        <v>556</v>
      </c>
      <c r="E922" s="4" t="s">
        <v>19</v>
      </c>
      <c r="F922" s="5" t="s">
        <v>2598</v>
      </c>
      <c r="G922" s="4" t="s">
        <v>2241</v>
      </c>
      <c r="H922" s="6">
        <v>41337</v>
      </c>
      <c r="I922" s="6">
        <v>41333</v>
      </c>
      <c r="J922" s="6">
        <v>41820</v>
      </c>
      <c r="K922" s="6"/>
      <c r="L922" s="6">
        <v>41410</v>
      </c>
      <c r="M922" s="4" t="s">
        <v>22</v>
      </c>
      <c r="O922" s="4" t="s">
        <v>32</v>
      </c>
      <c r="P922" s="5" t="s">
        <v>2012</v>
      </c>
      <c r="R922" s="16">
        <v>10400</v>
      </c>
      <c r="W922" s="9">
        <v>15</v>
      </c>
      <c r="X922" s="5" t="s">
        <v>2869</v>
      </c>
      <c r="Y922" s="4" t="s">
        <v>26</v>
      </c>
      <c r="Z922" s="4" t="s">
        <v>26</v>
      </c>
    </row>
    <row r="923" spans="1:26" ht="75" x14ac:dyDescent="0.25">
      <c r="A923" s="5" t="s">
        <v>331</v>
      </c>
      <c r="B923" s="5" t="s">
        <v>2591</v>
      </c>
      <c r="C923" s="5" t="s">
        <v>557</v>
      </c>
      <c r="D923" s="5" t="s">
        <v>559</v>
      </c>
      <c r="E923" s="4" t="s">
        <v>19</v>
      </c>
      <c r="F923" s="5" t="s">
        <v>2592</v>
      </c>
      <c r="G923" s="4" t="s">
        <v>2241</v>
      </c>
      <c r="H923" s="6">
        <v>41337</v>
      </c>
      <c r="I923" s="6">
        <v>41333</v>
      </c>
      <c r="J923" s="6">
        <v>41820</v>
      </c>
      <c r="K923" s="6"/>
      <c r="L923" s="6">
        <v>41410</v>
      </c>
      <c r="M923" s="4" t="s">
        <v>22</v>
      </c>
      <c r="O923" s="4" t="s">
        <v>32</v>
      </c>
      <c r="P923" s="5" t="s">
        <v>2012</v>
      </c>
      <c r="R923" s="16">
        <v>14400</v>
      </c>
      <c r="W923" s="9">
        <v>15</v>
      </c>
      <c r="X923" s="5" t="s">
        <v>2869</v>
      </c>
      <c r="Y923" s="4" t="s">
        <v>26</v>
      </c>
      <c r="Z923" s="4" t="s">
        <v>26</v>
      </c>
    </row>
    <row r="924" spans="1:26" ht="60" x14ac:dyDescent="0.25">
      <c r="A924" s="5" t="s">
        <v>2870</v>
      </c>
      <c r="B924" s="5" t="s">
        <v>301</v>
      </c>
      <c r="C924" s="5" t="s">
        <v>2344</v>
      </c>
      <c r="D924" s="5" t="s">
        <v>304</v>
      </c>
      <c r="E924" s="4" t="s">
        <v>19</v>
      </c>
      <c r="F924" s="5" t="s">
        <v>2345</v>
      </c>
      <c r="G924" s="4" t="s">
        <v>2271</v>
      </c>
      <c r="H924" s="6">
        <v>41290</v>
      </c>
      <c r="I924" s="6">
        <v>41291</v>
      </c>
      <c r="J924" s="6">
        <v>41698</v>
      </c>
      <c r="K924" s="6"/>
      <c r="L924" s="6">
        <v>41411</v>
      </c>
      <c r="M924" s="4" t="s">
        <v>22</v>
      </c>
      <c r="O924" s="4" t="s">
        <v>32</v>
      </c>
      <c r="P924" s="5" t="s">
        <v>2871</v>
      </c>
      <c r="W924" s="9">
        <v>35</v>
      </c>
      <c r="X924" s="5" t="s">
        <v>2872</v>
      </c>
      <c r="Y924" s="4" t="s">
        <v>26</v>
      </c>
      <c r="Z924" s="4" t="s">
        <v>26</v>
      </c>
    </row>
    <row r="925" spans="1:26" ht="30" x14ac:dyDescent="0.25">
      <c r="A925" s="5" t="s">
        <v>887</v>
      </c>
      <c r="C925" s="5" t="s">
        <v>1172</v>
      </c>
      <c r="D925" s="5" t="s">
        <v>1174</v>
      </c>
      <c r="E925" s="4" t="s">
        <v>19</v>
      </c>
      <c r="F925" s="5" t="s">
        <v>2303</v>
      </c>
      <c r="G925" s="4" t="s">
        <v>2241</v>
      </c>
      <c r="H925" s="6">
        <v>40786</v>
      </c>
      <c r="I925" s="6">
        <v>40787</v>
      </c>
      <c r="J925" s="6">
        <v>41518</v>
      </c>
      <c r="K925" s="6"/>
      <c r="L925" s="6">
        <v>41411</v>
      </c>
      <c r="M925" s="4" t="s">
        <v>22</v>
      </c>
      <c r="O925" s="4" t="s">
        <v>32</v>
      </c>
      <c r="P925" s="5" t="s">
        <v>2256</v>
      </c>
      <c r="R925" s="16">
        <v>500</v>
      </c>
      <c r="W925" s="9">
        <v>75</v>
      </c>
      <c r="X925" s="5" t="s">
        <v>25</v>
      </c>
      <c r="Y925" s="4" t="s">
        <v>26</v>
      </c>
      <c r="Z925" s="4" t="s">
        <v>26</v>
      </c>
    </row>
    <row r="926" spans="1:26" ht="105" x14ac:dyDescent="0.25">
      <c r="A926" s="5" t="s">
        <v>1072</v>
      </c>
      <c r="B926" s="5" t="s">
        <v>2873</v>
      </c>
      <c r="C926" s="5" t="s">
        <v>1909</v>
      </c>
      <c r="D926" s="5" t="s">
        <v>2641</v>
      </c>
      <c r="E926" s="4" t="s">
        <v>19</v>
      </c>
      <c r="F926" s="5" t="s">
        <v>2874</v>
      </c>
      <c r="G926" s="4" t="s">
        <v>2241</v>
      </c>
      <c r="H926" s="6">
        <v>39310</v>
      </c>
      <c r="I926" s="6">
        <v>39356</v>
      </c>
      <c r="J926" s="6">
        <v>42307</v>
      </c>
      <c r="K926" s="6">
        <v>41608</v>
      </c>
      <c r="L926" s="6">
        <v>41411</v>
      </c>
      <c r="M926" s="4" t="s">
        <v>22</v>
      </c>
      <c r="O926" s="4" t="s">
        <v>32</v>
      </c>
      <c r="P926" s="5" t="s">
        <v>2249</v>
      </c>
      <c r="R926" s="16">
        <v>2000</v>
      </c>
      <c r="W926" s="9">
        <v>1594</v>
      </c>
      <c r="X926" s="5" t="s">
        <v>2875</v>
      </c>
      <c r="Y926" s="4" t="s">
        <v>26</v>
      </c>
    </row>
    <row r="927" spans="1:26" ht="60" x14ac:dyDescent="0.25">
      <c r="A927" s="5" t="s">
        <v>502</v>
      </c>
      <c r="C927" s="5" t="s">
        <v>1842</v>
      </c>
      <c r="D927" s="5" t="s">
        <v>506</v>
      </c>
      <c r="E927" s="4" t="s">
        <v>19</v>
      </c>
      <c r="F927" s="5" t="s">
        <v>2876</v>
      </c>
      <c r="G927" s="4" t="s">
        <v>2241</v>
      </c>
      <c r="H927" s="6">
        <v>40374</v>
      </c>
      <c r="K927" s="6"/>
      <c r="L927" s="6">
        <v>41407</v>
      </c>
      <c r="M927" s="4" t="s">
        <v>22</v>
      </c>
      <c r="O927" s="4" t="s">
        <v>32</v>
      </c>
      <c r="P927" s="5" t="s">
        <v>2012</v>
      </c>
      <c r="Y927" s="4" t="s">
        <v>26</v>
      </c>
      <c r="Z927" s="4" t="s">
        <v>26</v>
      </c>
    </row>
    <row r="928" spans="1:26" ht="45" x14ac:dyDescent="0.25">
      <c r="A928" s="5" t="s">
        <v>394</v>
      </c>
      <c r="B928" s="5" t="s">
        <v>395</v>
      </c>
      <c r="C928" s="5" t="s">
        <v>396</v>
      </c>
      <c r="D928" s="5" t="s">
        <v>398</v>
      </c>
      <c r="E928" s="4" t="s">
        <v>19</v>
      </c>
      <c r="F928" s="5" t="s">
        <v>397</v>
      </c>
      <c r="G928" s="4" t="s">
        <v>2241</v>
      </c>
      <c r="H928" s="6">
        <v>40921</v>
      </c>
      <c r="I928" s="6">
        <v>40940</v>
      </c>
      <c r="J928" s="6">
        <v>41820</v>
      </c>
      <c r="K928" s="6"/>
      <c r="L928" s="6">
        <v>41415</v>
      </c>
      <c r="M928" s="4" t="s">
        <v>22</v>
      </c>
      <c r="O928" s="4" t="s">
        <v>32</v>
      </c>
      <c r="P928" s="5" t="s">
        <v>2012</v>
      </c>
      <c r="R928" s="16">
        <v>1000</v>
      </c>
      <c r="W928" s="9">
        <v>650</v>
      </c>
      <c r="X928" s="5" t="s">
        <v>25</v>
      </c>
      <c r="Y928" s="4" t="s">
        <v>26</v>
      </c>
      <c r="Z928" s="4" t="s">
        <v>26</v>
      </c>
    </row>
    <row r="929" spans="1:26" ht="60" x14ac:dyDescent="0.25">
      <c r="A929" s="5" t="s">
        <v>301</v>
      </c>
      <c r="C929" s="5" t="s">
        <v>2021</v>
      </c>
      <c r="D929" s="5" t="s">
        <v>425</v>
      </c>
      <c r="E929" s="4" t="s">
        <v>19</v>
      </c>
      <c r="F929" s="5" t="s">
        <v>2633</v>
      </c>
      <c r="G929" s="4" t="s">
        <v>2241</v>
      </c>
      <c r="H929" s="6">
        <v>40742</v>
      </c>
      <c r="I929" s="6">
        <v>40770</v>
      </c>
      <c r="J929" s="6">
        <v>41639</v>
      </c>
      <c r="K929" s="6"/>
      <c r="L929" s="6">
        <v>41416</v>
      </c>
      <c r="M929" s="4" t="s">
        <v>22</v>
      </c>
      <c r="O929" s="4" t="s">
        <v>32</v>
      </c>
      <c r="P929" s="5" t="s">
        <v>2312</v>
      </c>
      <c r="R929" s="16">
        <v>122</v>
      </c>
      <c r="W929" s="9">
        <v>1667</v>
      </c>
      <c r="X929" s="5" t="s">
        <v>426</v>
      </c>
      <c r="Y929" s="4" t="s">
        <v>26</v>
      </c>
      <c r="Z929" s="4" t="s">
        <v>26</v>
      </c>
    </row>
    <row r="930" spans="1:26" ht="30" x14ac:dyDescent="0.25">
      <c r="A930" s="5" t="s">
        <v>1865</v>
      </c>
      <c r="C930" s="5" t="s">
        <v>1866</v>
      </c>
      <c r="D930" s="5" t="s">
        <v>59</v>
      </c>
      <c r="E930" s="4" t="s">
        <v>19</v>
      </c>
      <c r="F930" s="5" t="s">
        <v>2877</v>
      </c>
      <c r="G930" s="4" t="s">
        <v>2271</v>
      </c>
      <c r="H930" s="6">
        <v>40294</v>
      </c>
      <c r="I930" s="6">
        <v>40299</v>
      </c>
      <c r="J930" s="6">
        <v>42491</v>
      </c>
      <c r="K930" s="6" t="s">
        <v>1868</v>
      </c>
      <c r="L930" s="6">
        <v>41416</v>
      </c>
      <c r="M930" s="4" t="s">
        <v>22</v>
      </c>
      <c r="O930" s="4" t="s">
        <v>32</v>
      </c>
      <c r="P930" s="5" t="s">
        <v>1869</v>
      </c>
      <c r="R930" s="16">
        <v>500</v>
      </c>
      <c r="W930" s="9">
        <v>600</v>
      </c>
      <c r="X930" s="5" t="s">
        <v>1870</v>
      </c>
      <c r="Y930" s="4" t="s">
        <v>26</v>
      </c>
      <c r="Z930" s="4" t="s">
        <v>26</v>
      </c>
    </row>
    <row r="931" spans="1:26" ht="45" x14ac:dyDescent="0.25">
      <c r="A931" s="5" t="s">
        <v>1345</v>
      </c>
      <c r="C931" s="5" t="s">
        <v>1346</v>
      </c>
      <c r="D931" s="5" t="s">
        <v>1348</v>
      </c>
      <c r="E931" s="4" t="s">
        <v>19</v>
      </c>
      <c r="F931" s="5" t="s">
        <v>2386</v>
      </c>
      <c r="G931" s="4" t="s">
        <v>2241</v>
      </c>
      <c r="H931" s="6">
        <v>40231</v>
      </c>
      <c r="I931" s="6">
        <v>40238</v>
      </c>
      <c r="J931" s="6">
        <v>41517</v>
      </c>
      <c r="K931" s="6"/>
      <c r="L931" s="6">
        <v>41416</v>
      </c>
      <c r="M931" s="4" t="s">
        <v>22</v>
      </c>
      <c r="O931" s="4" t="s">
        <v>32</v>
      </c>
      <c r="P931" s="5" t="s">
        <v>314</v>
      </c>
      <c r="W931" s="9">
        <v>30</v>
      </c>
      <c r="X931" s="5" t="s">
        <v>1349</v>
      </c>
      <c r="Y931" s="4" t="s">
        <v>26</v>
      </c>
      <c r="Z931" s="4" t="s">
        <v>26</v>
      </c>
    </row>
    <row r="932" spans="1:26" ht="75" x14ac:dyDescent="0.25">
      <c r="A932" s="5" t="s">
        <v>2421</v>
      </c>
      <c r="B932" s="5" t="s">
        <v>1714</v>
      </c>
      <c r="C932" s="5" t="s">
        <v>1715</v>
      </c>
      <c r="D932" s="5" t="s">
        <v>2423</v>
      </c>
      <c r="E932" s="4" t="s">
        <v>19</v>
      </c>
      <c r="F932" s="5" t="s">
        <v>2878</v>
      </c>
      <c r="G932" s="4" t="s">
        <v>2241</v>
      </c>
      <c r="H932" s="6">
        <v>41416</v>
      </c>
      <c r="I932" s="6">
        <v>41275</v>
      </c>
      <c r="J932" s="6">
        <v>43465</v>
      </c>
      <c r="K932" s="6"/>
      <c r="L932" s="6">
        <v>41416</v>
      </c>
      <c r="M932" s="4" t="s">
        <v>22</v>
      </c>
      <c r="O932" s="4" t="s">
        <v>32</v>
      </c>
      <c r="P932" s="5" t="s">
        <v>2879</v>
      </c>
      <c r="R932" s="16">
        <v>20</v>
      </c>
      <c r="Z932" s="4" t="s">
        <v>26</v>
      </c>
    </row>
    <row r="933" spans="1:26" ht="60" x14ac:dyDescent="0.25">
      <c r="A933" s="5" t="s">
        <v>2426</v>
      </c>
      <c r="B933" s="5" t="s">
        <v>2789</v>
      </c>
      <c r="C933" s="5" t="s">
        <v>2790</v>
      </c>
      <c r="D933" s="5" t="s">
        <v>2792</v>
      </c>
      <c r="E933" s="4" t="s">
        <v>19</v>
      </c>
      <c r="F933" s="5" t="s">
        <v>2791</v>
      </c>
      <c r="G933" s="4" t="s">
        <v>2271</v>
      </c>
      <c r="H933" s="6">
        <v>41386</v>
      </c>
      <c r="I933" s="6">
        <v>41365</v>
      </c>
      <c r="J933" s="6">
        <v>43190</v>
      </c>
      <c r="K933" s="6"/>
      <c r="L933" s="6">
        <v>41416</v>
      </c>
      <c r="M933" s="4" t="s">
        <v>22</v>
      </c>
      <c r="O933" s="4" t="s">
        <v>32</v>
      </c>
      <c r="P933" s="5" t="s">
        <v>2312</v>
      </c>
      <c r="R933" s="16">
        <v>80</v>
      </c>
      <c r="T933" s="16">
        <v>7</v>
      </c>
      <c r="W933" s="9">
        <v>1380</v>
      </c>
      <c r="X933" s="5" t="s">
        <v>2840</v>
      </c>
      <c r="Z933" s="4" t="s">
        <v>26</v>
      </c>
    </row>
    <row r="934" spans="1:26" ht="45" x14ac:dyDescent="0.25">
      <c r="A934" s="5" t="s">
        <v>2555</v>
      </c>
      <c r="B934" s="5" t="s">
        <v>69</v>
      </c>
      <c r="C934" s="5" t="s">
        <v>1001</v>
      </c>
      <c r="D934" s="5" t="s">
        <v>1947</v>
      </c>
      <c r="E934" s="4" t="s">
        <v>19</v>
      </c>
      <c r="F934" s="5" t="s">
        <v>2880</v>
      </c>
      <c r="G934" s="4" t="s">
        <v>2271</v>
      </c>
      <c r="H934" s="6">
        <v>41250</v>
      </c>
      <c r="I934" s="6">
        <v>41260</v>
      </c>
      <c r="J934" s="6">
        <v>41738</v>
      </c>
      <c r="K934" s="6"/>
      <c r="L934" s="6">
        <v>41416</v>
      </c>
      <c r="M934" s="4" t="s">
        <v>22</v>
      </c>
      <c r="O934" s="4" t="s">
        <v>32</v>
      </c>
      <c r="P934" s="5" t="s">
        <v>2012</v>
      </c>
      <c r="R934" s="16">
        <v>100</v>
      </c>
      <c r="Y934" s="4" t="s">
        <v>26</v>
      </c>
      <c r="Z934" s="4" t="s">
        <v>26</v>
      </c>
    </row>
    <row r="935" spans="1:26" ht="30" x14ac:dyDescent="0.25">
      <c r="A935" s="5" t="s">
        <v>642</v>
      </c>
      <c r="B935" s="5" t="s">
        <v>1742</v>
      </c>
      <c r="C935" s="5" t="s">
        <v>1881</v>
      </c>
      <c r="D935" s="5" t="s">
        <v>1883</v>
      </c>
      <c r="E935" s="4" t="s">
        <v>19</v>
      </c>
      <c r="F935" s="5" t="s">
        <v>2438</v>
      </c>
      <c r="G935" s="4" t="s">
        <v>2241</v>
      </c>
      <c r="H935" s="6">
        <v>41236</v>
      </c>
      <c r="I935" s="6">
        <v>41244</v>
      </c>
      <c r="J935" s="6">
        <v>41790</v>
      </c>
      <c r="K935" s="6"/>
      <c r="L935" s="6">
        <v>41416</v>
      </c>
      <c r="M935" s="4" t="s">
        <v>22</v>
      </c>
      <c r="O935" s="4" t="s">
        <v>32</v>
      </c>
      <c r="P935" s="5" t="s">
        <v>2249</v>
      </c>
      <c r="R935" s="16">
        <v>1000</v>
      </c>
      <c r="T935" s="16">
        <v>10</v>
      </c>
      <c r="W935" s="9">
        <v>200</v>
      </c>
      <c r="X935" s="5" t="s">
        <v>957</v>
      </c>
      <c r="Y935" s="4" t="s">
        <v>26</v>
      </c>
      <c r="Z935" s="4" t="s">
        <v>26</v>
      </c>
    </row>
    <row r="936" spans="1:26" ht="30" x14ac:dyDescent="0.25">
      <c r="A936" s="5" t="s">
        <v>642</v>
      </c>
      <c r="B936" s="5" t="s">
        <v>1742</v>
      </c>
      <c r="C936" s="5" t="s">
        <v>1743</v>
      </c>
      <c r="D936" s="5" t="s">
        <v>1745</v>
      </c>
      <c r="E936" s="4" t="s">
        <v>19</v>
      </c>
      <c r="F936" s="5" t="s">
        <v>2436</v>
      </c>
      <c r="G936" s="4" t="s">
        <v>2241</v>
      </c>
      <c r="H936" s="6">
        <v>41186</v>
      </c>
      <c r="I936" s="6">
        <v>41187</v>
      </c>
      <c r="J936" s="6">
        <v>41547</v>
      </c>
      <c r="K936" s="6"/>
      <c r="L936" s="6">
        <v>41416</v>
      </c>
      <c r="M936" s="4" t="s">
        <v>22</v>
      </c>
      <c r="O936" s="4" t="s">
        <v>32</v>
      </c>
      <c r="P936" s="5" t="s">
        <v>2437</v>
      </c>
      <c r="R936" s="16">
        <v>2000</v>
      </c>
      <c r="T936" s="16">
        <v>115</v>
      </c>
      <c r="W936" s="9">
        <v>150</v>
      </c>
      <c r="X936" s="5" t="s">
        <v>957</v>
      </c>
      <c r="Y936" s="4" t="s">
        <v>26</v>
      </c>
      <c r="Z936" s="4" t="s">
        <v>26</v>
      </c>
    </row>
    <row r="937" spans="1:26" ht="30" x14ac:dyDescent="0.25">
      <c r="A937" s="5" t="s">
        <v>642</v>
      </c>
      <c r="B937" s="5" t="s">
        <v>659</v>
      </c>
      <c r="C937" s="5" t="s">
        <v>677</v>
      </c>
      <c r="D937" s="5" t="s">
        <v>679</v>
      </c>
      <c r="E937" s="4" t="s">
        <v>19</v>
      </c>
      <c r="F937" s="5" t="s">
        <v>2443</v>
      </c>
      <c r="G937" s="4" t="s">
        <v>2241</v>
      </c>
      <c r="H937" s="6">
        <v>41179</v>
      </c>
      <c r="I937" s="6">
        <v>41182</v>
      </c>
      <c r="J937" s="6">
        <v>41912</v>
      </c>
      <c r="K937" s="6"/>
      <c r="L937" s="6">
        <v>41416</v>
      </c>
      <c r="M937" s="4" t="s">
        <v>22</v>
      </c>
      <c r="O937" s="4" t="s">
        <v>32</v>
      </c>
      <c r="P937" s="5" t="s">
        <v>2256</v>
      </c>
      <c r="R937" s="16">
        <v>400</v>
      </c>
      <c r="T937" s="16">
        <v>62</v>
      </c>
      <c r="W937" s="9">
        <v>650</v>
      </c>
      <c r="X937" s="5" t="s">
        <v>1713</v>
      </c>
      <c r="Y937" s="4" t="s">
        <v>26</v>
      </c>
      <c r="Z937" s="4" t="s">
        <v>26</v>
      </c>
    </row>
    <row r="938" spans="1:26" ht="75" x14ac:dyDescent="0.25">
      <c r="A938" s="5" t="s">
        <v>642</v>
      </c>
      <c r="B938" s="5" t="s">
        <v>1396</v>
      </c>
      <c r="C938" s="5" t="s">
        <v>2524</v>
      </c>
      <c r="D938" s="5" t="s">
        <v>2526</v>
      </c>
      <c r="E938" s="4" t="s">
        <v>19</v>
      </c>
      <c r="F938" s="5" t="s">
        <v>2525</v>
      </c>
      <c r="G938" s="4" t="s">
        <v>2241</v>
      </c>
      <c r="H938" s="6">
        <v>41319</v>
      </c>
      <c r="I938" s="6">
        <v>41323</v>
      </c>
      <c r="J938" s="6">
        <v>41578</v>
      </c>
      <c r="K938" s="6"/>
      <c r="L938" s="6">
        <v>41416</v>
      </c>
      <c r="M938" s="4" t="s">
        <v>22</v>
      </c>
      <c r="O938" s="4" t="s">
        <v>32</v>
      </c>
      <c r="P938" s="5" t="s">
        <v>2256</v>
      </c>
      <c r="T938" s="16">
        <v>242</v>
      </c>
      <c r="W938" s="9">
        <v>120</v>
      </c>
      <c r="X938" s="5" t="s">
        <v>25</v>
      </c>
      <c r="Y938" s="4" t="s">
        <v>26</v>
      </c>
      <c r="Z938" s="4" t="s">
        <v>26</v>
      </c>
    </row>
    <row r="939" spans="1:26" ht="45" x14ac:dyDescent="0.25">
      <c r="A939" s="5" t="s">
        <v>642</v>
      </c>
      <c r="B939" s="5" t="s">
        <v>383</v>
      </c>
      <c r="C939" s="5" t="s">
        <v>983</v>
      </c>
      <c r="D939" s="5" t="s">
        <v>985</v>
      </c>
      <c r="E939" s="4" t="s">
        <v>19</v>
      </c>
      <c r="F939" s="5" t="s">
        <v>2442</v>
      </c>
      <c r="G939" s="4" t="s">
        <v>2241</v>
      </c>
      <c r="H939" s="6">
        <v>40897</v>
      </c>
      <c r="I939" s="6">
        <v>40909</v>
      </c>
      <c r="J939" s="6">
        <v>41455</v>
      </c>
      <c r="K939" s="6"/>
      <c r="L939" s="6">
        <v>41416</v>
      </c>
      <c r="M939" s="4" t="s">
        <v>22</v>
      </c>
      <c r="O939" s="4" t="s">
        <v>32</v>
      </c>
      <c r="P939" s="5" t="s">
        <v>2249</v>
      </c>
      <c r="R939" s="16">
        <v>2000</v>
      </c>
      <c r="W939" s="9">
        <v>250</v>
      </c>
      <c r="X939" s="5" t="s">
        <v>957</v>
      </c>
      <c r="Y939" s="4" t="s">
        <v>26</v>
      </c>
      <c r="Z939" s="4" t="s">
        <v>26</v>
      </c>
    </row>
    <row r="940" spans="1:26" ht="45" x14ac:dyDescent="0.25">
      <c r="A940" s="5" t="s">
        <v>642</v>
      </c>
      <c r="B940" s="5" t="s">
        <v>950</v>
      </c>
      <c r="C940" s="5" t="s">
        <v>954</v>
      </c>
      <c r="D940" s="5" t="s">
        <v>956</v>
      </c>
      <c r="E940" s="4" t="s">
        <v>19</v>
      </c>
      <c r="F940" s="5" t="s">
        <v>2441</v>
      </c>
      <c r="G940" s="4" t="s">
        <v>2241</v>
      </c>
      <c r="H940" s="6">
        <v>40897</v>
      </c>
      <c r="I940" s="6">
        <v>40909</v>
      </c>
      <c r="J940" s="6">
        <v>42004</v>
      </c>
      <c r="K940" s="6"/>
      <c r="L940" s="6">
        <v>41416</v>
      </c>
      <c r="M940" s="4" t="s">
        <v>22</v>
      </c>
      <c r="O940" s="4" t="s">
        <v>32</v>
      </c>
      <c r="P940" s="5" t="s">
        <v>2249</v>
      </c>
      <c r="R940" s="16">
        <v>1000</v>
      </c>
      <c r="T940" s="16">
        <v>22</v>
      </c>
      <c r="W940" s="9">
        <v>500</v>
      </c>
      <c r="X940" s="5" t="s">
        <v>957</v>
      </c>
      <c r="Y940" s="4" t="s">
        <v>26</v>
      </c>
      <c r="Z940" s="4" t="s">
        <v>26</v>
      </c>
    </row>
    <row r="941" spans="1:26" ht="30" x14ac:dyDescent="0.25">
      <c r="A941" s="5" t="s">
        <v>642</v>
      </c>
      <c r="B941" s="5" t="s">
        <v>1781</v>
      </c>
      <c r="C941" s="5" t="s">
        <v>1782</v>
      </c>
      <c r="D941" s="5" t="s">
        <v>1784</v>
      </c>
      <c r="E941" s="4" t="s">
        <v>19</v>
      </c>
      <c r="F941" s="5" t="s">
        <v>2440</v>
      </c>
      <c r="G941" s="4" t="s">
        <v>2241</v>
      </c>
      <c r="H941" s="6">
        <v>41205</v>
      </c>
      <c r="I941" s="6">
        <v>41205</v>
      </c>
      <c r="J941" s="6">
        <v>42035</v>
      </c>
      <c r="K941" s="6"/>
      <c r="L941" s="6">
        <v>41416</v>
      </c>
      <c r="M941" s="4" t="s">
        <v>22</v>
      </c>
      <c r="O941" s="4" t="s">
        <v>32</v>
      </c>
      <c r="P941" s="5" t="s">
        <v>2256</v>
      </c>
      <c r="R941" s="16">
        <v>100</v>
      </c>
      <c r="T941" s="16">
        <v>4</v>
      </c>
      <c r="W941" s="9">
        <v>500</v>
      </c>
      <c r="X941" s="5" t="s">
        <v>1785</v>
      </c>
      <c r="Y941" s="4" t="s">
        <v>26</v>
      </c>
      <c r="Z941" s="4" t="s">
        <v>26</v>
      </c>
    </row>
    <row r="942" spans="1:26" ht="60" x14ac:dyDescent="0.25">
      <c r="A942" s="5" t="s">
        <v>39</v>
      </c>
      <c r="C942" s="5" t="s">
        <v>40</v>
      </c>
      <c r="D942" s="5" t="s">
        <v>42</v>
      </c>
      <c r="E942" s="4" t="s">
        <v>19</v>
      </c>
      <c r="F942" s="5" t="s">
        <v>2413</v>
      </c>
      <c r="G942" s="4" t="s">
        <v>2241</v>
      </c>
      <c r="H942" s="6">
        <v>40842</v>
      </c>
      <c r="I942" s="6">
        <v>40848</v>
      </c>
      <c r="J942" s="6">
        <v>41426</v>
      </c>
      <c r="K942" s="6"/>
      <c r="L942" s="6">
        <v>41417</v>
      </c>
      <c r="M942" s="4" t="s">
        <v>43</v>
      </c>
      <c r="N942" s="6">
        <v>41415</v>
      </c>
      <c r="O942" s="4" t="s">
        <v>32</v>
      </c>
      <c r="P942" s="5" t="s">
        <v>2256</v>
      </c>
      <c r="W942" s="9">
        <v>120</v>
      </c>
      <c r="X942" s="5" t="s">
        <v>25</v>
      </c>
      <c r="Y942" s="4" t="s">
        <v>26</v>
      </c>
      <c r="Z942" s="4" t="s">
        <v>26</v>
      </c>
    </row>
    <row r="943" spans="1:26" ht="60" x14ac:dyDescent="0.25">
      <c r="A943" s="5" t="s">
        <v>648</v>
      </c>
      <c r="C943" s="5" t="s">
        <v>2881</v>
      </c>
      <c r="D943" s="5" t="s">
        <v>2883</v>
      </c>
      <c r="E943" s="4" t="s">
        <v>19</v>
      </c>
      <c r="F943" s="5" t="s">
        <v>2882</v>
      </c>
      <c r="G943" s="4" t="s">
        <v>2241</v>
      </c>
      <c r="H943" s="6">
        <v>39769</v>
      </c>
      <c r="I943" s="6">
        <v>39783</v>
      </c>
      <c r="J943" s="6">
        <v>41061</v>
      </c>
      <c r="K943" s="7">
        <v>41375</v>
      </c>
      <c r="L943" s="6">
        <v>41417</v>
      </c>
      <c r="M943" s="4" t="s">
        <v>22</v>
      </c>
      <c r="O943" s="4" t="s">
        <v>1135</v>
      </c>
      <c r="P943" s="5" t="s">
        <v>2884</v>
      </c>
      <c r="Q943" s="6">
        <v>41417</v>
      </c>
      <c r="S943" s="16">
        <v>159</v>
      </c>
      <c r="T943" s="16">
        <v>15</v>
      </c>
      <c r="U943" s="16">
        <v>13</v>
      </c>
      <c r="V943" s="4" t="s">
        <v>5307</v>
      </c>
      <c r="W943" s="9">
        <v>950</v>
      </c>
      <c r="X943" s="5" t="s">
        <v>622</v>
      </c>
      <c r="Y943" s="4" t="s">
        <v>26</v>
      </c>
      <c r="Z943" s="4" t="s">
        <v>26</v>
      </c>
    </row>
    <row r="944" spans="1:26" ht="45" x14ac:dyDescent="0.25">
      <c r="A944" s="5" t="s">
        <v>2518</v>
      </c>
      <c r="B944" s="5" t="s">
        <v>1291</v>
      </c>
      <c r="C944" s="5" t="s">
        <v>1292</v>
      </c>
      <c r="D944" s="5" t="s">
        <v>1294</v>
      </c>
      <c r="E944" s="4" t="s">
        <v>19</v>
      </c>
      <c r="F944" s="5" t="s">
        <v>2885</v>
      </c>
      <c r="G944" s="4" t="s">
        <v>2241</v>
      </c>
      <c r="H944" s="6">
        <v>41043</v>
      </c>
      <c r="I944" s="6">
        <v>41039</v>
      </c>
      <c r="J944" s="6">
        <v>42643</v>
      </c>
      <c r="K944" s="6"/>
      <c r="L944" s="6">
        <v>41418</v>
      </c>
      <c r="M944" s="4" t="s">
        <v>1266</v>
      </c>
      <c r="O944" s="4" t="s">
        <v>32</v>
      </c>
      <c r="P944" s="5" t="s">
        <v>2012</v>
      </c>
      <c r="R944" s="16">
        <v>200</v>
      </c>
      <c r="W944" s="9">
        <v>1550</v>
      </c>
      <c r="Y944" s="4" t="s">
        <v>26</v>
      </c>
      <c r="Z944" s="4" t="s">
        <v>26</v>
      </c>
    </row>
    <row r="945" spans="1:26" ht="45" x14ac:dyDescent="0.25">
      <c r="A945" s="5" t="s">
        <v>2518</v>
      </c>
      <c r="B945" s="5" t="s">
        <v>901</v>
      </c>
      <c r="C945" s="5" t="s">
        <v>902</v>
      </c>
      <c r="D945" s="5" t="s">
        <v>904</v>
      </c>
      <c r="E945" s="4" t="s">
        <v>19</v>
      </c>
      <c r="F945" s="5" t="s">
        <v>2886</v>
      </c>
      <c r="G945" s="4" t="s">
        <v>2241</v>
      </c>
      <c r="H945" s="6">
        <v>39955</v>
      </c>
      <c r="I945" s="6">
        <v>39979</v>
      </c>
      <c r="J945" s="6">
        <v>42170</v>
      </c>
      <c r="K945" s="6">
        <v>44196</v>
      </c>
      <c r="L945" s="6">
        <v>41418</v>
      </c>
      <c r="M945" s="4" t="s">
        <v>22</v>
      </c>
      <c r="O945" s="4" t="s">
        <v>32</v>
      </c>
      <c r="P945" s="5" t="s">
        <v>2012</v>
      </c>
      <c r="R945" s="16">
        <v>400</v>
      </c>
      <c r="X945" s="5" t="s">
        <v>458</v>
      </c>
      <c r="Z945" s="4" t="s">
        <v>26</v>
      </c>
    </row>
    <row r="946" spans="1:26" ht="30" x14ac:dyDescent="0.25">
      <c r="A946" s="5" t="s">
        <v>887</v>
      </c>
      <c r="C946" s="5" t="s">
        <v>1172</v>
      </c>
      <c r="D946" s="5" t="s">
        <v>1174</v>
      </c>
      <c r="E946" s="4" t="s">
        <v>19</v>
      </c>
      <c r="F946" s="5" t="s">
        <v>2303</v>
      </c>
      <c r="G946" s="4" t="s">
        <v>2241</v>
      </c>
      <c r="H946" s="6">
        <v>40786</v>
      </c>
      <c r="I946" s="6">
        <v>40787</v>
      </c>
      <c r="J946" s="6">
        <v>41518</v>
      </c>
      <c r="K946" s="6"/>
      <c r="L946" s="6">
        <v>41418</v>
      </c>
      <c r="M946" s="4" t="s">
        <v>22</v>
      </c>
      <c r="O946" s="4" t="s">
        <v>32</v>
      </c>
      <c r="P946" s="5" t="s">
        <v>2256</v>
      </c>
      <c r="R946" s="16">
        <v>500</v>
      </c>
      <c r="W946" s="9">
        <v>75</v>
      </c>
      <c r="X946" s="5" t="s">
        <v>25</v>
      </c>
      <c r="Y946" s="4" t="s">
        <v>26</v>
      </c>
      <c r="Z946" s="4" t="s">
        <v>26</v>
      </c>
    </row>
    <row r="947" spans="1:26" ht="120" x14ac:dyDescent="0.25">
      <c r="A947" s="5" t="s">
        <v>1151</v>
      </c>
      <c r="C947" s="5" t="s">
        <v>1152</v>
      </c>
      <c r="D947" s="5" t="s">
        <v>1154</v>
      </c>
      <c r="E947" s="4" t="s">
        <v>19</v>
      </c>
      <c r="F947" s="5" t="s">
        <v>1153</v>
      </c>
      <c r="G947" s="4" t="s">
        <v>2241</v>
      </c>
      <c r="H947" s="6">
        <v>41002</v>
      </c>
      <c r="I947" s="6">
        <v>41015</v>
      </c>
      <c r="J947" s="6">
        <v>42109</v>
      </c>
      <c r="K947" s="6"/>
      <c r="L947" s="6">
        <v>41418</v>
      </c>
      <c r="M947" s="4" t="s">
        <v>22</v>
      </c>
      <c r="O947" s="4" t="s">
        <v>32</v>
      </c>
      <c r="P947" s="5" t="s">
        <v>2312</v>
      </c>
      <c r="R947" s="16">
        <v>350</v>
      </c>
      <c r="W947" s="9">
        <v>540</v>
      </c>
      <c r="X947" s="5" t="s">
        <v>543</v>
      </c>
      <c r="Y947" s="4" t="s">
        <v>26</v>
      </c>
      <c r="Z947" s="4" t="s">
        <v>26</v>
      </c>
    </row>
    <row r="948" spans="1:26" ht="60" x14ac:dyDescent="0.25">
      <c r="A948" s="5" t="s">
        <v>405</v>
      </c>
      <c r="B948" s="5" t="s">
        <v>406</v>
      </c>
      <c r="C948" s="5" t="s">
        <v>407</v>
      </c>
      <c r="D948" s="5" t="s">
        <v>409</v>
      </c>
      <c r="E948" s="4" t="s">
        <v>19</v>
      </c>
      <c r="F948" s="5" t="s">
        <v>408</v>
      </c>
      <c r="G948" s="4" t="s">
        <v>2241</v>
      </c>
      <c r="H948" s="6">
        <v>40717</v>
      </c>
      <c r="I948" s="6">
        <v>40714</v>
      </c>
      <c r="J948" s="6">
        <v>41627</v>
      </c>
      <c r="K948" s="6"/>
      <c r="L948" s="6">
        <v>41418</v>
      </c>
      <c r="M948" s="4" t="s">
        <v>22</v>
      </c>
      <c r="O948" s="4" t="s">
        <v>32</v>
      </c>
      <c r="P948" s="5" t="s">
        <v>2012</v>
      </c>
      <c r="R948" s="16">
        <v>1000</v>
      </c>
      <c r="W948" s="9">
        <v>50</v>
      </c>
      <c r="X948" s="5" t="s">
        <v>2039</v>
      </c>
      <c r="Y948" s="4" t="s">
        <v>26</v>
      </c>
      <c r="Z948" s="4" t="s">
        <v>26</v>
      </c>
    </row>
    <row r="949" spans="1:26" ht="75" x14ac:dyDescent="0.25">
      <c r="A949" s="5" t="s">
        <v>405</v>
      </c>
      <c r="B949" s="5" t="s">
        <v>406</v>
      </c>
      <c r="C949" s="5" t="s">
        <v>411</v>
      </c>
      <c r="D949" s="5" t="s">
        <v>413</v>
      </c>
      <c r="E949" s="4" t="s">
        <v>19</v>
      </c>
      <c r="F949" s="5" t="s">
        <v>412</v>
      </c>
      <c r="G949" s="4" t="s">
        <v>2241</v>
      </c>
      <c r="H949" s="6">
        <v>40717</v>
      </c>
      <c r="I949" s="6">
        <v>40714</v>
      </c>
      <c r="J949" s="6">
        <v>41778</v>
      </c>
      <c r="K949" s="6"/>
      <c r="L949" s="6">
        <v>41418</v>
      </c>
      <c r="M949" s="4" t="s">
        <v>22</v>
      </c>
      <c r="O949" s="4" t="s">
        <v>32</v>
      </c>
      <c r="P949" s="5" t="s">
        <v>2012</v>
      </c>
      <c r="R949" s="16">
        <v>1000</v>
      </c>
      <c r="W949" s="9">
        <v>50</v>
      </c>
      <c r="X949" s="5" t="s">
        <v>2039</v>
      </c>
      <c r="Y949" s="4" t="s">
        <v>26</v>
      </c>
      <c r="Z949" s="4" t="s">
        <v>26</v>
      </c>
    </row>
    <row r="950" spans="1:26" ht="105" x14ac:dyDescent="0.25">
      <c r="A950" s="5" t="s">
        <v>926</v>
      </c>
      <c r="C950" s="5" t="s">
        <v>2581</v>
      </c>
      <c r="D950" s="5" t="s">
        <v>2583</v>
      </c>
      <c r="E950" s="4" t="s">
        <v>19</v>
      </c>
      <c r="F950" s="5" t="s">
        <v>2582</v>
      </c>
      <c r="G950" s="4" t="s">
        <v>2241</v>
      </c>
      <c r="H950" s="6">
        <v>41334</v>
      </c>
      <c r="I950" s="6">
        <v>41334</v>
      </c>
      <c r="J950" s="6">
        <v>42064</v>
      </c>
      <c r="K950" s="6"/>
      <c r="L950" s="6">
        <v>41421</v>
      </c>
      <c r="M950" s="4" t="s">
        <v>22</v>
      </c>
      <c r="O950" s="4" t="s">
        <v>32</v>
      </c>
      <c r="P950" s="5" t="s">
        <v>2012</v>
      </c>
      <c r="R950" s="16">
        <v>150</v>
      </c>
      <c r="W950" s="9">
        <v>50</v>
      </c>
      <c r="X950" s="5" t="s">
        <v>2584</v>
      </c>
      <c r="Y950" s="4" t="s">
        <v>26</v>
      </c>
      <c r="Z950" s="4" t="s">
        <v>26</v>
      </c>
    </row>
    <row r="951" spans="1:26" ht="60" x14ac:dyDescent="0.25">
      <c r="A951" s="5" t="s">
        <v>2375</v>
      </c>
      <c r="B951" s="5" t="s">
        <v>747</v>
      </c>
      <c r="C951" s="5" t="s">
        <v>585</v>
      </c>
      <c r="D951" s="5" t="s">
        <v>587</v>
      </c>
      <c r="E951" s="4" t="s">
        <v>19</v>
      </c>
      <c r="F951" s="5" t="s">
        <v>2040</v>
      </c>
      <c r="G951" s="4" t="s">
        <v>2241</v>
      </c>
      <c r="H951" s="6">
        <v>40212</v>
      </c>
      <c r="I951" s="6">
        <v>40179</v>
      </c>
      <c r="J951" s="6">
        <v>41973</v>
      </c>
      <c r="K951" s="6"/>
      <c r="L951" s="6">
        <v>41389</v>
      </c>
      <c r="M951" s="4" t="s">
        <v>22</v>
      </c>
      <c r="O951" s="4" t="s">
        <v>32</v>
      </c>
      <c r="P951" s="5" t="s">
        <v>2312</v>
      </c>
      <c r="R951" s="16">
        <v>1000</v>
      </c>
      <c r="W951" s="9">
        <v>500</v>
      </c>
      <c r="X951" s="5" t="s">
        <v>588</v>
      </c>
      <c r="Y951" s="4" t="s">
        <v>26</v>
      </c>
      <c r="Z951" s="4" t="s">
        <v>26</v>
      </c>
    </row>
    <row r="952" spans="1:26" ht="60" x14ac:dyDescent="0.25">
      <c r="A952" s="5" t="s">
        <v>2375</v>
      </c>
      <c r="B952" s="5" t="s">
        <v>898</v>
      </c>
      <c r="C952" s="5" t="s">
        <v>899</v>
      </c>
      <c r="D952" s="5" t="s">
        <v>587</v>
      </c>
      <c r="E952" s="4" t="s">
        <v>19</v>
      </c>
      <c r="F952" s="5" t="s">
        <v>2376</v>
      </c>
      <c r="G952" s="4" t="s">
        <v>2241</v>
      </c>
      <c r="H952" s="6">
        <v>40220</v>
      </c>
      <c r="I952" s="6">
        <v>40179</v>
      </c>
      <c r="J952" s="6">
        <v>41973</v>
      </c>
      <c r="K952" s="6"/>
      <c r="L952" s="6">
        <v>41389</v>
      </c>
      <c r="M952" s="4" t="s">
        <v>22</v>
      </c>
      <c r="O952" s="4" t="s">
        <v>32</v>
      </c>
      <c r="P952" s="5" t="s">
        <v>2312</v>
      </c>
      <c r="R952" s="16">
        <v>300</v>
      </c>
      <c r="W952" s="9">
        <v>500</v>
      </c>
      <c r="X952" s="5" t="s">
        <v>136</v>
      </c>
      <c r="Y952" s="4" t="s">
        <v>26</v>
      </c>
      <c r="Z952" s="4" t="s">
        <v>26</v>
      </c>
    </row>
    <row r="953" spans="1:26" ht="45" x14ac:dyDescent="0.25">
      <c r="A953" s="5" t="s">
        <v>2887</v>
      </c>
      <c r="B953" s="5" t="s">
        <v>502</v>
      </c>
      <c r="C953" s="5" t="s">
        <v>818</v>
      </c>
      <c r="D953" s="5" t="s">
        <v>112</v>
      </c>
      <c r="E953" s="4" t="s">
        <v>19</v>
      </c>
      <c r="F953" s="5" t="s">
        <v>2888</v>
      </c>
      <c r="G953" s="4" t="s">
        <v>2241</v>
      </c>
      <c r="H953" s="6">
        <v>40945</v>
      </c>
      <c r="I953" s="6">
        <v>40909</v>
      </c>
      <c r="J953" s="6">
        <v>41851</v>
      </c>
      <c r="K953" s="6"/>
      <c r="L953" s="6">
        <v>41421</v>
      </c>
      <c r="M953" s="4" t="s">
        <v>22</v>
      </c>
      <c r="O953" s="4" t="s">
        <v>32</v>
      </c>
      <c r="P953" s="5" t="s">
        <v>2851</v>
      </c>
      <c r="R953" s="16">
        <v>300</v>
      </c>
      <c r="W953" s="9">
        <v>965</v>
      </c>
      <c r="X953" s="5" t="s">
        <v>315</v>
      </c>
      <c r="Y953" s="4" t="s">
        <v>26</v>
      </c>
      <c r="Z953" s="4" t="s">
        <v>26</v>
      </c>
    </row>
    <row r="954" spans="1:26" ht="45" x14ac:dyDescent="0.25">
      <c r="A954" s="5" t="s">
        <v>1069</v>
      </c>
      <c r="B954" s="5" t="s">
        <v>35</v>
      </c>
      <c r="C954" s="5" t="s">
        <v>36</v>
      </c>
      <c r="D954" s="5" t="s">
        <v>38</v>
      </c>
      <c r="E954" s="4" t="s">
        <v>19</v>
      </c>
      <c r="F954" s="5" t="s">
        <v>1070</v>
      </c>
      <c r="G954" s="4" t="s">
        <v>2241</v>
      </c>
      <c r="H954" s="6">
        <v>40977</v>
      </c>
      <c r="I954" s="6">
        <v>41000</v>
      </c>
      <c r="J954" s="6">
        <v>41455</v>
      </c>
      <c r="K954" s="6"/>
      <c r="L954" s="6">
        <v>41421</v>
      </c>
      <c r="M954" s="4" t="s">
        <v>22</v>
      </c>
      <c r="O954" s="4" t="s">
        <v>32</v>
      </c>
      <c r="P954" s="5" t="s">
        <v>2889</v>
      </c>
      <c r="R954" s="16">
        <v>150</v>
      </c>
      <c r="W954" s="9">
        <v>300</v>
      </c>
      <c r="X954" s="5" t="s">
        <v>1071</v>
      </c>
      <c r="Y954" s="4" t="s">
        <v>26</v>
      </c>
      <c r="Z954" s="4" t="s">
        <v>26</v>
      </c>
    </row>
    <row r="955" spans="1:26" ht="90" x14ac:dyDescent="0.25">
      <c r="A955" s="5" t="s">
        <v>2379</v>
      </c>
      <c r="B955" s="5" t="s">
        <v>1214</v>
      </c>
      <c r="C955" s="5" t="s">
        <v>1589</v>
      </c>
      <c r="D955" s="5" t="s">
        <v>409</v>
      </c>
      <c r="E955" s="4" t="s">
        <v>19</v>
      </c>
      <c r="F955" s="5" t="s">
        <v>1590</v>
      </c>
      <c r="G955" s="4" t="s">
        <v>2241</v>
      </c>
      <c r="H955" s="6">
        <v>41136</v>
      </c>
      <c r="I955" s="6">
        <v>41122</v>
      </c>
      <c r="J955" s="6">
        <v>41851</v>
      </c>
      <c r="K955" s="6"/>
      <c r="L955" s="6">
        <v>41421</v>
      </c>
      <c r="M955" s="4" t="s">
        <v>22</v>
      </c>
      <c r="O955" s="4" t="s">
        <v>32</v>
      </c>
      <c r="P955" s="5" t="s">
        <v>2312</v>
      </c>
      <c r="R955" s="16">
        <v>250</v>
      </c>
      <c r="W955" s="9">
        <v>340</v>
      </c>
      <c r="X955" s="5" t="s">
        <v>965</v>
      </c>
      <c r="Y955" s="4" t="s">
        <v>26</v>
      </c>
      <c r="Z955" s="4" t="s">
        <v>26</v>
      </c>
    </row>
    <row r="956" spans="1:26" ht="90" x14ac:dyDescent="0.25">
      <c r="A956" s="5" t="s">
        <v>2379</v>
      </c>
      <c r="B956" s="5" t="s">
        <v>1214</v>
      </c>
      <c r="C956" s="5" t="s">
        <v>1215</v>
      </c>
      <c r="D956" s="5" t="s">
        <v>662</v>
      </c>
      <c r="E956" s="4" t="s">
        <v>19</v>
      </c>
      <c r="F956" s="5" t="s">
        <v>1216</v>
      </c>
      <c r="G956" s="4" t="s">
        <v>2241</v>
      </c>
      <c r="H956" s="6">
        <v>41019</v>
      </c>
      <c r="I956" s="6">
        <v>41000</v>
      </c>
      <c r="J956" s="6">
        <v>41729</v>
      </c>
      <c r="K956" s="6"/>
      <c r="L956" s="6">
        <v>41421</v>
      </c>
      <c r="M956" s="4" t="s">
        <v>22</v>
      </c>
      <c r="O956" s="4" t="s">
        <v>32</v>
      </c>
      <c r="P956" s="5" t="s">
        <v>2256</v>
      </c>
      <c r="R956" s="16">
        <v>250</v>
      </c>
      <c r="W956" s="9">
        <v>340</v>
      </c>
      <c r="X956" s="5" t="s">
        <v>965</v>
      </c>
      <c r="Y956" s="4" t="s">
        <v>26</v>
      </c>
      <c r="Z956" s="4" t="s">
        <v>26</v>
      </c>
    </row>
    <row r="957" spans="1:26" ht="45" x14ac:dyDescent="0.25">
      <c r="A957" s="5" t="s">
        <v>926</v>
      </c>
      <c r="C957" s="5" t="s">
        <v>1791</v>
      </c>
      <c r="D957" s="5" t="s">
        <v>1793</v>
      </c>
      <c r="E957" s="4" t="s">
        <v>19</v>
      </c>
      <c r="F957" s="5" t="s">
        <v>2405</v>
      </c>
      <c r="G957" s="4" t="s">
        <v>2241</v>
      </c>
      <c r="H957" s="6">
        <v>41207</v>
      </c>
      <c r="I957" s="6">
        <v>41214</v>
      </c>
      <c r="J957" s="6">
        <v>44865</v>
      </c>
      <c r="K957" s="6"/>
      <c r="L957" s="6">
        <v>41421</v>
      </c>
      <c r="M957" s="4" t="s">
        <v>22</v>
      </c>
      <c r="O957" s="4" t="s">
        <v>32</v>
      </c>
      <c r="P957" s="5" t="s">
        <v>2012</v>
      </c>
      <c r="R957" s="16">
        <v>5000</v>
      </c>
      <c r="W957" s="9">
        <v>35</v>
      </c>
      <c r="X957" s="5" t="s">
        <v>1794</v>
      </c>
      <c r="Y957" s="4" t="s">
        <v>26</v>
      </c>
      <c r="Z957" s="4" t="s">
        <v>26</v>
      </c>
    </row>
    <row r="958" spans="1:26" ht="45" x14ac:dyDescent="0.25">
      <c r="A958" s="5" t="s">
        <v>926</v>
      </c>
      <c r="C958" s="5" t="s">
        <v>927</v>
      </c>
      <c r="D958" s="5" t="s">
        <v>929</v>
      </c>
      <c r="E958" s="4" t="s">
        <v>19</v>
      </c>
      <c r="F958" s="5" t="s">
        <v>2577</v>
      </c>
      <c r="G958" s="4" t="s">
        <v>2241</v>
      </c>
      <c r="H958" s="6">
        <v>40961</v>
      </c>
      <c r="I958" s="6">
        <v>40940</v>
      </c>
      <c r="J958" s="6">
        <v>41639</v>
      </c>
      <c r="K958" s="6"/>
      <c r="L958" s="6">
        <v>41421</v>
      </c>
      <c r="M958" s="4" t="s">
        <v>22</v>
      </c>
      <c r="O958" s="4" t="s">
        <v>32</v>
      </c>
      <c r="P958" s="5" t="s">
        <v>2312</v>
      </c>
      <c r="R958" s="16">
        <v>300</v>
      </c>
      <c r="W958" s="9">
        <v>35</v>
      </c>
      <c r="X958" s="5" t="s">
        <v>930</v>
      </c>
      <c r="Y958" s="4" t="s">
        <v>26</v>
      </c>
      <c r="Z958" s="4" t="s">
        <v>26</v>
      </c>
    </row>
    <row r="959" spans="1:26" ht="60" x14ac:dyDescent="0.25">
      <c r="A959" s="5" t="s">
        <v>926</v>
      </c>
      <c r="C959" s="5" t="s">
        <v>796</v>
      </c>
      <c r="D959" s="5" t="s">
        <v>1197</v>
      </c>
      <c r="E959" s="4" t="s">
        <v>19</v>
      </c>
      <c r="F959" s="5" t="s">
        <v>2406</v>
      </c>
      <c r="G959" s="4" t="s">
        <v>2241</v>
      </c>
      <c r="H959" s="6">
        <v>41148</v>
      </c>
      <c r="I959" s="6">
        <v>41153</v>
      </c>
      <c r="J959" s="6">
        <v>41698</v>
      </c>
      <c r="K959" s="6"/>
      <c r="L959" s="6">
        <v>41421</v>
      </c>
      <c r="M959" s="4" t="s">
        <v>22</v>
      </c>
      <c r="O959" s="4" t="s">
        <v>32</v>
      </c>
      <c r="P959" s="5" t="s">
        <v>2312</v>
      </c>
      <c r="R959" s="16">
        <v>120</v>
      </c>
      <c r="W959" s="9">
        <v>30</v>
      </c>
      <c r="X959" s="5" t="s">
        <v>1617</v>
      </c>
      <c r="Y959" s="4" t="s">
        <v>26</v>
      </c>
      <c r="Z959" s="4" t="s">
        <v>26</v>
      </c>
    </row>
    <row r="960" spans="1:26" ht="75" x14ac:dyDescent="0.25">
      <c r="A960" s="5" t="s">
        <v>188</v>
      </c>
      <c r="C960" s="5" t="s">
        <v>189</v>
      </c>
      <c r="D960" s="5" t="s">
        <v>192</v>
      </c>
      <c r="E960" s="4" t="s">
        <v>19</v>
      </c>
      <c r="F960" s="5" t="s">
        <v>2890</v>
      </c>
      <c r="G960" s="4" t="s">
        <v>2241</v>
      </c>
      <c r="H960" s="6">
        <v>41422</v>
      </c>
      <c r="I960" s="6">
        <v>41400</v>
      </c>
      <c r="J960" s="6">
        <v>42155</v>
      </c>
      <c r="K960" s="6"/>
      <c r="L960" s="6">
        <v>41422</v>
      </c>
      <c r="M960" s="4" t="s">
        <v>22</v>
      </c>
      <c r="O960" s="4" t="s">
        <v>2285</v>
      </c>
      <c r="P960" s="5" t="s">
        <v>2682</v>
      </c>
      <c r="S960" s="16" t="s">
        <v>5334</v>
      </c>
      <c r="W960" s="9">
        <v>1200</v>
      </c>
      <c r="X960" s="5" t="s">
        <v>2891</v>
      </c>
      <c r="Y960" s="4" t="s">
        <v>26</v>
      </c>
      <c r="Z960" s="4" t="s">
        <v>26</v>
      </c>
    </row>
    <row r="961" spans="1:26" ht="45" x14ac:dyDescent="0.25">
      <c r="A961" s="5" t="s">
        <v>600</v>
      </c>
      <c r="C961" s="5" t="s">
        <v>663</v>
      </c>
      <c r="D961" s="5" t="s">
        <v>665</v>
      </c>
      <c r="E961" s="4" t="s">
        <v>19</v>
      </c>
      <c r="F961" s="5" t="s">
        <v>664</v>
      </c>
      <c r="G961" s="4" t="s">
        <v>2241</v>
      </c>
      <c r="H961" s="6">
        <v>40814</v>
      </c>
      <c r="I961" s="6">
        <v>40814</v>
      </c>
      <c r="J961" s="6">
        <v>41759</v>
      </c>
      <c r="K961" s="6"/>
      <c r="L961" s="6">
        <v>41422</v>
      </c>
      <c r="M961" s="4" t="s">
        <v>22</v>
      </c>
      <c r="O961" s="4" t="s">
        <v>32</v>
      </c>
      <c r="P961" s="5" t="s">
        <v>2012</v>
      </c>
      <c r="R961" s="16" t="s">
        <v>5326</v>
      </c>
      <c r="W961" s="9">
        <v>75</v>
      </c>
      <c r="X961" s="5" t="s">
        <v>666</v>
      </c>
      <c r="Y961" s="4" t="s">
        <v>26</v>
      </c>
      <c r="Z961" s="4" t="s">
        <v>26</v>
      </c>
    </row>
    <row r="962" spans="1:26" ht="45" x14ac:dyDescent="0.25">
      <c r="A962" s="5" t="s">
        <v>600</v>
      </c>
      <c r="C962" s="5" t="s">
        <v>1039</v>
      </c>
      <c r="D962" s="5" t="s">
        <v>1041</v>
      </c>
      <c r="E962" s="4" t="s">
        <v>19</v>
      </c>
      <c r="F962" s="5" t="s">
        <v>1040</v>
      </c>
      <c r="G962" s="4" t="s">
        <v>2241</v>
      </c>
      <c r="H962" s="6">
        <v>40973</v>
      </c>
      <c r="I962" s="6">
        <v>40973</v>
      </c>
      <c r="J962" s="6">
        <v>41639</v>
      </c>
      <c r="K962" s="6"/>
      <c r="L962" s="6">
        <v>41422</v>
      </c>
      <c r="M962" s="4" t="s">
        <v>22</v>
      </c>
      <c r="O962" s="4" t="s">
        <v>32</v>
      </c>
      <c r="P962" s="5" t="s">
        <v>2012</v>
      </c>
      <c r="R962" s="16">
        <v>1500</v>
      </c>
      <c r="W962" s="9">
        <v>350</v>
      </c>
      <c r="X962" s="5" t="s">
        <v>1042</v>
      </c>
      <c r="Y962" s="4" t="s">
        <v>26</v>
      </c>
      <c r="Z962" s="4" t="s">
        <v>26</v>
      </c>
    </row>
    <row r="963" spans="1:26" ht="165" x14ac:dyDescent="0.25">
      <c r="A963" s="5" t="s">
        <v>231</v>
      </c>
      <c r="B963" s="5" t="s">
        <v>709</v>
      </c>
      <c r="C963" s="5" t="s">
        <v>753</v>
      </c>
      <c r="D963" s="5" t="s">
        <v>292</v>
      </c>
      <c r="E963" s="4" t="s">
        <v>19</v>
      </c>
      <c r="F963" s="5" t="s">
        <v>2253</v>
      </c>
      <c r="G963" s="4" t="s">
        <v>2241</v>
      </c>
      <c r="H963" s="6">
        <v>40732</v>
      </c>
      <c r="I963" s="6">
        <v>40724</v>
      </c>
      <c r="J963" s="6">
        <v>41639</v>
      </c>
      <c r="K963" s="6"/>
      <c r="L963" s="6">
        <v>41422</v>
      </c>
      <c r="M963" s="4" t="s">
        <v>22</v>
      </c>
      <c r="O963" s="4" t="s">
        <v>32</v>
      </c>
      <c r="P963" s="5" t="s">
        <v>2249</v>
      </c>
      <c r="R963" s="16">
        <v>200</v>
      </c>
      <c r="W963" s="9">
        <v>350</v>
      </c>
      <c r="X963" s="5" t="s">
        <v>755</v>
      </c>
      <c r="Y963" s="4" t="s">
        <v>26</v>
      </c>
      <c r="Z963" s="4" t="s">
        <v>26</v>
      </c>
    </row>
    <row r="964" spans="1:26" ht="60" x14ac:dyDescent="0.25">
      <c r="A964" s="5" t="s">
        <v>231</v>
      </c>
      <c r="B964" s="5" t="s">
        <v>618</v>
      </c>
      <c r="C964" s="5" t="s">
        <v>619</v>
      </c>
      <c r="D964" s="5" t="s">
        <v>621</v>
      </c>
      <c r="E964" s="4" t="s">
        <v>19</v>
      </c>
      <c r="F964" s="5" t="s">
        <v>2449</v>
      </c>
      <c r="G964" s="4" t="s">
        <v>2241</v>
      </c>
      <c r="H964" s="6">
        <v>40421</v>
      </c>
      <c r="I964" s="6">
        <v>40422</v>
      </c>
      <c r="J964" s="6">
        <v>43465</v>
      </c>
      <c r="K964" s="6"/>
      <c r="L964" s="6">
        <v>41422</v>
      </c>
      <c r="M964" s="4" t="s">
        <v>22</v>
      </c>
      <c r="O964" s="4" t="s">
        <v>32</v>
      </c>
      <c r="P964" s="5" t="s">
        <v>2249</v>
      </c>
      <c r="W964" s="9">
        <v>525</v>
      </c>
      <c r="X964" s="5" t="s">
        <v>622</v>
      </c>
      <c r="Y964" s="4" t="s">
        <v>26</v>
      </c>
      <c r="Z964" s="4" t="s">
        <v>26</v>
      </c>
    </row>
    <row r="965" spans="1:26" ht="60" x14ac:dyDescent="0.25">
      <c r="A965" s="5" t="s">
        <v>600</v>
      </c>
      <c r="C965" s="5" t="s">
        <v>2784</v>
      </c>
      <c r="D965" s="5" t="s">
        <v>2786</v>
      </c>
      <c r="E965" s="4" t="s">
        <v>19</v>
      </c>
      <c r="F965" s="5" t="s">
        <v>2785</v>
      </c>
      <c r="G965" s="4" t="s">
        <v>2241</v>
      </c>
      <c r="H965" s="6">
        <v>41386</v>
      </c>
      <c r="I965" s="6">
        <v>41386</v>
      </c>
      <c r="J965" s="6">
        <v>41729</v>
      </c>
      <c r="K965" s="6"/>
      <c r="L965" s="6">
        <v>41422</v>
      </c>
      <c r="M965" s="4" t="s">
        <v>22</v>
      </c>
      <c r="O965" s="4" t="s">
        <v>32</v>
      </c>
      <c r="P965" s="5" t="s">
        <v>2012</v>
      </c>
      <c r="R965" s="16">
        <v>7500</v>
      </c>
      <c r="W965" s="9">
        <v>100</v>
      </c>
      <c r="X965" s="5" t="s">
        <v>2788</v>
      </c>
      <c r="Y965" s="4" t="s">
        <v>26</v>
      </c>
      <c r="Z965" s="4" t="s">
        <v>26</v>
      </c>
    </row>
    <row r="966" spans="1:26" ht="75" x14ac:dyDescent="0.25">
      <c r="A966" s="5" t="s">
        <v>576</v>
      </c>
      <c r="C966" s="5" t="s">
        <v>581</v>
      </c>
      <c r="D966" s="5" t="s">
        <v>583</v>
      </c>
      <c r="E966" s="4" t="s">
        <v>19</v>
      </c>
      <c r="F966" s="5" t="s">
        <v>2566</v>
      </c>
      <c r="G966" s="4" t="s">
        <v>2241</v>
      </c>
      <c r="H966" s="6">
        <v>40520</v>
      </c>
      <c r="I966" s="6">
        <v>40544</v>
      </c>
      <c r="J966" s="6">
        <v>41639</v>
      </c>
      <c r="K966" s="6"/>
      <c r="L966" s="6">
        <v>41422</v>
      </c>
      <c r="M966" s="4" t="s">
        <v>22</v>
      </c>
      <c r="O966" s="4" t="s">
        <v>32</v>
      </c>
      <c r="P966" s="5" t="s">
        <v>2256</v>
      </c>
      <c r="R966" s="16">
        <v>75000</v>
      </c>
      <c r="W966" s="9">
        <v>10</v>
      </c>
      <c r="X966" s="5" t="s">
        <v>584</v>
      </c>
      <c r="Y966" s="4" t="s">
        <v>26</v>
      </c>
      <c r="Z966" s="4" t="s">
        <v>26</v>
      </c>
    </row>
    <row r="967" spans="1:26" ht="180" x14ac:dyDescent="0.25">
      <c r="A967" s="5" t="s">
        <v>2380</v>
      </c>
      <c r="B967" s="5" t="s">
        <v>193</v>
      </c>
      <c r="C967" s="5" t="s">
        <v>2381</v>
      </c>
      <c r="D967" s="5" t="s">
        <v>2381</v>
      </c>
      <c r="F967" s="5" t="s">
        <v>2382</v>
      </c>
      <c r="G967" s="4" t="s">
        <v>2241</v>
      </c>
      <c r="H967" s="6">
        <v>41296</v>
      </c>
      <c r="I967" s="6">
        <v>41296</v>
      </c>
      <c r="J967" s="6">
        <v>41425</v>
      </c>
      <c r="K967" s="6"/>
      <c r="L967" s="6">
        <v>41422</v>
      </c>
      <c r="M967" s="4" t="s">
        <v>22</v>
      </c>
      <c r="O967" s="4" t="s">
        <v>32</v>
      </c>
      <c r="P967" s="5" t="s">
        <v>2256</v>
      </c>
      <c r="R967" s="16">
        <v>30</v>
      </c>
      <c r="W967" s="9">
        <v>240</v>
      </c>
      <c r="Y967" s="4" t="s">
        <v>26</v>
      </c>
      <c r="Z967" s="4" t="s">
        <v>26</v>
      </c>
    </row>
    <row r="968" spans="1:26" ht="30" x14ac:dyDescent="0.25">
      <c r="A968" s="5" t="s">
        <v>970</v>
      </c>
      <c r="C968" s="5" t="s">
        <v>975</v>
      </c>
      <c r="D968" s="5" t="s">
        <v>2415</v>
      </c>
      <c r="E968" s="4" t="s">
        <v>19</v>
      </c>
      <c r="F968" s="5" t="s">
        <v>976</v>
      </c>
      <c r="G968" s="4" t="s">
        <v>2241</v>
      </c>
      <c r="H968" s="6">
        <v>40360</v>
      </c>
      <c r="I968" s="6">
        <v>40369</v>
      </c>
      <c r="J968" s="6">
        <v>41639</v>
      </c>
      <c r="K968" s="6"/>
      <c r="L968" s="6">
        <v>41422</v>
      </c>
      <c r="M968" s="4" t="s">
        <v>22</v>
      </c>
      <c r="O968" s="4" t="s">
        <v>32</v>
      </c>
      <c r="P968" s="5" t="s">
        <v>2249</v>
      </c>
      <c r="R968" s="16">
        <v>660</v>
      </c>
      <c r="W968" s="9">
        <v>750</v>
      </c>
      <c r="X968" s="5" t="s">
        <v>978</v>
      </c>
      <c r="Y968" s="4" t="s">
        <v>26</v>
      </c>
      <c r="Z968" s="4" t="s">
        <v>26</v>
      </c>
    </row>
    <row r="969" spans="1:26" ht="90" x14ac:dyDescent="0.25">
      <c r="A969" s="5" t="s">
        <v>1069</v>
      </c>
      <c r="B969" s="5" t="s">
        <v>35</v>
      </c>
      <c r="C969" s="5" t="s">
        <v>36</v>
      </c>
      <c r="D969" s="5" t="s">
        <v>38</v>
      </c>
      <c r="E969" s="4" t="s">
        <v>19</v>
      </c>
      <c r="F969" s="5" t="s">
        <v>1070</v>
      </c>
      <c r="G969" s="4" t="s">
        <v>2241</v>
      </c>
      <c r="H969" s="6">
        <v>40977</v>
      </c>
      <c r="I969" s="6">
        <v>41000</v>
      </c>
      <c r="J969" s="6">
        <v>41455</v>
      </c>
      <c r="K969" s="6"/>
      <c r="L969" s="6">
        <v>41422</v>
      </c>
      <c r="M969" s="4" t="s">
        <v>43</v>
      </c>
      <c r="N969" s="6">
        <v>41421</v>
      </c>
      <c r="O969" s="4" t="s">
        <v>2373</v>
      </c>
      <c r="P969" s="5" t="s">
        <v>2892</v>
      </c>
      <c r="R969" s="16">
        <v>150</v>
      </c>
      <c r="W969" s="9">
        <v>300</v>
      </c>
      <c r="X969" s="5" t="s">
        <v>1071</v>
      </c>
      <c r="Y969" s="4" t="s">
        <v>26</v>
      </c>
      <c r="Z969" s="4" t="s">
        <v>26</v>
      </c>
    </row>
    <row r="970" spans="1:26" ht="75" x14ac:dyDescent="0.25">
      <c r="A970" s="5" t="s">
        <v>405</v>
      </c>
      <c r="B970" s="5" t="s">
        <v>406</v>
      </c>
      <c r="C970" s="5" t="s">
        <v>2893</v>
      </c>
      <c r="D970" s="5" t="s">
        <v>413</v>
      </c>
      <c r="E970" s="4" t="s">
        <v>19</v>
      </c>
      <c r="F970" s="5" t="s">
        <v>2894</v>
      </c>
      <c r="G970" s="4" t="s">
        <v>2241</v>
      </c>
      <c r="H970" s="6">
        <v>40717</v>
      </c>
      <c r="I970" s="6">
        <v>40714</v>
      </c>
      <c r="J970" s="6">
        <v>41778</v>
      </c>
      <c r="K970" s="6"/>
      <c r="L970" s="6">
        <v>41422</v>
      </c>
      <c r="M970" s="4" t="s">
        <v>2895</v>
      </c>
      <c r="N970" s="6">
        <v>41421</v>
      </c>
      <c r="O970" s="4" t="s">
        <v>2373</v>
      </c>
      <c r="P970" s="5" t="s">
        <v>2896</v>
      </c>
      <c r="R970" s="16">
        <v>1000</v>
      </c>
      <c r="W970" s="9">
        <v>50</v>
      </c>
      <c r="X970" s="5" t="s">
        <v>2039</v>
      </c>
      <c r="Y970" s="4" t="s">
        <v>26</v>
      </c>
      <c r="Z970" s="4" t="s">
        <v>26</v>
      </c>
    </row>
    <row r="971" spans="1:26" ht="165" x14ac:dyDescent="0.25">
      <c r="A971" s="5" t="s">
        <v>188</v>
      </c>
      <c r="C971" s="5" t="s">
        <v>2430</v>
      </c>
      <c r="D971" s="5" t="s">
        <v>2432</v>
      </c>
      <c r="E971" s="4" t="s">
        <v>19</v>
      </c>
      <c r="F971" s="5" t="s">
        <v>2431</v>
      </c>
      <c r="G971" s="4" t="s">
        <v>2241</v>
      </c>
      <c r="H971" s="6">
        <v>41304</v>
      </c>
      <c r="I971" s="6">
        <v>41303</v>
      </c>
      <c r="J971" s="6">
        <v>41394</v>
      </c>
      <c r="K971" s="6"/>
      <c r="L971" s="6">
        <v>41422</v>
      </c>
      <c r="M971" s="4" t="s">
        <v>22</v>
      </c>
      <c r="O971" s="4" t="s">
        <v>32</v>
      </c>
      <c r="P971" s="5" t="s">
        <v>2012</v>
      </c>
      <c r="R971" s="16">
        <v>50</v>
      </c>
      <c r="T971" s="16">
        <v>12</v>
      </c>
      <c r="W971" s="9">
        <v>457.5</v>
      </c>
      <c r="X971" s="5" t="s">
        <v>2433</v>
      </c>
      <c r="Y971" s="4" t="s">
        <v>26</v>
      </c>
      <c r="Z971" s="4" t="s">
        <v>26</v>
      </c>
    </row>
    <row r="972" spans="1:26" ht="60" x14ac:dyDescent="0.25">
      <c r="A972" s="5" t="s">
        <v>576</v>
      </c>
      <c r="C972" s="5" t="s">
        <v>577</v>
      </c>
      <c r="D972" s="5" t="s">
        <v>579</v>
      </c>
      <c r="E972" s="4" t="s">
        <v>19</v>
      </c>
      <c r="F972" s="5" t="s">
        <v>2434</v>
      </c>
      <c r="G972" s="4" t="s">
        <v>2241</v>
      </c>
      <c r="H972" s="6">
        <v>40018</v>
      </c>
      <c r="I972" s="6">
        <v>40026</v>
      </c>
      <c r="J972" s="6">
        <v>41820</v>
      </c>
      <c r="K972" s="6"/>
      <c r="L972" s="6">
        <v>41422</v>
      </c>
      <c r="M972" s="4" t="s">
        <v>22</v>
      </c>
      <c r="O972" s="4" t="s">
        <v>32</v>
      </c>
      <c r="P972" s="5" t="s">
        <v>2256</v>
      </c>
      <c r="W972" s="9">
        <v>10</v>
      </c>
      <c r="X972" s="5" t="s">
        <v>580</v>
      </c>
      <c r="Y972" s="4" t="s">
        <v>26</v>
      </c>
    </row>
    <row r="973" spans="1:26" ht="45" x14ac:dyDescent="0.25">
      <c r="A973" s="5" t="s">
        <v>906</v>
      </c>
      <c r="C973" s="5" t="s">
        <v>907</v>
      </c>
      <c r="D973" s="5" t="s">
        <v>909</v>
      </c>
      <c r="E973" s="4" t="s">
        <v>19</v>
      </c>
      <c r="F973" s="5" t="s">
        <v>2425</v>
      </c>
      <c r="G973" s="4" t="s">
        <v>2241</v>
      </c>
      <c r="H973" s="6">
        <v>40960</v>
      </c>
      <c r="I973" s="6">
        <v>40960</v>
      </c>
      <c r="J973" s="6">
        <v>43100</v>
      </c>
      <c r="K973" s="6"/>
      <c r="L973" s="6">
        <v>41423</v>
      </c>
      <c r="M973" s="4" t="s">
        <v>22</v>
      </c>
      <c r="O973" s="4" t="s">
        <v>32</v>
      </c>
      <c r="P973" s="5" t="s">
        <v>2012</v>
      </c>
      <c r="R973" s="16">
        <v>250</v>
      </c>
      <c r="W973" s="9">
        <v>100</v>
      </c>
      <c r="X973" s="5" t="s">
        <v>910</v>
      </c>
      <c r="Y973" s="4" t="s">
        <v>26</v>
      </c>
      <c r="Z973" s="4" t="s">
        <v>26</v>
      </c>
    </row>
    <row r="974" spans="1:26" ht="45" x14ac:dyDescent="0.25">
      <c r="A974" s="5" t="s">
        <v>193</v>
      </c>
      <c r="C974" s="5" t="s">
        <v>194</v>
      </c>
      <c r="D974" s="5" t="s">
        <v>196</v>
      </c>
      <c r="E974" s="4" t="s">
        <v>19</v>
      </c>
      <c r="F974" s="5" t="s">
        <v>1555</v>
      </c>
      <c r="G974" s="4" t="s">
        <v>2241</v>
      </c>
      <c r="H974" s="6">
        <v>41117</v>
      </c>
      <c r="I974" s="6">
        <v>41258</v>
      </c>
      <c r="J974" s="6">
        <v>42444</v>
      </c>
      <c r="K974" s="6"/>
      <c r="L974" s="6">
        <v>41423</v>
      </c>
      <c r="M974" s="4" t="s">
        <v>22</v>
      </c>
      <c r="O974" s="4" t="s">
        <v>32</v>
      </c>
      <c r="P974" s="5" t="s">
        <v>2012</v>
      </c>
      <c r="W974" s="9">
        <v>1260</v>
      </c>
      <c r="X974" s="5" t="s">
        <v>1556</v>
      </c>
      <c r="Y974" s="4" t="s">
        <v>26</v>
      </c>
      <c r="Z974" s="4" t="s">
        <v>26</v>
      </c>
    </row>
    <row r="975" spans="1:26" ht="30" x14ac:dyDescent="0.25">
      <c r="A975" s="5" t="s">
        <v>2251</v>
      </c>
      <c r="B975" s="5" t="s">
        <v>502</v>
      </c>
      <c r="C975" s="5" t="s">
        <v>771</v>
      </c>
      <c r="D975" s="5" t="s">
        <v>773</v>
      </c>
      <c r="E975" s="4" t="s">
        <v>19</v>
      </c>
      <c r="F975" s="5" t="s">
        <v>2252</v>
      </c>
      <c r="G975" s="4" t="s">
        <v>2241</v>
      </c>
      <c r="H975" s="6">
        <v>41079</v>
      </c>
      <c r="I975" s="6">
        <v>41085</v>
      </c>
      <c r="J975" s="6">
        <v>42185</v>
      </c>
      <c r="K975" s="6"/>
      <c r="L975" s="6">
        <v>41423</v>
      </c>
      <c r="M975" s="4" t="s">
        <v>22</v>
      </c>
      <c r="O975" s="4" t="s">
        <v>32</v>
      </c>
      <c r="P975" s="5" t="s">
        <v>2249</v>
      </c>
      <c r="R975" s="16">
        <v>350</v>
      </c>
      <c r="W975" s="9">
        <v>1000</v>
      </c>
      <c r="X975" s="5" t="s">
        <v>128</v>
      </c>
      <c r="Y975" s="4" t="s">
        <v>26</v>
      </c>
      <c r="Z975" s="4" t="s">
        <v>26</v>
      </c>
    </row>
    <row r="976" spans="1:26" ht="105" x14ac:dyDescent="0.25">
      <c r="A976" s="5" t="s">
        <v>2897</v>
      </c>
      <c r="B976" s="5" t="s">
        <v>921</v>
      </c>
      <c r="C976" s="5" t="s">
        <v>922</v>
      </c>
      <c r="D976" s="5" t="s">
        <v>924</v>
      </c>
      <c r="E976" s="4" t="s">
        <v>19</v>
      </c>
      <c r="F976" s="5" t="s">
        <v>2898</v>
      </c>
      <c r="G976" s="4" t="s">
        <v>2241</v>
      </c>
      <c r="H976" s="6">
        <v>40961</v>
      </c>
      <c r="I976" s="6">
        <v>40999</v>
      </c>
      <c r="J976" s="6" t="s">
        <v>816</v>
      </c>
      <c r="K976" s="6"/>
      <c r="L976" s="6">
        <v>41423</v>
      </c>
      <c r="M976" s="4" t="s">
        <v>22</v>
      </c>
      <c r="O976" s="4" t="s">
        <v>2373</v>
      </c>
      <c r="P976" s="5" t="s">
        <v>2899</v>
      </c>
      <c r="R976" s="16">
        <v>450</v>
      </c>
      <c r="T976" s="16">
        <v>17</v>
      </c>
      <c r="W976" s="9">
        <v>65</v>
      </c>
      <c r="X976" s="5" t="s">
        <v>2900</v>
      </c>
      <c r="Y976" s="4" t="s">
        <v>26</v>
      </c>
      <c r="Z976" s="4" t="s">
        <v>26</v>
      </c>
    </row>
    <row r="977" spans="1:26" ht="180" x14ac:dyDescent="0.25">
      <c r="A977" s="5" t="s">
        <v>193</v>
      </c>
      <c r="C977" s="5" t="s">
        <v>194</v>
      </c>
      <c r="D977" s="5" t="s">
        <v>196</v>
      </c>
      <c r="E977" s="4" t="s">
        <v>19</v>
      </c>
      <c r="F977" s="5" t="s">
        <v>2360</v>
      </c>
      <c r="G977" s="4" t="s">
        <v>2241</v>
      </c>
      <c r="H977" s="6">
        <v>41292</v>
      </c>
      <c r="I977" s="6">
        <v>41292</v>
      </c>
      <c r="J977" s="6">
        <v>43054</v>
      </c>
      <c r="K977" s="6"/>
      <c r="L977" s="6">
        <v>41423</v>
      </c>
      <c r="M977" s="4" t="s">
        <v>22</v>
      </c>
      <c r="O977" s="4" t="s">
        <v>32</v>
      </c>
      <c r="P977" s="5" t="s">
        <v>2901</v>
      </c>
      <c r="R977" s="16">
        <v>1100</v>
      </c>
      <c r="W977" s="9">
        <v>600</v>
      </c>
      <c r="X977" s="5" t="s">
        <v>25</v>
      </c>
      <c r="Y977" s="4" t="s">
        <v>26</v>
      </c>
    </row>
    <row r="978" spans="1:26" ht="30" x14ac:dyDescent="0.25">
      <c r="A978" s="5" t="s">
        <v>733</v>
      </c>
      <c r="B978" s="5" t="s">
        <v>2678</v>
      </c>
      <c r="C978" s="5" t="s">
        <v>2679</v>
      </c>
      <c r="D978" s="5" t="s">
        <v>2681</v>
      </c>
      <c r="E978" s="4" t="s">
        <v>19</v>
      </c>
      <c r="F978" s="5" t="s">
        <v>2680</v>
      </c>
      <c r="G978" s="4" t="s">
        <v>2241</v>
      </c>
      <c r="H978" s="6">
        <v>41358</v>
      </c>
      <c r="I978" s="6">
        <v>41361</v>
      </c>
      <c r="J978" s="6">
        <v>41486</v>
      </c>
      <c r="K978" s="6"/>
      <c r="L978" s="6">
        <v>41423</v>
      </c>
      <c r="M978" s="4" t="s">
        <v>22</v>
      </c>
      <c r="O978" s="4" t="s">
        <v>32</v>
      </c>
      <c r="P978" s="5" t="s">
        <v>2012</v>
      </c>
      <c r="R978" s="16">
        <v>75</v>
      </c>
      <c r="W978" s="9">
        <v>125</v>
      </c>
      <c r="X978" s="5" t="s">
        <v>2683</v>
      </c>
      <c r="Y978" s="4" t="s">
        <v>26</v>
      </c>
      <c r="Z978" s="4" t="s">
        <v>26</v>
      </c>
    </row>
    <row r="979" spans="1:26" ht="45" x14ac:dyDescent="0.25">
      <c r="A979" s="5" t="s">
        <v>2331</v>
      </c>
      <c r="B979" s="5" t="s">
        <v>1392</v>
      </c>
      <c r="C979" s="5" t="s">
        <v>1082</v>
      </c>
      <c r="D979" s="5" t="s">
        <v>1084</v>
      </c>
      <c r="E979" s="4" t="s">
        <v>19</v>
      </c>
      <c r="F979" s="5" t="s">
        <v>1083</v>
      </c>
      <c r="G979" s="4" t="s">
        <v>2241</v>
      </c>
      <c r="H979" s="6">
        <v>40980</v>
      </c>
      <c r="I979" s="6">
        <v>40980</v>
      </c>
      <c r="J979" s="6">
        <v>41363</v>
      </c>
      <c r="K979" s="6"/>
      <c r="L979" s="6">
        <v>41423</v>
      </c>
      <c r="M979" s="4" t="s">
        <v>22</v>
      </c>
      <c r="O979" s="4" t="s">
        <v>32</v>
      </c>
      <c r="P979" s="5" t="s">
        <v>2312</v>
      </c>
      <c r="R979" s="16">
        <v>150</v>
      </c>
      <c r="W979" s="9">
        <v>150</v>
      </c>
      <c r="X979" s="5" t="s">
        <v>25</v>
      </c>
      <c r="Y979" s="4" t="s">
        <v>26</v>
      </c>
      <c r="Z979" s="4" t="s">
        <v>26</v>
      </c>
    </row>
    <row r="980" spans="1:26" ht="45" x14ac:dyDescent="0.25">
      <c r="A980" s="5" t="s">
        <v>589</v>
      </c>
      <c r="B980" s="5" t="s">
        <v>107</v>
      </c>
      <c r="C980" s="5" t="s">
        <v>590</v>
      </c>
      <c r="D980" s="5" t="s">
        <v>592</v>
      </c>
      <c r="E980" s="4" t="s">
        <v>19</v>
      </c>
      <c r="F980" s="5" t="s">
        <v>2458</v>
      </c>
      <c r="G980" s="4" t="s">
        <v>2241</v>
      </c>
      <c r="H980" s="6">
        <v>40302</v>
      </c>
      <c r="I980" s="6">
        <v>40299</v>
      </c>
      <c r="J980" s="6">
        <v>42551</v>
      </c>
      <c r="K980" s="6">
        <v>42916</v>
      </c>
      <c r="L980" s="6">
        <v>41423</v>
      </c>
      <c r="M980" s="4" t="s">
        <v>22</v>
      </c>
      <c r="O980" s="4" t="s">
        <v>32</v>
      </c>
      <c r="P980" s="5" t="s">
        <v>2902</v>
      </c>
      <c r="R980" s="16">
        <v>1500</v>
      </c>
      <c r="W980" s="9">
        <v>700</v>
      </c>
      <c r="X980" s="5" t="s">
        <v>2903</v>
      </c>
      <c r="Z980" s="4" t="s">
        <v>26</v>
      </c>
    </row>
    <row r="981" spans="1:26" ht="45" x14ac:dyDescent="0.25">
      <c r="A981" s="5" t="s">
        <v>589</v>
      </c>
      <c r="B981" s="5" t="s">
        <v>107</v>
      </c>
      <c r="C981" s="5" t="s">
        <v>590</v>
      </c>
      <c r="D981" s="5" t="s">
        <v>592</v>
      </c>
      <c r="E981" s="4" t="s">
        <v>19</v>
      </c>
      <c r="F981" s="5" t="s">
        <v>2459</v>
      </c>
      <c r="G981" s="4" t="s">
        <v>2241</v>
      </c>
      <c r="H981" s="6">
        <v>41044</v>
      </c>
      <c r="I981" s="6">
        <v>41061</v>
      </c>
      <c r="J981" s="6">
        <v>43190</v>
      </c>
      <c r="K981" s="6"/>
      <c r="L981" s="6">
        <v>41423</v>
      </c>
      <c r="M981" s="4" t="s">
        <v>22</v>
      </c>
      <c r="O981" s="4" t="s">
        <v>32</v>
      </c>
      <c r="P981" s="5" t="s">
        <v>2256</v>
      </c>
      <c r="R981" s="16">
        <v>900</v>
      </c>
      <c r="W981" s="9">
        <v>650</v>
      </c>
      <c r="X981" s="5" t="s">
        <v>2709</v>
      </c>
      <c r="Y981" s="4" t="s">
        <v>26</v>
      </c>
      <c r="Z981" s="4" t="s">
        <v>26</v>
      </c>
    </row>
    <row r="982" spans="1:26" ht="75" x14ac:dyDescent="0.25">
      <c r="A982" s="5" t="s">
        <v>2716</v>
      </c>
      <c r="C982" s="5" t="s">
        <v>962</v>
      </c>
      <c r="D982" s="5" t="s">
        <v>964</v>
      </c>
      <c r="E982" s="4" t="s">
        <v>19</v>
      </c>
      <c r="F982" s="5" t="s">
        <v>2463</v>
      </c>
      <c r="G982" s="4" t="s">
        <v>2241</v>
      </c>
      <c r="H982" s="6">
        <v>40695</v>
      </c>
      <c r="I982" s="6">
        <v>40678</v>
      </c>
      <c r="J982" s="6">
        <v>42004</v>
      </c>
      <c r="K982" s="6"/>
      <c r="L982" s="6">
        <v>41423</v>
      </c>
      <c r="M982" s="4" t="s">
        <v>22</v>
      </c>
      <c r="O982" s="4" t="s">
        <v>32</v>
      </c>
      <c r="P982" s="5" t="s">
        <v>2012</v>
      </c>
      <c r="W982" s="9">
        <v>1004</v>
      </c>
      <c r="X982" s="5" t="s">
        <v>965</v>
      </c>
      <c r="Y982" s="4" t="s">
        <v>26</v>
      </c>
      <c r="Z982" s="4" t="s">
        <v>26</v>
      </c>
    </row>
    <row r="983" spans="1:26" ht="30" x14ac:dyDescent="0.25">
      <c r="A983" s="5" t="s">
        <v>363</v>
      </c>
      <c r="B983" s="5" t="s">
        <v>1017</v>
      </c>
      <c r="C983" s="5" t="s">
        <v>1814</v>
      </c>
      <c r="D983" s="5" t="s">
        <v>1816</v>
      </c>
      <c r="E983" s="4" t="s">
        <v>19</v>
      </c>
      <c r="F983" s="5" t="s">
        <v>2418</v>
      </c>
      <c r="G983" s="4" t="s">
        <v>2241</v>
      </c>
      <c r="H983" s="6">
        <v>41211</v>
      </c>
      <c r="I983" s="6">
        <v>41207</v>
      </c>
      <c r="J983" s="6">
        <v>41455</v>
      </c>
      <c r="K983" s="6"/>
      <c r="L983" s="6">
        <v>41423</v>
      </c>
      <c r="M983" s="4" t="s">
        <v>22</v>
      </c>
      <c r="O983" s="4" t="s">
        <v>32</v>
      </c>
      <c r="P983" s="5" t="s">
        <v>2256</v>
      </c>
      <c r="R983" s="16">
        <v>600</v>
      </c>
      <c r="W983" s="9">
        <v>150</v>
      </c>
      <c r="X983" s="5" t="s">
        <v>1817</v>
      </c>
      <c r="Y983" s="4" t="s">
        <v>26</v>
      </c>
      <c r="Z983" s="4" t="s">
        <v>26</v>
      </c>
    </row>
    <row r="984" spans="1:26" ht="30" x14ac:dyDescent="0.25">
      <c r="A984" s="5" t="s">
        <v>1124</v>
      </c>
      <c r="B984" s="5" t="s">
        <v>1920</v>
      </c>
      <c r="C984" s="5" t="s">
        <v>211</v>
      </c>
      <c r="D984" s="5" t="s">
        <v>213</v>
      </c>
      <c r="E984" s="4" t="s">
        <v>19</v>
      </c>
      <c r="F984" s="5" t="s">
        <v>2359</v>
      </c>
      <c r="G984" s="4" t="s">
        <v>2241</v>
      </c>
      <c r="H984" s="6">
        <v>41246</v>
      </c>
      <c r="I984" s="6">
        <v>41244</v>
      </c>
      <c r="J984" s="6">
        <v>42856</v>
      </c>
      <c r="K984" s="6"/>
      <c r="L984" s="6">
        <v>41423</v>
      </c>
      <c r="M984" s="4" t="s">
        <v>22</v>
      </c>
      <c r="O984" s="4" t="s">
        <v>32</v>
      </c>
      <c r="P984" s="5" t="s">
        <v>2012</v>
      </c>
      <c r="R984" s="16">
        <v>1400</v>
      </c>
      <c r="W984" s="9">
        <v>865</v>
      </c>
      <c r="X984" s="5" t="s">
        <v>25</v>
      </c>
      <c r="Y984" s="4" t="s">
        <v>26</v>
      </c>
      <c r="Z984" s="4" t="s">
        <v>26</v>
      </c>
    </row>
    <row r="985" spans="1:26" ht="30" x14ac:dyDescent="0.25">
      <c r="A985" s="5" t="s">
        <v>363</v>
      </c>
      <c r="B985" s="5" t="s">
        <v>1017</v>
      </c>
      <c r="C985" s="5" t="s">
        <v>1930</v>
      </c>
      <c r="D985" s="5" t="s">
        <v>1932</v>
      </c>
      <c r="E985" s="4" t="s">
        <v>19</v>
      </c>
      <c r="F985" s="5" t="s">
        <v>2417</v>
      </c>
      <c r="G985" s="4" t="s">
        <v>2241</v>
      </c>
      <c r="H985" s="6">
        <v>41248</v>
      </c>
      <c r="I985" s="6">
        <v>41243</v>
      </c>
      <c r="J985" s="6">
        <v>41547</v>
      </c>
      <c r="K985" s="6"/>
      <c r="L985" s="6">
        <v>41423</v>
      </c>
      <c r="M985" s="4" t="s">
        <v>22</v>
      </c>
      <c r="O985" s="4" t="s">
        <v>32</v>
      </c>
      <c r="P985" s="5" t="s">
        <v>2256</v>
      </c>
      <c r="R985" s="16">
        <v>600</v>
      </c>
      <c r="W985" s="9">
        <v>150</v>
      </c>
      <c r="X985" s="5" t="s">
        <v>1817</v>
      </c>
      <c r="Y985" s="4" t="s">
        <v>26</v>
      </c>
      <c r="Z985" s="4" t="s">
        <v>26</v>
      </c>
    </row>
    <row r="986" spans="1:26" ht="75" x14ac:dyDescent="0.25">
      <c r="A986" s="5" t="s">
        <v>2904</v>
      </c>
      <c r="B986" s="5" t="s">
        <v>2905</v>
      </c>
      <c r="C986" s="5" t="s">
        <v>2906</v>
      </c>
      <c r="D986" s="5" t="s">
        <v>2908</v>
      </c>
      <c r="E986" s="4" t="s">
        <v>19</v>
      </c>
      <c r="F986" s="5" t="s">
        <v>2907</v>
      </c>
      <c r="G986" s="4" t="s">
        <v>2271</v>
      </c>
      <c r="H986" s="6">
        <v>41423</v>
      </c>
      <c r="I986" s="6">
        <v>40544</v>
      </c>
      <c r="J986" s="6">
        <v>42735</v>
      </c>
      <c r="K986" s="6"/>
      <c r="L986" s="6">
        <v>41423</v>
      </c>
      <c r="M986" s="4" t="s">
        <v>22</v>
      </c>
      <c r="O986" s="4" t="s">
        <v>2285</v>
      </c>
      <c r="P986" s="5" t="s">
        <v>2909</v>
      </c>
      <c r="R986" s="16">
        <v>250</v>
      </c>
      <c r="W986" s="9">
        <v>350</v>
      </c>
      <c r="X986" s="5" t="s">
        <v>2910</v>
      </c>
      <c r="Y986" s="4" t="s">
        <v>26</v>
      </c>
      <c r="Z986" s="4" t="s">
        <v>26</v>
      </c>
    </row>
    <row r="987" spans="1:26" ht="135" x14ac:dyDescent="0.25">
      <c r="A987" s="5" t="s">
        <v>667</v>
      </c>
      <c r="C987" s="5" t="s">
        <v>668</v>
      </c>
      <c r="D987" s="5" t="s">
        <v>670</v>
      </c>
      <c r="E987" s="4" t="s">
        <v>19</v>
      </c>
      <c r="F987" s="5" t="s">
        <v>2467</v>
      </c>
      <c r="G987" s="4" t="s">
        <v>2241</v>
      </c>
      <c r="H987" s="6">
        <v>40728</v>
      </c>
      <c r="I987" s="6">
        <v>40728</v>
      </c>
      <c r="J987" s="6">
        <v>41608</v>
      </c>
      <c r="K987" s="6"/>
      <c r="L987" s="6">
        <v>41423</v>
      </c>
      <c r="M987" s="4" t="s">
        <v>22</v>
      </c>
      <c r="O987" s="4" t="s">
        <v>32</v>
      </c>
      <c r="P987" s="5" t="s">
        <v>2256</v>
      </c>
      <c r="R987" s="16">
        <v>250</v>
      </c>
      <c r="W987" s="9">
        <v>200</v>
      </c>
      <c r="X987" s="5" t="s">
        <v>671</v>
      </c>
      <c r="Y987" s="4" t="s">
        <v>26</v>
      </c>
      <c r="Z987" s="4" t="s">
        <v>26</v>
      </c>
    </row>
    <row r="988" spans="1:26" ht="60" x14ac:dyDescent="0.25">
      <c r="A988" s="5" t="s">
        <v>193</v>
      </c>
      <c r="C988" s="5" t="s">
        <v>830</v>
      </c>
      <c r="D988" s="5" t="s">
        <v>882</v>
      </c>
      <c r="F988" s="5" t="s">
        <v>1733</v>
      </c>
      <c r="G988" s="4" t="s">
        <v>2241</v>
      </c>
      <c r="H988" s="6">
        <v>41183</v>
      </c>
      <c r="I988" s="6">
        <v>41197</v>
      </c>
      <c r="J988" s="6">
        <v>42359</v>
      </c>
      <c r="K988" s="6">
        <v>41629</v>
      </c>
      <c r="L988" s="6">
        <v>41423</v>
      </c>
      <c r="M988" s="4" t="s">
        <v>22</v>
      </c>
      <c r="O988" s="4" t="s">
        <v>32</v>
      </c>
      <c r="P988" s="5" t="s">
        <v>2012</v>
      </c>
      <c r="R988" s="16">
        <v>200</v>
      </c>
      <c r="W988" s="9">
        <v>2100</v>
      </c>
      <c r="X988" s="5" t="s">
        <v>1735</v>
      </c>
      <c r="Y988" s="4" t="s">
        <v>26</v>
      </c>
      <c r="Z988" s="4" t="s">
        <v>26</v>
      </c>
    </row>
    <row r="989" spans="1:26" ht="45" x14ac:dyDescent="0.25">
      <c r="A989" s="5" t="s">
        <v>2911</v>
      </c>
      <c r="B989" s="5" t="s">
        <v>502</v>
      </c>
      <c r="C989" s="5" t="s">
        <v>763</v>
      </c>
      <c r="D989" s="5" t="s">
        <v>765</v>
      </c>
      <c r="E989" s="4" t="s">
        <v>19</v>
      </c>
      <c r="F989" s="5" t="s">
        <v>2912</v>
      </c>
      <c r="G989" s="4" t="s">
        <v>2241</v>
      </c>
      <c r="H989" s="6">
        <v>40814</v>
      </c>
      <c r="I989" s="6">
        <v>40737</v>
      </c>
      <c r="J989" s="6">
        <v>42929</v>
      </c>
      <c r="K989" s="6">
        <v>43008</v>
      </c>
      <c r="L989" s="6">
        <v>41424</v>
      </c>
      <c r="M989" s="4" t="s">
        <v>22</v>
      </c>
      <c r="O989" s="4" t="s">
        <v>32</v>
      </c>
      <c r="P989" s="5" t="s">
        <v>2913</v>
      </c>
      <c r="R989" s="16">
        <v>500</v>
      </c>
      <c r="W989" s="9">
        <v>700</v>
      </c>
      <c r="X989" s="5" t="s">
        <v>25</v>
      </c>
      <c r="Y989" s="4" t="s">
        <v>26</v>
      </c>
      <c r="Z989" s="4" t="s">
        <v>26</v>
      </c>
    </row>
    <row r="990" spans="1:26" ht="30" x14ac:dyDescent="0.25">
      <c r="A990" s="5" t="s">
        <v>1047</v>
      </c>
      <c r="B990" s="5" t="s">
        <v>1048</v>
      </c>
      <c r="C990" s="5" t="s">
        <v>1049</v>
      </c>
      <c r="D990" s="5" t="s">
        <v>1051</v>
      </c>
      <c r="E990" s="4" t="s">
        <v>19</v>
      </c>
      <c r="F990" s="5" t="s">
        <v>2465</v>
      </c>
      <c r="G990" s="4" t="s">
        <v>2241</v>
      </c>
      <c r="H990" s="6">
        <v>40974</v>
      </c>
      <c r="I990" s="6">
        <v>40976</v>
      </c>
      <c r="J990" s="6">
        <v>41639</v>
      </c>
      <c r="K990" s="6"/>
      <c r="L990" s="6">
        <v>41424</v>
      </c>
      <c r="M990" s="4" t="s">
        <v>22</v>
      </c>
      <c r="O990" s="4" t="s">
        <v>32</v>
      </c>
      <c r="P990" s="5" t="s">
        <v>2012</v>
      </c>
      <c r="R990" s="16">
        <v>1200</v>
      </c>
      <c r="W990" s="9">
        <v>96</v>
      </c>
      <c r="X990" s="5" t="s">
        <v>1052</v>
      </c>
      <c r="Y990" s="4" t="s">
        <v>26</v>
      </c>
      <c r="Z990" s="4" t="s">
        <v>26</v>
      </c>
    </row>
    <row r="991" spans="1:26" ht="45" x14ac:dyDescent="0.25">
      <c r="A991" s="5" t="s">
        <v>78</v>
      </c>
      <c r="C991" s="5" t="s">
        <v>1377</v>
      </c>
      <c r="D991" s="5" t="s">
        <v>81</v>
      </c>
      <c r="E991" s="4" t="s">
        <v>19</v>
      </c>
      <c r="F991" s="5" t="s">
        <v>2242</v>
      </c>
      <c r="G991" s="4" t="s">
        <v>2241</v>
      </c>
      <c r="H991" s="6">
        <v>41060</v>
      </c>
      <c r="I991" s="6">
        <v>41061</v>
      </c>
      <c r="J991" s="6">
        <v>41791</v>
      </c>
      <c r="K991" s="6"/>
      <c r="L991" s="6">
        <v>41424</v>
      </c>
      <c r="M991" s="4" t="s">
        <v>22</v>
      </c>
      <c r="O991" s="4" t="s">
        <v>32</v>
      </c>
      <c r="P991" s="5" t="s">
        <v>2012</v>
      </c>
      <c r="R991" s="16">
        <v>150</v>
      </c>
      <c r="W991" s="9">
        <v>180</v>
      </c>
      <c r="X991" s="5" t="s">
        <v>25</v>
      </c>
      <c r="Y991" s="4" t="s">
        <v>26</v>
      </c>
      <c r="Z991" s="4" t="s">
        <v>26</v>
      </c>
    </row>
    <row r="992" spans="1:26" ht="45" x14ac:dyDescent="0.25">
      <c r="A992" s="5" t="s">
        <v>78</v>
      </c>
      <c r="C992" s="5" t="s">
        <v>1377</v>
      </c>
      <c r="D992" s="5" t="s">
        <v>81</v>
      </c>
      <c r="E992" s="4" t="s">
        <v>19</v>
      </c>
      <c r="F992" s="5" t="s">
        <v>2243</v>
      </c>
      <c r="G992" s="4" t="s">
        <v>2241</v>
      </c>
      <c r="H992" s="6">
        <v>40785</v>
      </c>
      <c r="I992" s="6">
        <v>40787</v>
      </c>
      <c r="J992" s="6">
        <v>41518</v>
      </c>
      <c r="K992" s="6"/>
      <c r="L992" s="6">
        <v>41424</v>
      </c>
      <c r="M992" s="4" t="s">
        <v>22</v>
      </c>
      <c r="O992" s="4" t="s">
        <v>32</v>
      </c>
      <c r="P992" s="5" t="s">
        <v>2012</v>
      </c>
      <c r="R992" s="16">
        <v>1000</v>
      </c>
      <c r="W992" s="9">
        <v>200</v>
      </c>
      <c r="X992" s="5" t="s">
        <v>82</v>
      </c>
      <c r="Y992" s="4" t="s">
        <v>26</v>
      </c>
      <c r="Z992" s="4" t="s">
        <v>26</v>
      </c>
    </row>
    <row r="993" spans="1:26" x14ac:dyDescent="0.25">
      <c r="A993" s="5" t="s">
        <v>78</v>
      </c>
      <c r="C993" s="5" t="s">
        <v>117</v>
      </c>
      <c r="D993" s="5" t="s">
        <v>119</v>
      </c>
      <c r="E993" s="4" t="s">
        <v>19</v>
      </c>
      <c r="F993" s="5" t="s">
        <v>2245</v>
      </c>
      <c r="G993" s="4" t="s">
        <v>2241</v>
      </c>
      <c r="H993" s="6">
        <v>40687</v>
      </c>
      <c r="I993" s="6">
        <v>40695</v>
      </c>
      <c r="J993" s="6">
        <v>41426</v>
      </c>
      <c r="K993" s="6"/>
      <c r="L993" s="6">
        <v>41424</v>
      </c>
      <c r="M993" s="4" t="s">
        <v>22</v>
      </c>
      <c r="O993" s="4" t="s">
        <v>32</v>
      </c>
      <c r="P993" s="5" t="s">
        <v>2012</v>
      </c>
      <c r="R993" s="16">
        <v>500</v>
      </c>
      <c r="W993" s="9">
        <v>200</v>
      </c>
      <c r="X993" s="5" t="s">
        <v>120</v>
      </c>
      <c r="Y993" s="4" t="s">
        <v>26</v>
      </c>
      <c r="Z993" s="4" t="s">
        <v>26</v>
      </c>
    </row>
    <row r="994" spans="1:26" ht="45" x14ac:dyDescent="0.25">
      <c r="A994" s="5" t="s">
        <v>27</v>
      </c>
      <c r="B994" s="5" t="s">
        <v>1920</v>
      </c>
      <c r="C994" s="5" t="s">
        <v>211</v>
      </c>
      <c r="D994" s="5" t="s">
        <v>213</v>
      </c>
      <c r="E994" s="4" t="s">
        <v>19</v>
      </c>
      <c r="F994" s="5" t="s">
        <v>2472</v>
      </c>
      <c r="G994" s="4" t="s">
        <v>2241</v>
      </c>
      <c r="H994" s="6">
        <v>40092</v>
      </c>
      <c r="I994" s="6">
        <v>40092</v>
      </c>
      <c r="J994" s="6">
        <v>42277</v>
      </c>
      <c r="K994" s="6"/>
      <c r="L994" s="6">
        <v>41425</v>
      </c>
      <c r="M994" s="4" t="s">
        <v>43</v>
      </c>
      <c r="N994" s="6">
        <v>41423</v>
      </c>
      <c r="O994" s="4" t="s">
        <v>32</v>
      </c>
      <c r="P994" s="5" t="s">
        <v>2012</v>
      </c>
      <c r="R994" s="16">
        <v>1068</v>
      </c>
      <c r="W994" s="9">
        <v>1000</v>
      </c>
      <c r="X994" s="5" t="s">
        <v>214</v>
      </c>
      <c r="Y994" s="4" t="s">
        <v>26</v>
      </c>
      <c r="Z994" s="4" t="s">
        <v>26</v>
      </c>
    </row>
    <row r="995" spans="1:26" ht="75" x14ac:dyDescent="0.25">
      <c r="A995" s="5" t="s">
        <v>689</v>
      </c>
      <c r="B995" s="5" t="s">
        <v>795</v>
      </c>
      <c r="C995" s="5" t="s">
        <v>2420</v>
      </c>
      <c r="D995" s="5" t="s">
        <v>798</v>
      </c>
      <c r="E995" s="4" t="s">
        <v>19</v>
      </c>
      <c r="F995" s="5" t="s">
        <v>797</v>
      </c>
      <c r="G995" s="4" t="s">
        <v>2241</v>
      </c>
      <c r="H995" s="6">
        <v>40939</v>
      </c>
      <c r="I995" s="6">
        <v>40940</v>
      </c>
      <c r="J995" s="6">
        <v>41486</v>
      </c>
      <c r="K995" s="6"/>
      <c r="L995" s="6">
        <v>41425</v>
      </c>
      <c r="M995" s="4" t="s">
        <v>22</v>
      </c>
      <c r="O995" s="4" t="s">
        <v>32</v>
      </c>
      <c r="P995" s="5" t="s">
        <v>2012</v>
      </c>
      <c r="R995" s="16">
        <v>200</v>
      </c>
      <c r="W995" s="9">
        <v>500</v>
      </c>
      <c r="X995" s="5" t="s">
        <v>136</v>
      </c>
      <c r="Y995" s="4" t="s">
        <v>26</v>
      </c>
      <c r="Z995" s="4" t="s">
        <v>26</v>
      </c>
    </row>
    <row r="996" spans="1:26" ht="135" x14ac:dyDescent="0.25">
      <c r="A996" s="5" t="s">
        <v>2911</v>
      </c>
      <c r="B996" s="5" t="s">
        <v>1802</v>
      </c>
      <c r="C996" s="5" t="s">
        <v>2160</v>
      </c>
      <c r="D996" s="5" t="s">
        <v>1134</v>
      </c>
      <c r="E996" s="4" t="s">
        <v>19</v>
      </c>
      <c r="F996" s="5" t="s">
        <v>1804</v>
      </c>
      <c r="G996" s="4" t="s">
        <v>2241</v>
      </c>
      <c r="H996" s="6">
        <v>40989</v>
      </c>
      <c r="I996" s="6">
        <v>40989</v>
      </c>
      <c r="J996" s="6">
        <v>41578</v>
      </c>
      <c r="K996" s="6"/>
      <c r="L996" s="6">
        <v>41425</v>
      </c>
      <c r="M996" s="4" t="s">
        <v>22</v>
      </c>
      <c r="O996" s="4" t="s">
        <v>32</v>
      </c>
      <c r="P996" s="5" t="s">
        <v>2851</v>
      </c>
      <c r="R996" s="16">
        <v>400</v>
      </c>
      <c r="W996" s="9">
        <v>200</v>
      </c>
      <c r="X996" s="5" t="s">
        <v>2914</v>
      </c>
      <c r="Y996" s="4" t="s">
        <v>26</v>
      </c>
      <c r="Z996" s="4" t="s">
        <v>26</v>
      </c>
    </row>
    <row r="997" spans="1:26" ht="30" x14ac:dyDescent="0.25">
      <c r="A997" s="5" t="s">
        <v>231</v>
      </c>
      <c r="C997" s="5" t="s">
        <v>685</v>
      </c>
      <c r="D997" s="5" t="s">
        <v>687</v>
      </c>
      <c r="E997" s="4" t="s">
        <v>19</v>
      </c>
      <c r="F997" s="5" t="s">
        <v>686</v>
      </c>
      <c r="G997" s="4" t="s">
        <v>2241</v>
      </c>
      <c r="H997" s="6">
        <v>40694</v>
      </c>
      <c r="I997" s="6">
        <v>40739</v>
      </c>
      <c r="J997" s="6">
        <v>41425</v>
      </c>
      <c r="K997" s="6"/>
      <c r="L997" s="6">
        <v>41425</v>
      </c>
      <c r="M997" s="4" t="s">
        <v>22</v>
      </c>
      <c r="O997" s="4" t="s">
        <v>32</v>
      </c>
      <c r="P997" s="5" t="s">
        <v>2249</v>
      </c>
      <c r="W997" s="9">
        <v>250</v>
      </c>
      <c r="X997" s="5" t="s">
        <v>688</v>
      </c>
      <c r="Y997" s="4" t="s">
        <v>26</v>
      </c>
      <c r="Z997" s="4" t="s">
        <v>26</v>
      </c>
    </row>
    <row r="998" spans="1:26" ht="60" x14ac:dyDescent="0.25">
      <c r="A998" s="5" t="s">
        <v>56</v>
      </c>
      <c r="C998" s="5" t="s">
        <v>110</v>
      </c>
      <c r="D998" s="5" t="s">
        <v>112</v>
      </c>
      <c r="E998" s="4" t="s">
        <v>19</v>
      </c>
      <c r="F998" s="5" t="s">
        <v>2323</v>
      </c>
      <c r="G998" s="4" t="s">
        <v>2241</v>
      </c>
      <c r="H998" s="6">
        <v>39927</v>
      </c>
      <c r="I998" s="6">
        <v>39927</v>
      </c>
      <c r="J998" s="6">
        <v>41639</v>
      </c>
      <c r="K998" s="6"/>
      <c r="L998" s="6">
        <v>41425</v>
      </c>
      <c r="M998" s="4" t="s">
        <v>22</v>
      </c>
      <c r="O998" s="4" t="s">
        <v>32</v>
      </c>
      <c r="P998" s="5" t="s">
        <v>5288</v>
      </c>
      <c r="W998" s="9">
        <v>250</v>
      </c>
      <c r="X998" s="5" t="s">
        <v>113</v>
      </c>
      <c r="Y998" s="4" t="s">
        <v>26</v>
      </c>
    </row>
    <row r="999" spans="1:26" ht="45" x14ac:dyDescent="0.25">
      <c r="A999" s="5" t="s">
        <v>2306</v>
      </c>
      <c r="B999" s="5" t="s">
        <v>502</v>
      </c>
      <c r="C999" s="5" t="s">
        <v>2731</v>
      </c>
      <c r="D999" s="5" t="s">
        <v>778</v>
      </c>
      <c r="E999" s="4" t="s">
        <v>19</v>
      </c>
      <c r="F999" s="5" t="s">
        <v>2732</v>
      </c>
      <c r="G999" s="4" t="s">
        <v>2241</v>
      </c>
      <c r="H999" s="6">
        <v>41368</v>
      </c>
      <c r="I999" s="6">
        <v>41379</v>
      </c>
      <c r="J999" s="6">
        <v>42035</v>
      </c>
      <c r="K999" s="6"/>
      <c r="L999" s="6">
        <v>41425</v>
      </c>
      <c r="M999" s="4" t="s">
        <v>22</v>
      </c>
      <c r="O999" s="4" t="s">
        <v>32</v>
      </c>
      <c r="P999" s="5" t="s">
        <v>2256</v>
      </c>
      <c r="R999" s="16">
        <v>350</v>
      </c>
      <c r="W999" s="9">
        <v>325</v>
      </c>
      <c r="X999" s="5" t="s">
        <v>2823</v>
      </c>
      <c r="Y999" s="4" t="s">
        <v>26</v>
      </c>
      <c r="Z999" s="4" t="s">
        <v>26</v>
      </c>
    </row>
    <row r="1000" spans="1:26" ht="45" x14ac:dyDescent="0.25">
      <c r="A1000" s="5" t="s">
        <v>231</v>
      </c>
      <c r="B1000" s="5" t="s">
        <v>709</v>
      </c>
      <c r="C1000" s="5" t="s">
        <v>710</v>
      </c>
      <c r="D1000" s="5" t="s">
        <v>587</v>
      </c>
      <c r="E1000" s="4" t="s">
        <v>19</v>
      </c>
      <c r="F1000" s="5" t="s">
        <v>2248</v>
      </c>
      <c r="G1000" s="4" t="s">
        <v>2241</v>
      </c>
      <c r="H1000" s="6">
        <v>40473</v>
      </c>
      <c r="I1000" s="6">
        <v>40473</v>
      </c>
      <c r="J1000" s="6">
        <v>41455</v>
      </c>
      <c r="K1000" s="6"/>
      <c r="L1000" s="6">
        <v>41425</v>
      </c>
      <c r="M1000" s="4" t="s">
        <v>22</v>
      </c>
      <c r="O1000" s="4" t="s">
        <v>32</v>
      </c>
      <c r="P1000" s="5" t="s">
        <v>2249</v>
      </c>
      <c r="W1000" s="9">
        <v>300</v>
      </c>
      <c r="X1000" s="5" t="s">
        <v>688</v>
      </c>
      <c r="Y1000" s="4" t="s">
        <v>26</v>
      </c>
      <c r="Z1000" s="4" t="s">
        <v>26</v>
      </c>
    </row>
    <row r="1001" spans="1:26" ht="45" x14ac:dyDescent="0.25">
      <c r="A1001" s="5" t="s">
        <v>589</v>
      </c>
      <c r="B1001" s="5" t="s">
        <v>2512</v>
      </c>
      <c r="C1001" s="5" t="s">
        <v>2133</v>
      </c>
      <c r="D1001" s="5" t="s">
        <v>2135</v>
      </c>
      <c r="E1001" s="4" t="s">
        <v>19</v>
      </c>
      <c r="F1001" s="5" t="s">
        <v>2513</v>
      </c>
      <c r="G1001" s="4" t="s">
        <v>2241</v>
      </c>
      <c r="H1001" s="6">
        <v>41317</v>
      </c>
      <c r="I1001" s="6">
        <v>41323</v>
      </c>
      <c r="J1001" s="6">
        <v>42520</v>
      </c>
      <c r="K1001" s="6"/>
      <c r="L1001" s="6">
        <v>41425</v>
      </c>
      <c r="M1001" s="4" t="s">
        <v>22</v>
      </c>
      <c r="O1001" s="4" t="s">
        <v>32</v>
      </c>
      <c r="P1001" s="5" t="s">
        <v>2915</v>
      </c>
      <c r="R1001" s="16">
        <v>180</v>
      </c>
      <c r="W1001" s="9">
        <v>400</v>
      </c>
      <c r="X1001" s="5" t="s">
        <v>2514</v>
      </c>
      <c r="Y1001" s="4" t="s">
        <v>26</v>
      </c>
      <c r="Z1001" s="4" t="s">
        <v>26</v>
      </c>
    </row>
    <row r="1002" spans="1:26" ht="60" x14ac:dyDescent="0.25">
      <c r="A1002" s="5" t="s">
        <v>68</v>
      </c>
      <c r="C1002" s="5" t="s">
        <v>1439</v>
      </c>
      <c r="D1002" s="5" t="s">
        <v>1441</v>
      </c>
      <c r="E1002" s="4" t="s">
        <v>19</v>
      </c>
      <c r="F1002" s="5" t="s">
        <v>2435</v>
      </c>
      <c r="G1002" s="4" t="s">
        <v>2241</v>
      </c>
      <c r="H1002" s="6">
        <v>41086</v>
      </c>
      <c r="I1002" s="6">
        <v>41095</v>
      </c>
      <c r="J1002" s="6">
        <v>42185</v>
      </c>
      <c r="K1002" s="6"/>
      <c r="L1002" s="6">
        <v>41425</v>
      </c>
      <c r="M1002" s="4" t="s">
        <v>22</v>
      </c>
      <c r="O1002" s="4" t="s">
        <v>32</v>
      </c>
      <c r="P1002" s="5" t="s">
        <v>2249</v>
      </c>
      <c r="R1002" s="16">
        <v>360</v>
      </c>
      <c r="W1002" s="9">
        <v>400</v>
      </c>
      <c r="X1002" s="5" t="s">
        <v>25</v>
      </c>
      <c r="Y1002" s="4" t="s">
        <v>26</v>
      </c>
      <c r="Z1002" s="4" t="s">
        <v>26</v>
      </c>
    </row>
    <row r="1003" spans="1:26" ht="30" x14ac:dyDescent="0.25">
      <c r="A1003" s="5" t="s">
        <v>27</v>
      </c>
      <c r="B1003" s="5" t="s">
        <v>502</v>
      </c>
      <c r="C1003" s="5" t="s">
        <v>2013</v>
      </c>
      <c r="D1003" s="5" t="s">
        <v>2014</v>
      </c>
      <c r="E1003" s="4" t="s">
        <v>19</v>
      </c>
      <c r="F1003" s="5" t="s">
        <v>2452</v>
      </c>
      <c r="G1003" s="4" t="s">
        <v>2271</v>
      </c>
      <c r="H1003" s="6">
        <v>41212</v>
      </c>
      <c r="I1003" s="6">
        <v>41187</v>
      </c>
      <c r="J1003" s="6">
        <v>42369</v>
      </c>
      <c r="K1003" s="6"/>
      <c r="L1003" s="6">
        <v>41425</v>
      </c>
      <c r="M1003" s="4" t="s">
        <v>22</v>
      </c>
      <c r="O1003" s="4" t="s">
        <v>32</v>
      </c>
      <c r="P1003" s="5" t="s">
        <v>2012</v>
      </c>
      <c r="R1003" s="16">
        <v>3000</v>
      </c>
      <c r="W1003" s="9">
        <v>750</v>
      </c>
      <c r="X1003" s="5" t="s">
        <v>1820</v>
      </c>
      <c r="Y1003" s="4" t="s">
        <v>26</v>
      </c>
      <c r="Z1003" s="4" t="s">
        <v>26</v>
      </c>
    </row>
    <row r="1004" spans="1:26" ht="195" x14ac:dyDescent="0.25">
      <c r="A1004" s="5" t="s">
        <v>27</v>
      </c>
      <c r="B1004" s="5" t="s">
        <v>502</v>
      </c>
      <c r="C1004" s="5" t="s">
        <v>796</v>
      </c>
      <c r="F1004" s="5" t="s">
        <v>2451</v>
      </c>
      <c r="G1004" s="4" t="s">
        <v>2241</v>
      </c>
      <c r="H1004" s="6">
        <v>41092</v>
      </c>
      <c r="I1004" s="6">
        <v>41122</v>
      </c>
      <c r="J1004" s="6">
        <v>41882</v>
      </c>
      <c r="K1004" s="6"/>
      <c r="L1004" s="6">
        <v>41425</v>
      </c>
      <c r="M1004" s="4" t="s">
        <v>22</v>
      </c>
      <c r="O1004" s="4" t="s">
        <v>32</v>
      </c>
      <c r="P1004" s="5" t="s">
        <v>2012</v>
      </c>
      <c r="R1004" s="16">
        <v>300</v>
      </c>
      <c r="W1004" s="9">
        <v>200</v>
      </c>
      <c r="X1004" s="5" t="s">
        <v>1488</v>
      </c>
      <c r="Y1004" s="4" t="s">
        <v>26</v>
      </c>
      <c r="Z1004" s="4" t="s">
        <v>26</v>
      </c>
    </row>
    <row r="1005" spans="1:26" ht="105" x14ac:dyDescent="0.25">
      <c r="A1005" s="5" t="s">
        <v>1124</v>
      </c>
      <c r="B1005" s="5" t="s">
        <v>1686</v>
      </c>
      <c r="C1005" s="5" t="s">
        <v>1687</v>
      </c>
      <c r="D1005" s="5" t="s">
        <v>1689</v>
      </c>
      <c r="E1005" s="4" t="s">
        <v>19</v>
      </c>
      <c r="F1005" s="5" t="s">
        <v>1688</v>
      </c>
      <c r="G1005" s="4" t="s">
        <v>2241</v>
      </c>
      <c r="H1005" s="6">
        <v>41173</v>
      </c>
      <c r="I1005" s="6">
        <v>41173</v>
      </c>
      <c r="J1005" s="6">
        <v>43364</v>
      </c>
      <c r="K1005" s="6"/>
      <c r="L1005" s="6">
        <v>41425</v>
      </c>
      <c r="M1005" s="4" t="s">
        <v>22</v>
      </c>
      <c r="O1005" s="4" t="s">
        <v>32</v>
      </c>
      <c r="P1005" s="5" t="s">
        <v>2012</v>
      </c>
      <c r="R1005" s="16">
        <v>107</v>
      </c>
      <c r="W1005" s="9">
        <v>1257.5</v>
      </c>
      <c r="X1005" s="5" t="s">
        <v>1691</v>
      </c>
      <c r="Y1005" s="4" t="s">
        <v>26</v>
      </c>
    </row>
    <row r="1006" spans="1:26" ht="45" x14ac:dyDescent="0.25">
      <c r="A1006" s="5" t="s">
        <v>27</v>
      </c>
      <c r="B1006" s="5" t="s">
        <v>502</v>
      </c>
      <c r="C1006" s="5" t="s">
        <v>763</v>
      </c>
      <c r="D1006" s="5" t="s">
        <v>765</v>
      </c>
      <c r="E1006" s="4" t="s">
        <v>19</v>
      </c>
      <c r="F1006" s="5" t="s">
        <v>2240</v>
      </c>
      <c r="G1006" s="4" t="s">
        <v>2241</v>
      </c>
      <c r="H1006" s="6">
        <v>41036</v>
      </c>
      <c r="I1006" s="6">
        <v>41015</v>
      </c>
      <c r="J1006" s="6">
        <v>41470</v>
      </c>
      <c r="K1006" s="6"/>
      <c r="L1006" s="6">
        <v>41425</v>
      </c>
      <c r="M1006" s="4" t="s">
        <v>22</v>
      </c>
      <c r="O1006" s="4" t="s">
        <v>32</v>
      </c>
      <c r="P1006" s="5" t="s">
        <v>849</v>
      </c>
      <c r="R1006" s="16">
        <v>4000</v>
      </c>
      <c r="W1006" s="9">
        <v>150</v>
      </c>
      <c r="X1006" s="5" t="s">
        <v>1259</v>
      </c>
      <c r="Y1006" s="4" t="s">
        <v>26</v>
      </c>
      <c r="Z1006" s="4" t="s">
        <v>26</v>
      </c>
    </row>
    <row r="1007" spans="1:26" ht="60" x14ac:dyDescent="0.25">
      <c r="A1007" s="5" t="s">
        <v>27</v>
      </c>
      <c r="B1007" s="5" t="s">
        <v>502</v>
      </c>
      <c r="C1007" s="5" t="s">
        <v>771</v>
      </c>
      <c r="D1007" s="5" t="s">
        <v>773</v>
      </c>
      <c r="E1007" s="4" t="s">
        <v>19</v>
      </c>
      <c r="F1007" s="5" t="s">
        <v>2011</v>
      </c>
      <c r="G1007" s="4" t="s">
        <v>2241</v>
      </c>
      <c r="H1007" s="6">
        <v>41039</v>
      </c>
      <c r="I1007" s="6">
        <v>41045</v>
      </c>
      <c r="J1007" s="6">
        <v>42139</v>
      </c>
      <c r="K1007" s="6"/>
      <c r="L1007" s="6">
        <v>41425</v>
      </c>
      <c r="M1007" s="4" t="s">
        <v>22</v>
      </c>
      <c r="O1007" s="4" t="s">
        <v>32</v>
      </c>
      <c r="P1007" s="5" t="s">
        <v>2012</v>
      </c>
      <c r="R1007" s="16">
        <v>100</v>
      </c>
      <c r="W1007" s="9">
        <v>712.5</v>
      </c>
      <c r="X1007" s="5" t="s">
        <v>128</v>
      </c>
      <c r="Y1007" s="4" t="s">
        <v>26</v>
      </c>
      <c r="Z1007" s="4" t="s">
        <v>26</v>
      </c>
    </row>
    <row r="1008" spans="1:26" ht="60" x14ac:dyDescent="0.25">
      <c r="A1008" s="5" t="s">
        <v>850</v>
      </c>
      <c r="B1008" s="5" t="s">
        <v>1076</v>
      </c>
      <c r="C1008" s="5" t="s">
        <v>1909</v>
      </c>
      <c r="D1008" s="5" t="s">
        <v>2641</v>
      </c>
      <c r="E1008" s="4" t="s">
        <v>19</v>
      </c>
      <c r="F1008" s="5" t="s">
        <v>2384</v>
      </c>
      <c r="G1008" s="4" t="s">
        <v>2241</v>
      </c>
      <c r="H1008" s="6">
        <v>41296</v>
      </c>
      <c r="I1008" s="6">
        <v>41297</v>
      </c>
      <c r="J1008" s="6">
        <v>41425</v>
      </c>
      <c r="K1008" s="6"/>
      <c r="L1008" s="6">
        <v>41425</v>
      </c>
      <c r="M1008" s="4" t="s">
        <v>22</v>
      </c>
      <c r="O1008" s="4" t="s">
        <v>32</v>
      </c>
      <c r="P1008" s="5" t="s">
        <v>2256</v>
      </c>
      <c r="R1008" s="16">
        <v>300</v>
      </c>
      <c r="W1008" s="9">
        <v>513.82000000000005</v>
      </c>
      <c r="X1008" s="5" t="s">
        <v>2385</v>
      </c>
      <c r="Y1008" s="4" t="s">
        <v>26</v>
      </c>
      <c r="Z1008" s="4" t="s">
        <v>26</v>
      </c>
    </row>
    <row r="1009" spans="1:26" ht="30" x14ac:dyDescent="0.25">
      <c r="A1009" s="5" t="s">
        <v>2454</v>
      </c>
      <c r="B1009" s="5" t="s">
        <v>301</v>
      </c>
      <c r="C1009" s="5" t="s">
        <v>922</v>
      </c>
      <c r="D1009" s="5" t="s">
        <v>924</v>
      </c>
      <c r="E1009" s="4" t="s">
        <v>19</v>
      </c>
      <c r="F1009" s="5" t="s">
        <v>2455</v>
      </c>
      <c r="G1009" s="4" t="s">
        <v>2241</v>
      </c>
      <c r="H1009" s="6">
        <v>41240</v>
      </c>
      <c r="I1009" s="6">
        <v>41244</v>
      </c>
      <c r="J1009" s="6">
        <v>42185</v>
      </c>
      <c r="K1009" s="6"/>
      <c r="L1009" s="6">
        <v>41425</v>
      </c>
      <c r="M1009" s="4" t="s">
        <v>22</v>
      </c>
      <c r="O1009" s="4" t="s">
        <v>32</v>
      </c>
      <c r="P1009" s="5" t="s">
        <v>849</v>
      </c>
      <c r="R1009" s="16">
        <v>390</v>
      </c>
      <c r="W1009" s="9">
        <v>369.5</v>
      </c>
      <c r="X1009" s="5" t="s">
        <v>1908</v>
      </c>
      <c r="Y1009" s="4" t="s">
        <v>26</v>
      </c>
      <c r="Z1009" s="4" t="s">
        <v>26</v>
      </c>
    </row>
    <row r="1010" spans="1:26" ht="30" x14ac:dyDescent="0.25">
      <c r="A1010" s="5" t="s">
        <v>850</v>
      </c>
      <c r="B1010" s="5" t="s">
        <v>1076</v>
      </c>
      <c r="C1010" s="5" t="s">
        <v>1909</v>
      </c>
      <c r="D1010" s="5" t="s">
        <v>1911</v>
      </c>
      <c r="E1010" s="4" t="s">
        <v>19</v>
      </c>
      <c r="F1010" s="5" t="s">
        <v>2255</v>
      </c>
      <c r="G1010" s="4" t="s">
        <v>2241</v>
      </c>
      <c r="H1010" s="6">
        <v>41241</v>
      </c>
      <c r="I1010" s="6">
        <v>41242</v>
      </c>
      <c r="J1010" s="6">
        <v>42369</v>
      </c>
      <c r="K1010" s="6"/>
      <c r="L1010" s="6">
        <v>41425</v>
      </c>
      <c r="M1010" s="4" t="s">
        <v>22</v>
      </c>
      <c r="O1010" s="4" t="s">
        <v>32</v>
      </c>
      <c r="P1010" s="5" t="s">
        <v>2256</v>
      </c>
      <c r="R1010" s="16">
        <v>330</v>
      </c>
      <c r="W1010" s="9">
        <v>714.88</v>
      </c>
      <c r="X1010" s="5" t="s">
        <v>1912</v>
      </c>
      <c r="Y1010" s="4" t="s">
        <v>26</v>
      </c>
      <c r="Z1010" s="4" t="s">
        <v>26</v>
      </c>
    </row>
    <row r="1011" spans="1:26" ht="90" x14ac:dyDescent="0.25">
      <c r="A1011" s="5" t="s">
        <v>850</v>
      </c>
      <c r="B1011" s="5" t="s">
        <v>1504</v>
      </c>
      <c r="C1011" s="5" t="s">
        <v>1175</v>
      </c>
      <c r="D1011" s="5" t="s">
        <v>1177</v>
      </c>
      <c r="E1011" s="4" t="s">
        <v>19</v>
      </c>
      <c r="F1011" s="5" t="s">
        <v>2587</v>
      </c>
      <c r="G1011" s="4" t="s">
        <v>2241</v>
      </c>
      <c r="H1011" s="6">
        <v>41009</v>
      </c>
      <c r="I1011" s="6">
        <v>41015</v>
      </c>
      <c r="J1011" s="6">
        <v>42324</v>
      </c>
      <c r="K1011" s="6"/>
      <c r="L1011" s="6">
        <v>41425</v>
      </c>
      <c r="M1011" s="4" t="s">
        <v>22</v>
      </c>
      <c r="O1011" s="4" t="s">
        <v>32</v>
      </c>
      <c r="P1011" s="5" t="s">
        <v>2256</v>
      </c>
      <c r="R1011" s="16">
        <v>1255</v>
      </c>
      <c r="W1011" s="9">
        <v>592</v>
      </c>
      <c r="X1011" s="5" t="s">
        <v>1178</v>
      </c>
      <c r="Y1011" s="4" t="s">
        <v>26</v>
      </c>
      <c r="Z1011" s="4" t="s">
        <v>26</v>
      </c>
    </row>
    <row r="1012" spans="1:26" ht="60" x14ac:dyDescent="0.25">
      <c r="A1012" s="5" t="s">
        <v>265</v>
      </c>
      <c r="B1012" s="5" t="s">
        <v>266</v>
      </c>
      <c r="C1012" s="5" t="s">
        <v>654</v>
      </c>
      <c r="D1012" s="5" t="s">
        <v>656</v>
      </c>
      <c r="E1012" s="4" t="s">
        <v>19</v>
      </c>
      <c r="F1012" s="5" t="s">
        <v>2244</v>
      </c>
      <c r="G1012" s="4" t="s">
        <v>2241</v>
      </c>
      <c r="H1012" s="6">
        <v>40305</v>
      </c>
      <c r="I1012" s="6">
        <v>40330</v>
      </c>
      <c r="J1012" s="6">
        <v>42522</v>
      </c>
      <c r="K1012" s="6"/>
      <c r="L1012" s="6">
        <v>41425</v>
      </c>
      <c r="M1012" s="4" t="s">
        <v>22</v>
      </c>
      <c r="O1012" s="4" t="s">
        <v>32</v>
      </c>
      <c r="P1012" s="5" t="s">
        <v>2916</v>
      </c>
      <c r="R1012" s="16">
        <v>660</v>
      </c>
      <c r="W1012" s="9">
        <v>600</v>
      </c>
      <c r="X1012" s="5" t="s">
        <v>657</v>
      </c>
      <c r="Y1012" s="4" t="s">
        <v>26</v>
      </c>
      <c r="Z1012" s="4" t="s">
        <v>26</v>
      </c>
    </row>
    <row r="1013" spans="1:26" ht="60" x14ac:dyDescent="0.25">
      <c r="A1013" s="5" t="s">
        <v>27</v>
      </c>
      <c r="B1013" s="5" t="s">
        <v>326</v>
      </c>
      <c r="C1013" s="5" t="s">
        <v>2000</v>
      </c>
      <c r="D1013" s="5" t="s">
        <v>2002</v>
      </c>
      <c r="E1013" s="4" t="s">
        <v>19</v>
      </c>
      <c r="F1013" s="5" t="s">
        <v>2001</v>
      </c>
      <c r="G1013" s="4" t="s">
        <v>2241</v>
      </c>
      <c r="H1013" s="6">
        <v>41264</v>
      </c>
      <c r="I1013" s="6">
        <v>39448</v>
      </c>
      <c r="J1013" s="6">
        <v>42370</v>
      </c>
      <c r="K1013" s="6"/>
      <c r="L1013" s="6">
        <v>41425</v>
      </c>
      <c r="M1013" s="4" t="s">
        <v>22</v>
      </c>
      <c r="O1013" s="4" t="s">
        <v>32</v>
      </c>
      <c r="P1013" s="5" t="s">
        <v>2012</v>
      </c>
      <c r="R1013" s="16">
        <v>1600</v>
      </c>
      <c r="W1013" s="9">
        <v>435</v>
      </c>
      <c r="X1013" s="5" t="s">
        <v>1857</v>
      </c>
      <c r="Y1013" s="4" t="s">
        <v>26</v>
      </c>
      <c r="Z1013" s="4" t="s">
        <v>26</v>
      </c>
    </row>
    <row r="1014" spans="1:26" ht="120" x14ac:dyDescent="0.25">
      <c r="A1014" s="5" t="s">
        <v>2339</v>
      </c>
      <c r="B1014" s="5" t="s">
        <v>502</v>
      </c>
      <c r="C1014" s="5" t="s">
        <v>503</v>
      </c>
      <c r="D1014" s="5" t="s">
        <v>506</v>
      </c>
      <c r="E1014" s="4" t="s">
        <v>19</v>
      </c>
      <c r="F1014" s="5" t="s">
        <v>2343</v>
      </c>
      <c r="G1014" s="4" t="s">
        <v>2241</v>
      </c>
      <c r="H1014" s="6">
        <v>39499</v>
      </c>
      <c r="I1014" s="6">
        <v>39387</v>
      </c>
      <c r="J1014" s="6">
        <v>41364</v>
      </c>
      <c r="K1014" s="6"/>
      <c r="L1014" s="6">
        <v>41425</v>
      </c>
      <c r="M1014" s="4" t="s">
        <v>22</v>
      </c>
      <c r="O1014" s="4" t="s">
        <v>32</v>
      </c>
      <c r="P1014" s="5" t="s">
        <v>2917</v>
      </c>
      <c r="R1014" s="16">
        <v>500</v>
      </c>
      <c r="W1014" s="9">
        <v>200</v>
      </c>
      <c r="X1014" s="5" t="s">
        <v>507</v>
      </c>
      <c r="Y1014" s="4" t="s">
        <v>26</v>
      </c>
      <c r="Z1014" s="4" t="s">
        <v>26</v>
      </c>
    </row>
    <row r="1015" spans="1:26" ht="120" x14ac:dyDescent="0.25">
      <c r="A1015" s="5" t="s">
        <v>2339</v>
      </c>
      <c r="B1015" s="5" t="s">
        <v>2066</v>
      </c>
      <c r="C1015" s="5" t="s">
        <v>2340</v>
      </c>
      <c r="D1015" s="5" t="s">
        <v>2341</v>
      </c>
      <c r="E1015" s="4" t="s">
        <v>19</v>
      </c>
      <c r="F1015" s="5" t="s">
        <v>532</v>
      </c>
      <c r="G1015" s="4" t="s">
        <v>2241</v>
      </c>
      <c r="H1015" s="6">
        <v>40680</v>
      </c>
      <c r="I1015" s="6" t="s">
        <v>2918</v>
      </c>
      <c r="J1015" s="6">
        <v>41455</v>
      </c>
      <c r="K1015" s="6"/>
      <c r="L1015" s="6">
        <v>41425</v>
      </c>
      <c r="M1015" s="4" t="s">
        <v>22</v>
      </c>
      <c r="O1015" s="4" t="s">
        <v>32</v>
      </c>
      <c r="P1015" s="5" t="s">
        <v>2919</v>
      </c>
      <c r="S1015" s="16">
        <v>710</v>
      </c>
      <c r="W1015" s="9">
        <v>100</v>
      </c>
      <c r="X1015" s="5" t="s">
        <v>529</v>
      </c>
      <c r="Z1015" s="4" t="s">
        <v>26</v>
      </c>
    </row>
    <row r="1016" spans="1:26" ht="30" x14ac:dyDescent="0.25">
      <c r="A1016" s="5" t="s">
        <v>27</v>
      </c>
      <c r="B1016" s="5" t="s">
        <v>502</v>
      </c>
      <c r="C1016" s="5" t="s">
        <v>1665</v>
      </c>
      <c r="D1016" s="5" t="s">
        <v>1667</v>
      </c>
      <c r="E1016" s="4" t="s">
        <v>19</v>
      </c>
      <c r="F1016" s="5" t="s">
        <v>2453</v>
      </c>
      <c r="G1016" s="4" t="s">
        <v>2241</v>
      </c>
      <c r="H1016" s="6">
        <v>41162</v>
      </c>
      <c r="I1016" s="6">
        <v>41165</v>
      </c>
      <c r="J1016" s="6">
        <v>42978</v>
      </c>
      <c r="K1016" s="6"/>
      <c r="L1016" s="6">
        <v>41425</v>
      </c>
      <c r="M1016" s="4" t="s">
        <v>22</v>
      </c>
      <c r="O1016" s="4" t="s">
        <v>32</v>
      </c>
      <c r="P1016" s="5" t="s">
        <v>2012</v>
      </c>
      <c r="R1016" s="16">
        <v>350</v>
      </c>
      <c r="W1016" s="9">
        <v>900</v>
      </c>
      <c r="X1016" s="5" t="s">
        <v>1668</v>
      </c>
      <c r="Y1016" s="4" t="s">
        <v>26</v>
      </c>
      <c r="Z1016" s="4" t="s">
        <v>26</v>
      </c>
    </row>
    <row r="1017" spans="1:26" ht="120" x14ac:dyDescent="0.25">
      <c r="A1017" s="5" t="s">
        <v>2339</v>
      </c>
      <c r="B1017" s="5" t="s">
        <v>502</v>
      </c>
      <c r="C1017" s="5" t="s">
        <v>526</v>
      </c>
      <c r="D1017" s="5" t="s">
        <v>528</v>
      </c>
      <c r="E1017" s="4" t="s">
        <v>19</v>
      </c>
      <c r="F1017" s="5" t="s">
        <v>2342</v>
      </c>
      <c r="G1017" s="4" t="s">
        <v>2241</v>
      </c>
      <c r="H1017" s="6">
        <v>40402</v>
      </c>
      <c r="I1017" s="6">
        <v>40330</v>
      </c>
      <c r="J1017" s="6" t="s">
        <v>320</v>
      </c>
      <c r="K1017" s="6"/>
      <c r="L1017" s="6">
        <v>41425</v>
      </c>
      <c r="M1017" s="4" t="s">
        <v>22</v>
      </c>
      <c r="O1017" s="4" t="s">
        <v>32</v>
      </c>
      <c r="P1017" s="5" t="s">
        <v>2917</v>
      </c>
      <c r="R1017" s="16">
        <v>142</v>
      </c>
      <c r="W1017" s="9">
        <v>550</v>
      </c>
      <c r="X1017" s="5" t="s">
        <v>529</v>
      </c>
      <c r="Z1017" s="4" t="s">
        <v>26</v>
      </c>
    </row>
    <row r="1018" spans="1:26" ht="30" x14ac:dyDescent="0.25">
      <c r="A1018" s="5" t="s">
        <v>1558</v>
      </c>
      <c r="B1018" s="5" t="s">
        <v>800</v>
      </c>
      <c r="C1018" s="5" t="s">
        <v>801</v>
      </c>
      <c r="D1018" s="5" t="s">
        <v>1872</v>
      </c>
      <c r="E1018" s="4" t="s">
        <v>19</v>
      </c>
      <c r="F1018" s="5" t="s">
        <v>2266</v>
      </c>
      <c r="G1018" s="4" t="s">
        <v>2241</v>
      </c>
      <c r="H1018" s="6">
        <v>41235</v>
      </c>
      <c r="I1018" s="6">
        <v>41235</v>
      </c>
      <c r="J1018" s="6">
        <v>41639</v>
      </c>
      <c r="K1018" s="6"/>
      <c r="L1018" s="6">
        <v>41426</v>
      </c>
      <c r="M1018" s="4" t="s">
        <v>22</v>
      </c>
      <c r="O1018" s="4" t="s">
        <v>32</v>
      </c>
      <c r="P1018" s="5" t="s">
        <v>849</v>
      </c>
      <c r="R1018" s="16">
        <v>6500</v>
      </c>
      <c r="W1018" s="9">
        <v>90</v>
      </c>
      <c r="X1018" s="5" t="s">
        <v>1874</v>
      </c>
      <c r="Y1018" s="4" t="s">
        <v>26</v>
      </c>
      <c r="Z1018" s="4" t="s">
        <v>26</v>
      </c>
    </row>
    <row r="1019" spans="1:26" ht="45" x14ac:dyDescent="0.25">
      <c r="A1019" s="5" t="s">
        <v>27</v>
      </c>
      <c r="B1019" s="5" t="s">
        <v>28</v>
      </c>
      <c r="C1019" s="5" t="s">
        <v>121</v>
      </c>
      <c r="D1019" s="5" t="s">
        <v>123</v>
      </c>
      <c r="E1019" s="4" t="s">
        <v>19</v>
      </c>
      <c r="F1019" s="5" t="s">
        <v>2446</v>
      </c>
      <c r="G1019" s="4" t="s">
        <v>2241</v>
      </c>
      <c r="H1019" s="6">
        <v>40884</v>
      </c>
      <c r="I1019" s="6">
        <v>40878</v>
      </c>
      <c r="J1019" s="6">
        <v>42338</v>
      </c>
      <c r="K1019" s="6"/>
      <c r="L1019" s="6">
        <v>41428</v>
      </c>
      <c r="M1019" s="4" t="s">
        <v>22</v>
      </c>
      <c r="O1019" s="4" t="s">
        <v>32</v>
      </c>
      <c r="P1019" s="5" t="s">
        <v>2012</v>
      </c>
      <c r="R1019" s="16">
        <v>150</v>
      </c>
      <c r="W1019" s="9">
        <v>750</v>
      </c>
      <c r="X1019" s="5" t="s">
        <v>128</v>
      </c>
      <c r="Y1019" s="4" t="s">
        <v>26</v>
      </c>
      <c r="Z1019" s="4" t="s">
        <v>26</v>
      </c>
    </row>
    <row r="1020" spans="1:26" ht="45" x14ac:dyDescent="0.25">
      <c r="A1020" s="5" t="s">
        <v>1644</v>
      </c>
      <c r="B1020" s="5" t="s">
        <v>1645</v>
      </c>
      <c r="C1020" s="5" t="s">
        <v>1397</v>
      </c>
      <c r="D1020" s="5" t="s">
        <v>1647</v>
      </c>
      <c r="E1020" s="4" t="s">
        <v>19</v>
      </c>
      <c r="F1020" s="5" t="s">
        <v>1646</v>
      </c>
      <c r="G1020" s="4" t="s">
        <v>2241</v>
      </c>
      <c r="H1020" s="6">
        <v>41157</v>
      </c>
      <c r="I1020" s="6">
        <v>41157</v>
      </c>
      <c r="J1020" s="6">
        <v>42004</v>
      </c>
      <c r="K1020" s="6"/>
      <c r="L1020" s="6">
        <v>41428</v>
      </c>
      <c r="M1020" s="4" t="s">
        <v>22</v>
      </c>
      <c r="O1020" s="4" t="s">
        <v>32</v>
      </c>
      <c r="P1020" s="5" t="s">
        <v>33</v>
      </c>
      <c r="R1020" s="16">
        <v>300</v>
      </c>
      <c r="W1020" s="9">
        <v>50</v>
      </c>
      <c r="X1020" s="5" t="s">
        <v>1648</v>
      </c>
      <c r="Y1020" s="4" t="s">
        <v>26</v>
      </c>
      <c r="Z1020" s="4" t="s">
        <v>26</v>
      </c>
    </row>
    <row r="1021" spans="1:26" ht="90" x14ac:dyDescent="0.25">
      <c r="A1021" s="5" t="s">
        <v>56</v>
      </c>
      <c r="C1021" s="5" t="s">
        <v>110</v>
      </c>
      <c r="D1021" s="5" t="s">
        <v>116</v>
      </c>
      <c r="E1021" s="4" t="s">
        <v>19</v>
      </c>
      <c r="F1021" s="5" t="s">
        <v>2322</v>
      </c>
      <c r="G1021" s="4" t="s">
        <v>2241</v>
      </c>
      <c r="H1021" s="6">
        <v>40241</v>
      </c>
      <c r="I1021" s="6">
        <v>40252</v>
      </c>
      <c r="J1021" s="6">
        <v>42369</v>
      </c>
      <c r="K1021" s="6"/>
      <c r="L1021" s="6">
        <v>41428</v>
      </c>
      <c r="M1021" s="4" t="s">
        <v>22</v>
      </c>
      <c r="O1021" s="4" t="s">
        <v>32</v>
      </c>
      <c r="P1021" s="5" t="s">
        <v>5276</v>
      </c>
      <c r="X1021" s="5" t="s">
        <v>62</v>
      </c>
      <c r="Y1021" s="4" t="s">
        <v>63</v>
      </c>
      <c r="Z1021" s="4" t="s">
        <v>63</v>
      </c>
    </row>
    <row r="1022" spans="1:26" ht="75" x14ac:dyDescent="0.25">
      <c r="A1022" s="5" t="s">
        <v>56</v>
      </c>
      <c r="C1022" s="5" t="s">
        <v>1240</v>
      </c>
      <c r="D1022" s="5" t="s">
        <v>1242</v>
      </c>
      <c r="E1022" s="4" t="s">
        <v>19</v>
      </c>
      <c r="F1022" s="5" t="s">
        <v>2314</v>
      </c>
      <c r="G1022" s="4" t="s">
        <v>2241</v>
      </c>
      <c r="H1022" s="6">
        <v>41032</v>
      </c>
      <c r="I1022" s="6">
        <v>41044</v>
      </c>
      <c r="J1022" s="6">
        <v>42124</v>
      </c>
      <c r="K1022" s="6"/>
      <c r="L1022" s="6">
        <v>41428</v>
      </c>
      <c r="M1022" s="4" t="s">
        <v>22</v>
      </c>
      <c r="O1022" s="4" t="s">
        <v>32</v>
      </c>
      <c r="P1022" s="5" t="s">
        <v>5281</v>
      </c>
      <c r="W1022" s="9">
        <v>562.5</v>
      </c>
      <c r="X1022" s="5" t="s">
        <v>1244</v>
      </c>
      <c r="Y1022" s="4" t="s">
        <v>26</v>
      </c>
      <c r="Z1022" s="4" t="s">
        <v>26</v>
      </c>
    </row>
    <row r="1023" spans="1:26" ht="60" x14ac:dyDescent="0.25">
      <c r="A1023" s="5" t="s">
        <v>64</v>
      </c>
      <c r="C1023" s="5" t="s">
        <v>65</v>
      </c>
      <c r="D1023" s="5" t="s">
        <v>67</v>
      </c>
      <c r="E1023" s="4" t="s">
        <v>19</v>
      </c>
      <c r="F1023" s="5" t="s">
        <v>2316</v>
      </c>
      <c r="G1023" s="4" t="s">
        <v>2241</v>
      </c>
      <c r="H1023" s="6">
        <v>40557</v>
      </c>
      <c r="I1023" s="6">
        <v>40575</v>
      </c>
      <c r="J1023" s="6">
        <v>41394</v>
      </c>
      <c r="K1023" s="6"/>
      <c r="L1023" s="6">
        <v>41428</v>
      </c>
      <c r="M1023" s="4" t="s">
        <v>22</v>
      </c>
      <c r="O1023" s="4" t="s">
        <v>32</v>
      </c>
      <c r="P1023" s="5" t="s">
        <v>5281</v>
      </c>
      <c r="W1023" s="9">
        <v>120</v>
      </c>
      <c r="X1023" s="5" t="s">
        <v>25</v>
      </c>
      <c r="Y1023" s="4" t="s">
        <v>26</v>
      </c>
    </row>
    <row r="1024" spans="1:26" ht="120" x14ac:dyDescent="0.25">
      <c r="A1024" s="5" t="s">
        <v>1110</v>
      </c>
      <c r="C1024" s="5" t="s">
        <v>110</v>
      </c>
      <c r="D1024" s="5" t="s">
        <v>112</v>
      </c>
      <c r="E1024" s="4" t="s">
        <v>19</v>
      </c>
      <c r="F1024" s="5" t="s">
        <v>2320</v>
      </c>
      <c r="G1024" s="4" t="s">
        <v>2241</v>
      </c>
      <c r="H1024" s="6">
        <v>41232</v>
      </c>
      <c r="I1024" s="6">
        <v>41246</v>
      </c>
      <c r="J1024" s="6">
        <v>42369</v>
      </c>
      <c r="K1024" s="6"/>
      <c r="L1024" s="6">
        <v>41428</v>
      </c>
      <c r="M1024" s="4" t="s">
        <v>22</v>
      </c>
      <c r="O1024" s="4" t="s">
        <v>32</v>
      </c>
      <c r="P1024" s="5" t="s">
        <v>5289</v>
      </c>
      <c r="W1024" s="9">
        <v>605</v>
      </c>
      <c r="X1024" s="5" t="s">
        <v>1857</v>
      </c>
      <c r="Y1024" s="4" t="s">
        <v>26</v>
      </c>
      <c r="Z1024" s="4" t="s">
        <v>26</v>
      </c>
    </row>
    <row r="1025" spans="1:26" ht="45" x14ac:dyDescent="0.25">
      <c r="A1025" s="5" t="s">
        <v>1110</v>
      </c>
      <c r="C1025" s="5" t="s">
        <v>110</v>
      </c>
      <c r="D1025" s="5" t="s">
        <v>112</v>
      </c>
      <c r="E1025" s="4" t="s">
        <v>19</v>
      </c>
      <c r="F1025" s="5" t="s">
        <v>2321</v>
      </c>
      <c r="G1025" s="4" t="s">
        <v>2241</v>
      </c>
      <c r="H1025" s="6">
        <v>40995</v>
      </c>
      <c r="I1025" s="6">
        <v>41014</v>
      </c>
      <c r="J1025" s="6">
        <v>42094</v>
      </c>
      <c r="K1025" s="6"/>
      <c r="L1025" s="6">
        <v>41428</v>
      </c>
      <c r="M1025" s="4" t="s">
        <v>22</v>
      </c>
      <c r="O1025" s="4" t="s">
        <v>32</v>
      </c>
      <c r="P1025" s="5" t="s">
        <v>5277</v>
      </c>
      <c r="W1025" s="9">
        <v>397.5</v>
      </c>
      <c r="X1025" s="5" t="s">
        <v>1123</v>
      </c>
      <c r="Y1025" s="4" t="s">
        <v>26</v>
      </c>
      <c r="Z1025" s="4" t="s">
        <v>26</v>
      </c>
    </row>
    <row r="1026" spans="1:26" ht="75" x14ac:dyDescent="0.25">
      <c r="A1026" s="5" t="s">
        <v>56</v>
      </c>
      <c r="C1026" s="5" t="s">
        <v>1240</v>
      </c>
      <c r="D1026" s="5" t="s">
        <v>1242</v>
      </c>
      <c r="E1026" s="4" t="s">
        <v>19</v>
      </c>
      <c r="F1026" s="5" t="s">
        <v>2315</v>
      </c>
      <c r="G1026" s="4" t="s">
        <v>2241</v>
      </c>
      <c r="H1026" s="6">
        <v>41032</v>
      </c>
      <c r="I1026" s="6">
        <v>41044</v>
      </c>
      <c r="J1026" s="6">
        <v>42124</v>
      </c>
      <c r="K1026" s="6"/>
      <c r="L1026" s="6">
        <v>41428</v>
      </c>
      <c r="M1026" s="4" t="s">
        <v>22</v>
      </c>
      <c r="O1026" s="4" t="s">
        <v>32</v>
      </c>
      <c r="P1026" s="5" t="s">
        <v>5284</v>
      </c>
      <c r="W1026" s="9">
        <v>581.25</v>
      </c>
      <c r="X1026" s="5" t="s">
        <v>128</v>
      </c>
      <c r="Y1026" s="4" t="s">
        <v>26</v>
      </c>
      <c r="Z1026" s="4" t="s">
        <v>26</v>
      </c>
    </row>
    <row r="1027" spans="1:26" ht="60" x14ac:dyDescent="0.25">
      <c r="A1027" s="5" t="s">
        <v>56</v>
      </c>
      <c r="C1027" s="5" t="s">
        <v>90</v>
      </c>
      <c r="D1027" s="5" t="s">
        <v>91</v>
      </c>
      <c r="E1027" s="4" t="s">
        <v>19</v>
      </c>
      <c r="F1027" s="5" t="s">
        <v>2318</v>
      </c>
      <c r="G1027" s="4" t="s">
        <v>2241</v>
      </c>
      <c r="H1027" s="6">
        <v>39552</v>
      </c>
      <c r="I1027" s="6">
        <v>39559</v>
      </c>
      <c r="J1027" s="6">
        <v>41182</v>
      </c>
      <c r="K1027" s="6"/>
      <c r="L1027" s="6">
        <v>41428</v>
      </c>
      <c r="M1027" s="4" t="s">
        <v>22</v>
      </c>
      <c r="O1027" s="4" t="s">
        <v>32</v>
      </c>
      <c r="P1027" s="5" t="s">
        <v>5279</v>
      </c>
      <c r="W1027" s="9">
        <v>1050</v>
      </c>
      <c r="X1027" s="5" t="s">
        <v>92</v>
      </c>
      <c r="Y1027" s="4" t="s">
        <v>26</v>
      </c>
    </row>
    <row r="1028" spans="1:26" ht="75" x14ac:dyDescent="0.25">
      <c r="A1028" s="5" t="s">
        <v>1110</v>
      </c>
      <c r="C1028" s="5" t="s">
        <v>90</v>
      </c>
      <c r="D1028" s="5" t="s">
        <v>1112</v>
      </c>
      <c r="E1028" s="4" t="s">
        <v>19</v>
      </c>
      <c r="F1028" s="5" t="s">
        <v>2317</v>
      </c>
      <c r="G1028" s="4" t="s">
        <v>2241</v>
      </c>
      <c r="H1028" s="6">
        <v>40991</v>
      </c>
      <c r="I1028" s="6">
        <v>41000</v>
      </c>
      <c r="J1028" s="6">
        <v>42094</v>
      </c>
      <c r="K1028" s="6"/>
      <c r="L1028" s="6">
        <v>41428</v>
      </c>
      <c r="M1028" s="4" t="s">
        <v>22</v>
      </c>
      <c r="O1028" s="4" t="s">
        <v>32</v>
      </c>
      <c r="P1028" s="5" t="s">
        <v>5280</v>
      </c>
      <c r="W1028" s="9">
        <v>472.5</v>
      </c>
      <c r="X1028" s="5" t="s">
        <v>1113</v>
      </c>
      <c r="Y1028" s="4" t="s">
        <v>26</v>
      </c>
      <c r="Z1028" s="4" t="s">
        <v>26</v>
      </c>
    </row>
    <row r="1029" spans="1:26" ht="75" x14ac:dyDescent="0.25">
      <c r="A1029" s="5" t="s">
        <v>64</v>
      </c>
      <c r="C1029" s="5" t="s">
        <v>2495</v>
      </c>
      <c r="D1029" s="5" t="s">
        <v>2497</v>
      </c>
      <c r="E1029" s="4" t="s">
        <v>19</v>
      </c>
      <c r="F1029" s="5" t="s">
        <v>2733</v>
      </c>
      <c r="G1029" s="4" t="s">
        <v>2241</v>
      </c>
      <c r="H1029" s="6">
        <v>40840</v>
      </c>
      <c r="I1029" s="6">
        <v>41289</v>
      </c>
      <c r="J1029" s="6">
        <v>42004</v>
      </c>
      <c r="K1029" s="6"/>
      <c r="L1029" s="6">
        <v>41428</v>
      </c>
      <c r="M1029" s="4" t="s">
        <v>22</v>
      </c>
      <c r="O1029" s="4" t="s">
        <v>32</v>
      </c>
      <c r="P1029" s="5" t="s">
        <v>5290</v>
      </c>
      <c r="W1029" s="9">
        <v>393.75</v>
      </c>
      <c r="X1029" s="5" t="s">
        <v>2734</v>
      </c>
      <c r="Y1029" s="4" t="s">
        <v>26</v>
      </c>
      <c r="Z1029" s="4" t="s">
        <v>26</v>
      </c>
    </row>
    <row r="1030" spans="1:26" ht="45" x14ac:dyDescent="0.25">
      <c r="A1030" s="5" t="s">
        <v>27</v>
      </c>
      <c r="B1030" s="5" t="s">
        <v>193</v>
      </c>
      <c r="C1030" s="5" t="s">
        <v>1922</v>
      </c>
      <c r="D1030" s="5" t="s">
        <v>300</v>
      </c>
      <c r="E1030" s="4" t="s">
        <v>19</v>
      </c>
      <c r="F1030" s="5" t="s">
        <v>2471</v>
      </c>
      <c r="G1030" s="4" t="s">
        <v>2241</v>
      </c>
      <c r="H1030" s="6">
        <v>41246</v>
      </c>
      <c r="I1030" s="6">
        <v>41247</v>
      </c>
      <c r="J1030" s="6">
        <v>41121</v>
      </c>
      <c r="K1030" s="6"/>
      <c r="L1030" s="6">
        <v>41428</v>
      </c>
      <c r="M1030" s="4" t="s">
        <v>43</v>
      </c>
      <c r="N1030" s="6">
        <v>41425</v>
      </c>
      <c r="O1030" s="4" t="s">
        <v>32</v>
      </c>
      <c r="P1030" s="5" t="s">
        <v>849</v>
      </c>
      <c r="R1030" s="16">
        <v>200</v>
      </c>
      <c r="W1030" s="9">
        <v>871</v>
      </c>
      <c r="X1030" s="5" t="s">
        <v>1925</v>
      </c>
      <c r="Y1030" s="4" t="s">
        <v>26</v>
      </c>
      <c r="Z1030" s="4" t="s">
        <v>26</v>
      </c>
    </row>
    <row r="1031" spans="1:26" ht="45" x14ac:dyDescent="0.25">
      <c r="A1031" s="5" t="s">
        <v>2331</v>
      </c>
      <c r="B1031" s="5" t="s">
        <v>595</v>
      </c>
      <c r="C1031" s="5" t="s">
        <v>596</v>
      </c>
      <c r="D1031" s="5" t="s">
        <v>598</v>
      </c>
      <c r="E1031" s="4" t="s">
        <v>19</v>
      </c>
      <c r="F1031" s="5" t="s">
        <v>597</v>
      </c>
      <c r="G1031" s="4" t="s">
        <v>2241</v>
      </c>
      <c r="H1031" s="6">
        <v>40597</v>
      </c>
      <c r="I1031" s="6">
        <v>40575</v>
      </c>
      <c r="J1031" s="6">
        <v>43069</v>
      </c>
      <c r="K1031" s="6"/>
      <c r="L1031" s="6">
        <v>41428</v>
      </c>
      <c r="M1031" s="4" t="s">
        <v>22</v>
      </c>
      <c r="O1031" s="4" t="s">
        <v>32</v>
      </c>
      <c r="P1031" s="5" t="s">
        <v>2920</v>
      </c>
      <c r="R1031" s="16">
        <v>1000</v>
      </c>
      <c r="W1031" s="9">
        <v>660</v>
      </c>
      <c r="X1031" s="5" t="s">
        <v>599</v>
      </c>
      <c r="Y1031" s="4" t="s">
        <v>26</v>
      </c>
      <c r="Z1031" s="4" t="s">
        <v>26</v>
      </c>
    </row>
    <row r="1032" spans="1:26" ht="60" x14ac:dyDescent="0.25">
      <c r="A1032" s="5" t="s">
        <v>2251</v>
      </c>
      <c r="C1032" s="5" t="s">
        <v>1324</v>
      </c>
      <c r="D1032" s="5" t="s">
        <v>1515</v>
      </c>
      <c r="E1032" s="4" t="s">
        <v>19</v>
      </c>
      <c r="F1032" s="5" t="s">
        <v>2419</v>
      </c>
      <c r="G1032" s="4" t="s">
        <v>2241</v>
      </c>
      <c r="H1032" s="6">
        <v>41099</v>
      </c>
      <c r="I1032" s="6">
        <v>41023</v>
      </c>
      <c r="J1032" s="6">
        <v>42217</v>
      </c>
      <c r="K1032" s="6"/>
      <c r="L1032" s="6">
        <v>41428</v>
      </c>
      <c r="M1032" s="4" t="s">
        <v>22</v>
      </c>
      <c r="O1032" s="4" t="s">
        <v>32</v>
      </c>
      <c r="P1032" s="5" t="s">
        <v>2249</v>
      </c>
      <c r="R1032" s="16">
        <v>700</v>
      </c>
      <c r="W1032" s="9">
        <v>750</v>
      </c>
      <c r="X1032" s="5" t="s">
        <v>25</v>
      </c>
      <c r="Y1032" s="4" t="s">
        <v>26</v>
      </c>
      <c r="Z1032" s="4" t="s">
        <v>26</v>
      </c>
    </row>
    <row r="1033" spans="1:26" ht="60" x14ac:dyDescent="0.25">
      <c r="A1033" s="5" t="s">
        <v>316</v>
      </c>
      <c r="B1033" s="5" t="s">
        <v>2572</v>
      </c>
      <c r="C1033" s="5" t="s">
        <v>318</v>
      </c>
      <c r="D1033" s="5" t="s">
        <v>321</v>
      </c>
      <c r="E1033" s="4" t="s">
        <v>19</v>
      </c>
      <c r="F1033" s="5" t="s">
        <v>2573</v>
      </c>
      <c r="G1033" s="4" t="s">
        <v>2241</v>
      </c>
      <c r="H1033" s="6">
        <v>40500</v>
      </c>
      <c r="I1033" s="6">
        <v>40330</v>
      </c>
      <c r="J1033" s="6">
        <v>42004</v>
      </c>
      <c r="K1033" s="6"/>
      <c r="L1033" s="6">
        <v>41428</v>
      </c>
      <c r="M1033" s="4" t="s">
        <v>22</v>
      </c>
      <c r="O1033" s="4" t="s">
        <v>32</v>
      </c>
      <c r="P1033" s="5" t="s">
        <v>2312</v>
      </c>
      <c r="R1033" s="16">
        <v>250</v>
      </c>
      <c r="W1033" s="9">
        <v>550</v>
      </c>
      <c r="X1033" s="5" t="s">
        <v>25</v>
      </c>
      <c r="Y1033" s="4" t="s">
        <v>26</v>
      </c>
    </row>
    <row r="1034" spans="1:26" ht="45" x14ac:dyDescent="0.25">
      <c r="A1034" s="5" t="s">
        <v>2454</v>
      </c>
      <c r="B1034" s="5" t="s">
        <v>2132</v>
      </c>
      <c r="C1034" s="5" t="s">
        <v>2133</v>
      </c>
      <c r="D1034" s="5" t="s">
        <v>2135</v>
      </c>
      <c r="E1034" s="4" t="s">
        <v>19</v>
      </c>
      <c r="F1034" s="5" t="s">
        <v>2580</v>
      </c>
      <c r="G1034" s="4" t="s">
        <v>2241</v>
      </c>
      <c r="H1034" s="6">
        <v>41218</v>
      </c>
      <c r="I1034" s="6">
        <v>41218</v>
      </c>
      <c r="J1034" s="6">
        <v>41946</v>
      </c>
      <c r="K1034" s="6"/>
      <c r="L1034" s="6">
        <v>41428</v>
      </c>
      <c r="M1034" s="4" t="s">
        <v>22</v>
      </c>
      <c r="O1034" s="4" t="s">
        <v>32</v>
      </c>
      <c r="P1034" s="5" t="s">
        <v>2312</v>
      </c>
      <c r="R1034" s="16">
        <v>150</v>
      </c>
      <c r="W1034" s="9">
        <v>570</v>
      </c>
      <c r="X1034" s="5" t="s">
        <v>2136</v>
      </c>
      <c r="Y1034" s="4" t="s">
        <v>26</v>
      </c>
      <c r="Z1034" s="4" t="s">
        <v>26</v>
      </c>
    </row>
    <row r="1035" spans="1:26" ht="105" x14ac:dyDescent="0.25">
      <c r="A1035" s="5" t="s">
        <v>231</v>
      </c>
      <c r="B1035" s="5" t="s">
        <v>1372</v>
      </c>
      <c r="C1035" s="5" t="s">
        <v>1373</v>
      </c>
      <c r="D1035" s="5" t="s">
        <v>621</v>
      </c>
      <c r="E1035" s="4" t="s">
        <v>19</v>
      </c>
      <c r="F1035" s="5" t="s">
        <v>2311</v>
      </c>
      <c r="G1035" s="4" t="s">
        <v>2271</v>
      </c>
      <c r="H1035" s="6">
        <v>40303</v>
      </c>
      <c r="I1035" s="6">
        <v>40330</v>
      </c>
      <c r="J1035" s="6">
        <v>43252</v>
      </c>
      <c r="K1035" s="6"/>
      <c r="L1035" s="6">
        <v>41428</v>
      </c>
      <c r="M1035" s="4" t="s">
        <v>22</v>
      </c>
      <c r="O1035" s="4" t="s">
        <v>32</v>
      </c>
      <c r="P1035" s="5" t="s">
        <v>2312</v>
      </c>
      <c r="R1035" s="16">
        <v>4500</v>
      </c>
      <c r="W1035" s="9">
        <v>1000</v>
      </c>
      <c r="X1035" s="5" t="s">
        <v>1376</v>
      </c>
      <c r="Y1035" s="4" t="s">
        <v>26</v>
      </c>
      <c r="Z1035" s="4" t="s">
        <v>26</v>
      </c>
    </row>
    <row r="1036" spans="1:26" ht="45" x14ac:dyDescent="0.25">
      <c r="A1036" s="5" t="s">
        <v>331</v>
      </c>
      <c r="B1036" s="5" t="s">
        <v>1714</v>
      </c>
      <c r="C1036" s="5" t="s">
        <v>2771</v>
      </c>
      <c r="D1036" s="5" t="s">
        <v>2773</v>
      </c>
      <c r="E1036" s="4" t="s">
        <v>19</v>
      </c>
      <c r="F1036" s="5" t="s">
        <v>2772</v>
      </c>
      <c r="G1036" s="4" t="s">
        <v>2241</v>
      </c>
      <c r="H1036" s="6">
        <v>41376</v>
      </c>
      <c r="I1036" s="6">
        <v>41379</v>
      </c>
      <c r="J1036" s="6">
        <v>41729</v>
      </c>
      <c r="K1036" s="6"/>
      <c r="L1036" s="6">
        <v>41428</v>
      </c>
      <c r="M1036" s="4" t="s">
        <v>22</v>
      </c>
      <c r="O1036" s="4" t="s">
        <v>32</v>
      </c>
      <c r="P1036" s="5" t="s">
        <v>2012</v>
      </c>
      <c r="R1036" s="16">
        <v>5500</v>
      </c>
      <c r="W1036" s="9">
        <v>50</v>
      </c>
      <c r="X1036" s="5" t="s">
        <v>293</v>
      </c>
      <c r="Y1036" s="4" t="s">
        <v>26</v>
      </c>
      <c r="Z1036" s="4" t="s">
        <v>26</v>
      </c>
    </row>
    <row r="1037" spans="1:26" ht="45" x14ac:dyDescent="0.25">
      <c r="A1037" s="5" t="s">
        <v>83</v>
      </c>
      <c r="B1037" s="5" t="s">
        <v>2921</v>
      </c>
      <c r="C1037" s="5" t="s">
        <v>1881</v>
      </c>
      <c r="D1037" s="5" t="s">
        <v>1883</v>
      </c>
      <c r="E1037" s="4" t="s">
        <v>19</v>
      </c>
      <c r="F1037" s="5" t="s">
        <v>2922</v>
      </c>
      <c r="G1037" s="4" t="s">
        <v>2241</v>
      </c>
      <c r="H1037" s="6">
        <v>41428</v>
      </c>
      <c r="I1037" s="6">
        <v>41395</v>
      </c>
      <c r="J1037" s="6">
        <v>41790</v>
      </c>
      <c r="K1037" s="6"/>
      <c r="L1037" s="6">
        <v>41428</v>
      </c>
      <c r="M1037" s="4" t="s">
        <v>22</v>
      </c>
      <c r="O1037" s="4" t="s">
        <v>2285</v>
      </c>
      <c r="P1037" s="5" t="s">
        <v>948</v>
      </c>
      <c r="T1037" s="16">
        <v>100</v>
      </c>
      <c r="Z1037" s="4" t="s">
        <v>26</v>
      </c>
    </row>
    <row r="1038" spans="1:26" ht="75" x14ac:dyDescent="0.25">
      <c r="A1038" s="5" t="s">
        <v>83</v>
      </c>
      <c r="B1038" s="5" t="s">
        <v>2923</v>
      </c>
      <c r="C1038" s="5" t="s">
        <v>2924</v>
      </c>
      <c r="F1038" s="5" t="s">
        <v>2925</v>
      </c>
      <c r="G1038" s="4" t="s">
        <v>2241</v>
      </c>
      <c r="H1038" s="6">
        <v>41429</v>
      </c>
      <c r="I1038" s="6">
        <v>41426</v>
      </c>
      <c r="J1038" s="6">
        <v>41578</v>
      </c>
      <c r="K1038" s="6"/>
      <c r="L1038" s="6">
        <v>41428</v>
      </c>
      <c r="M1038" s="4" t="s">
        <v>22</v>
      </c>
      <c r="O1038" s="4" t="s">
        <v>2285</v>
      </c>
      <c r="P1038" s="5" t="s">
        <v>2926</v>
      </c>
      <c r="Z1038" s="4" t="s">
        <v>26</v>
      </c>
    </row>
    <row r="1039" spans="1:26" ht="45" x14ac:dyDescent="0.25">
      <c r="A1039" s="5" t="s">
        <v>83</v>
      </c>
      <c r="B1039" s="5" t="s">
        <v>1729</v>
      </c>
      <c r="C1039" s="5" t="s">
        <v>2927</v>
      </c>
      <c r="D1039" s="5" t="s">
        <v>2126</v>
      </c>
      <c r="E1039" s="4" t="s">
        <v>19</v>
      </c>
      <c r="F1039" s="5" t="s">
        <v>2928</v>
      </c>
      <c r="G1039" s="4" t="s">
        <v>2241</v>
      </c>
      <c r="H1039" s="6">
        <v>41430</v>
      </c>
      <c r="I1039" s="6">
        <v>41395</v>
      </c>
      <c r="J1039" s="6">
        <v>42490</v>
      </c>
      <c r="K1039" s="6"/>
      <c r="L1039" s="6">
        <v>41428</v>
      </c>
      <c r="M1039" s="4" t="s">
        <v>22</v>
      </c>
      <c r="O1039" s="4" t="s">
        <v>2285</v>
      </c>
      <c r="P1039" s="5" t="s">
        <v>2929</v>
      </c>
      <c r="Z1039" s="4" t="s">
        <v>26</v>
      </c>
    </row>
    <row r="1040" spans="1:26" ht="45" x14ac:dyDescent="0.25">
      <c r="A1040" s="5" t="s">
        <v>83</v>
      </c>
      <c r="B1040" s="5" t="s">
        <v>2921</v>
      </c>
      <c r="C1040" s="5" t="s">
        <v>1881</v>
      </c>
      <c r="D1040" s="5" t="s">
        <v>1883</v>
      </c>
      <c r="E1040" s="4" t="s">
        <v>19</v>
      </c>
      <c r="F1040" s="5" t="s">
        <v>2922</v>
      </c>
      <c r="G1040" s="4" t="s">
        <v>2241</v>
      </c>
      <c r="H1040" s="6">
        <v>41428</v>
      </c>
      <c r="I1040" s="6">
        <v>41395</v>
      </c>
      <c r="J1040" s="6">
        <v>41790</v>
      </c>
      <c r="K1040" s="6"/>
      <c r="L1040" s="6">
        <v>41428</v>
      </c>
      <c r="M1040" s="4" t="s">
        <v>22</v>
      </c>
      <c r="O1040" s="4" t="s">
        <v>32</v>
      </c>
      <c r="P1040" s="5" t="s">
        <v>2930</v>
      </c>
      <c r="T1040" s="16">
        <v>100</v>
      </c>
      <c r="Z1040" s="4" t="s">
        <v>26</v>
      </c>
    </row>
    <row r="1041" spans="1:26" ht="45" x14ac:dyDescent="0.25">
      <c r="A1041" s="5" t="s">
        <v>83</v>
      </c>
      <c r="B1041" s="5" t="s">
        <v>1729</v>
      </c>
      <c r="C1041" s="5" t="s">
        <v>2927</v>
      </c>
      <c r="D1041" s="5" t="s">
        <v>2126</v>
      </c>
      <c r="E1041" s="4" t="s">
        <v>19</v>
      </c>
      <c r="F1041" s="5" t="s">
        <v>2928</v>
      </c>
      <c r="G1041" s="4" t="s">
        <v>2241</v>
      </c>
      <c r="H1041" s="6">
        <v>41430</v>
      </c>
      <c r="I1041" s="6">
        <v>41395</v>
      </c>
      <c r="J1041" s="6">
        <v>42490</v>
      </c>
      <c r="K1041" s="6"/>
      <c r="L1041" s="6">
        <v>41428</v>
      </c>
      <c r="M1041" s="4" t="s">
        <v>22</v>
      </c>
      <c r="O1041" s="4" t="s">
        <v>32</v>
      </c>
      <c r="P1041" s="5" t="s">
        <v>2256</v>
      </c>
      <c r="Z1041" s="4" t="s">
        <v>26</v>
      </c>
    </row>
    <row r="1042" spans="1:26" ht="30" x14ac:dyDescent="0.25">
      <c r="A1042" s="5" t="s">
        <v>83</v>
      </c>
      <c r="C1042" s="5" t="s">
        <v>154</v>
      </c>
      <c r="D1042" s="5" t="s">
        <v>157</v>
      </c>
      <c r="E1042" s="4" t="s">
        <v>19</v>
      </c>
      <c r="F1042" s="5" t="s">
        <v>155</v>
      </c>
      <c r="G1042" s="4" t="s">
        <v>2241</v>
      </c>
      <c r="H1042" s="6">
        <v>39233</v>
      </c>
      <c r="I1042" s="6">
        <v>39203</v>
      </c>
      <c r="J1042" s="6">
        <v>40178</v>
      </c>
      <c r="K1042" s="6"/>
      <c r="L1042" s="6">
        <v>41428</v>
      </c>
      <c r="M1042" s="4" t="s">
        <v>22</v>
      </c>
      <c r="O1042" s="4" t="s">
        <v>32</v>
      </c>
      <c r="P1042" s="5" t="s">
        <v>2249</v>
      </c>
      <c r="W1042" s="9">
        <v>400</v>
      </c>
      <c r="X1042" s="5" t="s">
        <v>158</v>
      </c>
      <c r="Y1042" s="4" t="s">
        <v>26</v>
      </c>
    </row>
    <row r="1043" spans="1:26" ht="45" x14ac:dyDescent="0.25">
      <c r="A1043" s="5" t="s">
        <v>83</v>
      </c>
      <c r="B1043" s="5" t="s">
        <v>69</v>
      </c>
      <c r="C1043" s="5" t="s">
        <v>1001</v>
      </c>
      <c r="D1043" s="5" t="s">
        <v>1003</v>
      </c>
      <c r="E1043" s="4" t="s">
        <v>19</v>
      </c>
      <c r="F1043" s="5" t="s">
        <v>2259</v>
      </c>
      <c r="G1043" s="4" t="s">
        <v>2241</v>
      </c>
      <c r="H1043" s="6">
        <v>39855</v>
      </c>
      <c r="I1043" s="6">
        <v>39814</v>
      </c>
      <c r="J1043" s="6">
        <v>40908</v>
      </c>
      <c r="K1043" s="6"/>
      <c r="L1043" s="6">
        <v>41428</v>
      </c>
      <c r="M1043" s="4" t="s">
        <v>22</v>
      </c>
      <c r="O1043" s="4" t="s">
        <v>32</v>
      </c>
      <c r="P1043" s="5" t="s">
        <v>2249</v>
      </c>
      <c r="W1043" s="9">
        <v>680</v>
      </c>
      <c r="X1043" s="5" t="s">
        <v>2585</v>
      </c>
      <c r="Y1043" s="4" t="s">
        <v>26</v>
      </c>
    </row>
    <row r="1044" spans="1:26" ht="45" x14ac:dyDescent="0.25">
      <c r="A1044" s="5" t="s">
        <v>83</v>
      </c>
      <c r="B1044" s="5" t="s">
        <v>69</v>
      </c>
      <c r="C1044" s="5" t="s">
        <v>1031</v>
      </c>
      <c r="D1044" s="5" t="s">
        <v>1031</v>
      </c>
      <c r="F1044" s="5" t="s">
        <v>2260</v>
      </c>
      <c r="G1044" s="4" t="s">
        <v>2241</v>
      </c>
      <c r="H1044" s="6">
        <v>40192</v>
      </c>
      <c r="I1044" s="6">
        <v>40179</v>
      </c>
      <c r="J1044" s="6">
        <v>41927</v>
      </c>
      <c r="K1044" s="6"/>
      <c r="L1044" s="6">
        <v>41428</v>
      </c>
      <c r="M1044" s="4" t="s">
        <v>22</v>
      </c>
      <c r="O1044" s="4" t="s">
        <v>32</v>
      </c>
      <c r="P1044" s="5" t="s">
        <v>2249</v>
      </c>
      <c r="X1044" s="5" t="s">
        <v>62</v>
      </c>
      <c r="Y1044" s="4" t="s">
        <v>63</v>
      </c>
      <c r="Z1044" s="4" t="s">
        <v>63</v>
      </c>
    </row>
    <row r="1045" spans="1:26" ht="45" x14ac:dyDescent="0.25">
      <c r="A1045" s="5" t="s">
        <v>83</v>
      </c>
      <c r="B1045" s="5" t="s">
        <v>98</v>
      </c>
      <c r="C1045" s="5" t="s">
        <v>796</v>
      </c>
      <c r="E1045" s="4" t="s">
        <v>19</v>
      </c>
      <c r="F1045" s="5" t="s">
        <v>1035</v>
      </c>
      <c r="G1045" s="4" t="s">
        <v>2241</v>
      </c>
      <c r="H1045" s="6">
        <v>40882</v>
      </c>
      <c r="I1045" s="6">
        <v>40882</v>
      </c>
      <c r="J1045" s="6">
        <v>41182</v>
      </c>
      <c r="K1045" s="6"/>
      <c r="L1045" s="6">
        <v>41428</v>
      </c>
      <c r="M1045" s="4" t="s">
        <v>22</v>
      </c>
      <c r="O1045" s="4" t="s">
        <v>32</v>
      </c>
      <c r="P1045" s="5" t="s">
        <v>2249</v>
      </c>
      <c r="W1045" s="9">
        <v>120</v>
      </c>
      <c r="X1045" s="5" t="s">
        <v>25</v>
      </c>
      <c r="Y1045" s="4" t="s">
        <v>26</v>
      </c>
      <c r="Z1045" s="4" t="s">
        <v>26</v>
      </c>
    </row>
    <row r="1046" spans="1:26" ht="30" x14ac:dyDescent="0.25">
      <c r="A1046" s="5" t="s">
        <v>83</v>
      </c>
      <c r="B1046" s="5" t="s">
        <v>98</v>
      </c>
      <c r="C1046" s="5" t="s">
        <v>232</v>
      </c>
      <c r="D1046" s="5" t="s">
        <v>234</v>
      </c>
      <c r="E1046" s="4" t="s">
        <v>19</v>
      </c>
      <c r="F1046" s="5" t="s">
        <v>2261</v>
      </c>
      <c r="G1046" s="4" t="s">
        <v>2241</v>
      </c>
      <c r="H1046" s="6">
        <v>40882</v>
      </c>
      <c r="I1046" s="6">
        <v>40878</v>
      </c>
      <c r="J1046" s="6">
        <v>41578</v>
      </c>
      <c r="K1046" s="6"/>
      <c r="L1046" s="6">
        <v>41428</v>
      </c>
      <c r="M1046" s="4" t="s">
        <v>22</v>
      </c>
      <c r="O1046" s="4" t="s">
        <v>32</v>
      </c>
      <c r="P1046" s="5" t="s">
        <v>2249</v>
      </c>
      <c r="W1046" s="9">
        <v>630</v>
      </c>
      <c r="X1046" s="5" t="s">
        <v>1010</v>
      </c>
      <c r="Y1046" s="4" t="s">
        <v>26</v>
      </c>
      <c r="Z1046" s="4" t="s">
        <v>26</v>
      </c>
    </row>
    <row r="1047" spans="1:26" ht="45" x14ac:dyDescent="0.25">
      <c r="A1047" s="5" t="s">
        <v>83</v>
      </c>
      <c r="B1047" s="5" t="s">
        <v>69</v>
      </c>
      <c r="C1047" s="5" t="s">
        <v>74</v>
      </c>
      <c r="D1047" s="5" t="s">
        <v>864</v>
      </c>
      <c r="E1047" s="4" t="s">
        <v>19</v>
      </c>
      <c r="F1047" s="5" t="s">
        <v>1004</v>
      </c>
      <c r="G1047" s="4" t="s">
        <v>2241</v>
      </c>
      <c r="H1047" s="6">
        <v>39693</v>
      </c>
      <c r="I1047" s="6">
        <v>39661</v>
      </c>
      <c r="J1047" s="6">
        <v>40178</v>
      </c>
      <c r="K1047" s="6"/>
      <c r="L1047" s="6">
        <v>41428</v>
      </c>
      <c r="M1047" s="4" t="s">
        <v>22</v>
      </c>
      <c r="O1047" s="4" t="s">
        <v>32</v>
      </c>
      <c r="P1047" s="5" t="s">
        <v>2249</v>
      </c>
      <c r="W1047" s="9">
        <v>100</v>
      </c>
      <c r="X1047" s="5" t="s">
        <v>1005</v>
      </c>
      <c r="Y1047" s="4" t="s">
        <v>26</v>
      </c>
    </row>
    <row r="1048" spans="1:26" ht="30" x14ac:dyDescent="0.25">
      <c r="A1048" s="5" t="s">
        <v>83</v>
      </c>
      <c r="C1048" s="5" t="s">
        <v>1006</v>
      </c>
      <c r="D1048" s="5" t="s">
        <v>864</v>
      </c>
      <c r="E1048" s="4" t="s">
        <v>19</v>
      </c>
      <c r="F1048" s="5" t="s">
        <v>1006</v>
      </c>
      <c r="G1048" s="4" t="s">
        <v>2241</v>
      </c>
      <c r="H1048" s="6">
        <v>39301</v>
      </c>
      <c r="I1048" s="6">
        <v>39052</v>
      </c>
      <c r="J1048" s="6">
        <v>39691</v>
      </c>
      <c r="K1048" s="6"/>
      <c r="L1048" s="6">
        <v>41428</v>
      </c>
      <c r="M1048" s="4" t="s">
        <v>22</v>
      </c>
      <c r="O1048" s="4" t="s">
        <v>32</v>
      </c>
      <c r="P1048" s="5" t="s">
        <v>2249</v>
      </c>
      <c r="W1048" s="9">
        <v>300</v>
      </c>
      <c r="Y1048" s="4" t="s">
        <v>63</v>
      </c>
    </row>
    <row r="1049" spans="1:26" ht="60" x14ac:dyDescent="0.25">
      <c r="A1049" s="5" t="s">
        <v>331</v>
      </c>
      <c r="B1049" s="5" t="s">
        <v>805</v>
      </c>
      <c r="C1049" s="5" t="s">
        <v>806</v>
      </c>
      <c r="D1049" s="5" t="s">
        <v>808</v>
      </c>
      <c r="E1049" s="4" t="s">
        <v>19</v>
      </c>
      <c r="F1049" s="5" t="s">
        <v>2267</v>
      </c>
      <c r="G1049" s="4" t="s">
        <v>2241</v>
      </c>
      <c r="H1049" s="6">
        <v>40338</v>
      </c>
      <c r="I1049" s="6">
        <v>40238</v>
      </c>
      <c r="J1049" s="6">
        <v>41699</v>
      </c>
      <c r="K1049" s="6"/>
      <c r="L1049" s="6">
        <v>41428</v>
      </c>
      <c r="M1049" s="4" t="s">
        <v>22</v>
      </c>
      <c r="O1049" s="4" t="s">
        <v>32</v>
      </c>
      <c r="P1049" s="5" t="s">
        <v>314</v>
      </c>
      <c r="R1049" s="16">
        <v>400</v>
      </c>
      <c r="W1049" s="9">
        <v>900</v>
      </c>
      <c r="X1049" s="5" t="s">
        <v>809</v>
      </c>
      <c r="Y1049" s="4" t="s">
        <v>26</v>
      </c>
    </row>
    <row r="1050" spans="1:26" ht="135" x14ac:dyDescent="0.25">
      <c r="A1050" s="5" t="s">
        <v>2375</v>
      </c>
      <c r="B1050" s="5" t="s">
        <v>750</v>
      </c>
      <c r="C1050" s="5" t="s">
        <v>748</v>
      </c>
      <c r="D1050" s="5" t="s">
        <v>292</v>
      </c>
      <c r="E1050" s="4" t="s">
        <v>19</v>
      </c>
      <c r="F1050" s="5" t="s">
        <v>2414</v>
      </c>
      <c r="G1050" s="4" t="s">
        <v>2241</v>
      </c>
      <c r="H1050" s="6">
        <v>40212</v>
      </c>
      <c r="I1050" s="6">
        <v>40118</v>
      </c>
      <c r="J1050" s="6">
        <v>40663</v>
      </c>
      <c r="K1050" s="6">
        <v>41638</v>
      </c>
      <c r="L1050" s="6">
        <v>41428</v>
      </c>
      <c r="M1050" s="4" t="s">
        <v>22</v>
      </c>
      <c r="O1050" s="4" t="s">
        <v>32</v>
      </c>
      <c r="P1050" s="5" t="s">
        <v>2012</v>
      </c>
      <c r="R1050" s="16">
        <v>1500</v>
      </c>
      <c r="W1050" s="9">
        <v>500</v>
      </c>
    </row>
    <row r="1051" spans="1:26" ht="45" x14ac:dyDescent="0.25">
      <c r="A1051" s="5" t="s">
        <v>331</v>
      </c>
      <c r="B1051" s="5" t="s">
        <v>2774</v>
      </c>
      <c r="C1051" s="5" t="s">
        <v>2775</v>
      </c>
      <c r="D1051" s="5" t="s">
        <v>2777</v>
      </c>
      <c r="E1051" s="4" t="s">
        <v>19</v>
      </c>
      <c r="F1051" s="5" t="s">
        <v>2776</v>
      </c>
      <c r="G1051" s="4" t="s">
        <v>2241</v>
      </c>
      <c r="H1051" s="6">
        <v>41376</v>
      </c>
      <c r="I1051" s="6">
        <v>41375</v>
      </c>
      <c r="J1051" s="6">
        <v>41639</v>
      </c>
      <c r="K1051" s="6"/>
      <c r="L1051" s="6">
        <v>41428</v>
      </c>
      <c r="M1051" s="4" t="s">
        <v>22</v>
      </c>
      <c r="O1051" s="4" t="s">
        <v>32</v>
      </c>
      <c r="P1051" s="5" t="s">
        <v>1897</v>
      </c>
      <c r="R1051" s="16">
        <v>2500</v>
      </c>
      <c r="W1051" s="9">
        <v>75</v>
      </c>
      <c r="X1051" s="5" t="s">
        <v>2778</v>
      </c>
      <c r="Y1051" s="4" t="s">
        <v>26</v>
      </c>
      <c r="Z1051" s="4" t="s">
        <v>26</v>
      </c>
    </row>
    <row r="1052" spans="1:26" ht="45" x14ac:dyDescent="0.25">
      <c r="A1052" s="5" t="s">
        <v>733</v>
      </c>
      <c r="B1052" s="5" t="s">
        <v>502</v>
      </c>
      <c r="C1052" s="5" t="s">
        <v>167</v>
      </c>
      <c r="D1052" s="5" t="s">
        <v>169</v>
      </c>
      <c r="E1052" s="4" t="s">
        <v>19</v>
      </c>
      <c r="F1052" s="5" t="s">
        <v>2247</v>
      </c>
      <c r="G1052" s="4" t="s">
        <v>2241</v>
      </c>
      <c r="H1052" s="6">
        <v>40877</v>
      </c>
      <c r="I1052" s="6">
        <v>40878</v>
      </c>
      <c r="J1052" s="6">
        <v>41730</v>
      </c>
      <c r="K1052" s="6"/>
      <c r="L1052" s="6">
        <v>41428</v>
      </c>
      <c r="M1052" s="4" t="s">
        <v>22</v>
      </c>
      <c r="O1052" s="4" t="s">
        <v>32</v>
      </c>
      <c r="P1052" s="5" t="s">
        <v>2012</v>
      </c>
      <c r="R1052" s="16">
        <v>2000</v>
      </c>
      <c r="W1052" s="9">
        <v>1045</v>
      </c>
      <c r="X1052" s="5" t="s">
        <v>774</v>
      </c>
      <c r="Y1052" s="4" t="s">
        <v>26</v>
      </c>
      <c r="Z1052" s="4" t="s">
        <v>26</v>
      </c>
    </row>
    <row r="1053" spans="1:26" ht="90" x14ac:dyDescent="0.25">
      <c r="A1053" s="5" t="s">
        <v>733</v>
      </c>
      <c r="B1053" s="5" t="s">
        <v>502</v>
      </c>
      <c r="C1053" s="5" t="s">
        <v>526</v>
      </c>
      <c r="D1053" s="5" t="s">
        <v>528</v>
      </c>
      <c r="E1053" s="4" t="s">
        <v>19</v>
      </c>
      <c r="F1053" s="5" t="s">
        <v>2246</v>
      </c>
      <c r="G1053" s="4" t="s">
        <v>2241</v>
      </c>
      <c r="H1053" s="6">
        <v>40392</v>
      </c>
      <c r="I1053" s="6">
        <v>40399</v>
      </c>
      <c r="J1053" s="6">
        <v>41882</v>
      </c>
      <c r="K1053" s="6"/>
      <c r="L1053" s="6">
        <v>41428</v>
      </c>
      <c r="M1053" s="4" t="s">
        <v>22</v>
      </c>
      <c r="O1053" s="4" t="s">
        <v>32</v>
      </c>
      <c r="P1053" s="5" t="s">
        <v>2012</v>
      </c>
      <c r="R1053" s="16">
        <v>250</v>
      </c>
      <c r="W1053" s="9">
        <v>550</v>
      </c>
      <c r="X1053" s="5" t="s">
        <v>794</v>
      </c>
      <c r="Y1053" s="4" t="s">
        <v>26</v>
      </c>
      <c r="Z1053" s="4" t="s">
        <v>26</v>
      </c>
    </row>
    <row r="1054" spans="1:26" ht="90" x14ac:dyDescent="0.25">
      <c r="A1054" s="5" t="s">
        <v>733</v>
      </c>
      <c r="B1054" s="5" t="s">
        <v>502</v>
      </c>
      <c r="C1054" s="5" t="s">
        <v>763</v>
      </c>
      <c r="D1054" s="5" t="s">
        <v>765</v>
      </c>
      <c r="E1054" s="4" t="s">
        <v>19</v>
      </c>
      <c r="F1054" s="5" t="s">
        <v>2276</v>
      </c>
      <c r="G1054" s="4" t="s">
        <v>2241</v>
      </c>
      <c r="H1054" s="6">
        <v>40661</v>
      </c>
      <c r="I1054" s="6">
        <v>40662</v>
      </c>
      <c r="J1054" s="6">
        <v>43131</v>
      </c>
      <c r="K1054" s="6"/>
      <c r="L1054" s="6">
        <v>41428</v>
      </c>
      <c r="M1054" s="4" t="s">
        <v>22</v>
      </c>
      <c r="O1054" s="4" t="s">
        <v>32</v>
      </c>
      <c r="P1054" s="5" t="s">
        <v>849</v>
      </c>
      <c r="R1054" s="16">
        <v>4000</v>
      </c>
      <c r="W1054" s="9">
        <v>2327.5</v>
      </c>
      <c r="X1054" s="5" t="s">
        <v>766</v>
      </c>
      <c r="Y1054" s="4" t="s">
        <v>26</v>
      </c>
      <c r="Z1054" s="4" t="s">
        <v>26</v>
      </c>
    </row>
    <row r="1055" spans="1:26" ht="60" x14ac:dyDescent="0.25">
      <c r="A1055" s="5" t="s">
        <v>284</v>
      </c>
      <c r="C1055" s="5" t="s">
        <v>298</v>
      </c>
      <c r="D1055" s="5" t="s">
        <v>300</v>
      </c>
      <c r="E1055" s="4" t="s">
        <v>19</v>
      </c>
      <c r="F1055" s="5" t="s">
        <v>299</v>
      </c>
      <c r="G1055" s="4" t="s">
        <v>2241</v>
      </c>
      <c r="H1055" s="6">
        <v>40200</v>
      </c>
      <c r="I1055" s="6">
        <v>40210</v>
      </c>
      <c r="J1055" s="6">
        <v>42004</v>
      </c>
      <c r="K1055" s="6"/>
      <c r="L1055" s="6">
        <v>41429</v>
      </c>
      <c r="M1055" s="4" t="s">
        <v>43</v>
      </c>
      <c r="N1055" s="6">
        <v>41428</v>
      </c>
      <c r="O1055" s="4" t="s">
        <v>32</v>
      </c>
      <c r="P1055" s="5" t="s">
        <v>2012</v>
      </c>
      <c r="W1055" s="9">
        <v>770</v>
      </c>
      <c r="X1055" s="5" t="s">
        <v>225</v>
      </c>
      <c r="Y1055" s="4" t="s">
        <v>26</v>
      </c>
      <c r="Z1055" s="4" t="s">
        <v>26</v>
      </c>
    </row>
    <row r="1056" spans="1:26" ht="60" x14ac:dyDescent="0.25">
      <c r="A1056" s="5" t="s">
        <v>284</v>
      </c>
      <c r="C1056" s="5" t="s">
        <v>285</v>
      </c>
      <c r="D1056" s="5" t="s">
        <v>287</v>
      </c>
      <c r="E1056" s="4" t="s">
        <v>19</v>
      </c>
      <c r="F1056" s="5" t="s">
        <v>2498</v>
      </c>
      <c r="G1056" s="4" t="s">
        <v>2241</v>
      </c>
      <c r="H1056" s="6">
        <v>40723</v>
      </c>
      <c r="I1056" s="6">
        <v>40725</v>
      </c>
      <c r="J1056" s="6">
        <v>41608</v>
      </c>
      <c r="K1056" s="6"/>
      <c r="L1056" s="6">
        <v>41429</v>
      </c>
      <c r="M1056" s="4" t="s">
        <v>43</v>
      </c>
      <c r="N1056" s="6">
        <v>41428</v>
      </c>
      <c r="O1056" s="4" t="s">
        <v>32</v>
      </c>
      <c r="P1056" s="5" t="s">
        <v>2012</v>
      </c>
      <c r="R1056" s="16">
        <v>750</v>
      </c>
      <c r="W1056" s="9">
        <v>300</v>
      </c>
      <c r="X1056" s="5" t="s">
        <v>25</v>
      </c>
      <c r="Y1056" s="4" t="s">
        <v>26</v>
      </c>
      <c r="Z1056" s="4" t="s">
        <v>26</v>
      </c>
    </row>
    <row r="1057" spans="1:26" ht="30" x14ac:dyDescent="0.25">
      <c r="A1057" s="5" t="s">
        <v>193</v>
      </c>
      <c r="C1057" s="5" t="s">
        <v>2931</v>
      </c>
      <c r="D1057" s="5" t="s">
        <v>2933</v>
      </c>
      <c r="E1057" s="4" t="s">
        <v>19</v>
      </c>
      <c r="F1057" s="5" t="s">
        <v>2932</v>
      </c>
      <c r="G1057" s="4" t="s">
        <v>2241</v>
      </c>
      <c r="H1057" s="6">
        <v>39966</v>
      </c>
      <c r="I1057" s="6">
        <v>39965</v>
      </c>
      <c r="J1057" s="6">
        <v>41090</v>
      </c>
      <c r="L1057" s="6">
        <v>41323</v>
      </c>
      <c r="M1057" s="4" t="s">
        <v>43</v>
      </c>
      <c r="N1057" s="6">
        <v>41316</v>
      </c>
      <c r="O1057" s="4" t="s">
        <v>1135</v>
      </c>
      <c r="P1057" s="5" t="s">
        <v>2012</v>
      </c>
      <c r="R1057" s="16">
        <v>2500</v>
      </c>
      <c r="T1057" s="16">
        <v>78</v>
      </c>
      <c r="W1057" s="9">
        <v>151.54</v>
      </c>
      <c r="X1057" s="5" t="s">
        <v>2934</v>
      </c>
      <c r="Y1057" s="4" t="s">
        <v>26</v>
      </c>
    </row>
    <row r="1058" spans="1:26" ht="45" x14ac:dyDescent="0.25">
      <c r="A1058" s="5" t="s">
        <v>141</v>
      </c>
      <c r="C1058" s="5" t="s">
        <v>159</v>
      </c>
      <c r="D1058" s="5" t="s">
        <v>161</v>
      </c>
      <c r="E1058" s="4" t="s">
        <v>19</v>
      </c>
      <c r="F1058" s="5" t="s">
        <v>2364</v>
      </c>
      <c r="G1058" s="4" t="s">
        <v>2241</v>
      </c>
      <c r="H1058" s="6">
        <v>39980</v>
      </c>
      <c r="I1058" s="6">
        <v>39981</v>
      </c>
      <c r="J1058" s="6">
        <v>41807</v>
      </c>
      <c r="K1058" s="6"/>
      <c r="L1058" s="6">
        <v>41429</v>
      </c>
      <c r="M1058" s="4" t="s">
        <v>22</v>
      </c>
      <c r="O1058" s="4" t="s">
        <v>32</v>
      </c>
      <c r="P1058" s="5" t="s">
        <v>2365</v>
      </c>
      <c r="W1058" s="9">
        <v>625</v>
      </c>
      <c r="X1058" s="5" t="s">
        <v>162</v>
      </c>
      <c r="Y1058" s="4" t="s">
        <v>26</v>
      </c>
    </row>
    <row r="1059" spans="1:26" ht="90" x14ac:dyDescent="0.25">
      <c r="A1059" s="5" t="s">
        <v>1194</v>
      </c>
      <c r="C1059" s="5" t="s">
        <v>1195</v>
      </c>
      <c r="D1059" s="5" t="s">
        <v>1197</v>
      </c>
      <c r="E1059" s="4" t="s">
        <v>19</v>
      </c>
      <c r="F1059" s="5" t="s">
        <v>2445</v>
      </c>
      <c r="G1059" s="4" t="s">
        <v>2241</v>
      </c>
      <c r="H1059" s="6">
        <v>40750</v>
      </c>
      <c r="I1059" s="6">
        <v>41000</v>
      </c>
      <c r="J1059" s="6">
        <v>41486</v>
      </c>
      <c r="K1059" s="6"/>
      <c r="L1059" s="6">
        <v>41429</v>
      </c>
      <c r="M1059" s="4" t="s">
        <v>22</v>
      </c>
      <c r="O1059" s="4" t="s">
        <v>32</v>
      </c>
      <c r="P1059" s="5" t="s">
        <v>849</v>
      </c>
      <c r="S1059" s="16">
        <v>849</v>
      </c>
      <c r="W1059" s="9">
        <v>250</v>
      </c>
      <c r="X1059" s="5" t="s">
        <v>1198</v>
      </c>
      <c r="Y1059" s="4" t="s">
        <v>26</v>
      </c>
      <c r="Z1059" s="4" t="s">
        <v>26</v>
      </c>
    </row>
    <row r="1060" spans="1:26" ht="60" x14ac:dyDescent="0.25">
      <c r="A1060" s="5" t="s">
        <v>331</v>
      </c>
      <c r="B1060" s="5" t="s">
        <v>1186</v>
      </c>
      <c r="C1060" s="5" t="s">
        <v>779</v>
      </c>
      <c r="D1060" s="5" t="s">
        <v>781</v>
      </c>
      <c r="E1060" s="4" t="s">
        <v>19</v>
      </c>
      <c r="F1060" s="5" t="s">
        <v>1187</v>
      </c>
      <c r="G1060" s="4" t="s">
        <v>2241</v>
      </c>
      <c r="H1060" s="6">
        <v>41011</v>
      </c>
      <c r="I1060" s="6">
        <v>41008</v>
      </c>
      <c r="J1060" s="6">
        <v>41820</v>
      </c>
      <c r="K1060" s="6"/>
      <c r="L1060" s="6">
        <v>41429</v>
      </c>
      <c r="M1060" s="4" t="s">
        <v>22</v>
      </c>
      <c r="O1060" s="4" t="s">
        <v>32</v>
      </c>
      <c r="P1060" s="5" t="s">
        <v>2012</v>
      </c>
      <c r="S1060" s="16">
        <v>560</v>
      </c>
      <c r="W1060" s="9">
        <v>100</v>
      </c>
      <c r="X1060" s="5" t="s">
        <v>1188</v>
      </c>
      <c r="Y1060" s="4" t="s">
        <v>26</v>
      </c>
      <c r="Z1060" s="4" t="s">
        <v>26</v>
      </c>
    </row>
    <row r="1061" spans="1:26" ht="30" x14ac:dyDescent="0.25">
      <c r="A1061" s="5" t="s">
        <v>331</v>
      </c>
      <c r="B1061" s="5" t="s">
        <v>1396</v>
      </c>
      <c r="C1061" s="5" t="s">
        <v>2560</v>
      </c>
      <c r="D1061" s="5" t="s">
        <v>2562</v>
      </c>
      <c r="E1061" s="4" t="s">
        <v>19</v>
      </c>
      <c r="F1061" s="5" t="s">
        <v>2561</v>
      </c>
      <c r="G1061" s="4" t="s">
        <v>2241</v>
      </c>
      <c r="H1061" s="6">
        <v>41332</v>
      </c>
      <c r="I1061" s="6">
        <v>41330</v>
      </c>
      <c r="J1061" s="6">
        <v>41608</v>
      </c>
      <c r="K1061" s="6"/>
      <c r="L1061" s="6">
        <v>41429</v>
      </c>
      <c r="M1061" s="4" t="s">
        <v>22</v>
      </c>
      <c r="O1061" s="4" t="s">
        <v>32</v>
      </c>
      <c r="P1061" s="5" t="s">
        <v>2012</v>
      </c>
      <c r="R1061" s="16">
        <v>5000</v>
      </c>
      <c r="W1061" s="9">
        <v>100</v>
      </c>
      <c r="X1061" s="5" t="s">
        <v>2564</v>
      </c>
      <c r="Y1061" s="4" t="s">
        <v>26</v>
      </c>
      <c r="Z1061" s="4" t="s">
        <v>26</v>
      </c>
    </row>
    <row r="1062" spans="1:26" ht="30" x14ac:dyDescent="0.25">
      <c r="A1062" s="5" t="s">
        <v>2113</v>
      </c>
      <c r="B1062" s="5" t="s">
        <v>502</v>
      </c>
      <c r="C1062" s="5" t="s">
        <v>1811</v>
      </c>
      <c r="D1062" s="5" t="s">
        <v>1813</v>
      </c>
      <c r="E1062" s="4" t="s">
        <v>19</v>
      </c>
      <c r="F1062" s="5" t="s">
        <v>2501</v>
      </c>
      <c r="G1062" s="4" t="s">
        <v>2271</v>
      </c>
      <c r="H1062" s="6">
        <v>41212</v>
      </c>
      <c r="I1062" s="6">
        <v>41215</v>
      </c>
      <c r="J1062" s="6">
        <v>42216</v>
      </c>
      <c r="K1062" s="6"/>
      <c r="L1062" s="6">
        <v>41429</v>
      </c>
      <c r="M1062" s="4" t="s">
        <v>22</v>
      </c>
      <c r="O1062" s="4" t="s">
        <v>32</v>
      </c>
      <c r="P1062" s="5" t="s">
        <v>2012</v>
      </c>
      <c r="R1062" s="16">
        <v>6000</v>
      </c>
      <c r="W1062" s="9">
        <v>420</v>
      </c>
      <c r="X1062" s="5" t="s">
        <v>221</v>
      </c>
      <c r="Y1062" s="4" t="s">
        <v>26</v>
      </c>
      <c r="Z1062" s="4" t="s">
        <v>26</v>
      </c>
    </row>
    <row r="1063" spans="1:26" ht="60" x14ac:dyDescent="0.25">
      <c r="A1063" s="5" t="s">
        <v>68</v>
      </c>
      <c r="B1063" s="5" t="s">
        <v>69</v>
      </c>
      <c r="C1063" s="5" t="s">
        <v>74</v>
      </c>
      <c r="D1063" s="5" t="s">
        <v>2099</v>
      </c>
      <c r="E1063" s="4" t="s">
        <v>19</v>
      </c>
      <c r="F1063" s="5" t="s">
        <v>2313</v>
      </c>
      <c r="G1063" s="4" t="s">
        <v>2241</v>
      </c>
      <c r="H1063" s="6">
        <v>40387</v>
      </c>
      <c r="I1063" s="6">
        <v>40392</v>
      </c>
      <c r="J1063" s="6">
        <v>42004</v>
      </c>
      <c r="K1063" s="6"/>
      <c r="L1063" s="6">
        <v>41430</v>
      </c>
      <c r="M1063" s="4" t="s">
        <v>22</v>
      </c>
      <c r="O1063" s="4" t="s">
        <v>32</v>
      </c>
      <c r="P1063" s="5" t="s">
        <v>2935</v>
      </c>
      <c r="R1063" s="16">
        <v>150</v>
      </c>
      <c r="X1063" s="5" t="s">
        <v>77</v>
      </c>
      <c r="Y1063" s="4" t="s">
        <v>26</v>
      </c>
      <c r="Z1063" s="4" t="s">
        <v>26</v>
      </c>
    </row>
    <row r="1064" spans="1:26" ht="75" x14ac:dyDescent="0.25">
      <c r="A1064" s="5" t="s">
        <v>2114</v>
      </c>
      <c r="B1064" s="5" t="s">
        <v>800</v>
      </c>
      <c r="C1064" s="5" t="s">
        <v>801</v>
      </c>
      <c r="D1064" s="5" t="s">
        <v>2115</v>
      </c>
      <c r="E1064" s="4" t="s">
        <v>19</v>
      </c>
      <c r="F1064" s="5" t="s">
        <v>2507</v>
      </c>
      <c r="G1064" s="4" t="s">
        <v>2241</v>
      </c>
      <c r="H1064" s="6">
        <v>40661</v>
      </c>
      <c r="I1064" s="6">
        <v>40673</v>
      </c>
      <c r="J1064" s="6">
        <v>41425</v>
      </c>
      <c r="K1064" s="6">
        <v>41455</v>
      </c>
      <c r="L1064" s="6">
        <v>41430</v>
      </c>
      <c r="M1064" s="4" t="s">
        <v>22</v>
      </c>
      <c r="O1064" s="4" t="s">
        <v>32</v>
      </c>
      <c r="P1064" s="5" t="s">
        <v>2936</v>
      </c>
      <c r="R1064" s="16">
        <v>13000</v>
      </c>
      <c r="W1064" s="9">
        <v>90</v>
      </c>
      <c r="X1064" s="5" t="s">
        <v>804</v>
      </c>
      <c r="Y1064" s="4" t="s">
        <v>26</v>
      </c>
      <c r="Z1064" s="4" t="s">
        <v>26</v>
      </c>
    </row>
    <row r="1065" spans="1:26" ht="105" x14ac:dyDescent="0.25">
      <c r="A1065" s="5" t="s">
        <v>1124</v>
      </c>
      <c r="B1065" s="5" t="s">
        <v>1686</v>
      </c>
      <c r="C1065" s="5" t="s">
        <v>1687</v>
      </c>
      <c r="D1065" s="5" t="s">
        <v>1689</v>
      </c>
      <c r="E1065" s="4" t="s">
        <v>19</v>
      </c>
      <c r="F1065" s="5" t="s">
        <v>1688</v>
      </c>
      <c r="G1065" s="4" t="s">
        <v>2241</v>
      </c>
      <c r="H1065" s="6">
        <v>41173</v>
      </c>
      <c r="I1065" s="6">
        <v>41173</v>
      </c>
      <c r="J1065" s="6">
        <v>43364</v>
      </c>
      <c r="K1065" s="6"/>
      <c r="L1065" s="6">
        <v>41430</v>
      </c>
      <c r="M1065" s="4" t="s">
        <v>22</v>
      </c>
      <c r="O1065" s="4" t="s">
        <v>32</v>
      </c>
      <c r="P1065" s="5" t="s">
        <v>2012</v>
      </c>
      <c r="R1065" s="16">
        <v>107</v>
      </c>
      <c r="W1065" s="9">
        <v>1257.5</v>
      </c>
      <c r="X1065" s="5" t="s">
        <v>1691</v>
      </c>
      <c r="Y1065" s="4" t="s">
        <v>26</v>
      </c>
    </row>
    <row r="1066" spans="1:26" ht="30" x14ac:dyDescent="0.25">
      <c r="A1066" s="5" t="s">
        <v>236</v>
      </c>
      <c r="C1066" s="5" t="s">
        <v>1682</v>
      </c>
      <c r="D1066" s="5" t="s">
        <v>1685</v>
      </c>
      <c r="E1066" s="4" t="s">
        <v>19</v>
      </c>
      <c r="F1066" s="5" t="s">
        <v>1683</v>
      </c>
      <c r="G1066" s="4" t="s">
        <v>2241</v>
      </c>
      <c r="H1066" s="6">
        <v>41172</v>
      </c>
      <c r="I1066" s="6">
        <v>41153</v>
      </c>
      <c r="J1066" s="6">
        <v>41394</v>
      </c>
      <c r="K1066" s="6"/>
      <c r="L1066" s="6">
        <v>41430</v>
      </c>
      <c r="M1066" s="4" t="s">
        <v>43</v>
      </c>
      <c r="N1066" s="6">
        <v>41428</v>
      </c>
      <c r="O1066" s="4" t="s">
        <v>32</v>
      </c>
      <c r="P1066" s="5" t="s">
        <v>2937</v>
      </c>
      <c r="R1066" s="16">
        <v>4500</v>
      </c>
      <c r="W1066" s="9">
        <v>50</v>
      </c>
      <c r="X1066" s="5" t="s">
        <v>25</v>
      </c>
      <c r="Y1066" s="4" t="s">
        <v>26</v>
      </c>
      <c r="Z1066" s="4" t="s">
        <v>26</v>
      </c>
    </row>
    <row r="1067" spans="1:26" ht="60" x14ac:dyDescent="0.25">
      <c r="A1067" s="5" t="s">
        <v>68</v>
      </c>
      <c r="B1067" s="5" t="s">
        <v>107</v>
      </c>
      <c r="C1067" s="5" t="s">
        <v>108</v>
      </c>
      <c r="D1067" s="5" t="s">
        <v>102</v>
      </c>
      <c r="E1067" s="4" t="s">
        <v>19</v>
      </c>
      <c r="F1067" s="5" t="s">
        <v>2279</v>
      </c>
      <c r="G1067" s="4" t="s">
        <v>2241</v>
      </c>
      <c r="H1067" s="6">
        <v>40679</v>
      </c>
      <c r="I1067" s="6">
        <v>40679</v>
      </c>
      <c r="J1067" s="6">
        <v>42004</v>
      </c>
      <c r="K1067" s="6"/>
      <c r="L1067" s="6">
        <v>41430</v>
      </c>
      <c r="M1067" s="4" t="s">
        <v>22</v>
      </c>
      <c r="O1067" s="4" t="s">
        <v>32</v>
      </c>
      <c r="P1067" s="5" t="s">
        <v>2249</v>
      </c>
      <c r="R1067" s="16">
        <v>400</v>
      </c>
      <c r="W1067" s="9">
        <v>850</v>
      </c>
      <c r="X1067" s="5" t="s">
        <v>25</v>
      </c>
      <c r="Y1067" s="4" t="s">
        <v>26</v>
      </c>
      <c r="Z1067" s="4" t="s">
        <v>26</v>
      </c>
    </row>
    <row r="1068" spans="1:26" ht="45" x14ac:dyDescent="0.25">
      <c r="A1068" s="5" t="s">
        <v>16</v>
      </c>
      <c r="B1068" s="5" t="s">
        <v>17</v>
      </c>
      <c r="C1068" s="5" t="s">
        <v>18</v>
      </c>
      <c r="D1068" s="5" t="s">
        <v>21</v>
      </c>
      <c r="E1068" s="4" t="s">
        <v>19</v>
      </c>
      <c r="F1068" s="5" t="s">
        <v>20</v>
      </c>
      <c r="G1068" s="4" t="s">
        <v>2241</v>
      </c>
      <c r="H1068" s="6">
        <v>40933</v>
      </c>
      <c r="I1068" s="6">
        <v>40932</v>
      </c>
      <c r="J1068" s="6">
        <v>41729</v>
      </c>
      <c r="K1068" s="6"/>
      <c r="L1068" s="6">
        <v>41430</v>
      </c>
      <c r="M1068" s="4" t="s">
        <v>22</v>
      </c>
      <c r="O1068" s="4" t="s">
        <v>32</v>
      </c>
      <c r="P1068" s="5" t="s">
        <v>2256</v>
      </c>
      <c r="R1068" s="16">
        <v>700</v>
      </c>
      <c r="W1068" s="9">
        <v>100</v>
      </c>
      <c r="X1068" s="5" t="s">
        <v>25</v>
      </c>
      <c r="Y1068" s="4" t="s">
        <v>26</v>
      </c>
      <c r="Z1068" s="4" t="s">
        <v>26</v>
      </c>
    </row>
    <row r="1069" spans="1:26" ht="60" x14ac:dyDescent="0.25">
      <c r="A1069" s="5" t="s">
        <v>1806</v>
      </c>
      <c r="B1069" s="5" t="s">
        <v>728</v>
      </c>
      <c r="C1069" s="5" t="s">
        <v>1807</v>
      </c>
      <c r="D1069" s="5" t="s">
        <v>1809</v>
      </c>
      <c r="E1069" s="4" t="s">
        <v>19</v>
      </c>
      <c r="F1069" s="5" t="s">
        <v>2428</v>
      </c>
      <c r="G1069" s="4" t="s">
        <v>2271</v>
      </c>
      <c r="H1069" s="6">
        <v>41211</v>
      </c>
      <c r="I1069" s="6">
        <v>41214</v>
      </c>
      <c r="J1069" s="6">
        <v>41729</v>
      </c>
      <c r="K1069" s="6"/>
      <c r="L1069" s="6">
        <v>41430</v>
      </c>
      <c r="M1069" s="4" t="s">
        <v>22</v>
      </c>
      <c r="O1069" s="4" t="s">
        <v>32</v>
      </c>
      <c r="P1069" s="5" t="s">
        <v>2715</v>
      </c>
      <c r="R1069" s="16">
        <v>1500</v>
      </c>
      <c r="W1069" s="9">
        <v>450</v>
      </c>
      <c r="X1069" s="5" t="s">
        <v>1810</v>
      </c>
      <c r="Y1069" s="4" t="s">
        <v>26</v>
      </c>
      <c r="Z1069" s="4" t="s">
        <v>26</v>
      </c>
    </row>
    <row r="1070" spans="1:26" ht="45" x14ac:dyDescent="0.25">
      <c r="A1070" s="5" t="s">
        <v>16</v>
      </c>
      <c r="B1070" s="5" t="s">
        <v>17</v>
      </c>
      <c r="C1070" s="5" t="s">
        <v>1618</v>
      </c>
      <c r="D1070" s="5" t="s">
        <v>1620</v>
      </c>
      <c r="E1070" s="4" t="s">
        <v>19</v>
      </c>
      <c r="F1070" s="5" t="s">
        <v>1619</v>
      </c>
      <c r="G1070" s="4" t="s">
        <v>2241</v>
      </c>
      <c r="H1070" s="6">
        <v>41149</v>
      </c>
      <c r="I1070" s="6">
        <v>41153</v>
      </c>
      <c r="J1070" s="6">
        <v>41759</v>
      </c>
      <c r="K1070" s="6"/>
      <c r="L1070" s="6">
        <v>41430</v>
      </c>
      <c r="M1070" s="4" t="s">
        <v>22</v>
      </c>
      <c r="O1070" s="4" t="s">
        <v>32</v>
      </c>
      <c r="P1070" s="5" t="s">
        <v>2256</v>
      </c>
      <c r="R1070" s="16">
        <v>600</v>
      </c>
      <c r="W1070" s="9">
        <v>150</v>
      </c>
      <c r="X1070" s="5" t="s">
        <v>1622</v>
      </c>
      <c r="Y1070" s="4" t="s">
        <v>26</v>
      </c>
      <c r="Z1070" s="4" t="s">
        <v>26</v>
      </c>
    </row>
    <row r="1071" spans="1:26" ht="60" x14ac:dyDescent="0.25">
      <c r="A1071" s="5" t="s">
        <v>68</v>
      </c>
      <c r="B1071" s="5" t="s">
        <v>883</v>
      </c>
      <c r="C1071" s="5" t="s">
        <v>884</v>
      </c>
      <c r="D1071" s="5" t="s">
        <v>886</v>
      </c>
      <c r="E1071" s="4" t="s">
        <v>19</v>
      </c>
      <c r="F1071" s="5" t="s">
        <v>885</v>
      </c>
      <c r="G1071" s="4" t="s">
        <v>2241</v>
      </c>
      <c r="H1071" s="6">
        <v>40956</v>
      </c>
      <c r="I1071" s="6">
        <v>40966</v>
      </c>
      <c r="J1071" s="6">
        <v>41486</v>
      </c>
      <c r="K1071" s="6"/>
      <c r="L1071" s="6">
        <v>41430</v>
      </c>
      <c r="M1071" s="4" t="s">
        <v>22</v>
      </c>
      <c r="O1071" s="4" t="s">
        <v>32</v>
      </c>
      <c r="P1071" s="5" t="s">
        <v>2249</v>
      </c>
      <c r="R1071" s="16">
        <v>700</v>
      </c>
      <c r="W1071" s="9">
        <v>250</v>
      </c>
      <c r="X1071" s="5" t="s">
        <v>73</v>
      </c>
      <c r="Y1071" s="4" t="s">
        <v>26</v>
      </c>
      <c r="Z1071" s="4" t="s">
        <v>26</v>
      </c>
    </row>
    <row r="1072" spans="1:26" ht="60" x14ac:dyDescent="0.25">
      <c r="A1072" s="5" t="s">
        <v>68</v>
      </c>
      <c r="C1072" s="5" t="s">
        <v>1056</v>
      </c>
      <c r="D1072" s="5" t="s">
        <v>1058</v>
      </c>
      <c r="E1072" s="4" t="s">
        <v>19</v>
      </c>
      <c r="F1072" s="5" t="s">
        <v>2281</v>
      </c>
      <c r="G1072" s="4" t="s">
        <v>2241</v>
      </c>
      <c r="H1072" s="6">
        <v>40243</v>
      </c>
      <c r="I1072" s="6">
        <v>40966</v>
      </c>
      <c r="J1072" s="6">
        <v>41517</v>
      </c>
      <c r="K1072" s="6"/>
      <c r="L1072" s="6">
        <v>41430</v>
      </c>
      <c r="M1072" s="4" t="s">
        <v>22</v>
      </c>
      <c r="O1072" s="4" t="s">
        <v>32</v>
      </c>
      <c r="P1072" s="5" t="s">
        <v>2249</v>
      </c>
      <c r="R1072" s="16">
        <v>800</v>
      </c>
      <c r="W1072" s="9">
        <v>240</v>
      </c>
      <c r="X1072" s="5" t="s">
        <v>671</v>
      </c>
      <c r="Y1072" s="4" t="s">
        <v>26</v>
      </c>
      <c r="Z1072" s="4" t="s">
        <v>26</v>
      </c>
    </row>
    <row r="1073" spans="1:26" x14ac:dyDescent="0.25">
      <c r="A1073" s="5" t="s">
        <v>193</v>
      </c>
      <c r="C1073" s="5" t="s">
        <v>194</v>
      </c>
      <c r="D1073" s="5" t="s">
        <v>196</v>
      </c>
      <c r="E1073" s="4" t="s">
        <v>19</v>
      </c>
      <c r="F1073" s="5" t="s">
        <v>499</v>
      </c>
      <c r="G1073" s="4" t="s">
        <v>2241</v>
      </c>
      <c r="H1073" s="6">
        <v>40925</v>
      </c>
      <c r="I1073" s="6">
        <v>41230</v>
      </c>
      <c r="J1073" s="6">
        <v>42855</v>
      </c>
      <c r="K1073" s="6"/>
      <c r="L1073" s="6">
        <v>41431</v>
      </c>
      <c r="M1073" s="4" t="s">
        <v>22</v>
      </c>
      <c r="O1073" s="4" t="s">
        <v>32</v>
      </c>
      <c r="P1073" s="5" t="s">
        <v>2012</v>
      </c>
      <c r="R1073" s="16">
        <v>800</v>
      </c>
      <c r="T1073" s="16" t="s">
        <v>5328</v>
      </c>
      <c r="W1073" s="9">
        <v>1000</v>
      </c>
      <c r="X1073" s="5" t="s">
        <v>25</v>
      </c>
      <c r="Y1073" s="4" t="s">
        <v>26</v>
      </c>
      <c r="Z1073" s="4" t="s">
        <v>26</v>
      </c>
    </row>
    <row r="1074" spans="1:26" ht="45" x14ac:dyDescent="0.25">
      <c r="A1074" s="5" t="s">
        <v>193</v>
      </c>
      <c r="C1074" s="5" t="s">
        <v>1114</v>
      </c>
      <c r="D1074" s="5" t="s">
        <v>1116</v>
      </c>
      <c r="E1074" s="4" t="s">
        <v>19</v>
      </c>
      <c r="F1074" s="5" t="s">
        <v>2798</v>
      </c>
      <c r="G1074" s="4" t="s">
        <v>2241</v>
      </c>
      <c r="H1074" s="6">
        <v>40990</v>
      </c>
      <c r="I1074" s="6">
        <v>40990</v>
      </c>
      <c r="J1074" s="6">
        <v>42085</v>
      </c>
      <c r="K1074" s="6"/>
      <c r="L1074" s="6">
        <v>41431</v>
      </c>
      <c r="M1074" s="4" t="s">
        <v>22</v>
      </c>
      <c r="O1074" s="4" t="s">
        <v>32</v>
      </c>
      <c r="P1074" s="5" t="s">
        <v>2012</v>
      </c>
      <c r="R1074" s="16">
        <v>400</v>
      </c>
      <c r="T1074" s="16">
        <v>120</v>
      </c>
      <c r="W1074" s="9">
        <v>600</v>
      </c>
      <c r="X1074" s="5" t="s">
        <v>1117</v>
      </c>
      <c r="Y1074" s="4" t="s">
        <v>26</v>
      </c>
      <c r="Z1074" s="4" t="s">
        <v>26</v>
      </c>
    </row>
    <row r="1075" spans="1:26" ht="60" x14ac:dyDescent="0.25">
      <c r="A1075" s="5" t="s">
        <v>193</v>
      </c>
      <c r="C1075" s="5" t="s">
        <v>2737</v>
      </c>
      <c r="D1075" s="5" t="s">
        <v>2739</v>
      </c>
      <c r="E1075" s="4" t="s">
        <v>19</v>
      </c>
      <c r="F1075" s="5" t="s">
        <v>2738</v>
      </c>
      <c r="G1075" s="4" t="s">
        <v>2241</v>
      </c>
      <c r="H1075" s="6">
        <v>41372</v>
      </c>
      <c r="I1075" s="6">
        <v>41334</v>
      </c>
      <c r="J1075" s="6">
        <v>44075</v>
      </c>
      <c r="K1075" s="6"/>
      <c r="L1075" s="6">
        <v>41431</v>
      </c>
      <c r="M1075" s="4" t="s">
        <v>22</v>
      </c>
      <c r="O1075" s="4" t="s">
        <v>32</v>
      </c>
      <c r="P1075" s="5" t="s">
        <v>2249</v>
      </c>
      <c r="S1075" s="16">
        <v>478</v>
      </c>
      <c r="T1075" s="16">
        <v>150</v>
      </c>
      <c r="W1075" s="9">
        <v>1155</v>
      </c>
      <c r="X1075" s="5" t="s">
        <v>2740</v>
      </c>
    </row>
    <row r="1076" spans="1:26" ht="45" x14ac:dyDescent="0.25">
      <c r="A1076" s="5" t="s">
        <v>1086</v>
      </c>
      <c r="B1076" s="5" t="s">
        <v>326</v>
      </c>
      <c r="C1076" s="5" t="s">
        <v>130</v>
      </c>
      <c r="D1076" s="5" t="s">
        <v>135</v>
      </c>
      <c r="E1076" s="4" t="s">
        <v>19</v>
      </c>
      <c r="F1076" s="5" t="s">
        <v>1087</v>
      </c>
      <c r="G1076" s="4" t="s">
        <v>2241</v>
      </c>
      <c r="H1076" s="6">
        <v>40981</v>
      </c>
      <c r="I1076" s="6">
        <v>40909</v>
      </c>
      <c r="J1076" s="6">
        <v>42004</v>
      </c>
      <c r="K1076" s="6"/>
      <c r="L1076" s="6">
        <v>41431</v>
      </c>
      <c r="M1076" s="4" t="s">
        <v>22</v>
      </c>
      <c r="O1076" s="4" t="s">
        <v>32</v>
      </c>
      <c r="P1076" s="5" t="s">
        <v>2012</v>
      </c>
      <c r="R1076" s="16">
        <v>1500</v>
      </c>
      <c r="W1076" s="9">
        <v>600</v>
      </c>
      <c r="X1076" s="5" t="s">
        <v>1088</v>
      </c>
      <c r="Y1076" s="4" t="s">
        <v>26</v>
      </c>
      <c r="Z1076" s="4" t="s">
        <v>26</v>
      </c>
    </row>
    <row r="1077" spans="1:26" ht="60" x14ac:dyDescent="0.25">
      <c r="A1077" s="5" t="s">
        <v>193</v>
      </c>
      <c r="C1077" s="5" t="s">
        <v>194</v>
      </c>
      <c r="D1077" s="5" t="s">
        <v>196</v>
      </c>
      <c r="E1077" s="4" t="s">
        <v>19</v>
      </c>
      <c r="F1077" s="5" t="s">
        <v>195</v>
      </c>
      <c r="G1077" s="4" t="s">
        <v>2241</v>
      </c>
      <c r="H1077" s="6">
        <v>40078</v>
      </c>
      <c r="I1077" s="6">
        <v>40086</v>
      </c>
      <c r="J1077" s="6">
        <v>41973</v>
      </c>
      <c r="K1077" s="6"/>
      <c r="L1077" s="6">
        <v>41431</v>
      </c>
      <c r="M1077" s="4" t="s">
        <v>43</v>
      </c>
      <c r="N1077" s="6">
        <v>41429</v>
      </c>
      <c r="O1077" s="4" t="s">
        <v>32</v>
      </c>
      <c r="P1077" s="5" t="s">
        <v>2012</v>
      </c>
      <c r="R1077" s="16">
        <v>1800</v>
      </c>
      <c r="T1077" s="16">
        <v>441</v>
      </c>
      <c r="W1077" s="9">
        <v>100</v>
      </c>
      <c r="X1077" s="5" t="s">
        <v>197</v>
      </c>
      <c r="Y1077" s="4" t="s">
        <v>26</v>
      </c>
      <c r="Z1077" s="4" t="s">
        <v>26</v>
      </c>
    </row>
    <row r="1078" spans="1:26" ht="60" x14ac:dyDescent="0.25">
      <c r="A1078" s="5" t="s">
        <v>2887</v>
      </c>
      <c r="B1078" s="5" t="s">
        <v>502</v>
      </c>
      <c r="C1078" s="5" t="s">
        <v>1164</v>
      </c>
      <c r="D1078" s="5" t="s">
        <v>1167</v>
      </c>
      <c r="E1078" s="4" t="s">
        <v>19</v>
      </c>
      <c r="F1078" s="5" t="s">
        <v>2938</v>
      </c>
      <c r="G1078" s="4" t="s">
        <v>2241</v>
      </c>
      <c r="H1078" s="6">
        <v>40611</v>
      </c>
      <c r="I1078" s="6">
        <v>40637</v>
      </c>
      <c r="J1078" s="6">
        <v>41608</v>
      </c>
      <c r="K1078" s="6" t="s">
        <v>2939</v>
      </c>
      <c r="L1078" s="6">
        <v>41431</v>
      </c>
      <c r="M1078" s="4" t="s">
        <v>22</v>
      </c>
      <c r="O1078" s="4" t="s">
        <v>32</v>
      </c>
      <c r="P1078" s="5" t="s">
        <v>2682</v>
      </c>
      <c r="W1078" s="9">
        <v>150</v>
      </c>
      <c r="X1078" s="5" t="s">
        <v>25</v>
      </c>
      <c r="Y1078" s="4" t="s">
        <v>26</v>
      </c>
      <c r="Z1078" s="4" t="s">
        <v>26</v>
      </c>
    </row>
    <row r="1079" spans="1:26" ht="60" x14ac:dyDescent="0.25">
      <c r="A1079" s="5" t="s">
        <v>2940</v>
      </c>
      <c r="C1079" s="5" t="s">
        <v>1435</v>
      </c>
      <c r="D1079" s="5" t="s">
        <v>1437</v>
      </c>
      <c r="E1079" s="4" t="s">
        <v>19</v>
      </c>
      <c r="F1079" s="5" t="s">
        <v>2941</v>
      </c>
      <c r="G1079" s="4" t="s">
        <v>2241</v>
      </c>
      <c r="H1079" s="6">
        <v>41085</v>
      </c>
      <c r="I1079" s="6">
        <v>41094</v>
      </c>
      <c r="J1079" s="6">
        <v>42535</v>
      </c>
      <c r="K1079" s="6"/>
      <c r="L1079" s="6">
        <v>41431</v>
      </c>
      <c r="M1079" s="4" t="s">
        <v>22</v>
      </c>
      <c r="O1079" s="4" t="s">
        <v>32</v>
      </c>
      <c r="P1079" s="5" t="s">
        <v>2256</v>
      </c>
      <c r="R1079" s="16">
        <v>700</v>
      </c>
      <c r="W1079" s="9">
        <v>1000</v>
      </c>
      <c r="X1079" s="5" t="s">
        <v>1438</v>
      </c>
      <c r="Y1079" s="4" t="s">
        <v>26</v>
      </c>
      <c r="Z1079" s="4" t="s">
        <v>26</v>
      </c>
    </row>
    <row r="1080" spans="1:26" ht="60" x14ac:dyDescent="0.25">
      <c r="A1080" s="5" t="s">
        <v>331</v>
      </c>
      <c r="B1080" s="5" t="s">
        <v>107</v>
      </c>
      <c r="C1080" s="5" t="s">
        <v>108</v>
      </c>
      <c r="D1080" s="5" t="s">
        <v>2671</v>
      </c>
      <c r="E1080" s="4" t="s">
        <v>19</v>
      </c>
      <c r="F1080" s="5" t="s">
        <v>2670</v>
      </c>
      <c r="G1080" s="4" t="s">
        <v>2241</v>
      </c>
      <c r="H1080" s="6">
        <v>41355</v>
      </c>
      <c r="I1080" s="6">
        <v>41358</v>
      </c>
      <c r="J1080" s="6">
        <v>42094</v>
      </c>
      <c r="K1080" s="6"/>
      <c r="L1080" s="6">
        <v>41432</v>
      </c>
      <c r="M1080" s="4" t="s">
        <v>22</v>
      </c>
      <c r="O1080" s="4" t="s">
        <v>32</v>
      </c>
      <c r="P1080" s="5" t="s">
        <v>1690</v>
      </c>
      <c r="R1080" s="16">
        <v>400</v>
      </c>
      <c r="W1080" s="9">
        <v>800</v>
      </c>
      <c r="X1080" s="5" t="s">
        <v>25</v>
      </c>
      <c r="Y1080" s="4" t="s">
        <v>26</v>
      </c>
      <c r="Z1080" s="4" t="s">
        <v>26</v>
      </c>
    </row>
    <row r="1081" spans="1:26" ht="30" x14ac:dyDescent="0.25">
      <c r="A1081" s="5" t="s">
        <v>265</v>
      </c>
      <c r="B1081" s="5" t="s">
        <v>266</v>
      </c>
      <c r="C1081" s="5" t="s">
        <v>267</v>
      </c>
      <c r="D1081" s="5" t="s">
        <v>269</v>
      </c>
      <c r="E1081" s="4" t="s">
        <v>19</v>
      </c>
      <c r="F1081" s="5" t="s">
        <v>2265</v>
      </c>
      <c r="G1081" s="4" t="s">
        <v>2241</v>
      </c>
      <c r="H1081" s="6">
        <v>39479</v>
      </c>
      <c r="I1081" s="6">
        <v>39484</v>
      </c>
      <c r="J1081" s="6">
        <v>42772</v>
      </c>
      <c r="K1081" s="6"/>
      <c r="L1081" s="6">
        <v>41432</v>
      </c>
      <c r="M1081" s="4" t="s">
        <v>22</v>
      </c>
      <c r="O1081" s="4" t="s">
        <v>32</v>
      </c>
      <c r="P1081" s="5" t="s">
        <v>2012</v>
      </c>
      <c r="R1081" s="16">
        <v>1060</v>
      </c>
      <c r="W1081" s="9">
        <v>1244.0999999999999</v>
      </c>
      <c r="X1081" s="5" t="s">
        <v>2838</v>
      </c>
      <c r="Y1081" s="4" t="s">
        <v>26</v>
      </c>
    </row>
    <row r="1082" spans="1:26" ht="30" x14ac:dyDescent="0.25">
      <c r="A1082" s="5" t="s">
        <v>69</v>
      </c>
      <c r="C1082" s="5" t="s">
        <v>1276</v>
      </c>
      <c r="D1082" s="5" t="s">
        <v>1279</v>
      </c>
      <c r="E1082" s="4" t="s">
        <v>19</v>
      </c>
      <c r="F1082" s="5" t="s">
        <v>1277</v>
      </c>
      <c r="G1082" s="4" t="s">
        <v>2241</v>
      </c>
      <c r="H1082" s="6">
        <v>37790</v>
      </c>
      <c r="I1082" s="6">
        <v>37795</v>
      </c>
      <c r="J1082" s="6">
        <v>41639</v>
      </c>
      <c r="K1082" s="6"/>
      <c r="L1082" s="6">
        <v>41432</v>
      </c>
      <c r="M1082" s="4" t="s">
        <v>22</v>
      </c>
      <c r="O1082" s="4" t="s">
        <v>32</v>
      </c>
      <c r="P1082" s="5" t="s">
        <v>314</v>
      </c>
      <c r="W1082" s="9">
        <v>150</v>
      </c>
      <c r="X1082" s="5" t="s">
        <v>726</v>
      </c>
      <c r="Y1082" s="4" t="s">
        <v>26</v>
      </c>
      <c r="Z1082" s="4" t="s">
        <v>26</v>
      </c>
    </row>
    <row r="1083" spans="1:26" ht="45" x14ac:dyDescent="0.25">
      <c r="A1083" s="5" t="s">
        <v>69</v>
      </c>
      <c r="C1083" s="5" t="s">
        <v>1280</v>
      </c>
      <c r="D1083" s="5" t="s">
        <v>2769</v>
      </c>
      <c r="E1083" s="4" t="s">
        <v>19</v>
      </c>
      <c r="F1083" s="5" t="s">
        <v>2768</v>
      </c>
      <c r="G1083" s="4" t="s">
        <v>2241</v>
      </c>
      <c r="H1083" s="6">
        <v>40204</v>
      </c>
      <c r="I1083" s="6">
        <v>37936</v>
      </c>
      <c r="J1083" s="6">
        <v>42735</v>
      </c>
      <c r="K1083" s="6"/>
      <c r="L1083" s="6">
        <v>41432</v>
      </c>
      <c r="M1083" s="4" t="s">
        <v>22</v>
      </c>
      <c r="O1083" s="4" t="s">
        <v>32</v>
      </c>
      <c r="P1083" s="5" t="s">
        <v>2312</v>
      </c>
      <c r="W1083" s="9">
        <v>1000</v>
      </c>
      <c r="X1083" s="5" t="s">
        <v>2770</v>
      </c>
      <c r="Y1083" s="4" t="s">
        <v>26</v>
      </c>
      <c r="Z1083" s="4" t="s">
        <v>26</v>
      </c>
    </row>
    <row r="1084" spans="1:26" ht="60" x14ac:dyDescent="0.25">
      <c r="A1084" s="5" t="s">
        <v>2295</v>
      </c>
      <c r="C1084" s="5" t="s">
        <v>255</v>
      </c>
      <c r="D1084" s="5" t="s">
        <v>257</v>
      </c>
      <c r="E1084" s="4" t="s">
        <v>19</v>
      </c>
      <c r="F1084" s="5" t="s">
        <v>2298</v>
      </c>
      <c r="G1084" s="4" t="s">
        <v>2241</v>
      </c>
      <c r="H1084" s="6">
        <v>39451</v>
      </c>
      <c r="I1084" s="6">
        <v>39661</v>
      </c>
      <c r="J1084" s="6">
        <v>43313</v>
      </c>
      <c r="K1084" s="6" t="s">
        <v>250</v>
      </c>
      <c r="L1084" s="6">
        <v>41432</v>
      </c>
      <c r="M1084" s="4" t="s">
        <v>22</v>
      </c>
      <c r="O1084" s="4" t="s">
        <v>32</v>
      </c>
      <c r="P1084" s="5" t="s">
        <v>2249</v>
      </c>
      <c r="R1084" s="16">
        <v>850</v>
      </c>
      <c r="T1084" s="16">
        <v>33</v>
      </c>
      <c r="W1084" s="9">
        <v>150</v>
      </c>
      <c r="X1084" s="5" t="s">
        <v>259</v>
      </c>
      <c r="Y1084" s="4" t="s">
        <v>26</v>
      </c>
    </row>
    <row r="1085" spans="1:26" ht="60" x14ac:dyDescent="0.25">
      <c r="A1085" s="5" t="s">
        <v>2295</v>
      </c>
      <c r="C1085" s="5" t="s">
        <v>248</v>
      </c>
      <c r="D1085" s="5" t="s">
        <v>251</v>
      </c>
      <c r="E1085" s="4" t="s">
        <v>19</v>
      </c>
      <c r="F1085" s="5" t="s">
        <v>2300</v>
      </c>
      <c r="G1085" s="4" t="s">
        <v>2241</v>
      </c>
      <c r="H1085" s="6">
        <v>39727</v>
      </c>
      <c r="I1085" s="6">
        <v>39814</v>
      </c>
      <c r="J1085" s="6">
        <v>43101</v>
      </c>
      <c r="K1085" s="6"/>
      <c r="L1085" s="6">
        <v>41432</v>
      </c>
      <c r="M1085" s="4" t="s">
        <v>22</v>
      </c>
      <c r="O1085" s="4" t="s">
        <v>32</v>
      </c>
      <c r="P1085" s="5" t="s">
        <v>2249</v>
      </c>
      <c r="R1085" s="16">
        <v>1000</v>
      </c>
      <c r="T1085" s="16">
        <v>530</v>
      </c>
      <c r="W1085" s="9">
        <v>50</v>
      </c>
      <c r="X1085" s="5" t="s">
        <v>252</v>
      </c>
      <c r="Y1085" s="4" t="s">
        <v>26</v>
      </c>
    </row>
    <row r="1086" spans="1:26" ht="45" x14ac:dyDescent="0.25">
      <c r="A1086" s="5" t="s">
        <v>689</v>
      </c>
      <c r="B1086" s="5" t="s">
        <v>1392</v>
      </c>
      <c r="C1086" s="5" t="s">
        <v>1393</v>
      </c>
      <c r="D1086" s="5" t="s">
        <v>1395</v>
      </c>
      <c r="E1086" s="4" t="s">
        <v>19</v>
      </c>
      <c r="F1086" s="5" t="s">
        <v>1394</v>
      </c>
      <c r="G1086" s="4" t="s">
        <v>2241</v>
      </c>
      <c r="H1086" s="6">
        <v>41071</v>
      </c>
      <c r="I1086" s="6">
        <v>41064</v>
      </c>
      <c r="J1086" s="6">
        <v>41455</v>
      </c>
      <c r="K1086" s="6"/>
      <c r="L1086" s="6">
        <v>41432</v>
      </c>
      <c r="M1086" s="4" t="s">
        <v>22</v>
      </c>
      <c r="O1086" s="4" t="s">
        <v>32</v>
      </c>
      <c r="P1086" s="5" t="s">
        <v>2012</v>
      </c>
      <c r="R1086" s="16">
        <v>6650</v>
      </c>
      <c r="W1086" s="9">
        <v>120</v>
      </c>
      <c r="X1086" s="5" t="s">
        <v>25</v>
      </c>
      <c r="Y1086" s="4" t="s">
        <v>26</v>
      </c>
      <c r="Z1086" s="4" t="s">
        <v>26</v>
      </c>
    </row>
    <row r="1087" spans="1:26" ht="60" x14ac:dyDescent="0.25">
      <c r="A1087" s="5" t="s">
        <v>2942</v>
      </c>
      <c r="B1087" s="5" t="s">
        <v>2943</v>
      </c>
      <c r="C1087" s="5" t="s">
        <v>2944</v>
      </c>
      <c r="D1087" s="5" t="s">
        <v>2381</v>
      </c>
      <c r="E1087" s="4" t="s">
        <v>19</v>
      </c>
      <c r="F1087" s="5" t="s">
        <v>2945</v>
      </c>
      <c r="G1087" s="4" t="s">
        <v>2241</v>
      </c>
      <c r="H1087" s="6">
        <v>41432</v>
      </c>
      <c r="I1087" s="6">
        <v>41437</v>
      </c>
      <c r="J1087" s="6">
        <v>41790</v>
      </c>
      <c r="K1087" s="6"/>
      <c r="L1087" s="6">
        <v>41432</v>
      </c>
      <c r="M1087" s="4" t="s">
        <v>22</v>
      </c>
      <c r="O1087" s="4" t="s">
        <v>2285</v>
      </c>
      <c r="P1087" s="5" t="s">
        <v>2682</v>
      </c>
      <c r="S1087" s="16">
        <v>32</v>
      </c>
      <c r="W1087" s="9">
        <v>500</v>
      </c>
      <c r="X1087" s="5" t="s">
        <v>25</v>
      </c>
      <c r="Y1087" s="4" t="s">
        <v>26</v>
      </c>
      <c r="Z1087" s="4" t="s">
        <v>26</v>
      </c>
    </row>
    <row r="1088" spans="1:26" ht="90" x14ac:dyDescent="0.25">
      <c r="A1088" s="5" t="s">
        <v>39</v>
      </c>
      <c r="C1088" s="5" t="s">
        <v>2473</v>
      </c>
      <c r="D1088" s="5" t="s">
        <v>402</v>
      </c>
      <c r="E1088" s="4" t="s">
        <v>19</v>
      </c>
      <c r="F1088" s="5" t="s">
        <v>2474</v>
      </c>
      <c r="G1088" s="4" t="s">
        <v>2241</v>
      </c>
      <c r="H1088" s="6">
        <v>39990</v>
      </c>
      <c r="I1088" s="6">
        <v>39995</v>
      </c>
      <c r="K1088" s="6" t="s">
        <v>461</v>
      </c>
      <c r="L1088" s="6">
        <v>41435</v>
      </c>
      <c r="M1088" s="4" t="s">
        <v>43</v>
      </c>
      <c r="N1088" s="6">
        <v>41429</v>
      </c>
      <c r="O1088" s="4" t="s">
        <v>32</v>
      </c>
      <c r="P1088" s="5" t="s">
        <v>2256</v>
      </c>
      <c r="W1088" s="9">
        <v>100</v>
      </c>
      <c r="X1088" s="5" t="s">
        <v>462</v>
      </c>
      <c r="Y1088" s="4" t="s">
        <v>26</v>
      </c>
      <c r="Z1088" s="4" t="s">
        <v>26</v>
      </c>
    </row>
    <row r="1089" spans="1:26" ht="30" x14ac:dyDescent="0.25">
      <c r="A1089" s="5" t="s">
        <v>39</v>
      </c>
      <c r="C1089" s="5" t="s">
        <v>2473</v>
      </c>
      <c r="D1089" s="5" t="s">
        <v>402</v>
      </c>
      <c r="E1089" s="4" t="s">
        <v>19</v>
      </c>
      <c r="F1089" s="5" t="s">
        <v>2475</v>
      </c>
      <c r="G1089" s="4" t="s">
        <v>2241</v>
      </c>
      <c r="H1089" s="6">
        <v>37820</v>
      </c>
      <c r="K1089" s="6" t="s">
        <v>464</v>
      </c>
      <c r="L1089" s="6">
        <v>41435</v>
      </c>
      <c r="M1089" s="4" t="s">
        <v>43</v>
      </c>
      <c r="N1089" s="6">
        <v>41429</v>
      </c>
      <c r="O1089" s="4" t="s">
        <v>32</v>
      </c>
      <c r="P1089" s="5" t="s">
        <v>2256</v>
      </c>
      <c r="W1089" s="9">
        <v>100</v>
      </c>
      <c r="X1089" s="5" t="s">
        <v>462</v>
      </c>
      <c r="Y1089" s="4" t="s">
        <v>26</v>
      </c>
      <c r="Z1089" s="4" t="s">
        <v>26</v>
      </c>
    </row>
    <row r="1090" spans="1:26" ht="30" x14ac:dyDescent="0.25">
      <c r="A1090" s="5" t="s">
        <v>39</v>
      </c>
      <c r="C1090" s="5" t="s">
        <v>2473</v>
      </c>
      <c r="D1090" s="5" t="s">
        <v>402</v>
      </c>
      <c r="E1090" s="4" t="s">
        <v>19</v>
      </c>
      <c r="F1090" s="5" t="s">
        <v>2476</v>
      </c>
      <c r="G1090" s="4" t="s">
        <v>2241</v>
      </c>
      <c r="H1090" s="6">
        <v>40914</v>
      </c>
      <c r="I1090" s="6">
        <v>40909</v>
      </c>
      <c r="J1090" s="6">
        <v>44561</v>
      </c>
      <c r="K1090" s="6"/>
      <c r="L1090" s="6">
        <v>41435</v>
      </c>
      <c r="M1090" s="4" t="s">
        <v>43</v>
      </c>
      <c r="N1090" s="6">
        <v>41429</v>
      </c>
      <c r="O1090" s="4" t="s">
        <v>32</v>
      </c>
      <c r="P1090" s="5" t="s">
        <v>2256</v>
      </c>
      <c r="W1090" s="9">
        <v>175</v>
      </c>
      <c r="X1090" s="5" t="s">
        <v>546</v>
      </c>
      <c r="Y1090" s="4" t="s">
        <v>26</v>
      </c>
      <c r="Z1090" s="4" t="s">
        <v>26</v>
      </c>
    </row>
    <row r="1091" spans="1:26" ht="45" x14ac:dyDescent="0.25">
      <c r="A1091" s="5" t="s">
        <v>271</v>
      </c>
      <c r="B1091" s="5" t="s">
        <v>868</v>
      </c>
      <c r="C1091" s="5" t="s">
        <v>869</v>
      </c>
      <c r="D1091" s="5" t="s">
        <v>871</v>
      </c>
      <c r="E1091" s="4" t="s">
        <v>19</v>
      </c>
      <c r="F1091" s="5" t="s">
        <v>2355</v>
      </c>
      <c r="G1091" s="4" t="s">
        <v>2241</v>
      </c>
      <c r="H1091" s="6">
        <v>40268</v>
      </c>
      <c r="I1091" s="6">
        <v>40269</v>
      </c>
      <c r="J1091" s="6">
        <v>42185</v>
      </c>
      <c r="K1091" s="6"/>
      <c r="L1091" s="6">
        <v>41435</v>
      </c>
      <c r="M1091" s="4" t="s">
        <v>22</v>
      </c>
      <c r="O1091" s="4" t="s">
        <v>32</v>
      </c>
      <c r="P1091" s="5" t="s">
        <v>2012</v>
      </c>
      <c r="R1091" s="16">
        <v>1500</v>
      </c>
      <c r="W1091" s="9">
        <v>920</v>
      </c>
      <c r="X1091" s="5" t="s">
        <v>25</v>
      </c>
      <c r="Y1091" s="4" t="s">
        <v>26</v>
      </c>
      <c r="Z1091" s="4" t="s">
        <v>26</v>
      </c>
    </row>
    <row r="1092" spans="1:26" ht="45" x14ac:dyDescent="0.25">
      <c r="A1092" s="5" t="s">
        <v>69</v>
      </c>
      <c r="B1092" s="5" t="s">
        <v>1286</v>
      </c>
      <c r="C1092" s="5" t="s">
        <v>2227</v>
      </c>
      <c r="D1092" s="5" t="s">
        <v>59</v>
      </c>
      <c r="E1092" s="4" t="s">
        <v>19</v>
      </c>
      <c r="F1092" s="5" t="s">
        <v>1288</v>
      </c>
      <c r="G1092" s="4" t="s">
        <v>2241</v>
      </c>
      <c r="H1092" s="6">
        <v>36794</v>
      </c>
      <c r="I1092" s="6">
        <v>36861</v>
      </c>
      <c r="J1092" s="6">
        <v>40543</v>
      </c>
      <c r="K1092" s="6">
        <v>43100</v>
      </c>
      <c r="L1092" s="6">
        <v>41436</v>
      </c>
      <c r="M1092" s="4" t="s">
        <v>22</v>
      </c>
      <c r="O1092" s="4" t="s">
        <v>32</v>
      </c>
      <c r="P1092" s="5" t="s">
        <v>2312</v>
      </c>
      <c r="W1092" s="9">
        <v>150</v>
      </c>
      <c r="X1092" s="5" t="s">
        <v>1290</v>
      </c>
      <c r="Y1092" s="4" t="s">
        <v>26</v>
      </c>
      <c r="Z1092" s="4" t="s">
        <v>26</v>
      </c>
    </row>
    <row r="1093" spans="1:26" ht="45" x14ac:dyDescent="0.25">
      <c r="A1093" s="5" t="s">
        <v>1700</v>
      </c>
      <c r="B1093" s="5" t="s">
        <v>1701</v>
      </c>
      <c r="C1093" s="5" t="s">
        <v>1702</v>
      </c>
      <c r="D1093" s="5" t="s">
        <v>1757</v>
      </c>
      <c r="E1093" s="4" t="s">
        <v>19</v>
      </c>
      <c r="F1093" s="5" t="s">
        <v>2946</v>
      </c>
      <c r="G1093" s="4" t="s">
        <v>2271</v>
      </c>
      <c r="H1093" s="6">
        <v>41197</v>
      </c>
      <c r="I1093" s="6">
        <v>41197</v>
      </c>
      <c r="J1093" s="6">
        <v>43388</v>
      </c>
      <c r="K1093" s="6"/>
      <c r="L1093" s="6">
        <v>41435</v>
      </c>
      <c r="M1093" s="4" t="s">
        <v>22</v>
      </c>
      <c r="O1093" s="4" t="s">
        <v>32</v>
      </c>
      <c r="P1093" s="5" t="s">
        <v>2012</v>
      </c>
      <c r="T1093" s="16">
        <v>33</v>
      </c>
      <c r="W1093" s="9">
        <v>650</v>
      </c>
      <c r="X1093" s="5" t="s">
        <v>1759</v>
      </c>
      <c r="Y1093" s="4" t="s">
        <v>26</v>
      </c>
      <c r="Z1093" s="4" t="s">
        <v>26</v>
      </c>
    </row>
    <row r="1094" spans="1:26" ht="45" x14ac:dyDescent="0.25">
      <c r="A1094" s="5" t="s">
        <v>1700</v>
      </c>
      <c r="B1094" s="5" t="s">
        <v>1701</v>
      </c>
      <c r="C1094" s="5" t="s">
        <v>1702</v>
      </c>
      <c r="D1094" s="5" t="s">
        <v>1705</v>
      </c>
      <c r="E1094" s="4" t="s">
        <v>19</v>
      </c>
      <c r="F1094" s="5" t="s">
        <v>1703</v>
      </c>
      <c r="G1094" s="4" t="s">
        <v>2241</v>
      </c>
      <c r="H1094" s="6">
        <v>41178</v>
      </c>
      <c r="I1094" s="6">
        <v>40909</v>
      </c>
      <c r="J1094" s="6">
        <v>43465</v>
      </c>
      <c r="K1094" s="6"/>
      <c r="L1094" s="6">
        <v>41435</v>
      </c>
      <c r="M1094" s="4" t="s">
        <v>22</v>
      </c>
      <c r="O1094" s="4" t="s">
        <v>32</v>
      </c>
      <c r="P1094" s="5" t="s">
        <v>2012</v>
      </c>
      <c r="R1094" s="16">
        <v>150</v>
      </c>
      <c r="W1094" s="9">
        <v>600</v>
      </c>
      <c r="X1094" s="5" t="s">
        <v>1707</v>
      </c>
      <c r="Y1094" s="4" t="s">
        <v>26</v>
      </c>
      <c r="Z1094" s="4" t="s">
        <v>26</v>
      </c>
    </row>
    <row r="1095" spans="1:26" ht="90" x14ac:dyDescent="0.25">
      <c r="A1095" s="5" t="s">
        <v>68</v>
      </c>
      <c r="B1095" s="5" t="s">
        <v>1497</v>
      </c>
      <c r="C1095" s="5" t="s">
        <v>1954</v>
      </c>
      <c r="D1095" s="5" t="s">
        <v>402</v>
      </c>
      <c r="E1095" s="4" t="s">
        <v>19</v>
      </c>
      <c r="F1095" s="5" t="s">
        <v>2293</v>
      </c>
      <c r="G1095" s="4" t="s">
        <v>2241</v>
      </c>
      <c r="H1095" s="6">
        <v>39051</v>
      </c>
      <c r="I1095" s="6">
        <v>39173</v>
      </c>
      <c r="J1095" s="6">
        <v>47937</v>
      </c>
      <c r="K1095" s="6"/>
      <c r="L1095" s="6">
        <v>41435</v>
      </c>
      <c r="M1095" s="4" t="s">
        <v>22</v>
      </c>
      <c r="O1095" s="4" t="s">
        <v>32</v>
      </c>
      <c r="P1095" s="5" t="s">
        <v>2249</v>
      </c>
      <c r="S1095" s="16">
        <v>1663</v>
      </c>
      <c r="W1095" s="9">
        <v>400</v>
      </c>
      <c r="X1095" s="5" t="s">
        <v>1956</v>
      </c>
      <c r="Y1095" s="4" t="s">
        <v>26</v>
      </c>
      <c r="Z1095" s="4" t="s">
        <v>26</v>
      </c>
    </row>
    <row r="1096" spans="1:26" ht="90" x14ac:dyDescent="0.25">
      <c r="A1096" s="5" t="s">
        <v>2487</v>
      </c>
      <c r="B1096" s="5" t="s">
        <v>307</v>
      </c>
      <c r="C1096" s="5" t="s">
        <v>308</v>
      </c>
      <c r="D1096" s="5" t="s">
        <v>310</v>
      </c>
      <c r="E1096" s="4" t="s">
        <v>19</v>
      </c>
      <c r="F1096" s="5" t="s">
        <v>2625</v>
      </c>
      <c r="G1096" s="4" t="s">
        <v>2241</v>
      </c>
      <c r="H1096" s="6">
        <v>40624</v>
      </c>
      <c r="I1096" s="6">
        <v>40575</v>
      </c>
      <c r="J1096" s="6">
        <v>42308</v>
      </c>
      <c r="K1096" s="6"/>
      <c r="L1096" s="6">
        <v>41435</v>
      </c>
      <c r="M1096" s="4" t="s">
        <v>22</v>
      </c>
      <c r="O1096" s="4" t="s">
        <v>32</v>
      </c>
      <c r="P1096" s="5" t="s">
        <v>2249</v>
      </c>
      <c r="R1096" s="16">
        <v>1000</v>
      </c>
      <c r="W1096" s="9">
        <v>600</v>
      </c>
      <c r="X1096" s="5" t="s">
        <v>2626</v>
      </c>
      <c r="Y1096" s="4" t="s">
        <v>26</v>
      </c>
      <c r="Z1096" s="4" t="s">
        <v>26</v>
      </c>
    </row>
    <row r="1097" spans="1:26" ht="90" x14ac:dyDescent="0.25">
      <c r="A1097" s="5" t="s">
        <v>2487</v>
      </c>
      <c r="B1097" s="5" t="s">
        <v>307</v>
      </c>
      <c r="C1097" s="5" t="s">
        <v>308</v>
      </c>
      <c r="D1097" s="5" t="s">
        <v>313</v>
      </c>
      <c r="E1097" s="4" t="s">
        <v>19</v>
      </c>
      <c r="F1097" s="5" t="s">
        <v>2488</v>
      </c>
      <c r="G1097" s="4" t="s">
        <v>2241</v>
      </c>
      <c r="H1097" s="6">
        <v>40851</v>
      </c>
      <c r="I1097" s="6">
        <v>40854</v>
      </c>
      <c r="J1097" s="6">
        <v>41729</v>
      </c>
      <c r="K1097" s="6"/>
      <c r="L1097" s="6">
        <v>41435</v>
      </c>
      <c r="M1097" s="4" t="s">
        <v>22</v>
      </c>
      <c r="O1097" s="4" t="s">
        <v>32</v>
      </c>
      <c r="P1097" s="5" t="s">
        <v>2249</v>
      </c>
      <c r="R1097" s="16">
        <v>250</v>
      </c>
      <c r="W1097" s="9">
        <v>600</v>
      </c>
      <c r="X1097" s="5" t="s">
        <v>315</v>
      </c>
      <c r="Y1097" s="4" t="s">
        <v>26</v>
      </c>
      <c r="Z1097" s="4" t="s">
        <v>26</v>
      </c>
    </row>
    <row r="1098" spans="1:26" ht="30" x14ac:dyDescent="0.25">
      <c r="A1098" s="5" t="s">
        <v>1194</v>
      </c>
      <c r="C1098" s="5" t="s">
        <v>2594</v>
      </c>
      <c r="D1098" s="5" t="s">
        <v>2596</v>
      </c>
      <c r="E1098" s="4" t="s">
        <v>19</v>
      </c>
      <c r="F1098" s="5" t="s">
        <v>2595</v>
      </c>
      <c r="G1098" s="4" t="s">
        <v>2241</v>
      </c>
      <c r="H1098" s="6">
        <v>41262</v>
      </c>
      <c r="I1098" s="6">
        <v>41275</v>
      </c>
      <c r="J1098" s="6">
        <v>42185</v>
      </c>
      <c r="K1098" s="6"/>
      <c r="L1098" s="6">
        <v>41435</v>
      </c>
      <c r="M1098" s="4" t="s">
        <v>22</v>
      </c>
      <c r="O1098" s="4" t="s">
        <v>32</v>
      </c>
      <c r="P1098" s="5" t="s">
        <v>2012</v>
      </c>
      <c r="R1098" s="16">
        <v>400</v>
      </c>
      <c r="W1098" s="9">
        <v>1250</v>
      </c>
      <c r="X1098" s="5" t="s">
        <v>1987</v>
      </c>
      <c r="Y1098" s="4" t="s">
        <v>26</v>
      </c>
      <c r="Z1098" s="4" t="s">
        <v>26</v>
      </c>
    </row>
    <row r="1099" spans="1:26" ht="60" x14ac:dyDescent="0.25">
      <c r="A1099" s="5" t="s">
        <v>1414</v>
      </c>
      <c r="C1099" s="5" t="s">
        <v>1415</v>
      </c>
      <c r="D1099" s="5" t="s">
        <v>662</v>
      </c>
      <c r="E1099" s="4" t="s">
        <v>19</v>
      </c>
      <c r="F1099" s="5" t="s">
        <v>1416</v>
      </c>
      <c r="G1099" s="4" t="s">
        <v>2241</v>
      </c>
      <c r="H1099" s="6">
        <v>40605</v>
      </c>
      <c r="I1099" s="6">
        <v>40634</v>
      </c>
      <c r="J1099" s="6">
        <v>41090</v>
      </c>
      <c r="K1099" s="6">
        <v>41820</v>
      </c>
      <c r="L1099" s="6">
        <v>41436</v>
      </c>
      <c r="M1099" s="4" t="s">
        <v>22</v>
      </c>
      <c r="O1099" s="4" t="s">
        <v>32</v>
      </c>
      <c r="P1099" s="5" t="s">
        <v>2947</v>
      </c>
      <c r="R1099" s="16">
        <v>200</v>
      </c>
      <c r="W1099" s="9">
        <v>350</v>
      </c>
      <c r="X1099" s="5" t="s">
        <v>1417</v>
      </c>
      <c r="Y1099" s="4" t="s">
        <v>26</v>
      </c>
      <c r="Z1099" s="4" t="s">
        <v>26</v>
      </c>
    </row>
    <row r="1100" spans="1:26" ht="60" x14ac:dyDescent="0.25">
      <c r="A1100" s="5" t="s">
        <v>1382</v>
      </c>
      <c r="B1100" s="5" t="s">
        <v>383</v>
      </c>
      <c r="C1100" s="5" t="s">
        <v>1383</v>
      </c>
      <c r="D1100" s="5" t="s">
        <v>1385</v>
      </c>
      <c r="E1100" s="4" t="s">
        <v>19</v>
      </c>
      <c r="F1100" s="5" t="s">
        <v>1384</v>
      </c>
      <c r="G1100" s="4" t="s">
        <v>2241</v>
      </c>
      <c r="H1100" s="6">
        <v>41064</v>
      </c>
      <c r="I1100" s="6">
        <v>41015</v>
      </c>
      <c r="J1100" s="6">
        <v>41639</v>
      </c>
      <c r="K1100" s="6"/>
      <c r="L1100" s="6">
        <v>41437</v>
      </c>
      <c r="M1100" s="4" t="s">
        <v>22</v>
      </c>
      <c r="O1100" s="4" t="s">
        <v>32</v>
      </c>
      <c r="P1100" s="5" t="s">
        <v>2249</v>
      </c>
      <c r="S1100" s="16">
        <v>236</v>
      </c>
      <c r="W1100" s="9">
        <v>800</v>
      </c>
      <c r="X1100" s="5" t="s">
        <v>1387</v>
      </c>
      <c r="Y1100" s="4" t="s">
        <v>26</v>
      </c>
      <c r="Z1100" s="4" t="s">
        <v>26</v>
      </c>
    </row>
    <row r="1101" spans="1:26" ht="45" x14ac:dyDescent="0.25">
      <c r="A1101" s="5" t="s">
        <v>331</v>
      </c>
      <c r="B1101" s="5" t="s">
        <v>547</v>
      </c>
      <c r="C1101" s="5" t="s">
        <v>548</v>
      </c>
      <c r="D1101" s="5" t="s">
        <v>551</v>
      </c>
      <c r="E1101" s="4" t="s">
        <v>19</v>
      </c>
      <c r="F1101" s="5" t="s">
        <v>2404</v>
      </c>
      <c r="G1101" s="4" t="s">
        <v>2241</v>
      </c>
      <c r="H1101" s="6">
        <v>40224</v>
      </c>
      <c r="I1101" s="6">
        <v>40210</v>
      </c>
      <c r="J1101" s="6">
        <v>41639</v>
      </c>
      <c r="K1101" s="6"/>
      <c r="L1101" s="6">
        <v>41436</v>
      </c>
      <c r="M1101" s="4" t="s">
        <v>22</v>
      </c>
      <c r="O1101" s="4" t="s">
        <v>32</v>
      </c>
      <c r="P1101" s="5" t="s">
        <v>2012</v>
      </c>
      <c r="R1101" s="16">
        <v>17000</v>
      </c>
      <c r="W1101" s="9">
        <v>15</v>
      </c>
      <c r="X1101" s="5" t="s">
        <v>552</v>
      </c>
      <c r="Y1101" s="4" t="s">
        <v>26</v>
      </c>
      <c r="Z1101" s="4" t="s">
        <v>26</v>
      </c>
    </row>
    <row r="1102" spans="1:26" ht="45" x14ac:dyDescent="0.25">
      <c r="A1102" s="5" t="s">
        <v>331</v>
      </c>
      <c r="B1102" s="5" t="s">
        <v>547</v>
      </c>
      <c r="C1102" s="5" t="s">
        <v>573</v>
      </c>
      <c r="D1102" s="5" t="s">
        <v>551</v>
      </c>
      <c r="E1102" s="4" t="s">
        <v>19</v>
      </c>
      <c r="F1102" s="5" t="s">
        <v>2387</v>
      </c>
      <c r="G1102" s="4" t="s">
        <v>2241</v>
      </c>
      <c r="H1102" s="6">
        <v>40224</v>
      </c>
      <c r="I1102" s="6">
        <v>40210</v>
      </c>
      <c r="J1102" s="6">
        <v>41639</v>
      </c>
      <c r="K1102" s="6"/>
      <c r="L1102" s="6">
        <v>41436</v>
      </c>
      <c r="M1102" s="4" t="s">
        <v>22</v>
      </c>
      <c r="O1102" s="4" t="s">
        <v>32</v>
      </c>
      <c r="P1102" s="5" t="s">
        <v>2012</v>
      </c>
      <c r="R1102" s="16">
        <v>7000</v>
      </c>
      <c r="W1102" s="9">
        <v>15</v>
      </c>
      <c r="X1102" s="5" t="s">
        <v>368</v>
      </c>
      <c r="Y1102" s="4" t="s">
        <v>575</v>
      </c>
      <c r="Z1102" s="4" t="s">
        <v>575</v>
      </c>
    </row>
    <row r="1103" spans="1:26" ht="45" x14ac:dyDescent="0.25">
      <c r="A1103" s="5" t="s">
        <v>331</v>
      </c>
      <c r="B1103" s="5" t="s">
        <v>547</v>
      </c>
      <c r="C1103" s="5" t="s">
        <v>548</v>
      </c>
      <c r="D1103" s="5" t="s">
        <v>551</v>
      </c>
      <c r="E1103" s="4" t="s">
        <v>19</v>
      </c>
      <c r="F1103" s="5" t="s">
        <v>2403</v>
      </c>
      <c r="G1103" s="4" t="s">
        <v>2241</v>
      </c>
      <c r="H1103" s="6">
        <v>40224</v>
      </c>
      <c r="I1103" s="6">
        <v>40210</v>
      </c>
      <c r="J1103" s="6">
        <v>41639</v>
      </c>
      <c r="K1103" s="6"/>
      <c r="L1103" s="6">
        <v>41436</v>
      </c>
      <c r="M1103" s="4" t="s">
        <v>22</v>
      </c>
      <c r="O1103" s="4" t="s">
        <v>32</v>
      </c>
      <c r="P1103" s="5" t="s">
        <v>2012</v>
      </c>
      <c r="R1103" s="16">
        <v>7000</v>
      </c>
      <c r="W1103" s="9">
        <v>15</v>
      </c>
      <c r="X1103" s="5" t="s">
        <v>552</v>
      </c>
      <c r="Y1103" s="4" t="s">
        <v>26</v>
      </c>
      <c r="Z1103" s="4" t="s">
        <v>26</v>
      </c>
    </row>
    <row r="1104" spans="1:26" ht="75" x14ac:dyDescent="0.25">
      <c r="A1104" s="5" t="s">
        <v>331</v>
      </c>
      <c r="B1104" s="5" t="s">
        <v>2591</v>
      </c>
      <c r="C1104" s="5" t="s">
        <v>557</v>
      </c>
      <c r="D1104" s="5" t="s">
        <v>559</v>
      </c>
      <c r="E1104" s="4" t="s">
        <v>19</v>
      </c>
      <c r="F1104" s="5" t="s">
        <v>2592</v>
      </c>
      <c r="G1104" s="4" t="s">
        <v>2241</v>
      </c>
      <c r="H1104" s="6">
        <v>41337</v>
      </c>
      <c r="I1104" s="6">
        <v>41333</v>
      </c>
      <c r="J1104" s="6">
        <v>41820</v>
      </c>
      <c r="K1104" s="6"/>
      <c r="L1104" s="6">
        <v>41436</v>
      </c>
      <c r="M1104" s="4" t="s">
        <v>22</v>
      </c>
      <c r="O1104" s="4" t="s">
        <v>32</v>
      </c>
      <c r="P1104" s="5" t="s">
        <v>2782</v>
      </c>
      <c r="R1104" s="16">
        <v>14400</v>
      </c>
      <c r="W1104" s="9">
        <v>15</v>
      </c>
      <c r="X1104" s="5" t="s">
        <v>2783</v>
      </c>
      <c r="Y1104" s="4" t="s">
        <v>26</v>
      </c>
      <c r="Z1104" s="4" t="s">
        <v>26</v>
      </c>
    </row>
    <row r="1105" spans="1:26" ht="60" x14ac:dyDescent="0.25">
      <c r="A1105" s="5" t="s">
        <v>331</v>
      </c>
      <c r="B1105" s="5" t="s">
        <v>547</v>
      </c>
      <c r="C1105" s="5" t="s">
        <v>554</v>
      </c>
      <c r="D1105" s="5" t="s">
        <v>556</v>
      </c>
      <c r="E1105" s="4" t="s">
        <v>19</v>
      </c>
      <c r="F1105" s="5" t="s">
        <v>2598</v>
      </c>
      <c r="G1105" s="4" t="s">
        <v>2241</v>
      </c>
      <c r="H1105" s="6">
        <v>41337</v>
      </c>
      <c r="I1105" s="6">
        <v>41333</v>
      </c>
      <c r="J1105" s="6">
        <v>41820</v>
      </c>
      <c r="K1105" s="6"/>
      <c r="L1105" s="6">
        <v>41436</v>
      </c>
      <c r="M1105" s="4" t="s">
        <v>22</v>
      </c>
      <c r="O1105" s="4" t="s">
        <v>32</v>
      </c>
      <c r="P1105" s="5" t="s">
        <v>2782</v>
      </c>
      <c r="R1105" s="16">
        <v>10400</v>
      </c>
      <c r="W1105" s="9">
        <v>15</v>
      </c>
      <c r="X1105" s="5" t="s">
        <v>2783</v>
      </c>
      <c r="Y1105" s="4" t="s">
        <v>26</v>
      </c>
      <c r="Z1105" s="4" t="s">
        <v>26</v>
      </c>
    </row>
    <row r="1106" spans="1:26" ht="45" x14ac:dyDescent="0.25">
      <c r="A1106" s="5" t="s">
        <v>427</v>
      </c>
      <c r="C1106" s="5" t="s">
        <v>1066</v>
      </c>
      <c r="D1106" s="5" t="s">
        <v>1750</v>
      </c>
      <c r="E1106" s="4" t="s">
        <v>19</v>
      </c>
      <c r="F1106" s="5" t="s">
        <v>2305</v>
      </c>
      <c r="G1106" s="4" t="s">
        <v>2241</v>
      </c>
      <c r="H1106" s="6">
        <v>41191</v>
      </c>
      <c r="I1106" s="6">
        <v>41214</v>
      </c>
      <c r="J1106" s="6">
        <v>41394</v>
      </c>
      <c r="K1106" s="6"/>
      <c r="L1106" s="6">
        <v>41438</v>
      </c>
      <c r="M1106" s="4" t="s">
        <v>22</v>
      </c>
      <c r="O1106" s="4" t="s">
        <v>32</v>
      </c>
      <c r="P1106" s="5" t="s">
        <v>2012</v>
      </c>
      <c r="S1106" s="16">
        <v>4251</v>
      </c>
      <c r="W1106" s="9">
        <v>200</v>
      </c>
      <c r="X1106" s="5" t="s">
        <v>746</v>
      </c>
      <c r="Y1106" s="4" t="s">
        <v>26</v>
      </c>
      <c r="Z1106" s="4" t="s">
        <v>26</v>
      </c>
    </row>
    <row r="1107" spans="1:26" ht="60" x14ac:dyDescent="0.25">
      <c r="A1107" s="5" t="s">
        <v>1305</v>
      </c>
      <c r="B1107" s="5" t="s">
        <v>1309</v>
      </c>
      <c r="C1107" s="5" t="s">
        <v>2948</v>
      </c>
      <c r="D1107" s="5" t="s">
        <v>1464</v>
      </c>
      <c r="E1107" s="4" t="s">
        <v>19</v>
      </c>
      <c r="F1107" s="5" t="s">
        <v>2949</v>
      </c>
      <c r="G1107" s="4" t="s">
        <v>2241</v>
      </c>
      <c r="H1107" s="6">
        <v>41438</v>
      </c>
      <c r="I1107" s="6">
        <v>41395</v>
      </c>
      <c r="J1107" s="6">
        <v>42736</v>
      </c>
      <c r="K1107" s="6"/>
      <c r="L1107" s="6">
        <v>41438</v>
      </c>
      <c r="M1107" s="4" t="s">
        <v>22</v>
      </c>
      <c r="O1107" s="4" t="s">
        <v>2285</v>
      </c>
      <c r="P1107" s="5" t="s">
        <v>2950</v>
      </c>
      <c r="R1107" s="16">
        <v>500</v>
      </c>
      <c r="W1107" s="9">
        <v>420</v>
      </c>
      <c r="X1107" s="5" t="s">
        <v>25</v>
      </c>
      <c r="Y1107" s="4" t="s">
        <v>26</v>
      </c>
      <c r="Z1107" s="4" t="s">
        <v>26</v>
      </c>
    </row>
    <row r="1108" spans="1:26" ht="60" x14ac:dyDescent="0.25">
      <c r="A1108" s="5" t="s">
        <v>2426</v>
      </c>
      <c r="B1108" s="5" t="s">
        <v>2951</v>
      </c>
      <c r="C1108" s="5" t="s">
        <v>2679</v>
      </c>
      <c r="D1108" s="5" t="s">
        <v>2953</v>
      </c>
      <c r="E1108" s="4" t="s">
        <v>19</v>
      </c>
      <c r="F1108" s="5" t="s">
        <v>2952</v>
      </c>
      <c r="G1108" s="4" t="s">
        <v>2271</v>
      </c>
      <c r="H1108" s="6">
        <v>41439</v>
      </c>
      <c r="I1108" s="6">
        <v>41450</v>
      </c>
      <c r="J1108" s="6">
        <v>44712</v>
      </c>
      <c r="K1108" s="6"/>
      <c r="L1108" s="6">
        <v>41439</v>
      </c>
      <c r="M1108" s="4" t="s">
        <v>22</v>
      </c>
      <c r="O1108" s="4" t="s">
        <v>2285</v>
      </c>
      <c r="P1108" s="5" t="s">
        <v>2861</v>
      </c>
      <c r="R1108" s="16">
        <v>3000</v>
      </c>
      <c r="W1108" s="9">
        <v>2020</v>
      </c>
      <c r="X1108" s="5" t="s">
        <v>2954</v>
      </c>
      <c r="Y1108" s="4" t="s">
        <v>26</v>
      </c>
      <c r="Z1108" s="4" t="s">
        <v>26</v>
      </c>
    </row>
    <row r="1109" spans="1:26" ht="135" x14ac:dyDescent="0.25">
      <c r="A1109" s="5" t="s">
        <v>331</v>
      </c>
      <c r="B1109" s="5" t="s">
        <v>1186</v>
      </c>
      <c r="C1109" s="5" t="s">
        <v>343</v>
      </c>
      <c r="D1109" s="5" t="s">
        <v>1084</v>
      </c>
      <c r="E1109" s="4" t="s">
        <v>19</v>
      </c>
      <c r="F1109" s="5" t="s">
        <v>2515</v>
      </c>
      <c r="G1109" s="4" t="s">
        <v>2241</v>
      </c>
      <c r="H1109" s="6">
        <v>41110</v>
      </c>
      <c r="I1109" s="6">
        <v>41115</v>
      </c>
      <c r="J1109" s="6">
        <v>42369</v>
      </c>
      <c r="K1109" s="6" t="s">
        <v>2955</v>
      </c>
      <c r="L1109" s="6">
        <v>41439</v>
      </c>
      <c r="M1109" s="4" t="s">
        <v>22</v>
      </c>
      <c r="O1109" s="4" t="s">
        <v>32</v>
      </c>
      <c r="P1109" s="5" t="s">
        <v>2012</v>
      </c>
      <c r="R1109" s="16">
        <v>1000</v>
      </c>
      <c r="W1109" s="9">
        <v>950</v>
      </c>
      <c r="X1109" s="5" t="s">
        <v>293</v>
      </c>
      <c r="Y1109" s="4" t="s">
        <v>26</v>
      </c>
      <c r="Z1109" s="4" t="s">
        <v>26</v>
      </c>
    </row>
    <row r="1110" spans="1:26" ht="45" x14ac:dyDescent="0.25">
      <c r="A1110" s="5" t="s">
        <v>399</v>
      </c>
      <c r="C1110" s="5" t="s">
        <v>400</v>
      </c>
      <c r="D1110" s="5" t="s">
        <v>402</v>
      </c>
      <c r="E1110" s="4" t="s">
        <v>19</v>
      </c>
      <c r="F1110" s="5" t="s">
        <v>2324</v>
      </c>
      <c r="G1110" s="4" t="s">
        <v>2241</v>
      </c>
      <c r="H1110" s="6">
        <v>38989</v>
      </c>
      <c r="I1110" s="6">
        <v>38897</v>
      </c>
      <c r="J1110" s="6">
        <v>42550</v>
      </c>
      <c r="K1110" s="6"/>
      <c r="L1110" s="6">
        <v>41439</v>
      </c>
      <c r="M1110" s="4" t="s">
        <v>22</v>
      </c>
      <c r="O1110" s="4" t="s">
        <v>32</v>
      </c>
      <c r="P1110" s="5" t="s">
        <v>2012</v>
      </c>
      <c r="R1110" s="16">
        <v>1000</v>
      </c>
      <c r="W1110" s="9">
        <v>409</v>
      </c>
      <c r="X1110" s="5" t="s">
        <v>403</v>
      </c>
      <c r="Y1110" s="4" t="s">
        <v>26</v>
      </c>
      <c r="Z1110" s="4" t="s">
        <v>26</v>
      </c>
    </row>
    <row r="1111" spans="1:26" ht="45" x14ac:dyDescent="0.25">
      <c r="A1111" s="5" t="s">
        <v>399</v>
      </c>
      <c r="C1111" s="5" t="s">
        <v>400</v>
      </c>
      <c r="D1111" s="5" t="s">
        <v>402</v>
      </c>
      <c r="E1111" s="4" t="s">
        <v>19</v>
      </c>
      <c r="F1111" s="5" t="s">
        <v>2325</v>
      </c>
      <c r="G1111" s="4" t="s">
        <v>2241</v>
      </c>
      <c r="H1111" s="6">
        <v>39326</v>
      </c>
      <c r="I1111" s="6">
        <v>39326</v>
      </c>
      <c r="J1111" s="6">
        <v>42979</v>
      </c>
      <c r="K1111" s="6"/>
      <c r="L1111" s="6">
        <v>41439</v>
      </c>
      <c r="M1111" s="4" t="s">
        <v>22</v>
      </c>
      <c r="O1111" s="4" t="s">
        <v>32</v>
      </c>
      <c r="P1111" s="5" t="s">
        <v>2312</v>
      </c>
      <c r="R1111" s="16">
        <v>200</v>
      </c>
      <c r="W1111" s="9">
        <v>409</v>
      </c>
      <c r="X1111" s="5" t="s">
        <v>403</v>
      </c>
      <c r="Y1111" s="4" t="s">
        <v>26</v>
      </c>
      <c r="Z1111" s="4" t="s">
        <v>26</v>
      </c>
    </row>
    <row r="1112" spans="1:26" ht="105" x14ac:dyDescent="0.25">
      <c r="A1112" s="5" t="s">
        <v>642</v>
      </c>
      <c r="B1112" s="5" t="s">
        <v>1396</v>
      </c>
      <c r="C1112" s="5" t="s">
        <v>2956</v>
      </c>
      <c r="D1112" s="5" t="s">
        <v>2958</v>
      </c>
      <c r="E1112" s="4" t="s">
        <v>19</v>
      </c>
      <c r="F1112" s="5" t="s">
        <v>2957</v>
      </c>
      <c r="G1112" s="4" t="s">
        <v>2241</v>
      </c>
      <c r="H1112" s="6">
        <v>41442</v>
      </c>
      <c r="I1112" s="6">
        <v>41456</v>
      </c>
      <c r="J1112" s="6">
        <v>41912</v>
      </c>
      <c r="K1112" s="6"/>
      <c r="L1112" s="6">
        <v>41442</v>
      </c>
      <c r="M1112" s="4" t="s">
        <v>22</v>
      </c>
      <c r="O1112" s="4" t="s">
        <v>2285</v>
      </c>
      <c r="P1112" s="5" t="s">
        <v>2959</v>
      </c>
      <c r="R1112" s="16">
        <v>2000</v>
      </c>
      <c r="W1112" s="9">
        <v>90</v>
      </c>
      <c r="X1112" s="5" t="s">
        <v>2960</v>
      </c>
      <c r="Y1112" s="4" t="s">
        <v>26</v>
      </c>
      <c r="Z1112" s="4" t="s">
        <v>26</v>
      </c>
    </row>
    <row r="1113" spans="1:26" ht="60" x14ac:dyDescent="0.25">
      <c r="A1113" s="5" t="s">
        <v>39</v>
      </c>
      <c r="C1113" s="5" t="s">
        <v>40</v>
      </c>
      <c r="D1113" s="5" t="s">
        <v>42</v>
      </c>
      <c r="E1113" s="4" t="s">
        <v>19</v>
      </c>
      <c r="F1113" s="5" t="s">
        <v>2413</v>
      </c>
      <c r="G1113" s="4" t="s">
        <v>2241</v>
      </c>
      <c r="H1113" s="6">
        <v>40842</v>
      </c>
      <c r="I1113" s="6">
        <v>40848</v>
      </c>
      <c r="J1113" s="6">
        <v>41426</v>
      </c>
      <c r="K1113" s="6"/>
      <c r="L1113" s="6">
        <v>41442</v>
      </c>
      <c r="M1113" s="4" t="s">
        <v>43</v>
      </c>
      <c r="N1113" s="6">
        <v>41438</v>
      </c>
      <c r="O1113" s="4" t="s">
        <v>32</v>
      </c>
      <c r="P1113" s="5" t="s">
        <v>2256</v>
      </c>
      <c r="W1113" s="9">
        <v>120</v>
      </c>
      <c r="X1113" s="5" t="s">
        <v>25</v>
      </c>
      <c r="Y1113" s="4" t="s">
        <v>26</v>
      </c>
      <c r="Z1113" s="4" t="s">
        <v>26</v>
      </c>
    </row>
    <row r="1114" spans="1:26" ht="45" x14ac:dyDescent="0.25">
      <c r="A1114" s="5" t="s">
        <v>1926</v>
      </c>
      <c r="B1114" s="5" t="s">
        <v>502</v>
      </c>
      <c r="C1114" s="5" t="s">
        <v>1796</v>
      </c>
      <c r="D1114" s="5" t="s">
        <v>1798</v>
      </c>
      <c r="E1114" s="4" t="s">
        <v>19</v>
      </c>
      <c r="F1114" s="5" t="s">
        <v>2352</v>
      </c>
      <c r="G1114" s="4" t="s">
        <v>2241</v>
      </c>
      <c r="H1114" s="6">
        <v>41208</v>
      </c>
      <c r="I1114" s="6">
        <v>41122</v>
      </c>
      <c r="J1114" s="6">
        <v>42490</v>
      </c>
      <c r="K1114" s="6"/>
      <c r="L1114" s="6">
        <v>41442</v>
      </c>
      <c r="M1114" s="4" t="s">
        <v>22</v>
      </c>
      <c r="O1114" s="4" t="s">
        <v>32</v>
      </c>
      <c r="P1114" s="5" t="s">
        <v>849</v>
      </c>
      <c r="R1114" s="16">
        <v>10000</v>
      </c>
      <c r="T1114" s="16">
        <v>624</v>
      </c>
      <c r="W1114" s="9">
        <v>240</v>
      </c>
      <c r="X1114" s="5" t="s">
        <v>1800</v>
      </c>
      <c r="Y1114" s="4" t="s">
        <v>26</v>
      </c>
      <c r="Z1114" s="4" t="s">
        <v>26</v>
      </c>
    </row>
    <row r="1115" spans="1:26" ht="60" x14ac:dyDescent="0.25">
      <c r="A1115" s="5" t="s">
        <v>2400</v>
      </c>
      <c r="C1115" s="5" t="s">
        <v>2401</v>
      </c>
      <c r="D1115" s="5" t="s">
        <v>2401</v>
      </c>
      <c r="E1115" s="4" t="s">
        <v>19</v>
      </c>
      <c r="F1115" s="5" t="s">
        <v>2402</v>
      </c>
      <c r="G1115" s="4" t="s">
        <v>2241</v>
      </c>
      <c r="H1115" s="6">
        <v>41298</v>
      </c>
      <c r="I1115" s="6">
        <v>41244</v>
      </c>
      <c r="J1115" s="6">
        <v>42916</v>
      </c>
      <c r="K1115" s="6"/>
      <c r="L1115" s="6">
        <v>41442</v>
      </c>
      <c r="M1115" s="4" t="s">
        <v>22</v>
      </c>
      <c r="O1115" s="4" t="s">
        <v>32</v>
      </c>
      <c r="P1115" s="5" t="s">
        <v>2012</v>
      </c>
      <c r="R1115" s="16">
        <v>1050</v>
      </c>
      <c r="W1115" s="9">
        <v>2400</v>
      </c>
      <c r="X1115" s="5" t="s">
        <v>25</v>
      </c>
      <c r="Y1115" s="4" t="s">
        <v>26</v>
      </c>
      <c r="Z1115" s="4" t="s">
        <v>26</v>
      </c>
    </row>
    <row r="1116" spans="1:26" ht="60" x14ac:dyDescent="0.25">
      <c r="A1116" s="5" t="s">
        <v>2331</v>
      </c>
      <c r="B1116" s="5" t="s">
        <v>337</v>
      </c>
      <c r="C1116" s="5" t="s">
        <v>338</v>
      </c>
      <c r="D1116" s="5" t="s">
        <v>340</v>
      </c>
      <c r="E1116" s="4" t="s">
        <v>19</v>
      </c>
      <c r="F1116" s="5" t="s">
        <v>339</v>
      </c>
      <c r="G1116" s="4" t="s">
        <v>2241</v>
      </c>
      <c r="H1116" s="6">
        <v>40752</v>
      </c>
      <c r="I1116" s="6">
        <v>40752</v>
      </c>
      <c r="J1116" s="6">
        <v>43769</v>
      </c>
      <c r="K1116" s="6"/>
      <c r="L1116" s="6">
        <v>41443</v>
      </c>
      <c r="M1116" s="4" t="s">
        <v>22</v>
      </c>
      <c r="O1116" s="4" t="s">
        <v>32</v>
      </c>
      <c r="P1116" s="5" t="s">
        <v>5258</v>
      </c>
      <c r="R1116" s="16">
        <v>300</v>
      </c>
      <c r="W1116" s="9">
        <v>2300</v>
      </c>
      <c r="X1116" s="5" t="s">
        <v>341</v>
      </c>
      <c r="Z1116" s="4" t="s">
        <v>26</v>
      </c>
    </row>
    <row r="1117" spans="1:26" ht="120" x14ac:dyDescent="0.25">
      <c r="A1117" s="5" t="s">
        <v>93</v>
      </c>
      <c r="C1117" s="5" t="s">
        <v>94</v>
      </c>
      <c r="D1117" s="5" t="s">
        <v>96</v>
      </c>
      <c r="E1117" s="4" t="s">
        <v>19</v>
      </c>
      <c r="F1117" s="5" t="s">
        <v>2270</v>
      </c>
      <c r="G1117" s="4" t="s">
        <v>2271</v>
      </c>
      <c r="H1117" s="6">
        <v>40611</v>
      </c>
      <c r="I1117" s="6">
        <v>40664</v>
      </c>
      <c r="J1117" s="6">
        <v>41729</v>
      </c>
      <c r="K1117" s="6" t="s">
        <v>2646</v>
      </c>
      <c r="L1117" s="6">
        <v>41443</v>
      </c>
      <c r="M1117" s="4" t="s">
        <v>22</v>
      </c>
      <c r="O1117" s="4" t="s">
        <v>32</v>
      </c>
      <c r="P1117" s="5" t="s">
        <v>2012</v>
      </c>
      <c r="S1117" s="16">
        <v>195</v>
      </c>
      <c r="T1117" s="16">
        <v>107</v>
      </c>
      <c r="W1117" s="9">
        <v>210</v>
      </c>
      <c r="X1117" s="5" t="s">
        <v>25</v>
      </c>
      <c r="Y1117" s="4" t="s">
        <v>26</v>
      </c>
      <c r="Z1117" s="4" t="s">
        <v>26</v>
      </c>
    </row>
    <row r="1118" spans="1:26" ht="90" x14ac:dyDescent="0.25">
      <c r="A1118" s="5" t="s">
        <v>93</v>
      </c>
      <c r="C1118" s="5" t="s">
        <v>94</v>
      </c>
      <c r="D1118" s="5" t="s">
        <v>96</v>
      </c>
      <c r="E1118" s="4" t="s">
        <v>19</v>
      </c>
      <c r="F1118" s="5" t="s">
        <v>2273</v>
      </c>
      <c r="G1118" s="4" t="s">
        <v>2271</v>
      </c>
      <c r="H1118" s="6">
        <v>40990</v>
      </c>
      <c r="I1118" s="6">
        <v>41000</v>
      </c>
      <c r="J1118" s="6">
        <v>41820</v>
      </c>
      <c r="K1118" s="6"/>
      <c r="L1118" s="6">
        <v>41443</v>
      </c>
      <c r="M1118" s="4" t="s">
        <v>22</v>
      </c>
      <c r="O1118" s="4" t="s">
        <v>32</v>
      </c>
      <c r="P1118" s="5" t="s">
        <v>2012</v>
      </c>
      <c r="S1118" s="16">
        <v>68</v>
      </c>
      <c r="T1118" s="16">
        <v>34</v>
      </c>
      <c r="W1118" s="9">
        <v>130</v>
      </c>
      <c r="X1118" s="5" t="s">
        <v>25</v>
      </c>
      <c r="Y1118" s="4" t="s">
        <v>26</v>
      </c>
      <c r="Z1118" s="4" t="s">
        <v>26</v>
      </c>
    </row>
    <row r="1119" spans="1:26" ht="45" x14ac:dyDescent="0.25">
      <c r="A1119" s="5" t="s">
        <v>1926</v>
      </c>
      <c r="B1119" s="5" t="s">
        <v>2642</v>
      </c>
      <c r="C1119" s="5" t="s">
        <v>1066</v>
      </c>
      <c r="D1119" s="5" t="s">
        <v>1750</v>
      </c>
      <c r="E1119" s="4" t="s">
        <v>19</v>
      </c>
      <c r="F1119" s="5" t="s">
        <v>2643</v>
      </c>
      <c r="G1119" s="4" t="s">
        <v>2241</v>
      </c>
      <c r="H1119" s="6">
        <v>41247</v>
      </c>
      <c r="I1119" s="6">
        <v>41258</v>
      </c>
      <c r="J1119" s="6">
        <v>42735</v>
      </c>
      <c r="K1119" s="6"/>
      <c r="L1119" s="6">
        <v>41443</v>
      </c>
      <c r="M1119" s="4" t="s">
        <v>22</v>
      </c>
      <c r="O1119" s="4" t="s">
        <v>32</v>
      </c>
      <c r="P1119" s="5" t="s">
        <v>2012</v>
      </c>
      <c r="R1119" s="16">
        <v>3600</v>
      </c>
      <c r="W1119" s="9">
        <v>250</v>
      </c>
      <c r="X1119" s="5" t="s">
        <v>1929</v>
      </c>
      <c r="Y1119" s="4" t="s">
        <v>26</v>
      </c>
      <c r="Z1119" s="4" t="s">
        <v>26</v>
      </c>
    </row>
    <row r="1120" spans="1:26" ht="30" x14ac:dyDescent="0.25">
      <c r="A1120" s="5" t="s">
        <v>887</v>
      </c>
      <c r="C1120" s="5" t="s">
        <v>1172</v>
      </c>
      <c r="D1120" s="5" t="s">
        <v>1174</v>
      </c>
      <c r="E1120" s="4" t="s">
        <v>19</v>
      </c>
      <c r="F1120" s="5" t="s">
        <v>2303</v>
      </c>
      <c r="G1120" s="4" t="s">
        <v>2241</v>
      </c>
      <c r="H1120" s="6">
        <v>40786</v>
      </c>
      <c r="I1120" s="6">
        <v>40787</v>
      </c>
      <c r="J1120" s="6">
        <v>41518</v>
      </c>
      <c r="K1120" s="6"/>
      <c r="L1120" s="6">
        <v>41443</v>
      </c>
      <c r="M1120" s="4" t="s">
        <v>22</v>
      </c>
      <c r="O1120" s="4" t="s">
        <v>32</v>
      </c>
      <c r="P1120" s="5" t="s">
        <v>2256</v>
      </c>
      <c r="R1120" s="16">
        <v>500</v>
      </c>
      <c r="W1120" s="9">
        <v>75</v>
      </c>
      <c r="X1120" s="5" t="s">
        <v>25</v>
      </c>
      <c r="Y1120" s="4" t="s">
        <v>26</v>
      </c>
      <c r="Z1120" s="4" t="s">
        <v>26</v>
      </c>
    </row>
    <row r="1121" spans="1:26" ht="30" x14ac:dyDescent="0.25">
      <c r="A1121" s="5" t="s">
        <v>2652</v>
      </c>
      <c r="B1121" s="5" t="s">
        <v>2961</v>
      </c>
      <c r="C1121" s="5" t="s">
        <v>2962</v>
      </c>
      <c r="D1121" s="5" t="s">
        <v>1031</v>
      </c>
      <c r="E1121" s="4" t="s">
        <v>3812</v>
      </c>
      <c r="F1121" s="5" t="s">
        <v>2963</v>
      </c>
      <c r="G1121" s="4" t="s">
        <v>2241</v>
      </c>
      <c r="H1121" s="6">
        <v>40812</v>
      </c>
      <c r="L1121" s="6">
        <v>41444</v>
      </c>
      <c r="M1121" s="4" t="s">
        <v>43</v>
      </c>
      <c r="N1121" s="6">
        <v>41442</v>
      </c>
      <c r="O1121" s="4" t="s">
        <v>2308</v>
      </c>
      <c r="P1121" s="5" t="s">
        <v>2964</v>
      </c>
      <c r="Q1121" s="6">
        <v>41444</v>
      </c>
      <c r="T1121" s="16">
        <v>10</v>
      </c>
      <c r="W1121" s="9">
        <v>275</v>
      </c>
      <c r="X1121" s="5" t="s">
        <v>2965</v>
      </c>
      <c r="Y1121" s="4" t="s">
        <v>26</v>
      </c>
      <c r="Z1121" s="4" t="s">
        <v>26</v>
      </c>
    </row>
    <row r="1122" spans="1:26" ht="75" x14ac:dyDescent="0.25">
      <c r="A1122" s="5" t="s">
        <v>346</v>
      </c>
      <c r="B1122" s="5" t="s">
        <v>347</v>
      </c>
      <c r="C1122" s="5" t="s">
        <v>2966</v>
      </c>
      <c r="D1122" s="5" t="s">
        <v>2968</v>
      </c>
      <c r="E1122" s="4" t="s">
        <v>19</v>
      </c>
      <c r="F1122" s="5" t="s">
        <v>3642</v>
      </c>
      <c r="G1122" s="4" t="s">
        <v>2241</v>
      </c>
      <c r="H1122" s="6">
        <v>39980</v>
      </c>
      <c r="I1122" s="6">
        <v>39920</v>
      </c>
      <c r="J1122" s="6">
        <v>41121</v>
      </c>
      <c r="L1122" s="6">
        <v>41445</v>
      </c>
      <c r="M1122" s="4" t="s">
        <v>22</v>
      </c>
      <c r="N1122" s="6">
        <v>39980</v>
      </c>
      <c r="O1122" s="4" t="s">
        <v>1135</v>
      </c>
      <c r="P1122" s="5" t="s">
        <v>2969</v>
      </c>
      <c r="Q1122" s="6">
        <v>41445</v>
      </c>
      <c r="R1122" s="16">
        <v>350</v>
      </c>
      <c r="S1122" s="16">
        <v>483</v>
      </c>
      <c r="T1122" s="16">
        <v>94</v>
      </c>
      <c r="W1122" s="9">
        <v>400</v>
      </c>
      <c r="X1122" s="5" t="s">
        <v>2970</v>
      </c>
      <c r="Y1122" s="4" t="s">
        <v>26</v>
      </c>
      <c r="Z1122" s="4" t="s">
        <v>26</v>
      </c>
    </row>
    <row r="1123" spans="1:26" ht="90" x14ac:dyDescent="0.25">
      <c r="A1123" s="5" t="s">
        <v>2379</v>
      </c>
      <c r="B1123" s="5" t="s">
        <v>2599</v>
      </c>
      <c r="C1123" s="5" t="s">
        <v>2971</v>
      </c>
      <c r="D1123" s="5" t="s">
        <v>848</v>
      </c>
      <c r="E1123" s="4" t="s">
        <v>19</v>
      </c>
      <c r="F1123" s="5" t="s">
        <v>2972</v>
      </c>
      <c r="G1123" s="4" t="s">
        <v>2241</v>
      </c>
      <c r="H1123" s="6">
        <v>41445</v>
      </c>
      <c r="I1123" s="6">
        <v>41365</v>
      </c>
      <c r="J1123" s="6">
        <v>42094</v>
      </c>
      <c r="K1123" s="6"/>
      <c r="L1123" s="6">
        <v>41445</v>
      </c>
      <c r="M1123" s="4" t="s">
        <v>22</v>
      </c>
      <c r="O1123" s="4" t="s">
        <v>2285</v>
      </c>
      <c r="P1123" s="5" t="s">
        <v>2973</v>
      </c>
      <c r="R1123" s="16">
        <v>350</v>
      </c>
      <c r="W1123" s="9">
        <v>340</v>
      </c>
      <c r="X1123" s="5" t="s">
        <v>2974</v>
      </c>
      <c r="Y1123" s="4" t="s">
        <v>26</v>
      </c>
      <c r="Z1123" s="4" t="s">
        <v>26</v>
      </c>
    </row>
    <row r="1124" spans="1:26" ht="60" x14ac:dyDescent="0.25">
      <c r="A1124" s="5" t="s">
        <v>405</v>
      </c>
      <c r="B1124" s="5" t="s">
        <v>406</v>
      </c>
      <c r="C1124" s="5" t="s">
        <v>407</v>
      </c>
      <c r="D1124" s="5" t="s">
        <v>409</v>
      </c>
      <c r="E1124" s="4" t="s">
        <v>19</v>
      </c>
      <c r="F1124" s="5" t="s">
        <v>408</v>
      </c>
      <c r="G1124" s="4" t="s">
        <v>2241</v>
      </c>
      <c r="H1124" s="6">
        <v>40717</v>
      </c>
      <c r="I1124" s="6">
        <v>40714</v>
      </c>
      <c r="J1124" s="6">
        <v>41627</v>
      </c>
      <c r="K1124" s="6"/>
      <c r="L1124" s="6">
        <v>41445</v>
      </c>
      <c r="M1124" s="4" t="s">
        <v>22</v>
      </c>
      <c r="O1124" s="4" t="s">
        <v>32</v>
      </c>
      <c r="P1124" s="5" t="s">
        <v>2312</v>
      </c>
      <c r="R1124" s="16">
        <v>1000</v>
      </c>
      <c r="W1124" s="9">
        <v>50</v>
      </c>
      <c r="X1124" s="5" t="s">
        <v>2039</v>
      </c>
      <c r="Y1124" s="4" t="s">
        <v>26</v>
      </c>
      <c r="Z1124" s="4" t="s">
        <v>26</v>
      </c>
    </row>
    <row r="1125" spans="1:26" ht="75" x14ac:dyDescent="0.25">
      <c r="A1125" s="5" t="s">
        <v>405</v>
      </c>
      <c r="B1125" s="5" t="s">
        <v>406</v>
      </c>
      <c r="C1125" s="5" t="s">
        <v>2893</v>
      </c>
      <c r="D1125" s="5" t="s">
        <v>413</v>
      </c>
      <c r="E1125" s="4" t="s">
        <v>19</v>
      </c>
      <c r="F1125" s="5" t="s">
        <v>2894</v>
      </c>
      <c r="G1125" s="4" t="s">
        <v>2241</v>
      </c>
      <c r="H1125" s="6">
        <v>40717</v>
      </c>
      <c r="I1125" s="6">
        <v>40714</v>
      </c>
      <c r="J1125" s="6">
        <v>41778</v>
      </c>
      <c r="K1125" s="6"/>
      <c r="L1125" s="6">
        <v>41445</v>
      </c>
      <c r="M1125" s="4" t="s">
        <v>2895</v>
      </c>
      <c r="N1125" s="6">
        <v>41421</v>
      </c>
      <c r="O1125" s="4" t="s">
        <v>32</v>
      </c>
      <c r="P1125" s="5" t="s">
        <v>2312</v>
      </c>
      <c r="R1125" s="16">
        <v>1000</v>
      </c>
      <c r="W1125" s="9">
        <v>50</v>
      </c>
      <c r="X1125" s="5" t="s">
        <v>2039</v>
      </c>
      <c r="Y1125" s="4" t="s">
        <v>26</v>
      </c>
      <c r="Z1125" s="4" t="s">
        <v>26</v>
      </c>
    </row>
    <row r="1126" spans="1:26" ht="75" x14ac:dyDescent="0.25">
      <c r="A1126" s="5" t="s">
        <v>188</v>
      </c>
      <c r="C1126" s="5" t="s">
        <v>2975</v>
      </c>
      <c r="D1126" s="5" t="s">
        <v>2977</v>
      </c>
      <c r="E1126" s="4" t="s">
        <v>19</v>
      </c>
      <c r="F1126" s="5" t="s">
        <v>2976</v>
      </c>
      <c r="G1126" s="4" t="s">
        <v>2241</v>
      </c>
      <c r="H1126" s="6">
        <v>41445</v>
      </c>
      <c r="I1126" s="6">
        <v>41450</v>
      </c>
      <c r="J1126" s="6">
        <v>43359</v>
      </c>
      <c r="K1126" s="6"/>
      <c r="L1126" s="6">
        <v>41445</v>
      </c>
      <c r="M1126" s="4" t="s">
        <v>22</v>
      </c>
      <c r="O1126" s="4" t="s">
        <v>2285</v>
      </c>
      <c r="P1126" s="5" t="s">
        <v>2978</v>
      </c>
      <c r="R1126" s="16">
        <v>300</v>
      </c>
      <c r="W1126" s="9">
        <v>1800</v>
      </c>
      <c r="X1126" s="5" t="s">
        <v>2974</v>
      </c>
      <c r="Y1126" s="4" t="s">
        <v>26</v>
      </c>
      <c r="Z1126" s="4" t="s">
        <v>26</v>
      </c>
    </row>
    <row r="1127" spans="1:26" ht="45" x14ac:dyDescent="0.25">
      <c r="A1127" s="5" t="s">
        <v>502</v>
      </c>
      <c r="C1127" s="5" t="s">
        <v>2753</v>
      </c>
      <c r="D1127" s="5" t="s">
        <v>773</v>
      </c>
      <c r="E1127" s="4" t="s">
        <v>19</v>
      </c>
      <c r="F1127" s="5" t="s">
        <v>2754</v>
      </c>
      <c r="G1127" s="4" t="s">
        <v>2271</v>
      </c>
      <c r="H1127" s="6">
        <v>41373</v>
      </c>
      <c r="I1127" s="6">
        <v>41379</v>
      </c>
      <c r="J1127" s="6">
        <v>42978</v>
      </c>
      <c r="K1127" s="6"/>
      <c r="L1127" s="6">
        <v>41446</v>
      </c>
      <c r="M1127" s="4" t="s">
        <v>22</v>
      </c>
      <c r="O1127" s="4" t="s">
        <v>32</v>
      </c>
      <c r="P1127" s="5" t="s">
        <v>2979</v>
      </c>
      <c r="R1127" s="16">
        <v>2150</v>
      </c>
      <c r="W1127" s="9">
        <v>1575</v>
      </c>
      <c r="X1127" s="5" t="s">
        <v>25</v>
      </c>
      <c r="Y1127" s="4" t="s">
        <v>26</v>
      </c>
      <c r="Z1127" s="4" t="s">
        <v>26</v>
      </c>
    </row>
    <row r="1128" spans="1:26" ht="45" x14ac:dyDescent="0.25">
      <c r="A1128" s="5" t="s">
        <v>1345</v>
      </c>
      <c r="C1128" s="5" t="s">
        <v>1346</v>
      </c>
      <c r="D1128" s="5" t="s">
        <v>1348</v>
      </c>
      <c r="E1128" s="4" t="s">
        <v>19</v>
      </c>
      <c r="F1128" s="5" t="s">
        <v>2386</v>
      </c>
      <c r="G1128" s="4" t="s">
        <v>2241</v>
      </c>
      <c r="H1128" s="6">
        <v>40231</v>
      </c>
      <c r="I1128" s="6">
        <v>40238</v>
      </c>
      <c r="J1128" s="6">
        <v>41517</v>
      </c>
      <c r="K1128" s="6">
        <v>41639</v>
      </c>
      <c r="L1128" s="6">
        <v>41446</v>
      </c>
      <c r="M1128" s="4" t="s">
        <v>22</v>
      </c>
      <c r="O1128" s="4" t="s">
        <v>32</v>
      </c>
      <c r="P1128" s="5" t="s">
        <v>2980</v>
      </c>
      <c r="W1128" s="9">
        <v>30</v>
      </c>
      <c r="X1128" s="5" t="s">
        <v>1349</v>
      </c>
      <c r="Y1128" s="4" t="s">
        <v>26</v>
      </c>
      <c r="Z1128" s="4" t="s">
        <v>26</v>
      </c>
    </row>
    <row r="1129" spans="1:26" ht="30" x14ac:dyDescent="0.25">
      <c r="A1129" s="5" t="s">
        <v>363</v>
      </c>
      <c r="B1129" s="5" t="s">
        <v>1017</v>
      </c>
      <c r="C1129" s="5" t="s">
        <v>1814</v>
      </c>
      <c r="D1129" s="5" t="s">
        <v>1816</v>
      </c>
      <c r="E1129" s="4" t="s">
        <v>19</v>
      </c>
      <c r="F1129" s="5" t="s">
        <v>2418</v>
      </c>
      <c r="G1129" s="4" t="s">
        <v>2241</v>
      </c>
      <c r="H1129" s="6">
        <v>41211</v>
      </c>
      <c r="I1129" s="6">
        <v>41207</v>
      </c>
      <c r="J1129" s="6">
        <v>41455</v>
      </c>
      <c r="K1129" s="6"/>
      <c r="L1129" s="6">
        <v>41449</v>
      </c>
      <c r="M1129" s="4" t="s">
        <v>22</v>
      </c>
      <c r="O1129" s="4" t="s">
        <v>32</v>
      </c>
      <c r="P1129" s="5" t="s">
        <v>2256</v>
      </c>
      <c r="R1129" s="16">
        <v>600</v>
      </c>
      <c r="W1129" s="9">
        <v>150</v>
      </c>
      <c r="X1129" s="5" t="s">
        <v>1817</v>
      </c>
      <c r="Y1129" s="4" t="s">
        <v>26</v>
      </c>
      <c r="Z1129" s="4" t="s">
        <v>26</v>
      </c>
    </row>
    <row r="1130" spans="1:26" ht="75" x14ac:dyDescent="0.25">
      <c r="A1130" s="5" t="s">
        <v>188</v>
      </c>
      <c r="C1130" s="5" t="s">
        <v>189</v>
      </c>
      <c r="D1130" s="5" t="s">
        <v>192</v>
      </c>
      <c r="E1130" s="4" t="s">
        <v>19</v>
      </c>
      <c r="F1130" s="5" t="s">
        <v>2890</v>
      </c>
      <c r="G1130" s="4" t="s">
        <v>2241</v>
      </c>
      <c r="H1130" s="6">
        <v>41422</v>
      </c>
      <c r="I1130" s="6">
        <v>41400</v>
      </c>
      <c r="J1130" s="6">
        <v>42155</v>
      </c>
      <c r="K1130" s="6"/>
      <c r="L1130" s="6">
        <v>41449</v>
      </c>
      <c r="M1130" s="4" t="s">
        <v>22</v>
      </c>
      <c r="O1130" s="4" t="s">
        <v>32</v>
      </c>
      <c r="P1130" s="5" t="s">
        <v>2312</v>
      </c>
      <c r="S1130" s="16" t="s">
        <v>5334</v>
      </c>
      <c r="W1130" s="9">
        <v>1200</v>
      </c>
      <c r="X1130" s="5" t="s">
        <v>2891</v>
      </c>
      <c r="Y1130" s="4" t="s">
        <v>26</v>
      </c>
      <c r="Z1130" s="4" t="s">
        <v>26</v>
      </c>
    </row>
    <row r="1131" spans="1:26" ht="30" x14ac:dyDescent="0.25">
      <c r="A1131" s="5" t="s">
        <v>1199</v>
      </c>
      <c r="C1131" s="5" t="s">
        <v>1206</v>
      </c>
      <c r="D1131" s="5" t="s">
        <v>1208</v>
      </c>
      <c r="E1131" s="4" t="s">
        <v>19</v>
      </c>
      <c r="F1131" s="5" t="s">
        <v>2981</v>
      </c>
      <c r="G1131" s="4" t="s">
        <v>2241</v>
      </c>
      <c r="H1131" s="6">
        <v>41016</v>
      </c>
      <c r="I1131" s="6">
        <v>41022</v>
      </c>
      <c r="J1131" s="6">
        <v>41305</v>
      </c>
      <c r="L1131" s="6">
        <v>41449</v>
      </c>
      <c r="M1131" s="4" t="s">
        <v>43</v>
      </c>
      <c r="N1131" s="6">
        <v>41443</v>
      </c>
      <c r="O1131" s="4" t="s">
        <v>1135</v>
      </c>
      <c r="P1131" s="5" t="s">
        <v>2012</v>
      </c>
      <c r="Q1131" s="6">
        <v>41449</v>
      </c>
      <c r="R1131" s="16">
        <v>3000</v>
      </c>
      <c r="T1131" s="16">
        <v>865</v>
      </c>
      <c r="W1131" s="9">
        <v>120</v>
      </c>
      <c r="X1131" s="5" t="s">
        <v>1205</v>
      </c>
      <c r="Y1131" s="4" t="s">
        <v>26</v>
      </c>
      <c r="Z1131" s="4" t="s">
        <v>26</v>
      </c>
    </row>
    <row r="1132" spans="1:26" ht="75" x14ac:dyDescent="0.25">
      <c r="A1132" s="5" t="s">
        <v>346</v>
      </c>
      <c r="B1132" s="5" t="s">
        <v>347</v>
      </c>
      <c r="C1132" s="5" t="s">
        <v>2966</v>
      </c>
      <c r="D1132" s="5" t="s">
        <v>2968</v>
      </c>
      <c r="E1132" s="4" t="s">
        <v>19</v>
      </c>
      <c r="F1132" s="5" t="s">
        <v>2967</v>
      </c>
      <c r="G1132" s="4" t="s">
        <v>2241</v>
      </c>
      <c r="H1132" s="6">
        <v>39980</v>
      </c>
      <c r="I1132" s="6">
        <v>39920</v>
      </c>
      <c r="J1132" s="6">
        <v>41121</v>
      </c>
      <c r="L1132" s="6">
        <v>41449</v>
      </c>
      <c r="M1132" s="4" t="s">
        <v>22</v>
      </c>
      <c r="O1132" s="4" t="s">
        <v>1135</v>
      </c>
      <c r="P1132" s="5" t="s">
        <v>2012</v>
      </c>
      <c r="Q1132" s="6">
        <v>41445</v>
      </c>
      <c r="R1132" s="16">
        <v>350</v>
      </c>
      <c r="S1132" s="16">
        <v>483</v>
      </c>
      <c r="T1132" s="16">
        <v>94</v>
      </c>
      <c r="W1132" s="9">
        <v>400</v>
      </c>
      <c r="X1132" s="5" t="s">
        <v>2970</v>
      </c>
      <c r="Y1132" s="4" t="s">
        <v>26</v>
      </c>
      <c r="Z1132" s="4" t="s">
        <v>26</v>
      </c>
    </row>
    <row r="1133" spans="1:26" ht="30" x14ac:dyDescent="0.25">
      <c r="A1133" s="5" t="s">
        <v>363</v>
      </c>
      <c r="B1133" s="5" t="s">
        <v>1017</v>
      </c>
      <c r="C1133" s="5" t="s">
        <v>1930</v>
      </c>
      <c r="D1133" s="5" t="s">
        <v>1932</v>
      </c>
      <c r="E1133" s="4" t="s">
        <v>19</v>
      </c>
      <c r="F1133" s="5" t="s">
        <v>2417</v>
      </c>
      <c r="G1133" s="4" t="s">
        <v>2241</v>
      </c>
      <c r="H1133" s="6">
        <v>41248</v>
      </c>
      <c r="I1133" s="6">
        <v>41243</v>
      </c>
      <c r="J1133" s="6">
        <v>41547</v>
      </c>
      <c r="K1133" s="6"/>
      <c r="L1133" s="6">
        <v>41449</v>
      </c>
      <c r="M1133" s="4" t="s">
        <v>22</v>
      </c>
      <c r="O1133" s="4" t="s">
        <v>32</v>
      </c>
      <c r="P1133" s="5" t="s">
        <v>2256</v>
      </c>
      <c r="R1133" s="16">
        <v>600</v>
      </c>
      <c r="W1133" s="9">
        <v>150</v>
      </c>
      <c r="X1133" s="5" t="s">
        <v>1817</v>
      </c>
      <c r="Y1133" s="4" t="s">
        <v>26</v>
      </c>
      <c r="Z1133" s="4" t="s">
        <v>26</v>
      </c>
    </row>
    <row r="1134" spans="1:26" ht="45" x14ac:dyDescent="0.25">
      <c r="A1134" s="5" t="s">
        <v>2982</v>
      </c>
      <c r="B1134" s="5" t="s">
        <v>2983</v>
      </c>
      <c r="C1134" s="5" t="s">
        <v>2984</v>
      </c>
      <c r="D1134" s="5" t="s">
        <v>2381</v>
      </c>
      <c r="F1134" s="5" t="s">
        <v>2985</v>
      </c>
      <c r="G1134" s="4" t="s">
        <v>2241</v>
      </c>
      <c r="H1134" s="6">
        <v>41449</v>
      </c>
      <c r="I1134" s="6">
        <v>41440</v>
      </c>
      <c r="J1134" s="6">
        <v>42124</v>
      </c>
      <c r="K1134" s="6"/>
      <c r="L1134" s="6">
        <v>41449</v>
      </c>
      <c r="O1134" s="4" t="s">
        <v>2285</v>
      </c>
      <c r="P1134" s="5" t="s">
        <v>2682</v>
      </c>
      <c r="R1134" s="16">
        <v>800</v>
      </c>
      <c r="W1134" s="9">
        <v>913</v>
      </c>
      <c r="X1134" s="5" t="s">
        <v>2986</v>
      </c>
      <c r="Y1134" s="4" t="s">
        <v>26</v>
      </c>
      <c r="Z1134" s="4" t="s">
        <v>26</v>
      </c>
    </row>
    <row r="1135" spans="1:26" ht="45" x14ac:dyDescent="0.25">
      <c r="A1135" s="5" t="s">
        <v>301</v>
      </c>
      <c r="C1135" s="5" t="s">
        <v>2282</v>
      </c>
      <c r="D1135" s="5" t="s">
        <v>2284</v>
      </c>
      <c r="E1135" s="4" t="s">
        <v>19</v>
      </c>
      <c r="F1135" s="5" t="s">
        <v>2552</v>
      </c>
      <c r="G1135" s="4" t="s">
        <v>2241</v>
      </c>
      <c r="H1135" s="6">
        <v>40522</v>
      </c>
      <c r="I1135" s="6">
        <v>40544</v>
      </c>
      <c r="J1135" s="6" t="s">
        <v>2987</v>
      </c>
      <c r="K1135" s="6"/>
      <c r="L1135" s="6">
        <v>41449</v>
      </c>
      <c r="M1135" s="4" t="s">
        <v>22</v>
      </c>
      <c r="O1135" s="4" t="s">
        <v>32</v>
      </c>
      <c r="P1135" s="5" t="s">
        <v>2256</v>
      </c>
      <c r="R1135" s="16">
        <v>10</v>
      </c>
      <c r="W1135" s="9">
        <v>842</v>
      </c>
      <c r="X1135" s="5" t="s">
        <v>2553</v>
      </c>
      <c r="Y1135" s="4" t="s">
        <v>26</v>
      </c>
      <c r="Z1135" s="4" t="s">
        <v>26</v>
      </c>
    </row>
    <row r="1136" spans="1:26" ht="30" x14ac:dyDescent="0.25">
      <c r="A1136" s="5" t="s">
        <v>301</v>
      </c>
      <c r="C1136" s="5" t="s">
        <v>423</v>
      </c>
      <c r="D1136" s="5" t="s">
        <v>1304</v>
      </c>
      <c r="E1136" s="4" t="s">
        <v>19</v>
      </c>
      <c r="F1136" s="5" t="s">
        <v>2288</v>
      </c>
      <c r="G1136" s="4" t="s">
        <v>2241</v>
      </c>
      <c r="H1136" s="6">
        <v>41283</v>
      </c>
      <c r="I1136" s="6">
        <v>41289</v>
      </c>
      <c r="J1136" s="6">
        <v>42308</v>
      </c>
      <c r="K1136" s="6"/>
      <c r="L1136" s="6">
        <v>41449</v>
      </c>
      <c r="M1136" s="4" t="s">
        <v>22</v>
      </c>
      <c r="O1136" s="4" t="s">
        <v>32</v>
      </c>
      <c r="P1136" s="5" t="s">
        <v>2256</v>
      </c>
      <c r="R1136" s="16">
        <v>800</v>
      </c>
      <c r="W1136" s="9">
        <v>600</v>
      </c>
      <c r="X1136" s="5" t="s">
        <v>25</v>
      </c>
      <c r="Y1136" s="4" t="s">
        <v>26</v>
      </c>
      <c r="Z1136" s="4" t="s">
        <v>26</v>
      </c>
    </row>
    <row r="1137" spans="1:26" ht="90" x14ac:dyDescent="0.25">
      <c r="A1137" s="5" t="s">
        <v>416</v>
      </c>
      <c r="C1137" s="5" t="s">
        <v>2988</v>
      </c>
      <c r="D1137" s="5" t="s">
        <v>2990</v>
      </c>
      <c r="E1137" s="4" t="s">
        <v>19</v>
      </c>
      <c r="F1137" s="5" t="s">
        <v>2989</v>
      </c>
      <c r="G1137" s="4" t="s">
        <v>2241</v>
      </c>
      <c r="H1137" s="6">
        <v>41449</v>
      </c>
      <c r="I1137" s="6">
        <v>41456</v>
      </c>
      <c r="J1137" s="6">
        <v>43647</v>
      </c>
      <c r="K1137" s="6"/>
      <c r="L1137" s="6">
        <v>41449</v>
      </c>
      <c r="M1137" s="4" t="s">
        <v>22</v>
      </c>
      <c r="O1137" s="4" t="s">
        <v>2285</v>
      </c>
      <c r="P1137" s="5" t="s">
        <v>2682</v>
      </c>
      <c r="R1137" s="16">
        <v>300</v>
      </c>
      <c r="W1137" s="9">
        <v>75</v>
      </c>
      <c r="X1137" s="5" t="s">
        <v>25</v>
      </c>
      <c r="Y1137" s="4" t="s">
        <v>26</v>
      </c>
      <c r="Z1137" s="4" t="s">
        <v>26</v>
      </c>
    </row>
    <row r="1138" spans="1:26" ht="60" x14ac:dyDescent="0.25">
      <c r="A1138" s="5" t="s">
        <v>2375</v>
      </c>
      <c r="B1138" s="5" t="s">
        <v>898</v>
      </c>
      <c r="C1138" s="5" t="s">
        <v>899</v>
      </c>
      <c r="D1138" s="5" t="s">
        <v>587</v>
      </c>
      <c r="E1138" s="4" t="s">
        <v>19</v>
      </c>
      <c r="F1138" s="5" t="s">
        <v>2376</v>
      </c>
      <c r="G1138" s="4" t="s">
        <v>2241</v>
      </c>
      <c r="H1138" s="6">
        <v>40220</v>
      </c>
      <c r="I1138" s="6">
        <v>40179</v>
      </c>
      <c r="J1138" s="6">
        <v>41973</v>
      </c>
      <c r="K1138" s="6"/>
      <c r="L1138" s="6">
        <v>41450</v>
      </c>
      <c r="M1138" s="4" t="s">
        <v>22</v>
      </c>
      <c r="O1138" s="4" t="s">
        <v>32</v>
      </c>
      <c r="P1138" s="5" t="s">
        <v>2012</v>
      </c>
      <c r="R1138" s="16">
        <v>300</v>
      </c>
      <c r="W1138" s="9">
        <v>500</v>
      </c>
      <c r="X1138" s="5" t="s">
        <v>136</v>
      </c>
      <c r="Y1138" s="4" t="s">
        <v>26</v>
      </c>
      <c r="Z1138" s="4" t="s">
        <v>26</v>
      </c>
    </row>
    <row r="1139" spans="1:26" ht="60" x14ac:dyDescent="0.25">
      <c r="A1139" s="5" t="s">
        <v>2375</v>
      </c>
      <c r="B1139" s="5" t="s">
        <v>747</v>
      </c>
      <c r="C1139" s="5" t="s">
        <v>585</v>
      </c>
      <c r="D1139" s="5" t="s">
        <v>587</v>
      </c>
      <c r="E1139" s="4" t="s">
        <v>19</v>
      </c>
      <c r="F1139" s="5" t="s">
        <v>2040</v>
      </c>
      <c r="G1139" s="4" t="s">
        <v>2241</v>
      </c>
      <c r="H1139" s="6">
        <v>40212</v>
      </c>
      <c r="I1139" s="6">
        <v>40179</v>
      </c>
      <c r="J1139" s="6">
        <v>41973</v>
      </c>
      <c r="K1139" s="6"/>
      <c r="L1139" s="6">
        <v>41450</v>
      </c>
      <c r="M1139" s="4" t="s">
        <v>22</v>
      </c>
      <c r="O1139" s="4" t="s">
        <v>32</v>
      </c>
      <c r="P1139" s="5" t="s">
        <v>2012</v>
      </c>
      <c r="R1139" s="16">
        <v>1000</v>
      </c>
      <c r="W1139" s="9">
        <v>500</v>
      </c>
      <c r="X1139" s="5" t="s">
        <v>588</v>
      </c>
      <c r="Y1139" s="4" t="s">
        <v>26</v>
      </c>
      <c r="Z1139" s="4" t="s">
        <v>26</v>
      </c>
    </row>
    <row r="1140" spans="1:26" ht="60" x14ac:dyDescent="0.25">
      <c r="A1140" s="5" t="s">
        <v>2942</v>
      </c>
      <c r="B1140" s="5" t="s">
        <v>2943</v>
      </c>
      <c r="C1140" s="5" t="s">
        <v>2944</v>
      </c>
      <c r="D1140" s="5" t="s">
        <v>2381</v>
      </c>
      <c r="E1140" s="4" t="s">
        <v>19</v>
      </c>
      <c r="F1140" s="5" t="s">
        <v>2945</v>
      </c>
      <c r="G1140" s="4" t="s">
        <v>2241</v>
      </c>
      <c r="H1140" s="6">
        <v>41432</v>
      </c>
      <c r="I1140" s="6">
        <v>41437</v>
      </c>
      <c r="J1140" s="6">
        <v>41790</v>
      </c>
      <c r="K1140" s="6"/>
      <c r="L1140" s="6">
        <v>41450</v>
      </c>
      <c r="M1140" s="4" t="s">
        <v>22</v>
      </c>
      <c r="O1140" s="4" t="s">
        <v>32</v>
      </c>
      <c r="P1140" s="5" t="s">
        <v>2012</v>
      </c>
      <c r="S1140" s="16">
        <v>32</v>
      </c>
      <c r="W1140" s="9">
        <v>500</v>
      </c>
      <c r="X1140" s="5" t="s">
        <v>25</v>
      </c>
      <c r="Y1140" s="4" t="s">
        <v>26</v>
      </c>
      <c r="Z1140" s="4" t="s">
        <v>26</v>
      </c>
    </row>
    <row r="1141" spans="1:26" ht="45" x14ac:dyDescent="0.25">
      <c r="A1141" s="5" t="s">
        <v>926</v>
      </c>
      <c r="C1141" s="5" t="s">
        <v>927</v>
      </c>
      <c r="D1141" s="5" t="s">
        <v>929</v>
      </c>
      <c r="E1141" s="4" t="s">
        <v>19</v>
      </c>
      <c r="F1141" s="5" t="s">
        <v>2577</v>
      </c>
      <c r="G1141" s="4" t="s">
        <v>2241</v>
      </c>
      <c r="H1141" s="6">
        <v>40961</v>
      </c>
      <c r="I1141" s="6">
        <v>40940</v>
      </c>
      <c r="J1141" s="6">
        <v>41639</v>
      </c>
      <c r="L1141" s="6">
        <v>41450</v>
      </c>
      <c r="M1141" s="4" t="s">
        <v>22</v>
      </c>
      <c r="O1141" s="4" t="s">
        <v>1135</v>
      </c>
      <c r="P1141" s="5" t="s">
        <v>2312</v>
      </c>
      <c r="Q1141" s="6">
        <v>41450</v>
      </c>
      <c r="R1141" s="16">
        <v>300</v>
      </c>
      <c r="U1141" s="16">
        <v>1</v>
      </c>
      <c r="V1141" s="4" t="s">
        <v>26</v>
      </c>
      <c r="W1141" s="9">
        <v>35</v>
      </c>
      <c r="X1141" s="5" t="s">
        <v>930</v>
      </c>
      <c r="Y1141" s="4" t="s">
        <v>26</v>
      </c>
      <c r="Z1141" s="4" t="s">
        <v>26</v>
      </c>
    </row>
    <row r="1142" spans="1:26" ht="30" x14ac:dyDescent="0.25">
      <c r="A1142" s="5" t="s">
        <v>887</v>
      </c>
      <c r="C1142" s="5" t="s">
        <v>1172</v>
      </c>
      <c r="D1142" s="5" t="s">
        <v>1174</v>
      </c>
      <c r="E1142" s="4" t="s">
        <v>19</v>
      </c>
      <c r="F1142" s="5" t="s">
        <v>2303</v>
      </c>
      <c r="G1142" s="4" t="s">
        <v>2241</v>
      </c>
      <c r="H1142" s="6">
        <v>40786</v>
      </c>
      <c r="I1142" s="6">
        <v>40787</v>
      </c>
      <c r="J1142" s="6">
        <v>41518</v>
      </c>
      <c r="K1142" s="6"/>
      <c r="L1142" s="6">
        <v>41450</v>
      </c>
      <c r="M1142" s="4" t="s">
        <v>22</v>
      </c>
      <c r="O1142" s="4" t="s">
        <v>32</v>
      </c>
      <c r="P1142" s="5" t="s">
        <v>2256</v>
      </c>
      <c r="R1142" s="16">
        <v>500</v>
      </c>
      <c r="W1142" s="9">
        <v>75</v>
      </c>
      <c r="X1142" s="5" t="s">
        <v>25</v>
      </c>
      <c r="Y1142" s="4" t="s">
        <v>26</v>
      </c>
      <c r="Z1142" s="4" t="s">
        <v>26</v>
      </c>
    </row>
    <row r="1143" spans="1:26" ht="105" x14ac:dyDescent="0.25">
      <c r="A1143" s="5" t="s">
        <v>926</v>
      </c>
      <c r="C1143" s="5" t="s">
        <v>2581</v>
      </c>
      <c r="D1143" s="5" t="s">
        <v>2583</v>
      </c>
      <c r="E1143" s="4" t="s">
        <v>19</v>
      </c>
      <c r="F1143" s="5" t="s">
        <v>2582</v>
      </c>
      <c r="G1143" s="4" t="s">
        <v>2241</v>
      </c>
      <c r="H1143" s="6">
        <v>41334</v>
      </c>
      <c r="I1143" s="6">
        <v>41334</v>
      </c>
      <c r="J1143" s="6">
        <v>42064</v>
      </c>
      <c r="K1143" s="6"/>
      <c r="L1143" s="6">
        <v>41450</v>
      </c>
      <c r="M1143" s="4" t="s">
        <v>22</v>
      </c>
      <c r="O1143" s="4" t="s">
        <v>32</v>
      </c>
      <c r="P1143" s="5" t="s">
        <v>2012</v>
      </c>
      <c r="R1143" s="16">
        <v>150</v>
      </c>
      <c r="W1143" s="9">
        <v>50</v>
      </c>
      <c r="X1143" s="5" t="s">
        <v>2584</v>
      </c>
      <c r="Y1143" s="4" t="s">
        <v>26</v>
      </c>
      <c r="Z1143" s="4" t="s">
        <v>26</v>
      </c>
    </row>
    <row r="1144" spans="1:26" ht="60" x14ac:dyDescent="0.25">
      <c r="A1144" s="5" t="s">
        <v>926</v>
      </c>
      <c r="C1144" s="5" t="s">
        <v>796</v>
      </c>
      <c r="D1144" s="5" t="s">
        <v>1197</v>
      </c>
      <c r="E1144" s="4" t="s">
        <v>19</v>
      </c>
      <c r="F1144" s="5" t="s">
        <v>2406</v>
      </c>
      <c r="G1144" s="4" t="s">
        <v>2241</v>
      </c>
      <c r="H1144" s="6">
        <v>41148</v>
      </c>
      <c r="I1144" s="6">
        <v>41153</v>
      </c>
      <c r="J1144" s="6">
        <v>41698</v>
      </c>
      <c r="K1144" s="6"/>
      <c r="L1144" s="6">
        <v>41450</v>
      </c>
      <c r="M1144" s="4" t="s">
        <v>22</v>
      </c>
      <c r="O1144" s="4" t="s">
        <v>32</v>
      </c>
      <c r="P1144" s="5" t="s">
        <v>2312</v>
      </c>
      <c r="R1144" s="16">
        <v>120</v>
      </c>
      <c r="W1144" s="9">
        <v>30</v>
      </c>
      <c r="X1144" s="5" t="s">
        <v>1617</v>
      </c>
      <c r="Y1144" s="4" t="s">
        <v>26</v>
      </c>
      <c r="Z1144" s="4" t="s">
        <v>26</v>
      </c>
    </row>
    <row r="1145" spans="1:26" ht="30" x14ac:dyDescent="0.25">
      <c r="A1145" s="5" t="s">
        <v>1414</v>
      </c>
      <c r="C1145" s="5" t="s">
        <v>1415</v>
      </c>
      <c r="D1145" s="5" t="s">
        <v>662</v>
      </c>
      <c r="E1145" s="4" t="s">
        <v>19</v>
      </c>
      <c r="F1145" s="5" t="s">
        <v>1416</v>
      </c>
      <c r="G1145" s="4" t="s">
        <v>2241</v>
      </c>
      <c r="H1145" s="6">
        <v>40605</v>
      </c>
      <c r="I1145" s="6">
        <v>40634</v>
      </c>
      <c r="J1145" s="6">
        <v>41820</v>
      </c>
      <c r="K1145" s="6"/>
      <c r="L1145" s="6">
        <v>41450</v>
      </c>
      <c r="M1145" s="4" t="s">
        <v>22</v>
      </c>
      <c r="O1145" s="4" t="s">
        <v>32</v>
      </c>
      <c r="P1145" s="5" t="s">
        <v>2012</v>
      </c>
      <c r="R1145" s="16">
        <v>200</v>
      </c>
      <c r="W1145" s="9">
        <v>350</v>
      </c>
      <c r="X1145" s="5" t="s">
        <v>221</v>
      </c>
      <c r="Y1145" s="4" t="s">
        <v>26</v>
      </c>
      <c r="Z1145" s="4" t="s">
        <v>26</v>
      </c>
    </row>
    <row r="1146" spans="1:26" ht="75" x14ac:dyDescent="0.25">
      <c r="A1146" s="5" t="s">
        <v>2991</v>
      </c>
      <c r="B1146" s="5" t="s">
        <v>2992</v>
      </c>
      <c r="C1146" s="5" t="s">
        <v>2993</v>
      </c>
      <c r="D1146" s="5" t="s">
        <v>2995</v>
      </c>
      <c r="E1146" s="4" t="s">
        <v>19</v>
      </c>
      <c r="F1146" s="5" t="s">
        <v>2994</v>
      </c>
      <c r="G1146" s="4" t="s">
        <v>2241</v>
      </c>
      <c r="H1146" s="6">
        <v>41450</v>
      </c>
      <c r="I1146" s="6">
        <v>41450</v>
      </c>
      <c r="J1146" s="6">
        <v>41814</v>
      </c>
      <c r="K1146" s="6"/>
      <c r="L1146" s="6">
        <v>41450</v>
      </c>
      <c r="M1146" s="4" t="s">
        <v>22</v>
      </c>
      <c r="O1146" s="4" t="s">
        <v>2285</v>
      </c>
      <c r="P1146" s="5" t="s">
        <v>2996</v>
      </c>
      <c r="R1146" s="16">
        <v>300</v>
      </c>
      <c r="W1146" s="9">
        <v>115.89</v>
      </c>
      <c r="X1146" s="5" t="s">
        <v>1417</v>
      </c>
      <c r="Y1146" s="4" t="s">
        <v>26</v>
      </c>
      <c r="Z1146" s="4" t="s">
        <v>26</v>
      </c>
    </row>
    <row r="1147" spans="1:26" ht="30" x14ac:dyDescent="0.25">
      <c r="A1147" s="5" t="s">
        <v>301</v>
      </c>
      <c r="C1147" s="5" t="s">
        <v>423</v>
      </c>
      <c r="D1147" s="5" t="s">
        <v>1304</v>
      </c>
      <c r="E1147" s="4" t="s">
        <v>19</v>
      </c>
      <c r="F1147" s="5" t="s">
        <v>2268</v>
      </c>
      <c r="G1147" s="4" t="s">
        <v>2241</v>
      </c>
      <c r="H1147" s="6">
        <v>41155</v>
      </c>
      <c r="I1147" s="6">
        <v>41169</v>
      </c>
      <c r="J1147" s="6">
        <v>41487</v>
      </c>
      <c r="K1147" s="6"/>
      <c r="L1147" s="6">
        <v>41450</v>
      </c>
      <c r="M1147" s="4" t="s">
        <v>22</v>
      </c>
      <c r="O1147" s="4" t="s">
        <v>32</v>
      </c>
      <c r="P1147" s="5" t="s">
        <v>2256</v>
      </c>
      <c r="S1147" s="16">
        <v>78</v>
      </c>
      <c r="W1147" s="9">
        <v>583</v>
      </c>
      <c r="X1147" s="5" t="s">
        <v>1632</v>
      </c>
      <c r="Y1147" s="4" t="s">
        <v>26</v>
      </c>
      <c r="Z1147" s="4" t="s">
        <v>26</v>
      </c>
    </row>
    <row r="1148" spans="1:26" ht="45" x14ac:dyDescent="0.25">
      <c r="A1148" s="5" t="s">
        <v>926</v>
      </c>
      <c r="C1148" s="5" t="s">
        <v>1791</v>
      </c>
      <c r="D1148" s="5" t="s">
        <v>1793</v>
      </c>
      <c r="E1148" s="4" t="s">
        <v>19</v>
      </c>
      <c r="F1148" s="5" t="s">
        <v>2405</v>
      </c>
      <c r="G1148" s="4" t="s">
        <v>2241</v>
      </c>
      <c r="H1148" s="6">
        <v>41207</v>
      </c>
      <c r="I1148" s="6">
        <v>41214</v>
      </c>
      <c r="J1148" s="6">
        <v>44865</v>
      </c>
      <c r="K1148" s="6"/>
      <c r="L1148" s="6">
        <v>41451</v>
      </c>
      <c r="M1148" s="4" t="s">
        <v>22</v>
      </c>
      <c r="O1148" s="4" t="s">
        <v>32</v>
      </c>
      <c r="P1148" s="5" t="s">
        <v>2997</v>
      </c>
      <c r="R1148" s="16">
        <v>5000</v>
      </c>
      <c r="W1148" s="9">
        <v>35</v>
      </c>
      <c r="X1148" s="5" t="s">
        <v>1794</v>
      </c>
      <c r="Y1148" s="4" t="s">
        <v>26</v>
      </c>
      <c r="Z1148" s="4" t="s">
        <v>26</v>
      </c>
    </row>
    <row r="1149" spans="1:26" ht="45" x14ac:dyDescent="0.25">
      <c r="A1149" s="5" t="s">
        <v>2998</v>
      </c>
      <c r="B1149" s="5" t="s">
        <v>2999</v>
      </c>
      <c r="C1149" s="5" t="s">
        <v>3000</v>
      </c>
      <c r="D1149" s="5" t="s">
        <v>3002</v>
      </c>
      <c r="E1149" s="4" t="s">
        <v>19</v>
      </c>
      <c r="F1149" s="5" t="s">
        <v>3001</v>
      </c>
      <c r="G1149" s="4" t="s">
        <v>2241</v>
      </c>
      <c r="H1149" s="6">
        <v>41451</v>
      </c>
      <c r="I1149" s="6">
        <v>41470</v>
      </c>
      <c r="J1149" s="6">
        <v>41532</v>
      </c>
      <c r="K1149" s="6"/>
      <c r="L1149" s="6">
        <v>41451</v>
      </c>
      <c r="M1149" s="4" t="s">
        <v>22</v>
      </c>
      <c r="O1149" s="4" t="s">
        <v>2285</v>
      </c>
      <c r="P1149" s="5" t="s">
        <v>2682</v>
      </c>
      <c r="R1149" s="16">
        <v>20</v>
      </c>
      <c r="W1149" s="9">
        <v>130</v>
      </c>
      <c r="X1149" s="5" t="s">
        <v>25</v>
      </c>
      <c r="Y1149" s="4" t="s">
        <v>26</v>
      </c>
      <c r="Z1149" s="4" t="s">
        <v>26</v>
      </c>
    </row>
    <row r="1150" spans="1:26" ht="45" x14ac:dyDescent="0.25">
      <c r="A1150" s="5" t="s">
        <v>3003</v>
      </c>
      <c r="C1150" s="5" t="s">
        <v>365</v>
      </c>
      <c r="D1150" s="5" t="s">
        <v>367</v>
      </c>
      <c r="E1150" s="4" t="s">
        <v>19</v>
      </c>
      <c r="F1150" s="5" t="s">
        <v>3004</v>
      </c>
      <c r="G1150" s="4" t="s">
        <v>2241</v>
      </c>
      <c r="H1150" s="6">
        <v>41451</v>
      </c>
      <c r="I1150" s="6">
        <v>40725</v>
      </c>
      <c r="J1150" s="6">
        <v>41913</v>
      </c>
      <c r="K1150" s="6"/>
      <c r="L1150" s="6">
        <v>41451</v>
      </c>
      <c r="M1150" s="4" t="s">
        <v>43</v>
      </c>
      <c r="N1150" s="6">
        <v>41449</v>
      </c>
      <c r="O1150" s="4" t="s">
        <v>2285</v>
      </c>
      <c r="P1150" s="5" t="s">
        <v>3005</v>
      </c>
      <c r="X1150" s="5" t="s">
        <v>3006</v>
      </c>
      <c r="Z1150" s="4" t="s">
        <v>26</v>
      </c>
    </row>
    <row r="1151" spans="1:26" ht="90" x14ac:dyDescent="0.25">
      <c r="A1151" s="5" t="s">
        <v>2379</v>
      </c>
      <c r="B1151" s="5" t="s">
        <v>1214</v>
      </c>
      <c r="C1151" s="5" t="s">
        <v>1215</v>
      </c>
      <c r="D1151" s="5" t="s">
        <v>662</v>
      </c>
      <c r="E1151" s="4" t="s">
        <v>19</v>
      </c>
      <c r="F1151" s="5" t="s">
        <v>1216</v>
      </c>
      <c r="G1151" s="4" t="s">
        <v>2241</v>
      </c>
      <c r="H1151" s="6">
        <v>41019</v>
      </c>
      <c r="I1151" s="6">
        <v>41000</v>
      </c>
      <c r="J1151" s="6">
        <v>41729</v>
      </c>
      <c r="K1151" s="6"/>
      <c r="L1151" s="6">
        <v>41451</v>
      </c>
      <c r="M1151" s="4" t="s">
        <v>22</v>
      </c>
      <c r="O1151" s="4" t="s">
        <v>32</v>
      </c>
      <c r="P1151" s="5" t="s">
        <v>2312</v>
      </c>
      <c r="R1151" s="16">
        <v>250</v>
      </c>
      <c r="W1151" s="9">
        <v>340</v>
      </c>
      <c r="X1151" s="5" t="s">
        <v>965</v>
      </c>
      <c r="Y1151" s="4" t="s">
        <v>26</v>
      </c>
      <c r="Z1151" s="4" t="s">
        <v>26</v>
      </c>
    </row>
    <row r="1152" spans="1:26" ht="90" x14ac:dyDescent="0.25">
      <c r="A1152" s="5" t="s">
        <v>2379</v>
      </c>
      <c r="B1152" s="5" t="s">
        <v>1214</v>
      </c>
      <c r="C1152" s="5" t="s">
        <v>1589</v>
      </c>
      <c r="D1152" s="5" t="s">
        <v>409</v>
      </c>
      <c r="E1152" s="4" t="s">
        <v>19</v>
      </c>
      <c r="F1152" s="5" t="s">
        <v>1590</v>
      </c>
      <c r="G1152" s="4" t="s">
        <v>2241</v>
      </c>
      <c r="H1152" s="6">
        <v>41136</v>
      </c>
      <c r="I1152" s="6">
        <v>41122</v>
      </c>
      <c r="J1152" s="6">
        <v>41851</v>
      </c>
      <c r="K1152" s="6"/>
      <c r="L1152" s="6">
        <v>41451</v>
      </c>
      <c r="M1152" s="4" t="s">
        <v>22</v>
      </c>
      <c r="O1152" s="4" t="s">
        <v>32</v>
      </c>
      <c r="P1152" s="5" t="s">
        <v>2312</v>
      </c>
      <c r="R1152" s="16">
        <v>250</v>
      </c>
      <c r="W1152" s="9">
        <v>340</v>
      </c>
      <c r="X1152" s="5" t="s">
        <v>965</v>
      </c>
      <c r="Y1152" s="4" t="s">
        <v>26</v>
      </c>
      <c r="Z1152" s="4" t="s">
        <v>26</v>
      </c>
    </row>
    <row r="1153" spans="1:26" ht="30" x14ac:dyDescent="0.25">
      <c r="A1153" s="5" t="s">
        <v>642</v>
      </c>
      <c r="B1153" s="5" t="s">
        <v>659</v>
      </c>
      <c r="C1153" s="5" t="s">
        <v>677</v>
      </c>
      <c r="D1153" s="5" t="s">
        <v>679</v>
      </c>
      <c r="E1153" s="4" t="s">
        <v>19</v>
      </c>
      <c r="F1153" s="5" t="s">
        <v>2443</v>
      </c>
      <c r="G1153" s="4" t="s">
        <v>2241</v>
      </c>
      <c r="H1153" s="6">
        <v>41179</v>
      </c>
      <c r="I1153" s="6">
        <v>41182</v>
      </c>
      <c r="J1153" s="6">
        <v>41912</v>
      </c>
      <c r="K1153" s="6"/>
      <c r="L1153" s="6">
        <v>41451</v>
      </c>
      <c r="M1153" s="4" t="s">
        <v>22</v>
      </c>
      <c r="O1153" s="4" t="s">
        <v>32</v>
      </c>
      <c r="P1153" s="5" t="s">
        <v>2256</v>
      </c>
      <c r="R1153" s="16">
        <v>400</v>
      </c>
      <c r="T1153" s="16">
        <v>84</v>
      </c>
      <c r="W1153" s="9">
        <v>650</v>
      </c>
      <c r="X1153" s="5" t="s">
        <v>1713</v>
      </c>
      <c r="Y1153" s="4" t="s">
        <v>26</v>
      </c>
      <c r="Z1153" s="4" t="s">
        <v>26</v>
      </c>
    </row>
    <row r="1154" spans="1:26" ht="45" x14ac:dyDescent="0.25">
      <c r="A1154" s="5" t="s">
        <v>642</v>
      </c>
      <c r="B1154" s="5" t="s">
        <v>950</v>
      </c>
      <c r="C1154" s="5" t="s">
        <v>954</v>
      </c>
      <c r="D1154" s="5" t="s">
        <v>956</v>
      </c>
      <c r="E1154" s="4" t="s">
        <v>19</v>
      </c>
      <c r="F1154" s="5" t="s">
        <v>2441</v>
      </c>
      <c r="G1154" s="4" t="s">
        <v>2241</v>
      </c>
      <c r="H1154" s="6">
        <v>40897</v>
      </c>
      <c r="I1154" s="6">
        <v>40909</v>
      </c>
      <c r="J1154" s="6">
        <v>42004</v>
      </c>
      <c r="K1154" s="6"/>
      <c r="L1154" s="6">
        <v>41451</v>
      </c>
      <c r="M1154" s="4" t="s">
        <v>22</v>
      </c>
      <c r="O1154" s="4" t="s">
        <v>32</v>
      </c>
      <c r="P1154" s="5" t="s">
        <v>2249</v>
      </c>
      <c r="R1154" s="16">
        <v>1000</v>
      </c>
      <c r="T1154" s="16">
        <v>26</v>
      </c>
      <c r="W1154" s="9">
        <v>500</v>
      </c>
      <c r="X1154" s="5" t="s">
        <v>957</v>
      </c>
      <c r="Y1154" s="4" t="s">
        <v>26</v>
      </c>
      <c r="Z1154" s="4" t="s">
        <v>26</v>
      </c>
    </row>
    <row r="1155" spans="1:26" ht="30" x14ac:dyDescent="0.25">
      <c r="A1155" s="5" t="s">
        <v>642</v>
      </c>
      <c r="B1155" s="5" t="s">
        <v>1742</v>
      </c>
      <c r="C1155" s="5" t="s">
        <v>1743</v>
      </c>
      <c r="D1155" s="5" t="s">
        <v>1745</v>
      </c>
      <c r="E1155" s="4" t="s">
        <v>19</v>
      </c>
      <c r="F1155" s="5" t="s">
        <v>2436</v>
      </c>
      <c r="G1155" s="4" t="s">
        <v>2241</v>
      </c>
      <c r="H1155" s="6">
        <v>41186</v>
      </c>
      <c r="I1155" s="6">
        <v>41187</v>
      </c>
      <c r="J1155" s="6">
        <v>41547</v>
      </c>
      <c r="K1155" s="6"/>
      <c r="L1155" s="6">
        <v>41451</v>
      </c>
      <c r="M1155" s="4" t="s">
        <v>22</v>
      </c>
      <c r="O1155" s="4" t="s">
        <v>32</v>
      </c>
      <c r="P1155" s="5" t="s">
        <v>3007</v>
      </c>
      <c r="R1155" s="16">
        <v>2000</v>
      </c>
      <c r="T1155" s="16">
        <v>123</v>
      </c>
      <c r="W1155" s="9">
        <v>150</v>
      </c>
      <c r="X1155" s="5" t="s">
        <v>957</v>
      </c>
      <c r="Y1155" s="4" t="s">
        <v>26</v>
      </c>
      <c r="Z1155" s="4" t="s">
        <v>26</v>
      </c>
    </row>
    <row r="1156" spans="1:26" ht="75" x14ac:dyDescent="0.25">
      <c r="A1156" s="5" t="s">
        <v>642</v>
      </c>
      <c r="B1156" s="5" t="s">
        <v>1396</v>
      </c>
      <c r="C1156" s="5" t="s">
        <v>2524</v>
      </c>
      <c r="D1156" s="5" t="s">
        <v>2526</v>
      </c>
      <c r="E1156" s="4" t="s">
        <v>19</v>
      </c>
      <c r="F1156" s="5" t="s">
        <v>2525</v>
      </c>
      <c r="G1156" s="4" t="s">
        <v>2241</v>
      </c>
      <c r="H1156" s="6">
        <v>41319</v>
      </c>
      <c r="I1156" s="6">
        <v>41323</v>
      </c>
      <c r="J1156" s="6">
        <v>41578</v>
      </c>
      <c r="K1156" s="6"/>
      <c r="L1156" s="6">
        <v>41451</v>
      </c>
      <c r="M1156" s="4" t="s">
        <v>22</v>
      </c>
      <c r="O1156" s="4" t="s">
        <v>32</v>
      </c>
      <c r="P1156" s="5" t="s">
        <v>2256</v>
      </c>
      <c r="T1156" s="16">
        <v>246</v>
      </c>
      <c r="W1156" s="9">
        <v>120</v>
      </c>
      <c r="X1156" s="5" t="s">
        <v>25</v>
      </c>
      <c r="Y1156" s="4" t="s">
        <v>26</v>
      </c>
      <c r="Z1156" s="4" t="s">
        <v>26</v>
      </c>
    </row>
    <row r="1157" spans="1:26" ht="60" x14ac:dyDescent="0.25">
      <c r="A1157" s="5" t="s">
        <v>642</v>
      </c>
      <c r="B1157" s="5" t="s">
        <v>2824</v>
      </c>
      <c r="C1157" s="5" t="s">
        <v>2825</v>
      </c>
      <c r="D1157" s="5" t="s">
        <v>2827</v>
      </c>
      <c r="E1157" s="4" t="s">
        <v>19</v>
      </c>
      <c r="F1157" s="5" t="s">
        <v>2826</v>
      </c>
      <c r="G1157" s="4" t="s">
        <v>2241</v>
      </c>
      <c r="H1157" s="6">
        <v>41394</v>
      </c>
      <c r="I1157" s="6">
        <v>41401</v>
      </c>
      <c r="J1157" s="6">
        <v>41478</v>
      </c>
      <c r="K1157" s="6"/>
      <c r="L1157" s="6">
        <v>41451</v>
      </c>
      <c r="M1157" s="4" t="s">
        <v>22</v>
      </c>
      <c r="O1157" s="4" t="s">
        <v>32</v>
      </c>
      <c r="P1157" s="5" t="s">
        <v>2256</v>
      </c>
      <c r="W1157" s="9">
        <v>30</v>
      </c>
      <c r="X1157" s="5" t="s">
        <v>2829</v>
      </c>
      <c r="Y1157" s="4" t="s">
        <v>26</v>
      </c>
      <c r="Z1157" s="4" t="s">
        <v>26</v>
      </c>
    </row>
    <row r="1158" spans="1:26" ht="60" x14ac:dyDescent="0.25">
      <c r="A1158" s="5" t="s">
        <v>2672</v>
      </c>
      <c r="B1158" s="5" t="s">
        <v>2673</v>
      </c>
      <c r="C1158" s="5" t="s">
        <v>2674</v>
      </c>
      <c r="D1158" s="5" t="s">
        <v>1444</v>
      </c>
      <c r="E1158" s="4" t="s">
        <v>19</v>
      </c>
      <c r="F1158" s="5" t="s">
        <v>2675</v>
      </c>
      <c r="G1158" s="4" t="s">
        <v>2241</v>
      </c>
      <c r="H1158" s="6">
        <v>41358</v>
      </c>
      <c r="I1158" s="6">
        <v>41366</v>
      </c>
      <c r="J1158" s="6">
        <v>41547</v>
      </c>
      <c r="K1158" s="6"/>
      <c r="L1158" s="6">
        <v>41451</v>
      </c>
      <c r="M1158" s="4" t="s">
        <v>22</v>
      </c>
      <c r="O1158" s="4" t="s">
        <v>32</v>
      </c>
      <c r="P1158" s="5" t="s">
        <v>2249</v>
      </c>
      <c r="S1158" s="16">
        <v>1000</v>
      </c>
      <c r="W1158" s="9">
        <v>30</v>
      </c>
      <c r="X1158" s="5" t="s">
        <v>2677</v>
      </c>
      <c r="Y1158" s="4" t="s">
        <v>26</v>
      </c>
      <c r="Z1158" s="4" t="s">
        <v>26</v>
      </c>
    </row>
    <row r="1159" spans="1:26" ht="60" x14ac:dyDescent="0.25">
      <c r="A1159" s="5" t="s">
        <v>301</v>
      </c>
      <c r="C1159" s="5" t="s">
        <v>423</v>
      </c>
      <c r="D1159" s="5" t="s">
        <v>425</v>
      </c>
      <c r="E1159" s="4" t="s">
        <v>19</v>
      </c>
      <c r="F1159" s="5" t="s">
        <v>3008</v>
      </c>
      <c r="G1159" s="4" t="s">
        <v>2241</v>
      </c>
      <c r="H1159" s="6">
        <v>39139</v>
      </c>
      <c r="I1159" s="6">
        <v>39142</v>
      </c>
      <c r="J1159" s="6">
        <v>41425</v>
      </c>
      <c r="L1159" s="6">
        <v>41451</v>
      </c>
      <c r="M1159" s="4" t="s">
        <v>22</v>
      </c>
      <c r="O1159" s="4" t="s">
        <v>1135</v>
      </c>
      <c r="P1159" s="5" t="s">
        <v>2256</v>
      </c>
      <c r="Q1159" s="6">
        <v>41451</v>
      </c>
      <c r="R1159" s="16">
        <v>950</v>
      </c>
      <c r="U1159" s="16">
        <v>62</v>
      </c>
      <c r="V1159" s="4" t="s">
        <v>26</v>
      </c>
      <c r="X1159" s="5" t="s">
        <v>181</v>
      </c>
    </row>
    <row r="1160" spans="1:26" ht="45" x14ac:dyDescent="0.25">
      <c r="A1160" s="5" t="s">
        <v>906</v>
      </c>
      <c r="C1160" s="5" t="s">
        <v>907</v>
      </c>
      <c r="D1160" s="5" t="s">
        <v>909</v>
      </c>
      <c r="E1160" s="4" t="s">
        <v>19</v>
      </c>
      <c r="F1160" s="5" t="s">
        <v>2425</v>
      </c>
      <c r="G1160" s="4" t="s">
        <v>2241</v>
      </c>
      <c r="H1160" s="6">
        <v>40960</v>
      </c>
      <c r="I1160" s="6">
        <v>40960</v>
      </c>
      <c r="J1160" s="6">
        <v>43100</v>
      </c>
      <c r="K1160" s="6"/>
      <c r="L1160" s="6">
        <v>41451</v>
      </c>
      <c r="M1160" s="4" t="s">
        <v>22</v>
      </c>
      <c r="O1160" s="4" t="s">
        <v>32</v>
      </c>
      <c r="P1160" s="5" t="s">
        <v>2312</v>
      </c>
      <c r="R1160" s="16">
        <v>250</v>
      </c>
      <c r="W1160" s="9">
        <v>100</v>
      </c>
      <c r="X1160" s="5" t="s">
        <v>910</v>
      </c>
      <c r="Y1160" s="4" t="s">
        <v>26</v>
      </c>
      <c r="Z1160" s="4" t="s">
        <v>26</v>
      </c>
    </row>
    <row r="1161" spans="1:26" ht="45" x14ac:dyDescent="0.25">
      <c r="A1161" s="5" t="s">
        <v>600</v>
      </c>
      <c r="C1161" s="5" t="s">
        <v>1039</v>
      </c>
      <c r="D1161" s="5" t="s">
        <v>1041</v>
      </c>
      <c r="E1161" s="4" t="s">
        <v>19</v>
      </c>
      <c r="F1161" s="5" t="s">
        <v>1040</v>
      </c>
      <c r="G1161" s="4" t="s">
        <v>2241</v>
      </c>
      <c r="H1161" s="6">
        <v>40973</v>
      </c>
      <c r="I1161" s="6">
        <v>40973</v>
      </c>
      <c r="J1161" s="6">
        <v>41639</v>
      </c>
      <c r="K1161" s="6"/>
      <c r="L1161" s="6">
        <v>41452</v>
      </c>
      <c r="M1161" s="4" t="s">
        <v>22</v>
      </c>
      <c r="O1161" s="4" t="s">
        <v>32</v>
      </c>
      <c r="P1161" s="5" t="s">
        <v>3009</v>
      </c>
      <c r="R1161" s="16">
        <v>1500</v>
      </c>
      <c r="W1161" s="9">
        <v>350</v>
      </c>
      <c r="X1161" s="5" t="s">
        <v>1042</v>
      </c>
      <c r="Y1161" s="4" t="s">
        <v>26</v>
      </c>
      <c r="Z1161" s="4" t="s">
        <v>26</v>
      </c>
    </row>
    <row r="1162" spans="1:26" ht="45" x14ac:dyDescent="0.25">
      <c r="A1162" s="5" t="s">
        <v>600</v>
      </c>
      <c r="C1162" s="5" t="s">
        <v>663</v>
      </c>
      <c r="D1162" s="5" t="s">
        <v>665</v>
      </c>
      <c r="E1162" s="4" t="s">
        <v>19</v>
      </c>
      <c r="F1162" s="5" t="s">
        <v>664</v>
      </c>
      <c r="G1162" s="4" t="s">
        <v>2241</v>
      </c>
      <c r="H1162" s="6">
        <v>40814</v>
      </c>
      <c r="I1162" s="6">
        <v>40814</v>
      </c>
      <c r="J1162" s="6">
        <v>41759</v>
      </c>
      <c r="K1162" s="6"/>
      <c r="L1162" s="6">
        <v>41452</v>
      </c>
      <c r="M1162" s="4" t="s">
        <v>22</v>
      </c>
      <c r="O1162" s="4" t="s">
        <v>32</v>
      </c>
      <c r="P1162" s="5" t="s">
        <v>3009</v>
      </c>
      <c r="R1162" s="16" t="s">
        <v>5326</v>
      </c>
      <c r="W1162" s="9">
        <v>75</v>
      </c>
      <c r="X1162" s="5" t="s">
        <v>666</v>
      </c>
      <c r="Y1162" s="4" t="s">
        <v>26</v>
      </c>
      <c r="Z1162" s="4" t="s">
        <v>26</v>
      </c>
    </row>
    <row r="1163" spans="1:26" ht="60" x14ac:dyDescent="0.25">
      <c r="A1163" s="5" t="s">
        <v>600</v>
      </c>
      <c r="C1163" s="5" t="s">
        <v>2784</v>
      </c>
      <c r="D1163" s="5" t="s">
        <v>2786</v>
      </c>
      <c r="E1163" s="4" t="s">
        <v>19</v>
      </c>
      <c r="F1163" s="5" t="s">
        <v>2785</v>
      </c>
      <c r="G1163" s="4" t="s">
        <v>2241</v>
      </c>
      <c r="H1163" s="6">
        <v>41386</v>
      </c>
      <c r="I1163" s="6">
        <v>41386</v>
      </c>
      <c r="J1163" s="6">
        <v>41729</v>
      </c>
      <c r="K1163" s="6"/>
      <c r="L1163" s="6">
        <v>41452</v>
      </c>
      <c r="M1163" s="4" t="s">
        <v>22</v>
      </c>
      <c r="O1163" s="4" t="s">
        <v>32</v>
      </c>
      <c r="P1163" s="5" t="s">
        <v>3010</v>
      </c>
      <c r="R1163" s="16">
        <v>7500</v>
      </c>
      <c r="W1163" s="9">
        <v>100</v>
      </c>
      <c r="X1163" s="5" t="s">
        <v>2788</v>
      </c>
      <c r="Y1163" s="4" t="s">
        <v>26</v>
      </c>
      <c r="Z1163" s="4" t="s">
        <v>26</v>
      </c>
    </row>
    <row r="1164" spans="1:26" ht="45" x14ac:dyDescent="0.25">
      <c r="A1164" s="5" t="s">
        <v>2454</v>
      </c>
      <c r="B1164" s="5" t="s">
        <v>2132</v>
      </c>
      <c r="C1164" s="5" t="s">
        <v>2133</v>
      </c>
      <c r="D1164" s="5" t="s">
        <v>2135</v>
      </c>
      <c r="E1164" s="4" t="s">
        <v>19</v>
      </c>
      <c r="F1164" s="5" t="s">
        <v>2580</v>
      </c>
      <c r="G1164" s="4" t="s">
        <v>2241</v>
      </c>
      <c r="H1164" s="6">
        <v>41218</v>
      </c>
      <c r="I1164" s="6">
        <v>41218</v>
      </c>
      <c r="J1164" s="6">
        <v>41946</v>
      </c>
      <c r="K1164" s="6"/>
      <c r="L1164" s="6">
        <v>41452</v>
      </c>
      <c r="M1164" s="4" t="s">
        <v>22</v>
      </c>
      <c r="O1164" s="4" t="s">
        <v>32</v>
      </c>
      <c r="P1164" s="5" t="s">
        <v>2312</v>
      </c>
      <c r="R1164" s="16">
        <v>150</v>
      </c>
      <c r="W1164" s="9">
        <v>570</v>
      </c>
      <c r="X1164" s="5" t="s">
        <v>2136</v>
      </c>
      <c r="Y1164" s="4" t="s">
        <v>26</v>
      </c>
      <c r="Z1164" s="4" t="s">
        <v>26</v>
      </c>
    </row>
    <row r="1165" spans="1:26" ht="45" x14ac:dyDescent="0.25">
      <c r="A1165" s="5" t="s">
        <v>346</v>
      </c>
      <c r="B1165" s="5" t="s">
        <v>347</v>
      </c>
      <c r="C1165" s="5" t="s">
        <v>916</v>
      </c>
      <c r="D1165" s="5" t="s">
        <v>402</v>
      </c>
      <c r="E1165" s="4" t="s">
        <v>19</v>
      </c>
      <c r="F1165" s="5" t="s">
        <v>2448</v>
      </c>
      <c r="G1165" s="4" t="s">
        <v>2241</v>
      </c>
      <c r="I1165" s="6">
        <v>36214</v>
      </c>
      <c r="J1165" s="6">
        <v>41912</v>
      </c>
      <c r="K1165" s="6">
        <v>42277</v>
      </c>
      <c r="L1165" s="6">
        <v>41452</v>
      </c>
      <c r="M1165" s="4" t="s">
        <v>22</v>
      </c>
      <c r="O1165" s="4" t="s">
        <v>32</v>
      </c>
      <c r="P1165" s="5" t="s">
        <v>3011</v>
      </c>
      <c r="R1165" s="16">
        <v>18000</v>
      </c>
      <c r="T1165" s="16">
        <v>108</v>
      </c>
      <c r="W1165" s="9">
        <v>204.54</v>
      </c>
      <c r="Y1165" s="4" t="s">
        <v>26</v>
      </c>
    </row>
    <row r="1166" spans="1:26" ht="30" x14ac:dyDescent="0.25">
      <c r="A1166" s="5" t="s">
        <v>2113</v>
      </c>
      <c r="B1166" s="5" t="s">
        <v>502</v>
      </c>
      <c r="C1166" s="5" t="s">
        <v>1811</v>
      </c>
      <c r="D1166" s="5" t="s">
        <v>1813</v>
      </c>
      <c r="E1166" s="4" t="s">
        <v>19</v>
      </c>
      <c r="F1166" s="5" t="s">
        <v>2501</v>
      </c>
      <c r="G1166" s="4" t="s">
        <v>2271</v>
      </c>
      <c r="H1166" s="6">
        <v>41212</v>
      </c>
      <c r="I1166" s="6">
        <v>41215</v>
      </c>
      <c r="J1166" s="6">
        <v>42216</v>
      </c>
      <c r="K1166" s="6"/>
      <c r="L1166" s="6">
        <v>41452</v>
      </c>
      <c r="M1166" s="4" t="s">
        <v>22</v>
      </c>
      <c r="O1166" s="4" t="s">
        <v>32</v>
      </c>
      <c r="P1166" s="5" t="s">
        <v>2256</v>
      </c>
      <c r="R1166" s="16">
        <v>6000</v>
      </c>
      <c r="W1166" s="9">
        <v>420</v>
      </c>
      <c r="X1166" s="5" t="s">
        <v>221</v>
      </c>
      <c r="Y1166" s="4" t="s">
        <v>26</v>
      </c>
      <c r="Z1166" s="4" t="s">
        <v>26</v>
      </c>
    </row>
    <row r="1167" spans="1:26" ht="45" x14ac:dyDescent="0.25">
      <c r="A1167" s="5" t="s">
        <v>182</v>
      </c>
      <c r="C1167" s="5" t="s">
        <v>832</v>
      </c>
      <c r="D1167" s="5" t="s">
        <v>834</v>
      </c>
      <c r="E1167" s="4" t="s">
        <v>19</v>
      </c>
      <c r="F1167" s="5" t="s">
        <v>3012</v>
      </c>
      <c r="G1167" s="4" t="s">
        <v>2241</v>
      </c>
      <c r="H1167" s="6">
        <v>40701</v>
      </c>
      <c r="I1167" s="6">
        <v>40695</v>
      </c>
      <c r="J1167" s="6">
        <v>41061</v>
      </c>
      <c r="K1167" s="6">
        <v>41507</v>
      </c>
      <c r="L1167" s="6">
        <v>41452</v>
      </c>
      <c r="M1167" s="4" t="s">
        <v>22</v>
      </c>
      <c r="O1167" s="4" t="s">
        <v>32</v>
      </c>
      <c r="P1167" s="5" t="s">
        <v>2249</v>
      </c>
      <c r="R1167" s="16">
        <v>200</v>
      </c>
      <c r="W1167" s="9">
        <v>175</v>
      </c>
      <c r="X1167" s="5" t="s">
        <v>73</v>
      </c>
      <c r="Y1167" s="4" t="s">
        <v>26</v>
      </c>
      <c r="Z1167" s="4" t="s">
        <v>26</v>
      </c>
    </row>
    <row r="1168" spans="1:26" ht="30" x14ac:dyDescent="0.25">
      <c r="A1168" s="5" t="s">
        <v>182</v>
      </c>
      <c r="C1168" s="5" t="s">
        <v>183</v>
      </c>
      <c r="D1168" s="5" t="s">
        <v>185</v>
      </c>
      <c r="E1168" s="4" t="s">
        <v>19</v>
      </c>
      <c r="F1168" s="5" t="s">
        <v>3013</v>
      </c>
      <c r="G1168" s="4" t="s">
        <v>2241</v>
      </c>
      <c r="H1168" s="6">
        <v>40911</v>
      </c>
      <c r="I1168" s="6">
        <v>40917</v>
      </c>
      <c r="J1168" s="6">
        <v>41639</v>
      </c>
      <c r="K1168" s="6">
        <v>41486</v>
      </c>
      <c r="L1168" s="6">
        <v>41452</v>
      </c>
      <c r="M1168" s="4" t="s">
        <v>22</v>
      </c>
      <c r="O1168" s="4" t="s">
        <v>32</v>
      </c>
      <c r="P1168" s="5" t="s">
        <v>2249</v>
      </c>
      <c r="R1168" s="16">
        <v>1000</v>
      </c>
      <c r="W1168" s="9">
        <v>135</v>
      </c>
      <c r="X1168" s="5" t="s">
        <v>187</v>
      </c>
      <c r="Y1168" s="4" t="s">
        <v>26</v>
      </c>
      <c r="Z1168" s="4" t="s">
        <v>26</v>
      </c>
    </row>
    <row r="1169" spans="1:26" ht="75" x14ac:dyDescent="0.25">
      <c r="A1169" s="5" t="s">
        <v>182</v>
      </c>
      <c r="C1169" s="5" t="s">
        <v>596</v>
      </c>
      <c r="D1169" s="5" t="s">
        <v>2149</v>
      </c>
      <c r="E1169" s="4" t="s">
        <v>19</v>
      </c>
      <c r="F1169" s="5" t="s">
        <v>3014</v>
      </c>
      <c r="G1169" s="4" t="s">
        <v>2241</v>
      </c>
      <c r="H1169" s="6">
        <v>39973</v>
      </c>
      <c r="I1169" s="6">
        <v>39972</v>
      </c>
      <c r="J1169" s="6">
        <v>41790</v>
      </c>
      <c r="K1169" s="6">
        <v>42004</v>
      </c>
      <c r="L1169" s="6">
        <v>41452</v>
      </c>
      <c r="M1169" s="4" t="s">
        <v>22</v>
      </c>
      <c r="O1169" s="4" t="s">
        <v>32</v>
      </c>
      <c r="P1169" s="5" t="s">
        <v>3015</v>
      </c>
      <c r="R1169" s="16">
        <v>1000</v>
      </c>
      <c r="W1169" s="9">
        <v>330</v>
      </c>
      <c r="X1169" s="5" t="s">
        <v>3016</v>
      </c>
      <c r="Y1169" s="4" t="s">
        <v>26</v>
      </c>
      <c r="Z1169" s="4" t="s">
        <v>26</v>
      </c>
    </row>
    <row r="1170" spans="1:26" ht="45" x14ac:dyDescent="0.25">
      <c r="A1170" s="5" t="s">
        <v>648</v>
      </c>
      <c r="C1170" s="5" t="s">
        <v>2881</v>
      </c>
      <c r="D1170" s="5" t="s">
        <v>2883</v>
      </c>
      <c r="E1170" s="4" t="s">
        <v>19</v>
      </c>
      <c r="F1170" s="5" t="s">
        <v>2882</v>
      </c>
      <c r="G1170" s="4" t="s">
        <v>2241</v>
      </c>
      <c r="H1170" s="6">
        <v>39769</v>
      </c>
      <c r="I1170" s="6">
        <v>39783</v>
      </c>
      <c r="J1170" s="6">
        <v>41375</v>
      </c>
      <c r="L1170" s="6">
        <v>41452</v>
      </c>
      <c r="M1170" s="4" t="s">
        <v>22</v>
      </c>
      <c r="O1170" s="4" t="s">
        <v>1135</v>
      </c>
      <c r="P1170" s="5" t="s">
        <v>2256</v>
      </c>
      <c r="Q1170" s="6">
        <v>41417</v>
      </c>
      <c r="S1170" s="16">
        <v>159</v>
      </c>
      <c r="T1170" s="16">
        <v>15</v>
      </c>
      <c r="U1170" s="16">
        <v>13</v>
      </c>
      <c r="V1170" s="4" t="s">
        <v>5307</v>
      </c>
      <c r="W1170" s="9">
        <v>950</v>
      </c>
      <c r="X1170" s="5" t="s">
        <v>622</v>
      </c>
      <c r="Y1170" s="4" t="s">
        <v>26</v>
      </c>
      <c r="Z1170" s="4" t="s">
        <v>26</v>
      </c>
    </row>
    <row r="1171" spans="1:26" ht="120" x14ac:dyDescent="0.25">
      <c r="A1171" s="5" t="s">
        <v>1151</v>
      </c>
      <c r="C1171" s="5" t="s">
        <v>1152</v>
      </c>
      <c r="D1171" s="5" t="s">
        <v>1154</v>
      </c>
      <c r="E1171" s="4" t="s">
        <v>19</v>
      </c>
      <c r="F1171" s="5" t="s">
        <v>1153</v>
      </c>
      <c r="G1171" s="4" t="s">
        <v>2241</v>
      </c>
      <c r="H1171" s="6">
        <v>41002</v>
      </c>
      <c r="I1171" s="6">
        <v>41015</v>
      </c>
      <c r="J1171" s="6">
        <v>42109</v>
      </c>
      <c r="K1171" s="6"/>
      <c r="L1171" s="6">
        <v>41452</v>
      </c>
      <c r="M1171" s="4" t="s">
        <v>22</v>
      </c>
      <c r="O1171" s="4" t="s">
        <v>32</v>
      </c>
      <c r="P1171" s="5" t="s">
        <v>2312</v>
      </c>
      <c r="R1171" s="16">
        <v>350</v>
      </c>
      <c r="W1171" s="9">
        <v>540</v>
      </c>
      <c r="X1171" s="5" t="s">
        <v>543</v>
      </c>
      <c r="Y1171" s="4" t="s">
        <v>26</v>
      </c>
      <c r="Z1171" s="4" t="s">
        <v>26</v>
      </c>
    </row>
    <row r="1172" spans="1:26" ht="45" x14ac:dyDescent="0.25">
      <c r="A1172" s="5" t="s">
        <v>2426</v>
      </c>
      <c r="B1172" s="5" t="s">
        <v>3017</v>
      </c>
      <c r="C1172" s="5" t="s">
        <v>3018</v>
      </c>
      <c r="E1172" s="4" t="s">
        <v>19</v>
      </c>
      <c r="F1172" s="5" t="s">
        <v>3019</v>
      </c>
      <c r="G1172" s="4" t="s">
        <v>2241</v>
      </c>
      <c r="H1172" s="6">
        <v>41452</v>
      </c>
      <c r="I1172" s="6">
        <v>41440</v>
      </c>
      <c r="J1172" s="6">
        <v>42277</v>
      </c>
      <c r="K1172" s="6"/>
      <c r="L1172" s="6">
        <v>41452</v>
      </c>
      <c r="M1172" s="4" t="s">
        <v>22</v>
      </c>
      <c r="O1172" s="4" t="s">
        <v>2285</v>
      </c>
      <c r="P1172" s="5" t="s">
        <v>3020</v>
      </c>
      <c r="R1172" s="16">
        <v>750</v>
      </c>
      <c r="W1172" s="9">
        <v>703.5</v>
      </c>
      <c r="X1172" s="5" t="s">
        <v>3021</v>
      </c>
      <c r="Y1172" s="4" t="s">
        <v>26</v>
      </c>
      <c r="Z1172" s="4" t="s">
        <v>26</v>
      </c>
    </row>
    <row r="1173" spans="1:26" ht="180" x14ac:dyDescent="0.25">
      <c r="A1173" s="5" t="s">
        <v>193</v>
      </c>
      <c r="C1173" s="5" t="s">
        <v>194</v>
      </c>
      <c r="D1173" s="5" t="s">
        <v>196</v>
      </c>
      <c r="E1173" s="4" t="s">
        <v>19</v>
      </c>
      <c r="F1173" s="5" t="s">
        <v>2360</v>
      </c>
      <c r="G1173" s="4" t="s">
        <v>2241</v>
      </c>
      <c r="H1173" s="6">
        <v>41292</v>
      </c>
      <c r="I1173" s="6">
        <v>41292</v>
      </c>
      <c r="J1173" s="6">
        <v>43054</v>
      </c>
      <c r="K1173" s="6"/>
      <c r="L1173" s="6">
        <v>41453</v>
      </c>
      <c r="M1173" s="4" t="s">
        <v>22</v>
      </c>
      <c r="O1173" s="4" t="s">
        <v>32</v>
      </c>
      <c r="P1173" s="5" t="s">
        <v>3022</v>
      </c>
      <c r="R1173" s="16">
        <v>1100</v>
      </c>
      <c r="W1173" s="9">
        <v>600</v>
      </c>
      <c r="X1173" s="5" t="s">
        <v>25</v>
      </c>
      <c r="Y1173" s="4" t="s">
        <v>26</v>
      </c>
    </row>
    <row r="1174" spans="1:26" ht="60" x14ac:dyDescent="0.25">
      <c r="A1174" s="5" t="s">
        <v>193</v>
      </c>
      <c r="C1174" s="5" t="s">
        <v>194</v>
      </c>
      <c r="D1174" s="5" t="s">
        <v>196</v>
      </c>
      <c r="E1174" s="4" t="s">
        <v>19</v>
      </c>
      <c r="F1174" s="5" t="s">
        <v>195</v>
      </c>
      <c r="G1174" s="4" t="s">
        <v>2241</v>
      </c>
      <c r="H1174" s="6">
        <v>40078</v>
      </c>
      <c r="I1174" s="6">
        <v>40086</v>
      </c>
      <c r="J1174" s="6">
        <v>41973</v>
      </c>
      <c r="K1174" s="6"/>
      <c r="L1174" s="6">
        <v>41453</v>
      </c>
      <c r="M1174" s="4" t="s">
        <v>43</v>
      </c>
      <c r="N1174" s="6">
        <v>41451</v>
      </c>
      <c r="O1174" s="4" t="s">
        <v>32</v>
      </c>
      <c r="P1174" s="5" t="s">
        <v>2249</v>
      </c>
      <c r="R1174" s="16">
        <v>1800</v>
      </c>
      <c r="T1174" s="16">
        <v>441</v>
      </c>
      <c r="W1174" s="9">
        <v>100</v>
      </c>
      <c r="X1174" s="5" t="s">
        <v>197</v>
      </c>
      <c r="Y1174" s="4" t="s">
        <v>26</v>
      </c>
      <c r="Z1174" s="4" t="s">
        <v>26</v>
      </c>
    </row>
    <row r="1175" spans="1:26" ht="45" x14ac:dyDescent="0.25">
      <c r="A1175" s="5" t="s">
        <v>193</v>
      </c>
      <c r="C1175" s="5" t="s">
        <v>194</v>
      </c>
      <c r="D1175" s="5" t="s">
        <v>196</v>
      </c>
      <c r="E1175" s="4" t="s">
        <v>19</v>
      </c>
      <c r="F1175" s="5" t="s">
        <v>1555</v>
      </c>
      <c r="G1175" s="4" t="s">
        <v>2241</v>
      </c>
      <c r="H1175" s="6">
        <v>41117</v>
      </c>
      <c r="I1175" s="6">
        <v>41258</v>
      </c>
      <c r="J1175" s="6">
        <v>42444</v>
      </c>
      <c r="K1175" s="6"/>
      <c r="L1175" s="6">
        <v>41453</v>
      </c>
      <c r="M1175" s="4" t="s">
        <v>22</v>
      </c>
      <c r="O1175" s="4" t="s">
        <v>32</v>
      </c>
      <c r="P1175" s="5" t="s">
        <v>2249</v>
      </c>
      <c r="R1175" s="16">
        <v>3000</v>
      </c>
      <c r="W1175" s="9">
        <v>1260</v>
      </c>
      <c r="X1175" s="5" t="s">
        <v>1556</v>
      </c>
      <c r="Y1175" s="4" t="s">
        <v>26</v>
      </c>
      <c r="Z1175" s="4" t="s">
        <v>26</v>
      </c>
    </row>
    <row r="1176" spans="1:26" ht="90" x14ac:dyDescent="0.25">
      <c r="A1176" s="5" t="s">
        <v>2615</v>
      </c>
      <c r="B1176" s="5" t="s">
        <v>129</v>
      </c>
      <c r="C1176" s="5" t="s">
        <v>2616</v>
      </c>
      <c r="D1176" s="5" t="s">
        <v>2618</v>
      </c>
      <c r="E1176" s="4" t="s">
        <v>19</v>
      </c>
      <c r="F1176" s="5" t="s">
        <v>2617</v>
      </c>
      <c r="G1176" s="4" t="s">
        <v>2241</v>
      </c>
      <c r="H1176" s="6">
        <v>40036</v>
      </c>
      <c r="I1176" s="6">
        <v>40026</v>
      </c>
      <c r="J1176" s="6">
        <v>42095</v>
      </c>
      <c r="K1176" s="6"/>
      <c r="L1176" s="6">
        <v>41453</v>
      </c>
      <c r="M1176" s="4" t="s">
        <v>22</v>
      </c>
      <c r="O1176" s="4" t="s">
        <v>32</v>
      </c>
      <c r="P1176" s="5" t="s">
        <v>2249</v>
      </c>
      <c r="R1176" s="16">
        <v>180</v>
      </c>
      <c r="W1176" s="9">
        <v>260</v>
      </c>
      <c r="X1176" s="5" t="s">
        <v>3023</v>
      </c>
      <c r="Y1176" s="4" t="s">
        <v>26</v>
      </c>
    </row>
    <row r="1177" spans="1:26" ht="60" x14ac:dyDescent="0.25">
      <c r="A1177" s="5" t="s">
        <v>2610</v>
      </c>
      <c r="B1177" s="5" t="s">
        <v>2611</v>
      </c>
      <c r="C1177" s="5" t="s">
        <v>2612</v>
      </c>
      <c r="D1177" s="5" t="s">
        <v>2614</v>
      </c>
      <c r="E1177" s="4" t="s">
        <v>19</v>
      </c>
      <c r="F1177" s="5" t="s">
        <v>2613</v>
      </c>
      <c r="G1177" s="4" t="s">
        <v>2241</v>
      </c>
      <c r="H1177" s="6">
        <v>39469</v>
      </c>
      <c r="I1177" s="6">
        <v>39448</v>
      </c>
      <c r="J1177" s="6">
        <v>42095</v>
      </c>
      <c r="K1177" s="6"/>
      <c r="L1177" s="6">
        <v>41453</v>
      </c>
      <c r="M1177" s="4" t="s">
        <v>22</v>
      </c>
      <c r="O1177" s="4" t="s">
        <v>32</v>
      </c>
      <c r="P1177" s="5" t="s">
        <v>2249</v>
      </c>
      <c r="R1177" s="16">
        <v>100</v>
      </c>
      <c r="W1177" s="9">
        <v>260</v>
      </c>
      <c r="X1177" s="5" t="s">
        <v>25</v>
      </c>
      <c r="Y1177" s="4" t="s">
        <v>26</v>
      </c>
      <c r="Z1177" s="4" t="s">
        <v>26</v>
      </c>
    </row>
    <row r="1178" spans="1:26" ht="45" x14ac:dyDescent="0.25">
      <c r="A1178" s="5" t="s">
        <v>27</v>
      </c>
      <c r="B1178" s="5" t="s">
        <v>28</v>
      </c>
      <c r="C1178" s="5" t="s">
        <v>121</v>
      </c>
      <c r="D1178" s="5" t="s">
        <v>123</v>
      </c>
      <c r="E1178" s="4" t="s">
        <v>19</v>
      </c>
      <c r="F1178" s="5" t="s">
        <v>2446</v>
      </c>
      <c r="G1178" s="4" t="s">
        <v>2241</v>
      </c>
      <c r="H1178" s="6">
        <v>40884</v>
      </c>
      <c r="I1178" s="6">
        <v>40878</v>
      </c>
      <c r="J1178" s="6">
        <v>42338</v>
      </c>
      <c r="K1178" s="6"/>
      <c r="L1178" s="6">
        <v>41453</v>
      </c>
      <c r="M1178" s="4" t="s">
        <v>22</v>
      </c>
      <c r="O1178" s="4" t="s">
        <v>32</v>
      </c>
      <c r="P1178" s="5" t="s">
        <v>2256</v>
      </c>
      <c r="R1178" s="16">
        <v>150</v>
      </c>
      <c r="W1178" s="9">
        <v>750</v>
      </c>
      <c r="X1178" s="5" t="s">
        <v>128</v>
      </c>
      <c r="Y1178" s="4" t="s">
        <v>26</v>
      </c>
      <c r="Z1178" s="4" t="s">
        <v>26</v>
      </c>
    </row>
    <row r="1179" spans="1:26" ht="30" x14ac:dyDescent="0.25">
      <c r="A1179" s="5" t="s">
        <v>27</v>
      </c>
      <c r="B1179" s="5" t="s">
        <v>502</v>
      </c>
      <c r="C1179" s="5" t="s">
        <v>1665</v>
      </c>
      <c r="D1179" s="5" t="s">
        <v>1667</v>
      </c>
      <c r="E1179" s="4" t="s">
        <v>19</v>
      </c>
      <c r="F1179" s="5" t="s">
        <v>2453</v>
      </c>
      <c r="G1179" s="4" t="s">
        <v>2241</v>
      </c>
      <c r="H1179" s="6">
        <v>41162</v>
      </c>
      <c r="I1179" s="6">
        <v>41165</v>
      </c>
      <c r="J1179" s="6">
        <v>42978</v>
      </c>
      <c r="K1179" s="6"/>
      <c r="L1179" s="6">
        <v>41453</v>
      </c>
      <c r="M1179" s="4" t="s">
        <v>22</v>
      </c>
      <c r="O1179" s="4" t="s">
        <v>32</v>
      </c>
      <c r="P1179" s="5" t="s">
        <v>2256</v>
      </c>
      <c r="R1179" s="16">
        <v>350</v>
      </c>
      <c r="W1179" s="9">
        <v>900</v>
      </c>
      <c r="X1179" s="5" t="s">
        <v>1668</v>
      </c>
      <c r="Y1179" s="4" t="s">
        <v>26</v>
      </c>
      <c r="Z1179" s="4" t="s">
        <v>26</v>
      </c>
    </row>
    <row r="1180" spans="1:26" ht="45" x14ac:dyDescent="0.25">
      <c r="A1180" s="5" t="s">
        <v>27</v>
      </c>
      <c r="B1180" s="5" t="s">
        <v>502</v>
      </c>
      <c r="C1180" s="5" t="s">
        <v>763</v>
      </c>
      <c r="D1180" s="5" t="s">
        <v>765</v>
      </c>
      <c r="E1180" s="4" t="s">
        <v>19</v>
      </c>
      <c r="F1180" s="5" t="s">
        <v>2240</v>
      </c>
      <c r="G1180" s="4" t="s">
        <v>2241</v>
      </c>
      <c r="H1180" s="6">
        <v>41036</v>
      </c>
      <c r="I1180" s="6">
        <v>41015</v>
      </c>
      <c r="J1180" s="6">
        <v>41470</v>
      </c>
      <c r="K1180" s="6"/>
      <c r="L1180" s="6">
        <v>41453</v>
      </c>
      <c r="M1180" s="4" t="s">
        <v>22</v>
      </c>
      <c r="O1180" s="4" t="s">
        <v>32</v>
      </c>
      <c r="P1180" s="5" t="s">
        <v>2256</v>
      </c>
      <c r="R1180" s="16">
        <v>4000</v>
      </c>
      <c r="W1180" s="9">
        <v>150</v>
      </c>
      <c r="X1180" s="5" t="s">
        <v>1259</v>
      </c>
      <c r="Y1180" s="4" t="s">
        <v>26</v>
      </c>
      <c r="Z1180" s="4" t="s">
        <v>26</v>
      </c>
    </row>
    <row r="1181" spans="1:26" ht="60" x14ac:dyDescent="0.25">
      <c r="A1181" s="5" t="s">
        <v>27</v>
      </c>
      <c r="B1181" s="5" t="s">
        <v>502</v>
      </c>
      <c r="C1181" s="5" t="s">
        <v>771</v>
      </c>
      <c r="D1181" s="5" t="s">
        <v>773</v>
      </c>
      <c r="E1181" s="4" t="s">
        <v>19</v>
      </c>
      <c r="F1181" s="5" t="s">
        <v>2011</v>
      </c>
      <c r="G1181" s="4" t="s">
        <v>2241</v>
      </c>
      <c r="H1181" s="6">
        <v>41039</v>
      </c>
      <c r="I1181" s="6">
        <v>41045</v>
      </c>
      <c r="J1181" s="6">
        <v>42139</v>
      </c>
      <c r="K1181" s="6"/>
      <c r="L1181" s="6">
        <v>41453</v>
      </c>
      <c r="M1181" s="4" t="s">
        <v>22</v>
      </c>
      <c r="O1181" s="4" t="s">
        <v>32</v>
      </c>
      <c r="P1181" s="5" t="s">
        <v>2256</v>
      </c>
      <c r="R1181" s="16">
        <v>100</v>
      </c>
      <c r="W1181" s="9">
        <v>712.5</v>
      </c>
      <c r="X1181" s="5" t="s">
        <v>128</v>
      </c>
      <c r="Y1181" s="4" t="s">
        <v>26</v>
      </c>
      <c r="Z1181" s="4" t="s">
        <v>26</v>
      </c>
    </row>
    <row r="1182" spans="1:26" ht="60" x14ac:dyDescent="0.25">
      <c r="A1182" s="5" t="s">
        <v>27</v>
      </c>
      <c r="B1182" s="5" t="s">
        <v>326</v>
      </c>
      <c r="C1182" s="5" t="s">
        <v>2000</v>
      </c>
      <c r="D1182" s="5" t="s">
        <v>2002</v>
      </c>
      <c r="E1182" s="4" t="s">
        <v>19</v>
      </c>
      <c r="F1182" s="5" t="s">
        <v>3024</v>
      </c>
      <c r="G1182" s="4" t="s">
        <v>2241</v>
      </c>
      <c r="H1182" s="6">
        <v>41264</v>
      </c>
      <c r="I1182" s="6">
        <v>39448</v>
      </c>
      <c r="J1182" s="6">
        <v>42370</v>
      </c>
      <c r="K1182" s="6"/>
      <c r="L1182" s="6">
        <v>41453</v>
      </c>
      <c r="M1182" s="4" t="s">
        <v>22</v>
      </c>
      <c r="O1182" s="4" t="s">
        <v>32</v>
      </c>
      <c r="P1182" s="5" t="s">
        <v>2249</v>
      </c>
      <c r="R1182" s="16">
        <v>1600</v>
      </c>
      <c r="W1182" s="9">
        <v>435</v>
      </c>
      <c r="X1182" s="5" t="s">
        <v>1857</v>
      </c>
      <c r="Y1182" s="4" t="s">
        <v>26</v>
      </c>
      <c r="Z1182" s="4" t="s">
        <v>26</v>
      </c>
    </row>
    <row r="1183" spans="1:26" ht="30" x14ac:dyDescent="0.25">
      <c r="A1183" s="5" t="s">
        <v>27</v>
      </c>
      <c r="B1183" s="5" t="s">
        <v>502</v>
      </c>
      <c r="C1183" s="5" t="s">
        <v>2013</v>
      </c>
      <c r="D1183" s="5" t="s">
        <v>2014</v>
      </c>
      <c r="E1183" s="4" t="s">
        <v>19</v>
      </c>
      <c r="F1183" s="5" t="s">
        <v>2452</v>
      </c>
      <c r="G1183" s="4" t="s">
        <v>2271</v>
      </c>
      <c r="H1183" s="6">
        <v>41212</v>
      </c>
      <c r="I1183" s="6">
        <v>41187</v>
      </c>
      <c r="J1183" s="6">
        <v>42369</v>
      </c>
      <c r="K1183" s="6"/>
      <c r="L1183" s="6">
        <v>41453</v>
      </c>
      <c r="M1183" s="4" t="s">
        <v>22</v>
      </c>
      <c r="O1183" s="4" t="s">
        <v>32</v>
      </c>
      <c r="P1183" s="5" t="s">
        <v>2256</v>
      </c>
      <c r="R1183" s="16">
        <v>3000</v>
      </c>
      <c r="W1183" s="9">
        <v>750</v>
      </c>
      <c r="X1183" s="5" t="s">
        <v>1820</v>
      </c>
      <c r="Y1183" s="4" t="s">
        <v>26</v>
      </c>
      <c r="Z1183" s="4" t="s">
        <v>26</v>
      </c>
    </row>
    <row r="1184" spans="1:26" ht="90" x14ac:dyDescent="0.25">
      <c r="A1184" s="5" t="s">
        <v>850</v>
      </c>
      <c r="B1184" s="5" t="s">
        <v>1504</v>
      </c>
      <c r="C1184" s="5" t="s">
        <v>1175</v>
      </c>
      <c r="D1184" s="5" t="s">
        <v>1177</v>
      </c>
      <c r="E1184" s="4" t="s">
        <v>19</v>
      </c>
      <c r="F1184" s="5" t="s">
        <v>2587</v>
      </c>
      <c r="G1184" s="4" t="s">
        <v>2241</v>
      </c>
      <c r="H1184" s="6">
        <v>41009</v>
      </c>
      <c r="I1184" s="6">
        <v>41015</v>
      </c>
      <c r="J1184" s="6">
        <v>42324</v>
      </c>
      <c r="K1184" s="6"/>
      <c r="L1184" s="6">
        <v>41453</v>
      </c>
      <c r="M1184" s="4" t="s">
        <v>22</v>
      </c>
      <c r="O1184" s="4" t="s">
        <v>32</v>
      </c>
      <c r="P1184" s="5" t="s">
        <v>2256</v>
      </c>
      <c r="R1184" s="16">
        <v>1255</v>
      </c>
      <c r="W1184" s="9">
        <v>592</v>
      </c>
      <c r="X1184" s="5" t="s">
        <v>1178</v>
      </c>
      <c r="Y1184" s="4" t="s">
        <v>26</v>
      </c>
      <c r="Z1184" s="4" t="s">
        <v>26</v>
      </c>
    </row>
    <row r="1185" spans="1:26" ht="60" x14ac:dyDescent="0.25">
      <c r="A1185" s="5" t="s">
        <v>850</v>
      </c>
      <c r="B1185" s="5" t="s">
        <v>1076</v>
      </c>
      <c r="C1185" s="5" t="s">
        <v>1909</v>
      </c>
      <c r="D1185" s="5" t="s">
        <v>2641</v>
      </c>
      <c r="E1185" s="4" t="s">
        <v>19</v>
      </c>
      <c r="F1185" s="5" t="s">
        <v>2384</v>
      </c>
      <c r="G1185" s="4" t="s">
        <v>2241</v>
      </c>
      <c r="H1185" s="6">
        <v>41296</v>
      </c>
      <c r="I1185" s="6">
        <v>41297</v>
      </c>
      <c r="J1185" s="6">
        <v>41425</v>
      </c>
      <c r="K1185" s="6"/>
      <c r="L1185" s="6">
        <v>41453</v>
      </c>
      <c r="M1185" s="4" t="s">
        <v>22</v>
      </c>
      <c r="O1185" s="4" t="s">
        <v>32</v>
      </c>
      <c r="P1185" s="5" t="s">
        <v>2256</v>
      </c>
      <c r="R1185" s="16">
        <v>300</v>
      </c>
      <c r="W1185" s="9">
        <v>513.82000000000005</v>
      </c>
      <c r="X1185" s="5" t="s">
        <v>2385</v>
      </c>
      <c r="Y1185" s="4" t="s">
        <v>26</v>
      </c>
      <c r="Z1185" s="4" t="s">
        <v>26</v>
      </c>
    </row>
    <row r="1186" spans="1:26" ht="30" x14ac:dyDescent="0.25">
      <c r="A1186" s="5" t="s">
        <v>850</v>
      </c>
      <c r="B1186" s="5" t="s">
        <v>1076</v>
      </c>
      <c r="C1186" s="5" t="s">
        <v>1909</v>
      </c>
      <c r="D1186" s="5" t="s">
        <v>1911</v>
      </c>
      <c r="E1186" s="4" t="s">
        <v>19</v>
      </c>
      <c r="F1186" s="5" t="s">
        <v>2255</v>
      </c>
      <c r="G1186" s="4" t="s">
        <v>2241</v>
      </c>
      <c r="H1186" s="6">
        <v>41241</v>
      </c>
      <c r="I1186" s="6">
        <v>41242</v>
      </c>
      <c r="J1186" s="6">
        <v>42369</v>
      </c>
      <c r="K1186" s="6"/>
      <c r="L1186" s="6">
        <v>41453</v>
      </c>
      <c r="M1186" s="4" t="s">
        <v>22</v>
      </c>
      <c r="O1186" s="4" t="s">
        <v>32</v>
      </c>
      <c r="P1186" s="5" t="s">
        <v>2256</v>
      </c>
      <c r="R1186" s="16">
        <v>330</v>
      </c>
      <c r="W1186" s="9">
        <v>714.88</v>
      </c>
      <c r="X1186" s="5" t="s">
        <v>1912</v>
      </c>
      <c r="Y1186" s="4" t="s">
        <v>26</v>
      </c>
      <c r="Z1186" s="4" t="s">
        <v>26</v>
      </c>
    </row>
    <row r="1187" spans="1:26" ht="45" x14ac:dyDescent="0.25">
      <c r="A1187" s="5" t="s">
        <v>2306</v>
      </c>
      <c r="B1187" s="5" t="s">
        <v>502</v>
      </c>
      <c r="C1187" s="5" t="s">
        <v>2731</v>
      </c>
      <c r="D1187" s="5" t="s">
        <v>778</v>
      </c>
      <c r="E1187" s="4" t="s">
        <v>19</v>
      </c>
      <c r="F1187" s="5" t="s">
        <v>2732</v>
      </c>
      <c r="G1187" s="4" t="s">
        <v>2241</v>
      </c>
      <c r="H1187" s="6">
        <v>41368</v>
      </c>
      <c r="I1187" s="6">
        <v>41379</v>
      </c>
      <c r="J1187" s="6">
        <v>42035</v>
      </c>
      <c r="K1187" s="6"/>
      <c r="L1187" s="6">
        <v>41453</v>
      </c>
      <c r="M1187" s="4" t="s">
        <v>22</v>
      </c>
      <c r="O1187" s="4" t="s">
        <v>32</v>
      </c>
      <c r="P1187" s="5" t="s">
        <v>2256</v>
      </c>
      <c r="R1187" s="16">
        <v>350</v>
      </c>
      <c r="W1187" s="9">
        <v>325</v>
      </c>
      <c r="X1187" s="5" t="s">
        <v>2823</v>
      </c>
      <c r="Y1187" s="4" t="s">
        <v>26</v>
      </c>
      <c r="Z1187" s="4" t="s">
        <v>26</v>
      </c>
    </row>
    <row r="1188" spans="1:26" ht="90" x14ac:dyDescent="0.25">
      <c r="A1188" s="5" t="s">
        <v>68</v>
      </c>
      <c r="B1188" s="5" t="s">
        <v>377</v>
      </c>
      <c r="C1188" s="5" t="s">
        <v>1439</v>
      </c>
      <c r="D1188" s="5" t="s">
        <v>1441</v>
      </c>
      <c r="E1188" s="4" t="s">
        <v>19</v>
      </c>
      <c r="F1188" s="5" t="s">
        <v>2609</v>
      </c>
      <c r="G1188" s="4" t="s">
        <v>2241</v>
      </c>
      <c r="H1188" s="6">
        <v>41340</v>
      </c>
      <c r="I1188" s="6">
        <v>41340</v>
      </c>
      <c r="J1188" s="6">
        <v>43069</v>
      </c>
      <c r="K1188" s="6"/>
      <c r="L1188" s="6">
        <v>41453</v>
      </c>
      <c r="M1188" s="4" t="s">
        <v>22</v>
      </c>
      <c r="O1188" s="4" t="s">
        <v>32</v>
      </c>
      <c r="P1188" s="5" t="s">
        <v>2256</v>
      </c>
      <c r="R1188" s="16">
        <v>600</v>
      </c>
      <c r="W1188" s="9">
        <v>500</v>
      </c>
      <c r="X1188" s="5" t="s">
        <v>25</v>
      </c>
      <c r="Y1188" s="4" t="s">
        <v>26</v>
      </c>
      <c r="Z1188" s="4" t="s">
        <v>26</v>
      </c>
    </row>
    <row r="1189" spans="1:26" ht="45" x14ac:dyDescent="0.25">
      <c r="A1189" s="5" t="s">
        <v>2331</v>
      </c>
      <c r="B1189" s="5" t="s">
        <v>595</v>
      </c>
      <c r="C1189" s="5" t="s">
        <v>596</v>
      </c>
      <c r="D1189" s="5" t="s">
        <v>598</v>
      </c>
      <c r="E1189" s="4" t="s">
        <v>19</v>
      </c>
      <c r="F1189" s="5" t="s">
        <v>597</v>
      </c>
      <c r="G1189" s="4" t="s">
        <v>2241</v>
      </c>
      <c r="H1189" s="6">
        <v>40597</v>
      </c>
      <c r="I1189" s="6">
        <v>40575</v>
      </c>
      <c r="J1189" s="6">
        <v>43069</v>
      </c>
      <c r="K1189" s="6"/>
      <c r="L1189" s="6">
        <v>41453</v>
      </c>
      <c r="M1189" s="4" t="s">
        <v>22</v>
      </c>
      <c r="O1189" s="4" t="s">
        <v>32</v>
      </c>
      <c r="P1189" s="5" t="s">
        <v>2312</v>
      </c>
      <c r="R1189" s="16">
        <v>1000</v>
      </c>
      <c r="W1189" s="9">
        <v>660</v>
      </c>
      <c r="X1189" s="5" t="s">
        <v>599</v>
      </c>
      <c r="Y1189" s="4" t="s">
        <v>26</v>
      </c>
      <c r="Z1189" s="4" t="s">
        <v>26</v>
      </c>
    </row>
    <row r="1190" spans="1:26" ht="60" x14ac:dyDescent="0.25">
      <c r="A1190" s="5" t="s">
        <v>439</v>
      </c>
      <c r="B1190" s="5" t="s">
        <v>440</v>
      </c>
      <c r="C1190" s="5" t="s">
        <v>441</v>
      </c>
      <c r="D1190" s="5" t="s">
        <v>443</v>
      </c>
      <c r="E1190" s="4" t="s">
        <v>19</v>
      </c>
      <c r="F1190" s="5" t="s">
        <v>442</v>
      </c>
      <c r="G1190" s="4" t="s">
        <v>2241</v>
      </c>
      <c r="H1190" s="6">
        <v>40926</v>
      </c>
      <c r="I1190" s="6">
        <v>40927</v>
      </c>
      <c r="J1190" s="6">
        <v>42022</v>
      </c>
      <c r="K1190" s="6"/>
      <c r="L1190" s="6">
        <v>41453</v>
      </c>
      <c r="M1190" s="4" t="s">
        <v>22</v>
      </c>
      <c r="O1190" s="4" t="s">
        <v>32</v>
      </c>
      <c r="P1190" s="5" t="s">
        <v>2249</v>
      </c>
      <c r="R1190" s="16">
        <v>1000</v>
      </c>
      <c r="W1190" s="9">
        <v>180</v>
      </c>
      <c r="X1190" s="5" t="s">
        <v>444</v>
      </c>
      <c r="Y1190" s="4" t="s">
        <v>26</v>
      </c>
      <c r="Z1190" s="4" t="s">
        <v>26</v>
      </c>
    </row>
    <row r="1191" spans="1:26" ht="45" x14ac:dyDescent="0.25">
      <c r="A1191" s="5" t="s">
        <v>2454</v>
      </c>
      <c r="B1191" s="5" t="s">
        <v>301</v>
      </c>
      <c r="C1191" s="5" t="s">
        <v>922</v>
      </c>
      <c r="D1191" s="5" t="s">
        <v>924</v>
      </c>
      <c r="E1191" s="4" t="s">
        <v>19</v>
      </c>
      <c r="F1191" s="5" t="s">
        <v>2455</v>
      </c>
      <c r="G1191" s="4" t="s">
        <v>2241</v>
      </c>
      <c r="H1191" s="6">
        <v>41240</v>
      </c>
      <c r="I1191" s="6">
        <v>41244</v>
      </c>
      <c r="J1191" s="6">
        <v>42185</v>
      </c>
      <c r="K1191" s="6"/>
      <c r="L1191" s="6">
        <v>41453</v>
      </c>
      <c r="M1191" s="4" t="s">
        <v>22</v>
      </c>
      <c r="O1191" s="4" t="s">
        <v>32</v>
      </c>
      <c r="P1191" s="5" t="s">
        <v>3025</v>
      </c>
      <c r="R1191" s="16">
        <v>390</v>
      </c>
      <c r="W1191" s="9">
        <v>369.5</v>
      </c>
      <c r="X1191" s="5" t="s">
        <v>1908</v>
      </c>
      <c r="Y1191" s="4" t="s">
        <v>26</v>
      </c>
      <c r="Z1191" s="4" t="s">
        <v>26</v>
      </c>
    </row>
    <row r="1192" spans="1:26" ht="30" x14ac:dyDescent="0.25">
      <c r="A1192" s="5" t="s">
        <v>2454</v>
      </c>
      <c r="B1192" s="5" t="s">
        <v>301</v>
      </c>
      <c r="C1192" s="5" t="s">
        <v>922</v>
      </c>
      <c r="D1192" s="5" t="s">
        <v>924</v>
      </c>
      <c r="E1192" s="4" t="s">
        <v>19</v>
      </c>
      <c r="F1192" s="5" t="s">
        <v>2455</v>
      </c>
      <c r="G1192" s="4" t="s">
        <v>2241</v>
      </c>
      <c r="H1192" s="6">
        <v>41240</v>
      </c>
      <c r="I1192" s="6">
        <v>41244</v>
      </c>
      <c r="J1192" s="6">
        <v>42185</v>
      </c>
      <c r="K1192" s="6"/>
      <c r="L1192" s="6">
        <v>41453</v>
      </c>
      <c r="M1192" s="4" t="s">
        <v>22</v>
      </c>
      <c r="O1192" s="4" t="s">
        <v>32</v>
      </c>
      <c r="P1192" s="5" t="s">
        <v>2256</v>
      </c>
      <c r="R1192" s="16">
        <v>390</v>
      </c>
      <c r="W1192" s="9">
        <v>369.5</v>
      </c>
      <c r="X1192" s="5" t="s">
        <v>1908</v>
      </c>
      <c r="Y1192" s="4" t="s">
        <v>26</v>
      </c>
      <c r="Z1192" s="4" t="s">
        <v>26</v>
      </c>
    </row>
    <row r="1193" spans="1:26" ht="30" x14ac:dyDescent="0.25">
      <c r="A1193" s="5" t="s">
        <v>2251</v>
      </c>
      <c r="B1193" s="5" t="s">
        <v>502</v>
      </c>
      <c r="C1193" s="5" t="s">
        <v>771</v>
      </c>
      <c r="D1193" s="5" t="s">
        <v>773</v>
      </c>
      <c r="E1193" s="4" t="s">
        <v>19</v>
      </c>
      <c r="F1193" s="5" t="s">
        <v>2252</v>
      </c>
      <c r="G1193" s="4" t="s">
        <v>2241</v>
      </c>
      <c r="H1193" s="6">
        <v>41079</v>
      </c>
      <c r="I1193" s="6">
        <v>41085</v>
      </c>
      <c r="J1193" s="6">
        <v>42185</v>
      </c>
      <c r="K1193" s="6"/>
      <c r="L1193" s="6">
        <v>41453</v>
      </c>
      <c r="M1193" s="4" t="s">
        <v>22</v>
      </c>
      <c r="O1193" s="4" t="s">
        <v>32</v>
      </c>
      <c r="P1193" s="5" t="s">
        <v>2249</v>
      </c>
      <c r="R1193" s="16">
        <v>350</v>
      </c>
      <c r="W1193" s="9">
        <v>1000</v>
      </c>
      <c r="X1193" s="5" t="s">
        <v>128</v>
      </c>
      <c r="Y1193" s="4" t="s">
        <v>26</v>
      </c>
      <c r="Z1193" s="4" t="s">
        <v>26</v>
      </c>
    </row>
    <row r="1194" spans="1:26" ht="30" x14ac:dyDescent="0.25">
      <c r="A1194" s="5" t="s">
        <v>970</v>
      </c>
      <c r="C1194" s="5" t="s">
        <v>975</v>
      </c>
      <c r="D1194" s="5" t="s">
        <v>2415</v>
      </c>
      <c r="E1194" s="4" t="s">
        <v>19</v>
      </c>
      <c r="F1194" s="5" t="s">
        <v>976</v>
      </c>
      <c r="G1194" s="4" t="s">
        <v>2241</v>
      </c>
      <c r="H1194" s="6">
        <v>40360</v>
      </c>
      <c r="I1194" s="6">
        <v>40369</v>
      </c>
      <c r="J1194" s="6">
        <v>41639</v>
      </c>
      <c r="K1194" s="6"/>
      <c r="L1194" s="6">
        <v>41453</v>
      </c>
      <c r="M1194" s="4" t="s">
        <v>22</v>
      </c>
      <c r="O1194" s="4" t="s">
        <v>32</v>
      </c>
      <c r="P1194" s="5" t="s">
        <v>2249</v>
      </c>
      <c r="R1194" s="16">
        <v>660</v>
      </c>
      <c r="W1194" s="9">
        <v>750</v>
      </c>
      <c r="X1194" s="5" t="s">
        <v>978</v>
      </c>
      <c r="Y1194" s="4" t="s">
        <v>26</v>
      </c>
      <c r="Z1194" s="4" t="s">
        <v>26</v>
      </c>
    </row>
    <row r="1195" spans="1:26" ht="135" x14ac:dyDescent="0.25">
      <c r="A1195" s="5" t="s">
        <v>667</v>
      </c>
      <c r="C1195" s="5" t="s">
        <v>668</v>
      </c>
      <c r="D1195" s="5" t="s">
        <v>670</v>
      </c>
      <c r="E1195" s="4" t="s">
        <v>19</v>
      </c>
      <c r="F1195" s="5" t="s">
        <v>2467</v>
      </c>
      <c r="G1195" s="4" t="s">
        <v>2241</v>
      </c>
      <c r="H1195" s="6">
        <v>40728</v>
      </c>
      <c r="I1195" s="6">
        <v>40728</v>
      </c>
      <c r="J1195" s="6">
        <v>41608</v>
      </c>
      <c r="K1195" s="6"/>
      <c r="L1195" s="6">
        <v>41453</v>
      </c>
      <c r="M1195" s="4" t="s">
        <v>22</v>
      </c>
      <c r="O1195" s="4" t="s">
        <v>32</v>
      </c>
      <c r="P1195" s="5" t="s">
        <v>2256</v>
      </c>
      <c r="R1195" s="16">
        <v>250</v>
      </c>
      <c r="W1195" s="9">
        <v>200</v>
      </c>
      <c r="X1195" s="5" t="s">
        <v>671</v>
      </c>
      <c r="Y1195" s="4" t="s">
        <v>26</v>
      </c>
      <c r="Z1195" s="4" t="s">
        <v>26</v>
      </c>
    </row>
    <row r="1196" spans="1:26" ht="30" x14ac:dyDescent="0.25">
      <c r="A1196" s="5" t="s">
        <v>231</v>
      </c>
      <c r="C1196" s="5" t="s">
        <v>685</v>
      </c>
      <c r="D1196" s="5" t="s">
        <v>687</v>
      </c>
      <c r="E1196" s="4" t="s">
        <v>19</v>
      </c>
      <c r="F1196" s="5" t="s">
        <v>686</v>
      </c>
      <c r="G1196" s="4" t="s">
        <v>2241</v>
      </c>
      <c r="H1196" s="6">
        <v>40694</v>
      </c>
      <c r="I1196" s="6">
        <v>40739</v>
      </c>
      <c r="J1196" s="6">
        <v>41425</v>
      </c>
      <c r="K1196" s="6">
        <v>41639</v>
      </c>
      <c r="L1196" s="6">
        <v>41453</v>
      </c>
      <c r="M1196" s="4" t="s">
        <v>22</v>
      </c>
      <c r="O1196" s="4" t="s">
        <v>32</v>
      </c>
      <c r="P1196" s="5" t="s">
        <v>2249</v>
      </c>
      <c r="W1196" s="9">
        <v>250</v>
      </c>
      <c r="X1196" s="5" t="s">
        <v>688</v>
      </c>
      <c r="Y1196" s="4" t="s">
        <v>26</v>
      </c>
      <c r="Z1196" s="4" t="s">
        <v>26</v>
      </c>
    </row>
    <row r="1197" spans="1:26" ht="45" x14ac:dyDescent="0.25">
      <c r="A1197" s="5" t="s">
        <v>231</v>
      </c>
      <c r="C1197" s="5" t="s">
        <v>232</v>
      </c>
      <c r="D1197" s="5" t="s">
        <v>234</v>
      </c>
      <c r="E1197" s="4" t="s">
        <v>19</v>
      </c>
      <c r="F1197" s="5" t="s">
        <v>3026</v>
      </c>
      <c r="G1197" s="4" t="s">
        <v>2241</v>
      </c>
      <c r="H1197" s="6">
        <v>38930</v>
      </c>
      <c r="I1197" s="6">
        <v>38940</v>
      </c>
      <c r="J1197" s="6">
        <v>41851</v>
      </c>
      <c r="K1197" s="6"/>
      <c r="L1197" s="6">
        <v>41453</v>
      </c>
      <c r="M1197" s="4" t="s">
        <v>22</v>
      </c>
      <c r="O1197" s="4" t="s">
        <v>32</v>
      </c>
      <c r="P1197" s="5" t="s">
        <v>2256</v>
      </c>
      <c r="W1197" s="9">
        <v>180</v>
      </c>
      <c r="X1197" s="5" t="s">
        <v>235</v>
      </c>
      <c r="Y1197" s="4" t="s">
        <v>26</v>
      </c>
    </row>
    <row r="1198" spans="1:26" ht="165" x14ac:dyDescent="0.25">
      <c r="A1198" s="5" t="s">
        <v>231</v>
      </c>
      <c r="B1198" s="5" t="s">
        <v>709</v>
      </c>
      <c r="C1198" s="5" t="s">
        <v>753</v>
      </c>
      <c r="D1198" s="5" t="s">
        <v>292</v>
      </c>
      <c r="E1198" s="4" t="s">
        <v>19</v>
      </c>
      <c r="F1198" s="5" t="s">
        <v>2253</v>
      </c>
      <c r="G1198" s="4" t="s">
        <v>2241</v>
      </c>
      <c r="H1198" s="6">
        <v>40732</v>
      </c>
      <c r="I1198" s="6">
        <v>40724</v>
      </c>
      <c r="J1198" s="6">
        <v>41639</v>
      </c>
      <c r="K1198" s="6"/>
      <c r="L1198" s="6">
        <v>41453</v>
      </c>
      <c r="M1198" s="4" t="s">
        <v>22</v>
      </c>
      <c r="O1198" s="4" t="s">
        <v>32</v>
      </c>
      <c r="P1198" s="5" t="s">
        <v>2256</v>
      </c>
      <c r="R1198" s="16">
        <v>200</v>
      </c>
      <c r="W1198" s="9">
        <v>350</v>
      </c>
      <c r="X1198" s="5" t="s">
        <v>755</v>
      </c>
      <c r="Y1198" s="4" t="s">
        <v>26</v>
      </c>
      <c r="Z1198" s="4" t="s">
        <v>26</v>
      </c>
    </row>
    <row r="1199" spans="1:26" ht="45" x14ac:dyDescent="0.25">
      <c r="A1199" s="5" t="s">
        <v>589</v>
      </c>
      <c r="B1199" s="5" t="s">
        <v>107</v>
      </c>
      <c r="C1199" s="5" t="s">
        <v>590</v>
      </c>
      <c r="D1199" s="5" t="s">
        <v>592</v>
      </c>
      <c r="E1199" s="4" t="s">
        <v>19</v>
      </c>
      <c r="F1199" s="5" t="s">
        <v>2458</v>
      </c>
      <c r="G1199" s="4" t="s">
        <v>2241</v>
      </c>
      <c r="H1199" s="6">
        <v>40302</v>
      </c>
      <c r="I1199" s="6">
        <v>40299</v>
      </c>
      <c r="J1199" s="6">
        <v>42916</v>
      </c>
      <c r="K1199" s="6"/>
      <c r="L1199" s="6">
        <v>41453</v>
      </c>
      <c r="M1199" s="4" t="s">
        <v>22</v>
      </c>
      <c r="O1199" s="4" t="s">
        <v>32</v>
      </c>
      <c r="P1199" s="5" t="s">
        <v>2256</v>
      </c>
      <c r="R1199" s="16">
        <v>1500</v>
      </c>
      <c r="W1199" s="9">
        <v>700</v>
      </c>
      <c r="X1199" s="5" t="s">
        <v>2903</v>
      </c>
      <c r="Z1199" s="4" t="s">
        <v>26</v>
      </c>
    </row>
    <row r="1200" spans="1:26" ht="45" x14ac:dyDescent="0.25">
      <c r="A1200" s="5" t="s">
        <v>589</v>
      </c>
      <c r="B1200" s="5" t="s">
        <v>107</v>
      </c>
      <c r="C1200" s="5" t="s">
        <v>590</v>
      </c>
      <c r="D1200" s="5" t="s">
        <v>592</v>
      </c>
      <c r="E1200" s="4" t="s">
        <v>19</v>
      </c>
      <c r="F1200" s="5" t="s">
        <v>2459</v>
      </c>
      <c r="G1200" s="4" t="s">
        <v>2241</v>
      </c>
      <c r="H1200" s="6">
        <v>41044</v>
      </c>
      <c r="I1200" s="6">
        <v>41061</v>
      </c>
      <c r="J1200" s="6">
        <v>43190</v>
      </c>
      <c r="K1200" s="6"/>
      <c r="L1200" s="6">
        <v>41453</v>
      </c>
      <c r="M1200" s="4" t="s">
        <v>22</v>
      </c>
      <c r="O1200" s="4" t="s">
        <v>32</v>
      </c>
      <c r="P1200" s="5" t="s">
        <v>2256</v>
      </c>
      <c r="R1200" s="16">
        <v>900</v>
      </c>
      <c r="W1200" s="9">
        <v>650</v>
      </c>
      <c r="X1200" s="5" t="s">
        <v>2709</v>
      </c>
      <c r="Y1200" s="4" t="s">
        <v>26</v>
      </c>
      <c r="Z1200" s="4" t="s">
        <v>26</v>
      </c>
    </row>
    <row r="1201" spans="1:26" ht="45" x14ac:dyDescent="0.25">
      <c r="A1201" s="5" t="s">
        <v>589</v>
      </c>
      <c r="B1201" s="5" t="s">
        <v>2512</v>
      </c>
      <c r="C1201" s="5" t="s">
        <v>2133</v>
      </c>
      <c r="D1201" s="5" t="s">
        <v>2135</v>
      </c>
      <c r="E1201" s="4" t="s">
        <v>19</v>
      </c>
      <c r="F1201" s="5" t="s">
        <v>2513</v>
      </c>
      <c r="G1201" s="4" t="s">
        <v>2241</v>
      </c>
      <c r="H1201" s="6">
        <v>41317</v>
      </c>
      <c r="I1201" s="6">
        <v>41323</v>
      </c>
      <c r="J1201" s="6">
        <v>42520</v>
      </c>
      <c r="K1201" s="6"/>
      <c r="L1201" s="6">
        <v>41453</v>
      </c>
      <c r="M1201" s="4" t="s">
        <v>22</v>
      </c>
      <c r="O1201" s="4" t="s">
        <v>32</v>
      </c>
      <c r="P1201" s="5" t="s">
        <v>2256</v>
      </c>
      <c r="R1201" s="16">
        <v>180</v>
      </c>
      <c r="W1201" s="9">
        <v>400</v>
      </c>
      <c r="X1201" s="5" t="s">
        <v>2514</v>
      </c>
      <c r="Y1201" s="4" t="s">
        <v>26</v>
      </c>
      <c r="Z1201" s="4" t="s">
        <v>26</v>
      </c>
    </row>
    <row r="1202" spans="1:26" ht="30" x14ac:dyDescent="0.25">
      <c r="A1202" s="5" t="s">
        <v>1047</v>
      </c>
      <c r="B1202" s="5" t="s">
        <v>1048</v>
      </c>
      <c r="C1202" s="5" t="s">
        <v>1049</v>
      </c>
      <c r="D1202" s="5" t="s">
        <v>1051</v>
      </c>
      <c r="E1202" s="4" t="s">
        <v>19</v>
      </c>
      <c r="F1202" s="5" t="s">
        <v>2465</v>
      </c>
      <c r="G1202" s="4" t="s">
        <v>2241</v>
      </c>
      <c r="H1202" s="6">
        <v>40974</v>
      </c>
      <c r="I1202" s="6">
        <v>40976</v>
      </c>
      <c r="J1202" s="6">
        <v>41639</v>
      </c>
      <c r="K1202" s="6"/>
      <c r="L1202" s="6">
        <v>41453</v>
      </c>
      <c r="M1202" s="4" t="s">
        <v>22</v>
      </c>
      <c r="O1202" s="4" t="s">
        <v>32</v>
      </c>
      <c r="P1202" s="5" t="s">
        <v>2256</v>
      </c>
      <c r="R1202" s="16">
        <v>1200</v>
      </c>
      <c r="W1202" s="9">
        <v>96</v>
      </c>
      <c r="X1202" s="5" t="s">
        <v>1052</v>
      </c>
      <c r="Y1202" s="4" t="s">
        <v>26</v>
      </c>
      <c r="Z1202" s="4" t="s">
        <v>26</v>
      </c>
    </row>
    <row r="1203" spans="1:26" ht="60" x14ac:dyDescent="0.25">
      <c r="A1203" s="5" t="s">
        <v>331</v>
      </c>
      <c r="B1203" s="5" t="s">
        <v>1186</v>
      </c>
      <c r="C1203" s="5" t="s">
        <v>779</v>
      </c>
      <c r="D1203" s="5" t="s">
        <v>781</v>
      </c>
      <c r="E1203" s="4" t="s">
        <v>19</v>
      </c>
      <c r="F1203" s="5" t="s">
        <v>1187</v>
      </c>
      <c r="G1203" s="4" t="s">
        <v>2241</v>
      </c>
      <c r="H1203" s="6">
        <v>41011</v>
      </c>
      <c r="I1203" s="6">
        <v>41008</v>
      </c>
      <c r="J1203" s="6">
        <v>41820</v>
      </c>
      <c r="K1203" s="6"/>
      <c r="L1203" s="6">
        <v>41453</v>
      </c>
      <c r="M1203" s="4" t="s">
        <v>22</v>
      </c>
      <c r="O1203" s="4" t="s">
        <v>32</v>
      </c>
      <c r="P1203" s="5" t="s">
        <v>3027</v>
      </c>
      <c r="R1203" s="16">
        <v>560</v>
      </c>
      <c r="W1203" s="9">
        <v>100</v>
      </c>
      <c r="X1203" s="5" t="s">
        <v>1188</v>
      </c>
      <c r="Y1203" s="4" t="s">
        <v>26</v>
      </c>
      <c r="Z1203" s="4" t="s">
        <v>26</v>
      </c>
    </row>
    <row r="1204" spans="1:26" ht="195" x14ac:dyDescent="0.25">
      <c r="A1204" s="5" t="s">
        <v>27</v>
      </c>
      <c r="B1204" s="5" t="s">
        <v>502</v>
      </c>
      <c r="C1204" s="5" t="s">
        <v>796</v>
      </c>
      <c r="F1204" s="5" t="s">
        <v>2451</v>
      </c>
      <c r="G1204" s="4" t="s">
        <v>2241</v>
      </c>
      <c r="H1204" s="6">
        <v>41092</v>
      </c>
      <c r="I1204" s="6">
        <v>41122</v>
      </c>
      <c r="J1204" s="6">
        <v>41882</v>
      </c>
      <c r="K1204" s="6"/>
      <c r="L1204" s="6">
        <v>41453</v>
      </c>
      <c r="M1204" s="4" t="s">
        <v>22</v>
      </c>
      <c r="O1204" s="4" t="s">
        <v>32</v>
      </c>
      <c r="P1204" s="5" t="s">
        <v>2256</v>
      </c>
      <c r="R1204" s="16">
        <v>300</v>
      </c>
      <c r="W1204" s="9">
        <v>200</v>
      </c>
      <c r="X1204" s="5" t="s">
        <v>1488</v>
      </c>
      <c r="Y1204" s="4" t="s">
        <v>26</v>
      </c>
      <c r="Z1204" s="4" t="s">
        <v>26</v>
      </c>
    </row>
    <row r="1205" spans="1:26" ht="30" x14ac:dyDescent="0.25">
      <c r="A1205" s="5" t="s">
        <v>2454</v>
      </c>
      <c r="B1205" s="5" t="s">
        <v>307</v>
      </c>
      <c r="C1205" s="5" t="s">
        <v>2831</v>
      </c>
      <c r="D1205" s="5" t="s">
        <v>310</v>
      </c>
      <c r="E1205" s="4" t="s">
        <v>19</v>
      </c>
      <c r="F1205" s="5" t="s">
        <v>2832</v>
      </c>
      <c r="G1205" s="4" t="s">
        <v>2241</v>
      </c>
      <c r="H1205" s="6">
        <v>41394</v>
      </c>
      <c r="I1205" s="6">
        <v>41365</v>
      </c>
      <c r="J1205" s="6">
        <v>41973</v>
      </c>
      <c r="K1205" s="6"/>
      <c r="L1205" s="6">
        <v>41453</v>
      </c>
      <c r="M1205" s="4" t="s">
        <v>22</v>
      </c>
      <c r="O1205" s="4" t="s">
        <v>32</v>
      </c>
      <c r="P1205" s="5" t="s">
        <v>2256</v>
      </c>
      <c r="R1205" s="16">
        <v>300</v>
      </c>
      <c r="W1205" s="9">
        <v>200</v>
      </c>
      <c r="X1205" s="5" t="s">
        <v>25</v>
      </c>
      <c r="Y1205" s="4" t="s">
        <v>26</v>
      </c>
      <c r="Z1205" s="4" t="s">
        <v>26</v>
      </c>
    </row>
    <row r="1206" spans="1:26" ht="30" x14ac:dyDescent="0.25">
      <c r="A1206" s="5" t="s">
        <v>331</v>
      </c>
      <c r="B1206" s="5" t="s">
        <v>1396</v>
      </c>
      <c r="C1206" s="5" t="s">
        <v>2560</v>
      </c>
      <c r="D1206" s="5" t="s">
        <v>2562</v>
      </c>
      <c r="E1206" s="4" t="s">
        <v>19</v>
      </c>
      <c r="F1206" s="5" t="s">
        <v>2561</v>
      </c>
      <c r="G1206" s="4" t="s">
        <v>2241</v>
      </c>
      <c r="H1206" s="6">
        <v>41332</v>
      </c>
      <c r="I1206" s="6">
        <v>41330</v>
      </c>
      <c r="J1206" s="6">
        <v>41608</v>
      </c>
      <c r="K1206" s="6"/>
      <c r="L1206" s="6">
        <v>41453</v>
      </c>
      <c r="M1206" s="4" t="s">
        <v>22</v>
      </c>
      <c r="O1206" s="4" t="s">
        <v>32</v>
      </c>
      <c r="P1206" s="5" t="s">
        <v>2256</v>
      </c>
      <c r="R1206" s="16">
        <v>5000</v>
      </c>
      <c r="W1206" s="9">
        <v>100</v>
      </c>
      <c r="X1206" s="5" t="s">
        <v>2564</v>
      </c>
      <c r="Y1206" s="4" t="s">
        <v>26</v>
      </c>
      <c r="Z1206" s="4" t="s">
        <v>26</v>
      </c>
    </row>
    <row r="1207" spans="1:26" ht="30" x14ac:dyDescent="0.25">
      <c r="A1207" s="5" t="s">
        <v>733</v>
      </c>
      <c r="B1207" s="5" t="s">
        <v>2678</v>
      </c>
      <c r="C1207" s="5" t="s">
        <v>2679</v>
      </c>
      <c r="D1207" s="5" t="s">
        <v>2681</v>
      </c>
      <c r="E1207" s="4" t="s">
        <v>19</v>
      </c>
      <c r="F1207" s="5" t="s">
        <v>2680</v>
      </c>
      <c r="G1207" s="4" t="s">
        <v>2241</v>
      </c>
      <c r="H1207" s="6">
        <v>41358</v>
      </c>
      <c r="I1207" s="6">
        <v>41361</v>
      </c>
      <c r="J1207" s="6">
        <v>41485</v>
      </c>
      <c r="K1207" s="6" t="s">
        <v>3028</v>
      </c>
      <c r="L1207" s="6">
        <v>41453</v>
      </c>
      <c r="M1207" s="4" t="s">
        <v>22</v>
      </c>
      <c r="O1207" s="4" t="s">
        <v>32</v>
      </c>
      <c r="P1207" s="5" t="s">
        <v>2012</v>
      </c>
      <c r="R1207" s="16">
        <v>75</v>
      </c>
      <c r="W1207" s="9">
        <v>125</v>
      </c>
      <c r="X1207" s="5" t="s">
        <v>2683</v>
      </c>
      <c r="Y1207" s="4" t="s">
        <v>26</v>
      </c>
      <c r="Z1207" s="4" t="s">
        <v>26</v>
      </c>
    </row>
    <row r="1208" spans="1:26" ht="45" x14ac:dyDescent="0.25">
      <c r="A1208" s="5" t="s">
        <v>733</v>
      </c>
      <c r="B1208" s="5" t="s">
        <v>502</v>
      </c>
      <c r="C1208" s="5" t="s">
        <v>167</v>
      </c>
      <c r="D1208" s="5" t="s">
        <v>169</v>
      </c>
      <c r="E1208" s="4" t="s">
        <v>19</v>
      </c>
      <c r="F1208" s="5" t="s">
        <v>2247</v>
      </c>
      <c r="G1208" s="4" t="s">
        <v>2241</v>
      </c>
      <c r="H1208" s="6">
        <v>40877</v>
      </c>
      <c r="I1208" s="6">
        <v>40878</v>
      </c>
      <c r="J1208" s="6">
        <v>41730</v>
      </c>
      <c r="K1208" s="6"/>
      <c r="L1208" s="6">
        <v>41453</v>
      </c>
      <c r="M1208" s="4" t="s">
        <v>22</v>
      </c>
      <c r="O1208" s="4" t="s">
        <v>32</v>
      </c>
      <c r="P1208" s="5" t="s">
        <v>2012</v>
      </c>
      <c r="R1208" s="16">
        <v>2000</v>
      </c>
      <c r="W1208" s="9">
        <v>1045</v>
      </c>
      <c r="X1208" s="5" t="s">
        <v>774</v>
      </c>
      <c r="Y1208" s="4" t="s">
        <v>26</v>
      </c>
      <c r="Z1208" s="4" t="s">
        <v>26</v>
      </c>
    </row>
    <row r="1209" spans="1:26" ht="30" x14ac:dyDescent="0.25">
      <c r="A1209" s="5" t="s">
        <v>1124</v>
      </c>
      <c r="B1209" s="5" t="s">
        <v>1920</v>
      </c>
      <c r="C1209" s="5" t="s">
        <v>211</v>
      </c>
      <c r="D1209" s="5" t="s">
        <v>213</v>
      </c>
      <c r="E1209" s="4" t="s">
        <v>19</v>
      </c>
      <c r="F1209" s="5" t="s">
        <v>2359</v>
      </c>
      <c r="G1209" s="4" t="s">
        <v>2241</v>
      </c>
      <c r="H1209" s="6">
        <v>41246</v>
      </c>
      <c r="I1209" s="6">
        <v>41244</v>
      </c>
      <c r="J1209" s="6">
        <v>42856</v>
      </c>
      <c r="K1209" s="6"/>
      <c r="L1209" s="6">
        <v>41453</v>
      </c>
      <c r="M1209" s="4" t="s">
        <v>22</v>
      </c>
      <c r="O1209" s="4" t="s">
        <v>32</v>
      </c>
      <c r="P1209" s="5" t="s">
        <v>2012</v>
      </c>
      <c r="R1209" s="16">
        <v>1400</v>
      </c>
      <c r="W1209" s="9">
        <v>865</v>
      </c>
      <c r="X1209" s="5" t="s">
        <v>25</v>
      </c>
      <c r="Y1209" s="4" t="s">
        <v>26</v>
      </c>
      <c r="Z1209" s="4" t="s">
        <v>26</v>
      </c>
    </row>
    <row r="1210" spans="1:26" ht="75" x14ac:dyDescent="0.25">
      <c r="A1210" s="5" t="s">
        <v>733</v>
      </c>
      <c r="C1210" s="5" t="s">
        <v>735</v>
      </c>
      <c r="D1210" s="5" t="s">
        <v>737</v>
      </c>
      <c r="E1210" s="4" t="s">
        <v>19</v>
      </c>
      <c r="F1210" s="5" t="s">
        <v>2588</v>
      </c>
      <c r="G1210" s="4" t="s">
        <v>2241</v>
      </c>
      <c r="H1210" s="6">
        <v>39496</v>
      </c>
      <c r="I1210" s="6">
        <v>39498</v>
      </c>
      <c r="J1210" s="6">
        <v>42004</v>
      </c>
      <c r="K1210" s="6"/>
      <c r="L1210" s="6">
        <v>41453</v>
      </c>
      <c r="M1210" s="4" t="s">
        <v>22</v>
      </c>
      <c r="O1210" s="4" t="s">
        <v>32</v>
      </c>
      <c r="P1210" s="5" t="s">
        <v>2012</v>
      </c>
      <c r="W1210" s="9">
        <v>1000</v>
      </c>
      <c r="X1210" s="5" t="s">
        <v>738</v>
      </c>
      <c r="Y1210" s="4" t="s">
        <v>26</v>
      </c>
      <c r="Z1210" s="4" t="s">
        <v>26</v>
      </c>
    </row>
    <row r="1211" spans="1:26" ht="165" x14ac:dyDescent="0.25">
      <c r="A1211" s="5" t="s">
        <v>265</v>
      </c>
      <c r="B1211" s="5" t="s">
        <v>266</v>
      </c>
      <c r="C1211" s="5" t="s">
        <v>654</v>
      </c>
      <c r="D1211" s="5" t="s">
        <v>656</v>
      </c>
      <c r="E1211" s="4" t="s">
        <v>19</v>
      </c>
      <c r="F1211" s="5" t="s">
        <v>3029</v>
      </c>
      <c r="G1211" s="4" t="s">
        <v>2241</v>
      </c>
      <c r="H1211" s="6">
        <v>40305</v>
      </c>
      <c r="I1211" s="6">
        <v>40330</v>
      </c>
      <c r="J1211" s="6">
        <v>42522</v>
      </c>
      <c r="K1211" s="6"/>
      <c r="L1211" s="6">
        <v>41453</v>
      </c>
      <c r="M1211" s="4" t="s">
        <v>22</v>
      </c>
      <c r="O1211" s="4" t="s">
        <v>32</v>
      </c>
      <c r="P1211" s="5" t="s">
        <v>2916</v>
      </c>
      <c r="R1211" s="16">
        <v>660</v>
      </c>
      <c r="W1211" s="9">
        <v>600</v>
      </c>
      <c r="X1211" s="5" t="s">
        <v>657</v>
      </c>
      <c r="Y1211" s="4" t="s">
        <v>26</v>
      </c>
      <c r="Z1211" s="4" t="s">
        <v>26</v>
      </c>
    </row>
    <row r="1212" spans="1:26" ht="60" x14ac:dyDescent="0.25">
      <c r="A1212" s="5" t="s">
        <v>316</v>
      </c>
      <c r="B1212" s="5" t="s">
        <v>2572</v>
      </c>
      <c r="C1212" s="5" t="s">
        <v>318</v>
      </c>
      <c r="D1212" s="5" t="s">
        <v>321</v>
      </c>
      <c r="E1212" s="4" t="s">
        <v>19</v>
      </c>
      <c r="F1212" s="5" t="s">
        <v>2573</v>
      </c>
      <c r="G1212" s="4" t="s">
        <v>2241</v>
      </c>
      <c r="H1212" s="6">
        <v>40500</v>
      </c>
      <c r="I1212" s="6">
        <v>40330</v>
      </c>
      <c r="J1212" s="6">
        <v>42004</v>
      </c>
      <c r="K1212" s="6"/>
      <c r="L1212" s="6">
        <v>41453</v>
      </c>
      <c r="M1212" s="4" t="s">
        <v>22</v>
      </c>
      <c r="O1212" s="4" t="s">
        <v>32</v>
      </c>
      <c r="P1212" s="5" t="s">
        <v>2312</v>
      </c>
      <c r="R1212" s="16">
        <v>250</v>
      </c>
      <c r="W1212" s="9">
        <v>550</v>
      </c>
      <c r="X1212" s="5" t="s">
        <v>25</v>
      </c>
      <c r="Y1212" s="4" t="s">
        <v>26</v>
      </c>
    </row>
    <row r="1213" spans="1:26" ht="75" x14ac:dyDescent="0.25">
      <c r="A1213" s="5" t="s">
        <v>2716</v>
      </c>
      <c r="C1213" s="5" t="s">
        <v>962</v>
      </c>
      <c r="D1213" s="5" t="s">
        <v>964</v>
      </c>
      <c r="E1213" s="4" t="s">
        <v>19</v>
      </c>
      <c r="F1213" s="5" t="s">
        <v>2463</v>
      </c>
      <c r="G1213" s="4" t="s">
        <v>2241</v>
      </c>
      <c r="H1213" s="6">
        <v>40695</v>
      </c>
      <c r="I1213" s="6">
        <v>40678</v>
      </c>
      <c r="J1213" s="6">
        <v>42004</v>
      </c>
      <c r="K1213" s="6"/>
      <c r="L1213" s="6">
        <v>41453</v>
      </c>
      <c r="M1213" s="4" t="s">
        <v>22</v>
      </c>
      <c r="O1213" s="4" t="s">
        <v>32</v>
      </c>
      <c r="P1213" s="5" t="s">
        <v>2012</v>
      </c>
      <c r="W1213" s="9">
        <v>1004</v>
      </c>
      <c r="X1213" s="5" t="s">
        <v>965</v>
      </c>
      <c r="Y1213" s="4" t="s">
        <v>26</v>
      </c>
      <c r="Z1213" s="4" t="s">
        <v>26</v>
      </c>
    </row>
    <row r="1214" spans="1:26" ht="60" x14ac:dyDescent="0.25">
      <c r="A1214" s="5" t="s">
        <v>231</v>
      </c>
      <c r="B1214" s="5" t="s">
        <v>618</v>
      </c>
      <c r="C1214" s="5" t="s">
        <v>619</v>
      </c>
      <c r="D1214" s="5" t="s">
        <v>621</v>
      </c>
      <c r="E1214" s="4" t="s">
        <v>19</v>
      </c>
      <c r="F1214" s="5" t="s">
        <v>2449</v>
      </c>
      <c r="G1214" s="4" t="s">
        <v>2241</v>
      </c>
      <c r="H1214" s="6">
        <v>40421</v>
      </c>
      <c r="I1214" s="6">
        <v>40422</v>
      </c>
      <c r="J1214" s="6">
        <v>43465</v>
      </c>
      <c r="K1214" s="6"/>
      <c r="L1214" s="6">
        <v>41453</v>
      </c>
      <c r="M1214" s="4" t="s">
        <v>22</v>
      </c>
      <c r="O1214" s="4" t="s">
        <v>32</v>
      </c>
      <c r="P1214" s="5" t="s">
        <v>2256</v>
      </c>
      <c r="W1214" s="9">
        <v>525</v>
      </c>
      <c r="X1214" s="5" t="s">
        <v>622</v>
      </c>
      <c r="Y1214" s="4" t="s">
        <v>26</v>
      </c>
      <c r="Z1214" s="4" t="s">
        <v>26</v>
      </c>
    </row>
    <row r="1215" spans="1:26" ht="60" x14ac:dyDescent="0.25">
      <c r="A1215" s="5" t="s">
        <v>68</v>
      </c>
      <c r="C1215" s="5" t="s">
        <v>1439</v>
      </c>
      <c r="D1215" s="5" t="s">
        <v>1441</v>
      </c>
      <c r="E1215" s="4" t="s">
        <v>19</v>
      </c>
      <c r="F1215" s="5" t="s">
        <v>2435</v>
      </c>
      <c r="G1215" s="4" t="s">
        <v>2241</v>
      </c>
      <c r="H1215" s="6">
        <v>41086</v>
      </c>
      <c r="I1215" s="6">
        <v>41095</v>
      </c>
      <c r="J1215" s="6">
        <v>42185</v>
      </c>
      <c r="K1215" s="6"/>
      <c r="L1215" s="6">
        <v>41453</v>
      </c>
      <c r="M1215" s="4" t="s">
        <v>22</v>
      </c>
      <c r="O1215" s="4" t="s">
        <v>32</v>
      </c>
      <c r="P1215" s="5" t="s">
        <v>2249</v>
      </c>
      <c r="R1215" s="16">
        <v>360</v>
      </c>
      <c r="W1215" s="9">
        <v>400</v>
      </c>
      <c r="X1215" s="5" t="s">
        <v>25</v>
      </c>
      <c r="Y1215" s="4" t="s">
        <v>26</v>
      </c>
      <c r="Z1215" s="4" t="s">
        <v>26</v>
      </c>
    </row>
    <row r="1216" spans="1:26" ht="45" x14ac:dyDescent="0.25">
      <c r="A1216" s="5" t="s">
        <v>78</v>
      </c>
      <c r="C1216" s="5" t="s">
        <v>1377</v>
      </c>
      <c r="D1216" s="5" t="s">
        <v>81</v>
      </c>
      <c r="E1216" s="4" t="s">
        <v>19</v>
      </c>
      <c r="F1216" s="5" t="s">
        <v>2243</v>
      </c>
      <c r="G1216" s="4" t="s">
        <v>2241</v>
      </c>
      <c r="H1216" s="6">
        <v>40785</v>
      </c>
      <c r="I1216" s="6">
        <v>40787</v>
      </c>
      <c r="J1216" s="6">
        <v>41518</v>
      </c>
      <c r="K1216" s="6"/>
      <c r="L1216" s="6">
        <v>41453</v>
      </c>
      <c r="M1216" s="4" t="s">
        <v>22</v>
      </c>
      <c r="O1216" s="4" t="s">
        <v>32</v>
      </c>
      <c r="P1216" s="5" t="s">
        <v>2012</v>
      </c>
      <c r="R1216" s="16">
        <v>1000</v>
      </c>
      <c r="W1216" s="9">
        <v>200</v>
      </c>
      <c r="X1216" s="5" t="s">
        <v>82</v>
      </c>
      <c r="Y1216" s="4" t="s">
        <v>26</v>
      </c>
      <c r="Z1216" s="4" t="s">
        <v>26</v>
      </c>
    </row>
    <row r="1217" spans="1:26" ht="45" x14ac:dyDescent="0.25">
      <c r="A1217" s="5" t="s">
        <v>78</v>
      </c>
      <c r="C1217" s="5" t="s">
        <v>1377</v>
      </c>
      <c r="D1217" s="5" t="s">
        <v>81</v>
      </c>
      <c r="E1217" s="4" t="s">
        <v>19</v>
      </c>
      <c r="F1217" s="5" t="s">
        <v>2242</v>
      </c>
      <c r="G1217" s="4" t="s">
        <v>2241</v>
      </c>
      <c r="H1217" s="6">
        <v>41060</v>
      </c>
      <c r="I1217" s="6">
        <v>41061</v>
      </c>
      <c r="J1217" s="6">
        <v>41791</v>
      </c>
      <c r="K1217" s="6"/>
      <c r="L1217" s="6">
        <v>41453</v>
      </c>
      <c r="M1217" s="4" t="s">
        <v>22</v>
      </c>
      <c r="O1217" s="4" t="s">
        <v>32</v>
      </c>
      <c r="P1217" s="5" t="s">
        <v>2012</v>
      </c>
      <c r="R1217" s="16">
        <v>150</v>
      </c>
      <c r="W1217" s="9">
        <v>180</v>
      </c>
      <c r="X1217" s="5" t="s">
        <v>25</v>
      </c>
      <c r="Y1217" s="4" t="s">
        <v>26</v>
      </c>
      <c r="Z1217" s="4" t="s">
        <v>26</v>
      </c>
    </row>
    <row r="1218" spans="1:26" ht="45" x14ac:dyDescent="0.25">
      <c r="A1218" s="5" t="s">
        <v>2331</v>
      </c>
      <c r="B1218" s="5" t="s">
        <v>1392</v>
      </c>
      <c r="C1218" s="5" t="s">
        <v>1082</v>
      </c>
      <c r="D1218" s="5" t="s">
        <v>1084</v>
      </c>
      <c r="E1218" s="4" t="s">
        <v>19</v>
      </c>
      <c r="F1218" s="5" t="s">
        <v>1083</v>
      </c>
      <c r="G1218" s="4" t="s">
        <v>2241</v>
      </c>
      <c r="H1218" s="6">
        <v>40980</v>
      </c>
      <c r="I1218" s="6">
        <v>40980</v>
      </c>
      <c r="J1218" s="6">
        <v>41363</v>
      </c>
      <c r="K1218" s="6"/>
      <c r="L1218" s="6">
        <v>41453</v>
      </c>
      <c r="M1218" s="4" t="s">
        <v>22</v>
      </c>
      <c r="O1218" s="4" t="s">
        <v>32</v>
      </c>
      <c r="P1218" s="5" t="s">
        <v>2012</v>
      </c>
      <c r="R1218" s="16">
        <v>150</v>
      </c>
      <c r="W1218" s="9">
        <v>150</v>
      </c>
      <c r="X1218" s="5" t="s">
        <v>25</v>
      </c>
      <c r="Y1218" s="4" t="s">
        <v>26</v>
      </c>
      <c r="Z1218" s="4" t="s">
        <v>26</v>
      </c>
    </row>
    <row r="1219" spans="1:26" ht="75" x14ac:dyDescent="0.25">
      <c r="A1219" s="5" t="s">
        <v>326</v>
      </c>
      <c r="C1219" s="5" t="s">
        <v>3030</v>
      </c>
      <c r="D1219" s="5" t="s">
        <v>402</v>
      </c>
      <c r="E1219" s="4" t="s">
        <v>19</v>
      </c>
      <c r="F1219" s="5" t="s">
        <v>3031</v>
      </c>
      <c r="G1219" s="4" t="s">
        <v>2241</v>
      </c>
      <c r="I1219" s="6">
        <v>34319</v>
      </c>
      <c r="J1219" s="6">
        <v>41201</v>
      </c>
      <c r="K1219" s="7" t="s">
        <v>3032</v>
      </c>
      <c r="L1219" s="6">
        <v>41456</v>
      </c>
      <c r="M1219" s="4" t="s">
        <v>22</v>
      </c>
      <c r="O1219" s="4" t="s">
        <v>1135</v>
      </c>
      <c r="P1219" s="5" t="s">
        <v>2682</v>
      </c>
      <c r="U1219" s="16">
        <v>124</v>
      </c>
      <c r="V1219" s="4" t="s">
        <v>5308</v>
      </c>
      <c r="W1219" s="9">
        <v>511.3</v>
      </c>
      <c r="X1219" s="5" t="s">
        <v>3033</v>
      </c>
      <c r="Y1219" s="4" t="s">
        <v>26</v>
      </c>
    </row>
    <row r="1220" spans="1:26" ht="45" x14ac:dyDescent="0.25">
      <c r="A1220" s="5" t="s">
        <v>27</v>
      </c>
      <c r="B1220" s="5" t="s">
        <v>193</v>
      </c>
      <c r="C1220" s="5" t="s">
        <v>1922</v>
      </c>
      <c r="D1220" s="5" t="s">
        <v>300</v>
      </c>
      <c r="E1220" s="4" t="s">
        <v>19</v>
      </c>
      <c r="F1220" s="5" t="s">
        <v>2471</v>
      </c>
      <c r="G1220" s="4" t="s">
        <v>2241</v>
      </c>
      <c r="H1220" s="6">
        <v>41246</v>
      </c>
      <c r="I1220" s="6">
        <v>41247</v>
      </c>
      <c r="J1220" s="6">
        <v>41121</v>
      </c>
      <c r="K1220" s="6"/>
      <c r="L1220" s="6">
        <v>41456</v>
      </c>
      <c r="M1220" s="4" t="s">
        <v>43</v>
      </c>
      <c r="N1220" s="6">
        <v>41453</v>
      </c>
      <c r="O1220" s="4" t="s">
        <v>32</v>
      </c>
      <c r="P1220" s="5" t="s">
        <v>2256</v>
      </c>
      <c r="R1220" s="16">
        <v>200</v>
      </c>
      <c r="W1220" s="9">
        <v>871</v>
      </c>
      <c r="X1220" s="5" t="s">
        <v>1925</v>
      </c>
      <c r="Y1220" s="4" t="s">
        <v>26</v>
      </c>
      <c r="Z1220" s="4" t="s">
        <v>26</v>
      </c>
    </row>
    <row r="1221" spans="1:26" x14ac:dyDescent="0.25">
      <c r="A1221" s="5" t="s">
        <v>193</v>
      </c>
      <c r="C1221" s="5" t="s">
        <v>194</v>
      </c>
      <c r="D1221" s="5" t="s">
        <v>196</v>
      </c>
      <c r="E1221" s="4" t="s">
        <v>19</v>
      </c>
      <c r="F1221" s="5" t="s">
        <v>499</v>
      </c>
      <c r="G1221" s="4" t="s">
        <v>2241</v>
      </c>
      <c r="H1221" s="6">
        <v>40925</v>
      </c>
      <c r="I1221" s="6">
        <v>41230</v>
      </c>
      <c r="J1221" s="6">
        <v>42855</v>
      </c>
      <c r="K1221" s="6"/>
      <c r="L1221" s="6">
        <v>41456</v>
      </c>
      <c r="M1221" s="4" t="s">
        <v>43</v>
      </c>
      <c r="N1221" s="6">
        <v>41453</v>
      </c>
      <c r="O1221" s="4" t="s">
        <v>32</v>
      </c>
      <c r="P1221" s="5" t="s">
        <v>2012</v>
      </c>
      <c r="R1221" s="16">
        <v>800</v>
      </c>
      <c r="T1221" s="16" t="s">
        <v>5328</v>
      </c>
      <c r="W1221" s="9">
        <v>1000</v>
      </c>
      <c r="X1221" s="5" t="s">
        <v>25</v>
      </c>
      <c r="Y1221" s="4" t="s">
        <v>26</v>
      </c>
      <c r="Z1221" s="4" t="s">
        <v>26</v>
      </c>
    </row>
    <row r="1222" spans="1:26" ht="45" x14ac:dyDescent="0.25">
      <c r="A1222" s="5" t="s">
        <v>27</v>
      </c>
      <c r="B1222" s="5" t="s">
        <v>1920</v>
      </c>
      <c r="C1222" s="5" t="s">
        <v>211</v>
      </c>
      <c r="D1222" s="5" t="s">
        <v>213</v>
      </c>
      <c r="E1222" s="4" t="s">
        <v>19</v>
      </c>
      <c r="F1222" s="5" t="s">
        <v>2472</v>
      </c>
      <c r="G1222" s="4" t="s">
        <v>2241</v>
      </c>
      <c r="H1222" s="6">
        <v>40092</v>
      </c>
      <c r="I1222" s="6">
        <v>40092</v>
      </c>
      <c r="J1222" s="6">
        <v>42277</v>
      </c>
      <c r="K1222" s="6"/>
      <c r="L1222" s="6">
        <v>41456</v>
      </c>
      <c r="M1222" s="4" t="s">
        <v>43</v>
      </c>
      <c r="N1222" s="6">
        <v>41453</v>
      </c>
      <c r="O1222" s="4" t="s">
        <v>32</v>
      </c>
      <c r="P1222" s="5" t="s">
        <v>2249</v>
      </c>
      <c r="R1222" s="16">
        <v>1068</v>
      </c>
      <c r="W1222" s="9">
        <v>1000</v>
      </c>
      <c r="X1222" s="5" t="s">
        <v>214</v>
      </c>
      <c r="Y1222" s="4" t="s">
        <v>26</v>
      </c>
      <c r="Z1222" s="4" t="s">
        <v>26</v>
      </c>
    </row>
    <row r="1223" spans="1:26" ht="60" x14ac:dyDescent="0.25">
      <c r="A1223" s="5" t="s">
        <v>326</v>
      </c>
      <c r="C1223" s="5" t="s">
        <v>3030</v>
      </c>
      <c r="D1223" s="5" t="s">
        <v>402</v>
      </c>
      <c r="E1223" s="4" t="s">
        <v>19</v>
      </c>
      <c r="F1223" s="5" t="s">
        <v>3034</v>
      </c>
      <c r="G1223" s="4" t="s">
        <v>2241</v>
      </c>
      <c r="I1223" s="6">
        <v>32112</v>
      </c>
      <c r="J1223" s="6">
        <v>41201</v>
      </c>
      <c r="L1223" s="6">
        <v>41456</v>
      </c>
      <c r="M1223" s="4" t="s">
        <v>22</v>
      </c>
      <c r="O1223" s="4" t="s">
        <v>1135</v>
      </c>
      <c r="P1223" s="5" t="s">
        <v>2682</v>
      </c>
      <c r="U1223" s="16">
        <v>202</v>
      </c>
      <c r="V1223" s="4" t="s">
        <v>5309</v>
      </c>
      <c r="W1223" s="9">
        <v>409</v>
      </c>
      <c r="X1223" s="5" t="s">
        <v>3035</v>
      </c>
      <c r="Y1223" s="4" t="s">
        <v>26</v>
      </c>
    </row>
    <row r="1224" spans="1:26" ht="75" x14ac:dyDescent="0.25">
      <c r="A1224" s="5" t="s">
        <v>689</v>
      </c>
      <c r="B1224" s="5" t="s">
        <v>795</v>
      </c>
      <c r="C1224" s="5" t="s">
        <v>2420</v>
      </c>
      <c r="D1224" s="5" t="s">
        <v>798</v>
      </c>
      <c r="E1224" s="4" t="s">
        <v>19</v>
      </c>
      <c r="F1224" s="5" t="s">
        <v>797</v>
      </c>
      <c r="G1224" s="4" t="s">
        <v>2241</v>
      </c>
      <c r="H1224" s="6">
        <v>40939</v>
      </c>
      <c r="I1224" s="6">
        <v>40940</v>
      </c>
      <c r="J1224" s="6">
        <v>41639</v>
      </c>
      <c r="K1224" s="6" t="s">
        <v>3036</v>
      </c>
      <c r="L1224" s="6">
        <v>41456</v>
      </c>
      <c r="M1224" s="4" t="s">
        <v>22</v>
      </c>
      <c r="O1224" s="4" t="s">
        <v>32</v>
      </c>
      <c r="P1224" s="5" t="s">
        <v>2012</v>
      </c>
      <c r="R1224" s="16">
        <v>200</v>
      </c>
      <c r="W1224" s="9">
        <v>500</v>
      </c>
      <c r="X1224" s="5" t="s">
        <v>136</v>
      </c>
      <c r="Y1224" s="4" t="s">
        <v>26</v>
      </c>
      <c r="Z1224" s="4" t="s">
        <v>26</v>
      </c>
    </row>
    <row r="1225" spans="1:26" ht="45" x14ac:dyDescent="0.25">
      <c r="A1225" s="5" t="s">
        <v>331</v>
      </c>
      <c r="B1225" s="5" t="s">
        <v>1714</v>
      </c>
      <c r="C1225" s="5" t="s">
        <v>2771</v>
      </c>
      <c r="D1225" s="5" t="s">
        <v>2773</v>
      </c>
      <c r="E1225" s="4" t="s">
        <v>19</v>
      </c>
      <c r="F1225" s="5" t="s">
        <v>2772</v>
      </c>
      <c r="G1225" s="4" t="s">
        <v>2241</v>
      </c>
      <c r="H1225" s="6">
        <v>41376</v>
      </c>
      <c r="I1225" s="6">
        <v>41379</v>
      </c>
      <c r="J1225" s="6">
        <v>41729</v>
      </c>
      <c r="K1225" s="6"/>
      <c r="L1225" s="6">
        <v>41456</v>
      </c>
      <c r="M1225" s="4" t="s">
        <v>22</v>
      </c>
      <c r="O1225" s="4" t="s">
        <v>32</v>
      </c>
      <c r="P1225" s="5" t="s">
        <v>2012</v>
      </c>
      <c r="R1225" s="16">
        <v>5500</v>
      </c>
      <c r="W1225" s="9">
        <v>50</v>
      </c>
      <c r="X1225" s="5" t="s">
        <v>293</v>
      </c>
      <c r="Y1225" s="4" t="s">
        <v>26</v>
      </c>
      <c r="Z1225" s="4" t="s">
        <v>26</v>
      </c>
    </row>
    <row r="1226" spans="1:26" ht="45" x14ac:dyDescent="0.25">
      <c r="A1226" s="5" t="s">
        <v>331</v>
      </c>
      <c r="B1226" s="5" t="s">
        <v>2774</v>
      </c>
      <c r="C1226" s="5" t="s">
        <v>2775</v>
      </c>
      <c r="D1226" s="5" t="s">
        <v>2777</v>
      </c>
      <c r="E1226" s="4" t="s">
        <v>19</v>
      </c>
      <c r="F1226" s="5" t="s">
        <v>2776</v>
      </c>
      <c r="G1226" s="4" t="s">
        <v>2241</v>
      </c>
      <c r="H1226" s="6">
        <v>41376</v>
      </c>
      <c r="I1226" s="6">
        <v>41375</v>
      </c>
      <c r="J1226" s="6">
        <v>41639</v>
      </c>
      <c r="K1226" s="6"/>
      <c r="L1226" s="6">
        <v>41456</v>
      </c>
      <c r="M1226" s="4" t="s">
        <v>22</v>
      </c>
      <c r="O1226" s="4" t="s">
        <v>32</v>
      </c>
      <c r="P1226" s="5" t="s">
        <v>1897</v>
      </c>
      <c r="R1226" s="16">
        <v>2500</v>
      </c>
      <c r="W1226" s="9">
        <v>75</v>
      </c>
      <c r="X1226" s="5" t="s">
        <v>2778</v>
      </c>
      <c r="Y1226" s="4" t="s">
        <v>26</v>
      </c>
      <c r="Z1226" s="4" t="s">
        <v>26</v>
      </c>
    </row>
    <row r="1227" spans="1:26" ht="60" x14ac:dyDescent="0.25">
      <c r="A1227" s="5" t="s">
        <v>331</v>
      </c>
      <c r="B1227" s="5" t="s">
        <v>805</v>
      </c>
      <c r="C1227" s="5" t="s">
        <v>806</v>
      </c>
      <c r="D1227" s="5" t="s">
        <v>808</v>
      </c>
      <c r="E1227" s="4" t="s">
        <v>19</v>
      </c>
      <c r="F1227" s="5" t="s">
        <v>2267</v>
      </c>
      <c r="G1227" s="4" t="s">
        <v>2241</v>
      </c>
      <c r="H1227" s="6">
        <v>40338</v>
      </c>
      <c r="I1227" s="6">
        <v>40238</v>
      </c>
      <c r="J1227" s="6">
        <v>41699</v>
      </c>
      <c r="K1227" s="6"/>
      <c r="L1227" s="6">
        <v>41456</v>
      </c>
      <c r="M1227" s="4" t="s">
        <v>22</v>
      </c>
      <c r="O1227" s="4" t="s">
        <v>32</v>
      </c>
      <c r="P1227" s="5" t="s">
        <v>314</v>
      </c>
      <c r="R1227" s="16">
        <v>400</v>
      </c>
      <c r="W1227" s="9">
        <v>900</v>
      </c>
      <c r="X1227" s="5" t="s">
        <v>809</v>
      </c>
      <c r="Y1227" s="4" t="s">
        <v>26</v>
      </c>
    </row>
    <row r="1228" spans="1:26" ht="30" x14ac:dyDescent="0.25">
      <c r="A1228" s="5" t="s">
        <v>288</v>
      </c>
      <c r="B1228" s="5" t="s">
        <v>289</v>
      </c>
      <c r="C1228" s="5" t="s">
        <v>290</v>
      </c>
      <c r="D1228" s="5" t="s">
        <v>292</v>
      </c>
      <c r="E1228" s="4" t="s">
        <v>19</v>
      </c>
      <c r="F1228" s="5" t="s">
        <v>2457</v>
      </c>
      <c r="G1228" s="4" t="s">
        <v>2241</v>
      </c>
      <c r="H1228" s="6">
        <v>40820</v>
      </c>
      <c r="I1228" s="6">
        <v>40664</v>
      </c>
      <c r="J1228" s="6">
        <v>41639</v>
      </c>
      <c r="K1228" s="6"/>
      <c r="L1228" s="6">
        <v>41456</v>
      </c>
      <c r="M1228" s="4" t="s">
        <v>22</v>
      </c>
      <c r="O1228" s="4" t="s">
        <v>32</v>
      </c>
      <c r="P1228" s="5" t="s">
        <v>2012</v>
      </c>
      <c r="W1228" s="9">
        <v>429</v>
      </c>
      <c r="X1228" s="5" t="s">
        <v>293</v>
      </c>
      <c r="Y1228" s="4" t="s">
        <v>26</v>
      </c>
      <c r="Z1228" s="4" t="s">
        <v>26</v>
      </c>
    </row>
    <row r="1229" spans="1:26" ht="60" x14ac:dyDescent="0.25">
      <c r="A1229" s="5" t="s">
        <v>288</v>
      </c>
      <c r="B1229" s="5" t="s">
        <v>377</v>
      </c>
      <c r="C1229" s="5" t="s">
        <v>3037</v>
      </c>
      <c r="D1229" s="5" t="s">
        <v>3039</v>
      </c>
      <c r="E1229" s="4" t="s">
        <v>19</v>
      </c>
      <c r="F1229" s="5" t="s">
        <v>3038</v>
      </c>
      <c r="G1229" s="4" t="s">
        <v>2241</v>
      </c>
      <c r="H1229" s="6">
        <v>41456</v>
      </c>
      <c r="I1229" s="6">
        <v>41457</v>
      </c>
      <c r="J1229" s="6">
        <v>41547</v>
      </c>
      <c r="K1229" s="6"/>
      <c r="L1229" s="6">
        <v>41456</v>
      </c>
      <c r="M1229" s="4" t="s">
        <v>22</v>
      </c>
      <c r="O1229" s="4" t="s">
        <v>2285</v>
      </c>
      <c r="P1229" s="5" t="s">
        <v>2682</v>
      </c>
      <c r="R1229" s="16">
        <v>400</v>
      </c>
      <c r="W1229" s="9">
        <v>120</v>
      </c>
      <c r="X1229" s="5" t="s">
        <v>25</v>
      </c>
      <c r="Y1229" s="4" t="s">
        <v>26</v>
      </c>
      <c r="Z1229" s="4" t="s">
        <v>26</v>
      </c>
    </row>
    <row r="1230" spans="1:26" ht="45" x14ac:dyDescent="0.25">
      <c r="A1230" s="5" t="s">
        <v>689</v>
      </c>
      <c r="B1230" s="5" t="s">
        <v>1392</v>
      </c>
      <c r="C1230" s="5" t="s">
        <v>1393</v>
      </c>
      <c r="D1230" s="5" t="s">
        <v>1395</v>
      </c>
      <c r="E1230" s="4" t="s">
        <v>19</v>
      </c>
      <c r="F1230" s="5" t="s">
        <v>1394</v>
      </c>
      <c r="G1230" s="4" t="s">
        <v>2241</v>
      </c>
      <c r="H1230" s="6">
        <v>41071</v>
      </c>
      <c r="I1230" s="6">
        <v>41064</v>
      </c>
      <c r="J1230" s="6">
        <v>41547</v>
      </c>
      <c r="K1230" s="6" t="s">
        <v>3040</v>
      </c>
      <c r="L1230" s="6">
        <v>41456</v>
      </c>
      <c r="M1230" s="4" t="s">
        <v>22</v>
      </c>
      <c r="O1230" s="4" t="s">
        <v>32</v>
      </c>
      <c r="P1230" s="5" t="s">
        <v>2012</v>
      </c>
      <c r="R1230" s="16">
        <v>6650</v>
      </c>
      <c r="W1230" s="9">
        <v>120</v>
      </c>
      <c r="X1230" s="5" t="s">
        <v>25</v>
      </c>
      <c r="Y1230" s="4" t="s">
        <v>26</v>
      </c>
      <c r="Z1230" s="4" t="s">
        <v>26</v>
      </c>
    </row>
    <row r="1231" spans="1:26" ht="45" x14ac:dyDescent="0.25">
      <c r="A1231" s="5" t="s">
        <v>394</v>
      </c>
      <c r="B1231" s="5" t="s">
        <v>395</v>
      </c>
      <c r="C1231" s="5" t="s">
        <v>396</v>
      </c>
      <c r="D1231" s="5" t="s">
        <v>398</v>
      </c>
      <c r="E1231" s="4" t="s">
        <v>19</v>
      </c>
      <c r="F1231" s="5" t="s">
        <v>397</v>
      </c>
      <c r="G1231" s="4" t="s">
        <v>2241</v>
      </c>
      <c r="H1231" s="6">
        <v>40921</v>
      </c>
      <c r="I1231" s="6">
        <v>40940</v>
      </c>
      <c r="J1231" s="6">
        <v>41820</v>
      </c>
      <c r="K1231" s="6"/>
      <c r="L1231" s="6">
        <v>41456</v>
      </c>
      <c r="M1231" s="4" t="s">
        <v>22</v>
      </c>
      <c r="O1231" s="4" t="s">
        <v>32</v>
      </c>
      <c r="P1231" s="5" t="s">
        <v>2012</v>
      </c>
      <c r="R1231" s="16">
        <v>1000</v>
      </c>
      <c r="W1231" s="9">
        <v>650</v>
      </c>
      <c r="X1231" s="5" t="s">
        <v>25</v>
      </c>
      <c r="Y1231" s="4" t="s">
        <v>26</v>
      </c>
      <c r="Z1231" s="4" t="s">
        <v>26</v>
      </c>
    </row>
    <row r="1232" spans="1:26" ht="60" x14ac:dyDescent="0.25">
      <c r="A1232" s="5" t="s">
        <v>3041</v>
      </c>
      <c r="C1232" s="5" t="s">
        <v>3042</v>
      </c>
      <c r="D1232" s="5" t="s">
        <v>402</v>
      </c>
      <c r="E1232" s="4" t="s">
        <v>19</v>
      </c>
      <c r="F1232" s="5" t="s">
        <v>3043</v>
      </c>
      <c r="G1232" s="4" t="s">
        <v>2241</v>
      </c>
      <c r="H1232" s="6">
        <v>39384</v>
      </c>
      <c r="I1232" s="6">
        <v>39387</v>
      </c>
      <c r="J1232" s="6">
        <v>41213</v>
      </c>
      <c r="K1232" s="6">
        <v>42004</v>
      </c>
      <c r="L1232" s="6">
        <v>41456</v>
      </c>
      <c r="M1232" s="4" t="s">
        <v>22</v>
      </c>
      <c r="O1232" s="4" t="s">
        <v>32</v>
      </c>
      <c r="P1232" s="5" t="s">
        <v>2249</v>
      </c>
      <c r="R1232" s="16">
        <v>600</v>
      </c>
      <c r="W1232" s="9">
        <v>200</v>
      </c>
      <c r="X1232" s="5" t="s">
        <v>3044</v>
      </c>
      <c r="Y1232" s="4" t="s">
        <v>26</v>
      </c>
      <c r="Z1232" s="4" t="s">
        <v>26</v>
      </c>
    </row>
    <row r="1233" spans="1:26" ht="90" x14ac:dyDescent="0.25">
      <c r="A1233" s="5" t="s">
        <v>1194</v>
      </c>
      <c r="C1233" s="5" t="s">
        <v>1195</v>
      </c>
      <c r="D1233" s="5" t="s">
        <v>1197</v>
      </c>
      <c r="E1233" s="4" t="s">
        <v>19</v>
      </c>
      <c r="F1233" s="5" t="s">
        <v>2445</v>
      </c>
      <c r="G1233" s="4" t="s">
        <v>2241</v>
      </c>
      <c r="H1233" s="6">
        <v>40750</v>
      </c>
      <c r="I1233" s="6">
        <v>41000</v>
      </c>
      <c r="J1233" s="6">
        <v>41486</v>
      </c>
      <c r="K1233" s="6"/>
      <c r="L1233" s="6">
        <v>41457</v>
      </c>
      <c r="M1233" s="4" t="s">
        <v>22</v>
      </c>
      <c r="O1233" s="4" t="s">
        <v>32</v>
      </c>
      <c r="P1233" s="5" t="s">
        <v>849</v>
      </c>
      <c r="R1233" s="16">
        <v>849</v>
      </c>
      <c r="W1233" s="9">
        <v>250</v>
      </c>
      <c r="X1233" s="5" t="s">
        <v>1198</v>
      </c>
      <c r="Y1233" s="4" t="s">
        <v>26</v>
      </c>
      <c r="Z1233" s="4" t="s">
        <v>26</v>
      </c>
    </row>
    <row r="1234" spans="1:26" ht="60" x14ac:dyDescent="0.25">
      <c r="A1234" s="5" t="s">
        <v>68</v>
      </c>
      <c r="B1234" s="5" t="s">
        <v>1411</v>
      </c>
      <c r="C1234" s="5" t="s">
        <v>1412</v>
      </c>
      <c r="D1234" s="5" t="s">
        <v>380</v>
      </c>
      <c r="E1234" s="4" t="s">
        <v>19</v>
      </c>
      <c r="F1234" s="5" t="s">
        <v>2469</v>
      </c>
      <c r="G1234" s="4" t="s">
        <v>2271</v>
      </c>
      <c r="H1234" s="6">
        <v>41079</v>
      </c>
      <c r="I1234" s="6">
        <v>41089</v>
      </c>
      <c r="J1234" s="6">
        <v>43190</v>
      </c>
      <c r="K1234" s="6"/>
      <c r="L1234" s="6">
        <v>41457</v>
      </c>
      <c r="M1234" s="4" t="s">
        <v>22</v>
      </c>
      <c r="O1234" s="4" t="s">
        <v>32</v>
      </c>
      <c r="P1234" s="5" t="s">
        <v>2249</v>
      </c>
      <c r="R1234" s="16">
        <v>152</v>
      </c>
      <c r="W1234" s="9">
        <v>800</v>
      </c>
      <c r="X1234" s="5" t="s">
        <v>25</v>
      </c>
      <c r="Y1234" s="4" t="s">
        <v>26</v>
      </c>
      <c r="Z1234" s="4" t="s">
        <v>26</v>
      </c>
    </row>
    <row r="1235" spans="1:26" ht="60" x14ac:dyDescent="0.25">
      <c r="A1235" s="5" t="s">
        <v>68</v>
      </c>
      <c r="B1235" s="5" t="s">
        <v>883</v>
      </c>
      <c r="C1235" s="5" t="s">
        <v>884</v>
      </c>
      <c r="D1235" s="5" t="s">
        <v>886</v>
      </c>
      <c r="E1235" s="4" t="s">
        <v>19</v>
      </c>
      <c r="F1235" s="5" t="s">
        <v>885</v>
      </c>
      <c r="G1235" s="4" t="s">
        <v>2241</v>
      </c>
      <c r="H1235" s="6">
        <v>40956</v>
      </c>
      <c r="I1235" s="6">
        <v>40966</v>
      </c>
      <c r="J1235" s="6">
        <v>41486</v>
      </c>
      <c r="K1235" s="6"/>
      <c r="L1235" s="6">
        <v>41457</v>
      </c>
      <c r="M1235" s="4" t="s">
        <v>22</v>
      </c>
      <c r="O1235" s="4" t="s">
        <v>32</v>
      </c>
      <c r="P1235" s="5" t="s">
        <v>2249</v>
      </c>
      <c r="R1235" s="16">
        <v>700</v>
      </c>
      <c r="W1235" s="9">
        <v>250</v>
      </c>
      <c r="X1235" s="5" t="s">
        <v>73</v>
      </c>
      <c r="Y1235" s="4" t="s">
        <v>26</v>
      </c>
      <c r="Z1235" s="4" t="s">
        <v>26</v>
      </c>
    </row>
    <row r="1236" spans="1:26" ht="60" x14ac:dyDescent="0.25">
      <c r="A1236" s="5" t="s">
        <v>68</v>
      </c>
      <c r="C1236" s="5" t="s">
        <v>1056</v>
      </c>
      <c r="D1236" s="5" t="s">
        <v>1058</v>
      </c>
      <c r="E1236" s="4" t="s">
        <v>19</v>
      </c>
      <c r="F1236" s="5" t="s">
        <v>2281</v>
      </c>
      <c r="G1236" s="4" t="s">
        <v>2241</v>
      </c>
      <c r="H1236" s="6">
        <v>40243</v>
      </c>
      <c r="I1236" s="6">
        <v>40966</v>
      </c>
      <c r="J1236" s="6">
        <v>41517</v>
      </c>
      <c r="K1236" s="6"/>
      <c r="L1236" s="6">
        <v>41457</v>
      </c>
      <c r="M1236" s="4" t="s">
        <v>22</v>
      </c>
      <c r="O1236" s="4" t="s">
        <v>32</v>
      </c>
      <c r="P1236" s="5" t="s">
        <v>2249</v>
      </c>
      <c r="R1236" s="16">
        <v>800</v>
      </c>
      <c r="W1236" s="9">
        <v>240</v>
      </c>
      <c r="X1236" s="5" t="s">
        <v>671</v>
      </c>
      <c r="Y1236" s="4" t="s">
        <v>26</v>
      </c>
      <c r="Z1236" s="4" t="s">
        <v>26</v>
      </c>
    </row>
    <row r="1237" spans="1:26" ht="75" x14ac:dyDescent="0.25">
      <c r="A1237" s="5" t="s">
        <v>576</v>
      </c>
      <c r="C1237" s="5" t="s">
        <v>581</v>
      </c>
      <c r="D1237" s="5" t="s">
        <v>583</v>
      </c>
      <c r="E1237" s="4" t="s">
        <v>19</v>
      </c>
      <c r="F1237" s="5" t="s">
        <v>2566</v>
      </c>
      <c r="G1237" s="4" t="s">
        <v>2241</v>
      </c>
      <c r="H1237" s="6">
        <v>40520</v>
      </c>
      <c r="I1237" s="6">
        <v>40544</v>
      </c>
      <c r="J1237" s="6">
        <v>41639</v>
      </c>
      <c r="K1237" s="6"/>
      <c r="L1237" s="6">
        <v>41457</v>
      </c>
      <c r="M1237" s="4" t="s">
        <v>22</v>
      </c>
      <c r="O1237" s="4" t="s">
        <v>32</v>
      </c>
      <c r="P1237" s="5" t="s">
        <v>2256</v>
      </c>
      <c r="R1237" s="16">
        <v>75000</v>
      </c>
      <c r="W1237" s="9">
        <v>10</v>
      </c>
      <c r="X1237" s="5" t="s">
        <v>584</v>
      </c>
      <c r="Y1237" s="4" t="s">
        <v>26</v>
      </c>
      <c r="Z1237" s="4" t="s">
        <v>26</v>
      </c>
    </row>
    <row r="1238" spans="1:26" ht="45" x14ac:dyDescent="0.25">
      <c r="A1238" s="5" t="s">
        <v>1086</v>
      </c>
      <c r="B1238" s="5" t="s">
        <v>326</v>
      </c>
      <c r="C1238" s="5" t="s">
        <v>130</v>
      </c>
      <c r="D1238" s="5" t="s">
        <v>135</v>
      </c>
      <c r="E1238" s="4" t="s">
        <v>19</v>
      </c>
      <c r="F1238" s="5" t="s">
        <v>1087</v>
      </c>
      <c r="G1238" s="4" t="s">
        <v>2241</v>
      </c>
      <c r="H1238" s="6">
        <v>40981</v>
      </c>
      <c r="I1238" s="6">
        <v>40909</v>
      </c>
      <c r="J1238" s="6">
        <v>42004</v>
      </c>
      <c r="K1238" s="6"/>
      <c r="L1238" s="6">
        <v>41457</v>
      </c>
      <c r="M1238" s="4" t="s">
        <v>22</v>
      </c>
      <c r="O1238" s="4" t="s">
        <v>32</v>
      </c>
      <c r="P1238" s="5" t="s">
        <v>2012</v>
      </c>
      <c r="R1238" s="16">
        <v>1500</v>
      </c>
      <c r="W1238" s="9">
        <v>600</v>
      </c>
      <c r="X1238" s="5" t="s">
        <v>1088</v>
      </c>
      <c r="Y1238" s="4" t="s">
        <v>26</v>
      </c>
      <c r="Z1238" s="4" t="s">
        <v>26</v>
      </c>
    </row>
    <row r="1239" spans="1:26" ht="135" x14ac:dyDescent="0.25">
      <c r="A1239" s="5" t="s">
        <v>2426</v>
      </c>
      <c r="B1239" s="5" t="s">
        <v>326</v>
      </c>
      <c r="C1239" s="5" t="s">
        <v>130</v>
      </c>
      <c r="D1239" s="5" t="s">
        <v>135</v>
      </c>
      <c r="E1239" s="4" t="s">
        <v>19</v>
      </c>
      <c r="F1239" s="5" t="s">
        <v>3045</v>
      </c>
      <c r="G1239" s="4" t="s">
        <v>2241</v>
      </c>
      <c r="H1239" s="6">
        <v>40254</v>
      </c>
      <c r="I1239" s="6">
        <v>40798</v>
      </c>
      <c r="J1239" s="6">
        <v>43830</v>
      </c>
      <c r="K1239" s="6"/>
      <c r="L1239" s="6">
        <v>41457</v>
      </c>
      <c r="M1239" s="4" t="s">
        <v>22</v>
      </c>
      <c r="O1239" s="4" t="s">
        <v>32</v>
      </c>
      <c r="P1239" s="5" t="s">
        <v>3046</v>
      </c>
      <c r="R1239" s="16">
        <v>100</v>
      </c>
      <c r="W1239" s="9">
        <v>2010.4</v>
      </c>
      <c r="X1239" s="5" t="s">
        <v>3047</v>
      </c>
      <c r="Y1239" s="4" t="s">
        <v>26</v>
      </c>
      <c r="Z1239" s="4" t="s">
        <v>26</v>
      </c>
    </row>
    <row r="1240" spans="1:26" ht="45" x14ac:dyDescent="0.25">
      <c r="A1240" s="5" t="s">
        <v>576</v>
      </c>
      <c r="C1240" s="5" t="s">
        <v>581</v>
      </c>
      <c r="D1240" s="5" t="s">
        <v>583</v>
      </c>
      <c r="E1240" s="4" t="s">
        <v>19</v>
      </c>
      <c r="F1240" s="5" t="s">
        <v>3048</v>
      </c>
      <c r="G1240" s="4" t="s">
        <v>2241</v>
      </c>
      <c r="H1240" s="6">
        <v>40780</v>
      </c>
      <c r="I1240" s="6">
        <v>40787</v>
      </c>
      <c r="J1240" s="6">
        <v>41455</v>
      </c>
      <c r="K1240" s="6">
        <v>41639</v>
      </c>
      <c r="L1240" s="6">
        <v>41457</v>
      </c>
      <c r="M1240" s="4" t="s">
        <v>22</v>
      </c>
      <c r="O1240" s="4" t="s">
        <v>32</v>
      </c>
      <c r="P1240" s="5" t="s">
        <v>3049</v>
      </c>
      <c r="R1240" s="16">
        <v>10000</v>
      </c>
      <c r="W1240" s="9">
        <v>20</v>
      </c>
      <c r="X1240" s="5" t="s">
        <v>584</v>
      </c>
      <c r="Y1240" s="4" t="s">
        <v>26</v>
      </c>
      <c r="Z1240" s="4" t="s">
        <v>26</v>
      </c>
    </row>
    <row r="1241" spans="1:26" ht="60" x14ac:dyDescent="0.25">
      <c r="A1241" s="5" t="s">
        <v>576</v>
      </c>
      <c r="C1241" s="5" t="s">
        <v>577</v>
      </c>
      <c r="D1241" s="5" t="s">
        <v>579</v>
      </c>
      <c r="E1241" s="4" t="s">
        <v>19</v>
      </c>
      <c r="F1241" s="5" t="s">
        <v>2434</v>
      </c>
      <c r="G1241" s="4" t="s">
        <v>2241</v>
      </c>
      <c r="H1241" s="6">
        <v>40018</v>
      </c>
      <c r="I1241" s="6">
        <v>40026</v>
      </c>
      <c r="J1241" s="6">
        <v>41820</v>
      </c>
      <c r="K1241" s="6">
        <v>41639</v>
      </c>
      <c r="L1241" s="6">
        <v>41457</v>
      </c>
      <c r="M1241" s="4" t="s">
        <v>22</v>
      </c>
      <c r="O1241" s="4" t="s">
        <v>2373</v>
      </c>
      <c r="P1241" s="5" t="s">
        <v>948</v>
      </c>
      <c r="R1241" s="16">
        <v>150000</v>
      </c>
      <c r="T1241" s="16">
        <v>300</v>
      </c>
      <c r="W1241" s="9">
        <v>10</v>
      </c>
      <c r="X1241" s="5" t="s">
        <v>580</v>
      </c>
      <c r="Y1241" s="4" t="s">
        <v>26</v>
      </c>
    </row>
    <row r="1242" spans="1:26" ht="60" x14ac:dyDescent="0.25">
      <c r="A1242" s="5" t="s">
        <v>56</v>
      </c>
      <c r="C1242" s="5" t="s">
        <v>110</v>
      </c>
      <c r="D1242" s="5" t="s">
        <v>112</v>
      </c>
      <c r="E1242" s="4" t="s">
        <v>19</v>
      </c>
      <c r="F1242" s="5" t="s">
        <v>2323</v>
      </c>
      <c r="G1242" s="4" t="s">
        <v>2241</v>
      </c>
      <c r="H1242" s="6">
        <v>39927</v>
      </c>
      <c r="I1242" s="6">
        <v>39927</v>
      </c>
      <c r="J1242" s="6">
        <v>41639</v>
      </c>
      <c r="K1242" s="6"/>
      <c r="L1242" s="6">
        <v>41457</v>
      </c>
      <c r="M1242" s="4" t="s">
        <v>22</v>
      </c>
      <c r="O1242" s="4" t="s">
        <v>32</v>
      </c>
      <c r="P1242" s="5" t="s">
        <v>5291</v>
      </c>
      <c r="W1242" s="9">
        <v>250</v>
      </c>
      <c r="X1242" s="5" t="s">
        <v>113</v>
      </c>
      <c r="Y1242" s="4" t="s">
        <v>26</v>
      </c>
    </row>
    <row r="1243" spans="1:26" ht="45" x14ac:dyDescent="0.25">
      <c r="A1243" s="5" t="s">
        <v>2251</v>
      </c>
      <c r="B1243" s="5" t="s">
        <v>193</v>
      </c>
      <c r="C1243" s="5" t="s">
        <v>2737</v>
      </c>
      <c r="D1243" s="5" t="s">
        <v>2739</v>
      </c>
      <c r="E1243" s="4" t="s">
        <v>19</v>
      </c>
      <c r="F1243" s="5" t="s">
        <v>3050</v>
      </c>
      <c r="G1243" s="4" t="s">
        <v>2241</v>
      </c>
      <c r="H1243" s="6">
        <v>41372</v>
      </c>
      <c r="I1243" s="6">
        <v>41334</v>
      </c>
      <c r="J1243" s="6">
        <v>44075</v>
      </c>
      <c r="K1243" s="6">
        <v>44165</v>
      </c>
      <c r="L1243" s="6">
        <v>41457</v>
      </c>
      <c r="M1243" s="4" t="s">
        <v>22</v>
      </c>
      <c r="O1243" s="4" t="s">
        <v>32</v>
      </c>
      <c r="P1243" s="5" t="s">
        <v>2256</v>
      </c>
      <c r="S1243" s="16">
        <v>478</v>
      </c>
      <c r="T1243" s="16">
        <v>150</v>
      </c>
      <c r="W1243" s="9">
        <v>1155</v>
      </c>
      <c r="X1243" s="5" t="s">
        <v>2740</v>
      </c>
    </row>
    <row r="1244" spans="1:26" ht="30" x14ac:dyDescent="0.25">
      <c r="A1244" s="5" t="s">
        <v>1124</v>
      </c>
      <c r="B1244" s="5" t="s">
        <v>1920</v>
      </c>
      <c r="C1244" s="5" t="s">
        <v>211</v>
      </c>
      <c r="D1244" s="5" t="s">
        <v>213</v>
      </c>
      <c r="E1244" s="4" t="s">
        <v>19</v>
      </c>
      <c r="F1244" s="5" t="s">
        <v>2359</v>
      </c>
      <c r="G1244" s="4" t="s">
        <v>2241</v>
      </c>
      <c r="H1244" s="6">
        <v>41246</v>
      </c>
      <c r="I1244" s="6">
        <v>41244</v>
      </c>
      <c r="J1244" s="6">
        <v>42856</v>
      </c>
      <c r="K1244" s="6"/>
      <c r="L1244" s="6">
        <v>41457</v>
      </c>
      <c r="M1244" s="4" t="s">
        <v>22</v>
      </c>
      <c r="O1244" s="4" t="s">
        <v>32</v>
      </c>
      <c r="P1244" s="5" t="s">
        <v>2256</v>
      </c>
      <c r="R1244" s="16">
        <v>1400</v>
      </c>
      <c r="W1244" s="9">
        <v>865</v>
      </c>
      <c r="X1244" s="5" t="s">
        <v>25</v>
      </c>
      <c r="Y1244" s="4" t="s">
        <v>26</v>
      </c>
      <c r="Z1244" s="4" t="s">
        <v>26</v>
      </c>
    </row>
    <row r="1245" spans="1:26" ht="120" x14ac:dyDescent="0.25">
      <c r="A1245" s="5" t="s">
        <v>2339</v>
      </c>
      <c r="B1245" s="5" t="s">
        <v>502</v>
      </c>
      <c r="C1245" s="5" t="s">
        <v>503</v>
      </c>
      <c r="D1245" s="5" t="s">
        <v>506</v>
      </c>
      <c r="E1245" s="4" t="s">
        <v>19</v>
      </c>
      <c r="F1245" s="5" t="s">
        <v>2343</v>
      </c>
      <c r="G1245" s="4" t="s">
        <v>2241</v>
      </c>
      <c r="H1245" s="6">
        <v>39499</v>
      </c>
      <c r="I1245" s="6">
        <v>39387</v>
      </c>
      <c r="J1245" s="6">
        <v>41364</v>
      </c>
      <c r="K1245" s="6"/>
      <c r="L1245" s="6">
        <v>41458</v>
      </c>
      <c r="M1245" s="4" t="s">
        <v>22</v>
      </c>
      <c r="O1245" s="4" t="s">
        <v>32</v>
      </c>
      <c r="P1245" s="5" t="s">
        <v>2917</v>
      </c>
      <c r="S1245" s="16">
        <v>484</v>
      </c>
      <c r="W1245" s="9">
        <v>200</v>
      </c>
      <c r="X1245" s="5" t="s">
        <v>507</v>
      </c>
      <c r="Y1245" s="4" t="s">
        <v>26</v>
      </c>
      <c r="Z1245" s="4" t="s">
        <v>26</v>
      </c>
    </row>
    <row r="1246" spans="1:26" ht="120" x14ac:dyDescent="0.25">
      <c r="A1246" s="5" t="s">
        <v>2339</v>
      </c>
      <c r="B1246" s="5" t="s">
        <v>502</v>
      </c>
      <c r="C1246" s="5" t="s">
        <v>526</v>
      </c>
      <c r="D1246" s="5" t="s">
        <v>528</v>
      </c>
      <c r="E1246" s="4" t="s">
        <v>19</v>
      </c>
      <c r="F1246" s="5" t="s">
        <v>2342</v>
      </c>
      <c r="G1246" s="4" t="s">
        <v>2241</v>
      </c>
      <c r="H1246" s="6">
        <v>40402</v>
      </c>
      <c r="I1246" s="6">
        <v>40330</v>
      </c>
      <c r="J1246" s="6" t="s">
        <v>320</v>
      </c>
      <c r="K1246" s="6"/>
      <c r="L1246" s="6">
        <v>41458</v>
      </c>
      <c r="M1246" s="4" t="s">
        <v>22</v>
      </c>
      <c r="O1246" s="4" t="s">
        <v>32</v>
      </c>
      <c r="P1246" s="5" t="s">
        <v>2917</v>
      </c>
      <c r="R1246" s="16">
        <v>142</v>
      </c>
      <c r="W1246" s="9">
        <v>550</v>
      </c>
      <c r="X1246" s="5" t="s">
        <v>529</v>
      </c>
      <c r="Z1246" s="4" t="s">
        <v>26</v>
      </c>
    </row>
    <row r="1247" spans="1:26" ht="120" x14ac:dyDescent="0.25">
      <c r="A1247" s="5" t="s">
        <v>2339</v>
      </c>
      <c r="B1247" s="5" t="s">
        <v>2066</v>
      </c>
      <c r="C1247" s="5" t="s">
        <v>2340</v>
      </c>
      <c r="D1247" s="5" t="s">
        <v>2341</v>
      </c>
      <c r="E1247" s="4" t="s">
        <v>19</v>
      </c>
      <c r="F1247" s="5" t="s">
        <v>532</v>
      </c>
      <c r="G1247" s="4" t="s">
        <v>2241</v>
      </c>
      <c r="H1247" s="6">
        <v>40680</v>
      </c>
      <c r="I1247" s="6" t="s">
        <v>2918</v>
      </c>
      <c r="J1247" s="6">
        <v>41455</v>
      </c>
      <c r="K1247" s="6"/>
      <c r="L1247" s="6">
        <v>41458</v>
      </c>
      <c r="M1247" s="4" t="s">
        <v>22</v>
      </c>
      <c r="O1247" s="4" t="s">
        <v>32</v>
      </c>
      <c r="P1247" s="5" t="s">
        <v>5260</v>
      </c>
      <c r="S1247" s="16">
        <v>726</v>
      </c>
      <c r="W1247" s="9">
        <v>100</v>
      </c>
      <c r="X1247" s="5" t="s">
        <v>529</v>
      </c>
      <c r="Z1247" s="4" t="s">
        <v>26</v>
      </c>
    </row>
    <row r="1248" spans="1:26" ht="60" x14ac:dyDescent="0.25">
      <c r="A1248" s="5" t="s">
        <v>1414</v>
      </c>
      <c r="B1248" s="5" t="s">
        <v>1770</v>
      </c>
      <c r="C1248" s="5" t="s">
        <v>1898</v>
      </c>
      <c r="D1248" s="5" t="s">
        <v>845</v>
      </c>
      <c r="E1248" s="4" t="s">
        <v>19</v>
      </c>
      <c r="F1248" s="5" t="s">
        <v>2781</v>
      </c>
      <c r="G1248" s="4" t="s">
        <v>2241</v>
      </c>
      <c r="H1248" s="6">
        <v>40053</v>
      </c>
      <c r="I1248" s="6">
        <v>40057</v>
      </c>
      <c r="J1248" s="6">
        <v>41639</v>
      </c>
      <c r="K1248" s="6"/>
      <c r="L1248" s="6">
        <v>41458</v>
      </c>
      <c r="M1248" s="4" t="s">
        <v>22</v>
      </c>
      <c r="O1248" s="4" t="s">
        <v>32</v>
      </c>
      <c r="P1248" s="5" t="s">
        <v>2256</v>
      </c>
      <c r="R1248" s="16">
        <v>500</v>
      </c>
      <c r="W1248" s="9">
        <v>350</v>
      </c>
      <c r="X1248" s="5" t="s">
        <v>1900</v>
      </c>
      <c r="Y1248" s="4" t="s">
        <v>26</v>
      </c>
      <c r="Z1248" s="4" t="s">
        <v>26</v>
      </c>
    </row>
    <row r="1249" spans="1:26" ht="30" x14ac:dyDescent="0.25">
      <c r="A1249" s="5" t="s">
        <v>1414</v>
      </c>
      <c r="B1249" s="5" t="s">
        <v>1770</v>
      </c>
      <c r="C1249" s="5" t="s">
        <v>1771</v>
      </c>
      <c r="D1249" s="5" t="s">
        <v>409</v>
      </c>
      <c r="E1249" s="4" t="s">
        <v>19</v>
      </c>
      <c r="F1249" s="5" t="s">
        <v>3051</v>
      </c>
      <c r="G1249" s="4" t="s">
        <v>2241</v>
      </c>
      <c r="H1249" s="6">
        <v>39034</v>
      </c>
      <c r="I1249" s="6">
        <v>39036</v>
      </c>
      <c r="J1249" s="6">
        <v>41639</v>
      </c>
      <c r="K1249" s="6"/>
      <c r="L1249" s="6">
        <v>41458</v>
      </c>
      <c r="M1249" s="4" t="s">
        <v>22</v>
      </c>
      <c r="O1249" s="4" t="s">
        <v>32</v>
      </c>
      <c r="P1249" s="5" t="s">
        <v>2256</v>
      </c>
      <c r="R1249" s="16">
        <v>1000</v>
      </c>
      <c r="W1249" s="9">
        <v>350</v>
      </c>
      <c r="X1249" s="5" t="s">
        <v>221</v>
      </c>
      <c r="Y1249" s="4" t="s">
        <v>26</v>
      </c>
      <c r="Z1249" s="4" t="s">
        <v>26</v>
      </c>
    </row>
    <row r="1250" spans="1:26" ht="30" x14ac:dyDescent="0.25">
      <c r="A1250" s="5" t="s">
        <v>193</v>
      </c>
      <c r="C1250" s="5" t="s">
        <v>1114</v>
      </c>
      <c r="D1250" s="5" t="s">
        <v>1116</v>
      </c>
      <c r="E1250" s="4" t="s">
        <v>19</v>
      </c>
      <c r="F1250" s="5" t="s">
        <v>2837</v>
      </c>
      <c r="G1250" s="4" t="s">
        <v>2241</v>
      </c>
      <c r="H1250" s="6">
        <v>40660</v>
      </c>
      <c r="I1250" s="6">
        <v>40660</v>
      </c>
      <c r="J1250" s="6">
        <v>41756</v>
      </c>
      <c r="K1250" s="6"/>
      <c r="L1250" s="6">
        <v>41458</v>
      </c>
      <c r="M1250" s="4" t="s">
        <v>22</v>
      </c>
      <c r="O1250" s="4" t="s">
        <v>32</v>
      </c>
      <c r="P1250" s="5" t="s">
        <v>2256</v>
      </c>
      <c r="R1250" s="16">
        <v>800</v>
      </c>
      <c r="T1250" s="16">
        <v>120</v>
      </c>
      <c r="W1250" s="9">
        <v>600</v>
      </c>
      <c r="X1250" s="5" t="s">
        <v>1502</v>
      </c>
      <c r="Y1250" s="4" t="s">
        <v>26</v>
      </c>
      <c r="Z1250" s="4" t="s">
        <v>26</v>
      </c>
    </row>
    <row r="1251" spans="1:26" ht="45" x14ac:dyDescent="0.25">
      <c r="A1251" s="5" t="s">
        <v>3052</v>
      </c>
      <c r="B1251" s="5" t="s">
        <v>3053</v>
      </c>
      <c r="C1251" s="5" t="s">
        <v>3054</v>
      </c>
      <c r="D1251" s="5" t="s">
        <v>3056</v>
      </c>
      <c r="E1251" s="4" t="s">
        <v>19</v>
      </c>
      <c r="F1251" s="5" t="s">
        <v>3055</v>
      </c>
      <c r="G1251" s="4" t="s">
        <v>2271</v>
      </c>
      <c r="H1251" s="6">
        <v>41458</v>
      </c>
      <c r="I1251" s="6">
        <v>41470</v>
      </c>
      <c r="J1251" s="6">
        <v>41561</v>
      </c>
      <c r="K1251" s="6"/>
      <c r="L1251" s="6">
        <v>41458</v>
      </c>
      <c r="M1251" s="4" t="s">
        <v>22</v>
      </c>
      <c r="O1251" s="4" t="s">
        <v>2285</v>
      </c>
      <c r="P1251" s="5" t="s">
        <v>3057</v>
      </c>
      <c r="R1251" s="16">
        <v>100</v>
      </c>
      <c r="Z1251" s="4" t="s">
        <v>26</v>
      </c>
    </row>
    <row r="1252" spans="1:26" ht="60" x14ac:dyDescent="0.25">
      <c r="A1252" s="5" t="s">
        <v>3058</v>
      </c>
      <c r="B1252" s="5" t="s">
        <v>3053</v>
      </c>
      <c r="C1252" s="5" t="s">
        <v>3054</v>
      </c>
      <c r="D1252" s="5" t="s">
        <v>3056</v>
      </c>
      <c r="E1252" s="4" t="s">
        <v>19</v>
      </c>
      <c r="F1252" s="5" t="s">
        <v>3055</v>
      </c>
      <c r="G1252" s="4" t="s">
        <v>2271</v>
      </c>
      <c r="H1252" s="6">
        <v>41458</v>
      </c>
      <c r="I1252" s="6">
        <v>41470</v>
      </c>
      <c r="J1252" s="6">
        <v>41561</v>
      </c>
      <c r="K1252" s="6"/>
      <c r="L1252" s="6">
        <v>41458</v>
      </c>
      <c r="M1252" s="4" t="s">
        <v>22</v>
      </c>
      <c r="O1252" s="4" t="s">
        <v>2285</v>
      </c>
      <c r="P1252" s="5" t="s">
        <v>3059</v>
      </c>
      <c r="R1252" s="16">
        <v>30</v>
      </c>
      <c r="Z1252" s="4" t="s">
        <v>26</v>
      </c>
    </row>
    <row r="1253" spans="1:26" ht="75" x14ac:dyDescent="0.25">
      <c r="A1253" s="5" t="s">
        <v>3060</v>
      </c>
      <c r="B1253" s="5" t="s">
        <v>3061</v>
      </c>
      <c r="C1253" s="5" t="s">
        <v>619</v>
      </c>
      <c r="D1253" s="5" t="s">
        <v>3063</v>
      </c>
      <c r="E1253" s="4" t="s">
        <v>19</v>
      </c>
      <c r="F1253" s="5" t="s">
        <v>3062</v>
      </c>
      <c r="G1253" s="4" t="s">
        <v>2241</v>
      </c>
      <c r="H1253" s="6">
        <v>41459</v>
      </c>
      <c r="I1253" s="6">
        <v>41456</v>
      </c>
      <c r="J1253" s="6">
        <v>42369</v>
      </c>
      <c r="K1253" s="6"/>
      <c r="L1253" s="6">
        <v>41459</v>
      </c>
      <c r="M1253" s="4" t="s">
        <v>22</v>
      </c>
      <c r="O1253" s="4" t="s">
        <v>2285</v>
      </c>
      <c r="P1253" s="5" t="s">
        <v>2527</v>
      </c>
      <c r="R1253" s="16">
        <v>300</v>
      </c>
      <c r="W1253" s="9">
        <v>200</v>
      </c>
      <c r="X1253" s="5" t="s">
        <v>25</v>
      </c>
      <c r="Y1253" s="4" t="s">
        <v>26</v>
      </c>
      <c r="Z1253" s="4" t="s">
        <v>26</v>
      </c>
    </row>
    <row r="1254" spans="1:26" ht="45" x14ac:dyDescent="0.25">
      <c r="A1254" s="5" t="s">
        <v>193</v>
      </c>
      <c r="C1254" s="5" t="s">
        <v>1114</v>
      </c>
      <c r="D1254" s="5" t="s">
        <v>1116</v>
      </c>
      <c r="E1254" s="4" t="s">
        <v>19</v>
      </c>
      <c r="F1254" s="5" t="s">
        <v>2810</v>
      </c>
      <c r="G1254" s="4" t="s">
        <v>2241</v>
      </c>
      <c r="H1254" s="6">
        <v>41064</v>
      </c>
      <c r="I1254" s="6">
        <v>41064</v>
      </c>
      <c r="J1254" s="6">
        <v>42342</v>
      </c>
      <c r="K1254" s="6"/>
      <c r="L1254" s="6">
        <v>41459</v>
      </c>
      <c r="M1254" s="4" t="s">
        <v>22</v>
      </c>
      <c r="O1254" s="4" t="s">
        <v>32</v>
      </c>
      <c r="P1254" s="5" t="s">
        <v>2012</v>
      </c>
      <c r="R1254" s="16">
        <v>150</v>
      </c>
      <c r="T1254" s="16">
        <v>60</v>
      </c>
      <c r="W1254" s="9">
        <v>800</v>
      </c>
      <c r="X1254" s="5" t="s">
        <v>25</v>
      </c>
      <c r="Y1254" s="4" t="s">
        <v>26</v>
      </c>
      <c r="Z1254" s="4" t="s">
        <v>26</v>
      </c>
    </row>
    <row r="1255" spans="1:26" ht="60" x14ac:dyDescent="0.25">
      <c r="A1255" s="5" t="s">
        <v>1124</v>
      </c>
      <c r="B1255" s="5" t="s">
        <v>1125</v>
      </c>
      <c r="C1255" s="5" t="s">
        <v>1126</v>
      </c>
      <c r="D1255" s="5" t="s">
        <v>152</v>
      </c>
      <c r="E1255" s="4" t="s">
        <v>19</v>
      </c>
      <c r="F1255" s="5" t="s">
        <v>3064</v>
      </c>
      <c r="G1255" s="4" t="s">
        <v>2241</v>
      </c>
      <c r="H1255" s="6">
        <v>40372</v>
      </c>
      <c r="I1255" s="6">
        <v>40391</v>
      </c>
      <c r="J1255" s="6">
        <v>41320</v>
      </c>
      <c r="L1255" s="6">
        <v>41459</v>
      </c>
      <c r="M1255" s="4" t="s">
        <v>22</v>
      </c>
      <c r="O1255" s="4" t="s">
        <v>1135</v>
      </c>
      <c r="P1255" s="5" t="s">
        <v>5310</v>
      </c>
      <c r="R1255" s="16">
        <v>100</v>
      </c>
      <c r="W1255" s="9">
        <v>925</v>
      </c>
      <c r="X1255" s="5" t="s">
        <v>1129</v>
      </c>
      <c r="Y1255" s="4" t="s">
        <v>26</v>
      </c>
      <c r="Z1255" s="4" t="s">
        <v>26</v>
      </c>
    </row>
    <row r="1256" spans="1:26" ht="30" x14ac:dyDescent="0.25">
      <c r="A1256" s="5" t="s">
        <v>1194</v>
      </c>
      <c r="C1256" s="5" t="s">
        <v>2594</v>
      </c>
      <c r="D1256" s="5" t="s">
        <v>2596</v>
      </c>
      <c r="E1256" s="4" t="s">
        <v>19</v>
      </c>
      <c r="F1256" s="5" t="s">
        <v>2595</v>
      </c>
      <c r="G1256" s="4" t="s">
        <v>2241</v>
      </c>
      <c r="H1256" s="6">
        <v>41262</v>
      </c>
      <c r="I1256" s="6">
        <v>41275</v>
      </c>
      <c r="J1256" s="6">
        <v>42185</v>
      </c>
      <c r="K1256" s="6"/>
      <c r="L1256" s="6">
        <v>41459</v>
      </c>
      <c r="M1256" s="4" t="s">
        <v>22</v>
      </c>
      <c r="O1256" s="4" t="s">
        <v>32</v>
      </c>
      <c r="P1256" s="5" t="s">
        <v>2012</v>
      </c>
      <c r="R1256" s="16">
        <v>400</v>
      </c>
      <c r="W1256" s="9">
        <v>1250</v>
      </c>
      <c r="X1256" s="5" t="s">
        <v>1987</v>
      </c>
      <c r="Y1256" s="4" t="s">
        <v>26</v>
      </c>
      <c r="Z1256" s="4" t="s">
        <v>26</v>
      </c>
    </row>
    <row r="1257" spans="1:26" ht="30" x14ac:dyDescent="0.25">
      <c r="A1257" s="5" t="s">
        <v>265</v>
      </c>
      <c r="B1257" s="5" t="s">
        <v>266</v>
      </c>
      <c r="C1257" s="5" t="s">
        <v>267</v>
      </c>
      <c r="D1257" s="5" t="s">
        <v>269</v>
      </c>
      <c r="E1257" s="4" t="s">
        <v>19</v>
      </c>
      <c r="F1257" s="5" t="s">
        <v>2265</v>
      </c>
      <c r="G1257" s="4" t="s">
        <v>2241</v>
      </c>
      <c r="H1257" s="6">
        <v>39479</v>
      </c>
      <c r="I1257" s="6">
        <v>39484</v>
      </c>
      <c r="J1257" s="6">
        <v>42772</v>
      </c>
      <c r="K1257" s="6"/>
      <c r="L1257" s="6">
        <v>41459</v>
      </c>
      <c r="M1257" s="4" t="s">
        <v>22</v>
      </c>
      <c r="O1257" s="4" t="s">
        <v>32</v>
      </c>
      <c r="P1257" s="5" t="s">
        <v>2012</v>
      </c>
      <c r="R1257" s="16">
        <v>1060</v>
      </c>
      <c r="W1257" s="9">
        <v>1244.0999999999999</v>
      </c>
      <c r="X1257" s="5" t="s">
        <v>2838</v>
      </c>
      <c r="Y1257" s="4" t="s">
        <v>26</v>
      </c>
    </row>
    <row r="1258" spans="1:26" ht="60" x14ac:dyDescent="0.25">
      <c r="A1258" s="5" t="s">
        <v>284</v>
      </c>
      <c r="C1258" s="5" t="s">
        <v>298</v>
      </c>
      <c r="D1258" s="5" t="s">
        <v>300</v>
      </c>
      <c r="E1258" s="4" t="s">
        <v>19</v>
      </c>
      <c r="F1258" s="5" t="s">
        <v>299</v>
      </c>
      <c r="G1258" s="4" t="s">
        <v>2241</v>
      </c>
      <c r="H1258" s="6">
        <v>40200</v>
      </c>
      <c r="I1258" s="6">
        <v>40210</v>
      </c>
      <c r="J1258" s="6">
        <v>42004</v>
      </c>
      <c r="K1258" s="6"/>
      <c r="L1258" s="6">
        <v>41459</v>
      </c>
      <c r="M1258" s="4" t="s">
        <v>43</v>
      </c>
      <c r="N1258" s="6">
        <v>41456</v>
      </c>
      <c r="O1258" s="4" t="s">
        <v>32</v>
      </c>
      <c r="P1258" s="5" t="s">
        <v>2012</v>
      </c>
      <c r="W1258" s="9">
        <v>770</v>
      </c>
      <c r="X1258" s="5" t="s">
        <v>225</v>
      </c>
      <c r="Y1258" s="4" t="s">
        <v>26</v>
      </c>
      <c r="Z1258" s="4" t="s">
        <v>26</v>
      </c>
    </row>
    <row r="1259" spans="1:26" ht="60" x14ac:dyDescent="0.25">
      <c r="A1259" s="5" t="s">
        <v>284</v>
      </c>
      <c r="C1259" s="5" t="s">
        <v>285</v>
      </c>
      <c r="D1259" s="5" t="s">
        <v>287</v>
      </c>
      <c r="E1259" s="4" t="s">
        <v>19</v>
      </c>
      <c r="F1259" s="5" t="s">
        <v>2498</v>
      </c>
      <c r="G1259" s="4" t="s">
        <v>2241</v>
      </c>
      <c r="H1259" s="6">
        <v>40723</v>
      </c>
      <c r="I1259" s="6">
        <v>40725</v>
      </c>
      <c r="J1259" s="6">
        <v>41608</v>
      </c>
      <c r="K1259" s="6"/>
      <c r="L1259" s="6">
        <v>41459</v>
      </c>
      <c r="M1259" s="4" t="s">
        <v>43</v>
      </c>
      <c r="N1259" s="6">
        <v>41456</v>
      </c>
      <c r="O1259" s="4" t="s">
        <v>32</v>
      </c>
      <c r="P1259" s="5" t="s">
        <v>2012</v>
      </c>
      <c r="R1259" s="16">
        <v>750</v>
      </c>
      <c r="W1259" s="9">
        <v>300</v>
      </c>
      <c r="X1259" s="5" t="s">
        <v>25</v>
      </c>
      <c r="Y1259" s="4" t="s">
        <v>26</v>
      </c>
      <c r="Z1259" s="4" t="s">
        <v>26</v>
      </c>
    </row>
    <row r="1260" spans="1:26" ht="30" x14ac:dyDescent="0.25">
      <c r="A1260" s="5" t="s">
        <v>1558</v>
      </c>
      <c r="B1260" s="5" t="s">
        <v>800</v>
      </c>
      <c r="C1260" s="5" t="s">
        <v>801</v>
      </c>
      <c r="D1260" s="5" t="s">
        <v>1872</v>
      </c>
      <c r="E1260" s="4" t="s">
        <v>19</v>
      </c>
      <c r="F1260" s="5" t="s">
        <v>2266</v>
      </c>
      <c r="G1260" s="4" t="s">
        <v>2241</v>
      </c>
      <c r="H1260" s="6">
        <v>41235</v>
      </c>
      <c r="I1260" s="6">
        <v>41235</v>
      </c>
      <c r="J1260" s="6">
        <v>41639</v>
      </c>
      <c r="K1260" s="6"/>
      <c r="L1260" s="6">
        <v>41459</v>
      </c>
      <c r="M1260" s="4" t="s">
        <v>22</v>
      </c>
      <c r="O1260" s="4" t="s">
        <v>32</v>
      </c>
      <c r="P1260" s="5" t="s">
        <v>849</v>
      </c>
      <c r="R1260" s="16">
        <v>6500</v>
      </c>
      <c r="W1260" s="9">
        <v>90</v>
      </c>
      <c r="X1260" s="5" t="s">
        <v>1874</v>
      </c>
      <c r="Y1260" s="4" t="s">
        <v>26</v>
      </c>
      <c r="Z1260" s="4" t="s">
        <v>26</v>
      </c>
    </row>
    <row r="1261" spans="1:26" ht="60" x14ac:dyDescent="0.25">
      <c r="A1261" s="5" t="s">
        <v>3065</v>
      </c>
      <c r="B1261" s="5" t="s">
        <v>1131</v>
      </c>
      <c r="C1261" s="5" t="s">
        <v>2663</v>
      </c>
      <c r="D1261" s="5" t="s">
        <v>2667</v>
      </c>
      <c r="E1261" s="4" t="s">
        <v>19</v>
      </c>
      <c r="F1261" s="5" t="s">
        <v>2664</v>
      </c>
      <c r="G1261" s="4" t="s">
        <v>2241</v>
      </c>
      <c r="H1261" s="6">
        <v>41354</v>
      </c>
      <c r="I1261" s="6" t="s">
        <v>2665</v>
      </c>
      <c r="J1261" s="6" t="s">
        <v>2666</v>
      </c>
      <c r="K1261" s="6"/>
      <c r="L1261" s="6">
        <v>41459</v>
      </c>
      <c r="M1261" s="4" t="s">
        <v>22</v>
      </c>
      <c r="O1261" s="4" t="s">
        <v>32</v>
      </c>
      <c r="P1261" s="5" t="s">
        <v>849</v>
      </c>
      <c r="S1261" s="16">
        <v>158</v>
      </c>
      <c r="W1261" s="9">
        <v>1067.51</v>
      </c>
      <c r="X1261" s="5" t="s">
        <v>2668</v>
      </c>
      <c r="Y1261" s="4" t="s">
        <v>26</v>
      </c>
      <c r="Z1261" s="4" t="s">
        <v>26</v>
      </c>
    </row>
    <row r="1262" spans="1:26" ht="45" x14ac:dyDescent="0.25">
      <c r="A1262" s="5" t="s">
        <v>382</v>
      </c>
      <c r="B1262" s="5" t="s">
        <v>502</v>
      </c>
      <c r="C1262" s="5" t="s">
        <v>569</v>
      </c>
      <c r="D1262" s="5" t="s">
        <v>571</v>
      </c>
      <c r="E1262" s="4" t="s">
        <v>19</v>
      </c>
      <c r="F1262" s="5" t="s">
        <v>2545</v>
      </c>
      <c r="G1262" s="4" t="s">
        <v>2241</v>
      </c>
      <c r="H1262" s="6">
        <v>41326</v>
      </c>
      <c r="I1262" s="6">
        <v>41334</v>
      </c>
      <c r="J1262" s="6">
        <v>42794</v>
      </c>
      <c r="K1262" s="6"/>
      <c r="L1262" s="6">
        <v>41459</v>
      </c>
      <c r="M1262" s="4" t="s">
        <v>22</v>
      </c>
      <c r="O1262" s="4" t="s">
        <v>32</v>
      </c>
      <c r="P1262" s="5" t="s">
        <v>849</v>
      </c>
      <c r="R1262" s="16">
        <v>300</v>
      </c>
      <c r="T1262" s="16">
        <v>11</v>
      </c>
      <c r="W1262" s="9">
        <v>2550</v>
      </c>
      <c r="X1262" s="5" t="s">
        <v>1612</v>
      </c>
      <c r="Y1262" s="4" t="s">
        <v>26</v>
      </c>
      <c r="Z1262" s="4" t="s">
        <v>26</v>
      </c>
    </row>
    <row r="1263" spans="1:26" ht="105" x14ac:dyDescent="0.25">
      <c r="A1263" s="5" t="s">
        <v>648</v>
      </c>
      <c r="B1263" s="5" t="s">
        <v>648</v>
      </c>
      <c r="C1263" s="5" t="s">
        <v>3066</v>
      </c>
      <c r="D1263" s="5" t="s">
        <v>3068</v>
      </c>
      <c r="E1263" s="4" t="s">
        <v>19</v>
      </c>
      <c r="F1263" s="5" t="s">
        <v>3067</v>
      </c>
      <c r="G1263" s="4" t="s">
        <v>2241</v>
      </c>
      <c r="H1263" s="6">
        <v>40562</v>
      </c>
      <c r="I1263" s="6">
        <v>40940</v>
      </c>
      <c r="J1263" s="6">
        <v>42369</v>
      </c>
      <c r="K1263" s="6"/>
      <c r="L1263" s="6">
        <v>41459</v>
      </c>
      <c r="M1263" s="4" t="s">
        <v>22</v>
      </c>
      <c r="O1263" s="4" t="s">
        <v>2373</v>
      </c>
      <c r="P1263" s="5" t="s">
        <v>3069</v>
      </c>
      <c r="R1263" s="16">
        <v>800</v>
      </c>
      <c r="W1263" s="9">
        <v>520</v>
      </c>
      <c r="X1263" s="5" t="s">
        <v>653</v>
      </c>
      <c r="Y1263" s="4" t="s">
        <v>26</v>
      </c>
      <c r="Z1263" s="4" t="s">
        <v>26</v>
      </c>
    </row>
    <row r="1264" spans="1:26" ht="30" x14ac:dyDescent="0.25">
      <c r="A1264" s="5" t="s">
        <v>887</v>
      </c>
      <c r="C1264" s="5" t="s">
        <v>1172</v>
      </c>
      <c r="D1264" s="5" t="s">
        <v>1174</v>
      </c>
      <c r="E1264" s="4" t="s">
        <v>19</v>
      </c>
      <c r="F1264" s="5" t="s">
        <v>2303</v>
      </c>
      <c r="G1264" s="4" t="s">
        <v>2241</v>
      </c>
      <c r="H1264" s="6">
        <v>40786</v>
      </c>
      <c r="I1264" s="6">
        <v>40787</v>
      </c>
      <c r="J1264" s="6">
        <v>41518</v>
      </c>
      <c r="K1264" s="6"/>
      <c r="L1264" s="6">
        <v>41460</v>
      </c>
      <c r="M1264" s="4" t="s">
        <v>22</v>
      </c>
      <c r="O1264" s="4" t="s">
        <v>32</v>
      </c>
      <c r="P1264" s="5" t="s">
        <v>2256</v>
      </c>
      <c r="R1264" s="16">
        <v>500</v>
      </c>
      <c r="W1264" s="9">
        <v>75</v>
      </c>
      <c r="X1264" s="5" t="s">
        <v>25</v>
      </c>
      <c r="Y1264" s="4" t="s">
        <v>26</v>
      </c>
      <c r="Z1264" s="4" t="s">
        <v>26</v>
      </c>
    </row>
    <row r="1265" spans="1:26" ht="60" x14ac:dyDescent="0.25">
      <c r="A1265" s="5" t="s">
        <v>2251</v>
      </c>
      <c r="C1265" s="5" t="s">
        <v>1324</v>
      </c>
      <c r="D1265" s="5" t="s">
        <v>1515</v>
      </c>
      <c r="E1265" s="4" t="s">
        <v>19</v>
      </c>
      <c r="F1265" s="5" t="s">
        <v>2419</v>
      </c>
      <c r="G1265" s="4" t="s">
        <v>2241</v>
      </c>
      <c r="H1265" s="6">
        <v>41099</v>
      </c>
      <c r="I1265" s="6">
        <v>41023</v>
      </c>
      <c r="J1265" s="6">
        <v>42217</v>
      </c>
      <c r="K1265" s="6"/>
      <c r="L1265" s="6">
        <v>41460</v>
      </c>
      <c r="M1265" s="4" t="s">
        <v>22</v>
      </c>
      <c r="O1265" s="4" t="s">
        <v>32</v>
      </c>
      <c r="P1265" s="5" t="s">
        <v>2249</v>
      </c>
      <c r="R1265" s="16">
        <v>700</v>
      </c>
      <c r="W1265" s="9">
        <v>750</v>
      </c>
      <c r="X1265" s="5" t="s">
        <v>25</v>
      </c>
      <c r="Y1265" s="4" t="s">
        <v>26</v>
      </c>
      <c r="Z1265" s="4" t="s">
        <v>26</v>
      </c>
    </row>
    <row r="1266" spans="1:26" ht="90" x14ac:dyDescent="0.25">
      <c r="A1266" s="5" t="s">
        <v>2725</v>
      </c>
      <c r="C1266" s="5" t="s">
        <v>2726</v>
      </c>
      <c r="D1266" s="5" t="s">
        <v>2728</v>
      </c>
      <c r="E1266" s="4" t="s">
        <v>19</v>
      </c>
      <c r="F1266" s="5" t="s">
        <v>2727</v>
      </c>
      <c r="G1266" s="4" t="s">
        <v>2241</v>
      </c>
      <c r="H1266" s="6">
        <v>41368</v>
      </c>
      <c r="I1266" s="6">
        <v>41380</v>
      </c>
      <c r="J1266" s="6">
        <v>41729</v>
      </c>
      <c r="K1266" s="6"/>
      <c r="L1266" s="6">
        <v>41460</v>
      </c>
      <c r="M1266" s="4" t="s">
        <v>22</v>
      </c>
      <c r="O1266" s="4" t="s">
        <v>32</v>
      </c>
      <c r="P1266" s="5" t="s">
        <v>948</v>
      </c>
      <c r="R1266" s="16">
        <v>90</v>
      </c>
      <c r="W1266" s="9">
        <v>0</v>
      </c>
      <c r="X1266" s="5" t="s">
        <v>2729</v>
      </c>
      <c r="Z1266" s="4" t="s">
        <v>26</v>
      </c>
    </row>
    <row r="1267" spans="1:26" ht="60" x14ac:dyDescent="0.25">
      <c r="A1267" s="5" t="s">
        <v>2295</v>
      </c>
      <c r="C1267" s="5" t="s">
        <v>255</v>
      </c>
      <c r="D1267" s="5" t="s">
        <v>257</v>
      </c>
      <c r="E1267" s="4" t="s">
        <v>19</v>
      </c>
      <c r="F1267" s="5" t="s">
        <v>2298</v>
      </c>
      <c r="G1267" s="4" t="s">
        <v>2241</v>
      </c>
      <c r="H1267" s="6">
        <v>39451</v>
      </c>
      <c r="I1267" s="6">
        <v>39295</v>
      </c>
      <c r="J1267" s="6">
        <v>42736</v>
      </c>
      <c r="K1267" s="6" t="s">
        <v>3070</v>
      </c>
      <c r="L1267" s="6">
        <v>41460</v>
      </c>
      <c r="M1267" s="4" t="s">
        <v>22</v>
      </c>
      <c r="O1267" s="4" t="s">
        <v>32</v>
      </c>
      <c r="P1267" s="5" t="s">
        <v>2249</v>
      </c>
      <c r="R1267" s="16">
        <v>850</v>
      </c>
      <c r="T1267" s="16">
        <v>35</v>
      </c>
      <c r="W1267" s="9">
        <v>150</v>
      </c>
      <c r="X1267" s="5" t="s">
        <v>259</v>
      </c>
      <c r="Y1267" s="4" t="s">
        <v>26</v>
      </c>
    </row>
    <row r="1268" spans="1:26" ht="60" x14ac:dyDescent="0.25">
      <c r="A1268" s="5" t="s">
        <v>2295</v>
      </c>
      <c r="C1268" s="5" t="s">
        <v>2296</v>
      </c>
      <c r="D1268" s="5" t="s">
        <v>257</v>
      </c>
      <c r="E1268" s="4" t="s">
        <v>19</v>
      </c>
      <c r="F1268" s="5" t="s">
        <v>2297</v>
      </c>
      <c r="G1268" s="4" t="s">
        <v>2241</v>
      </c>
      <c r="H1268" s="6">
        <v>39301</v>
      </c>
      <c r="I1268" s="6">
        <v>39295</v>
      </c>
      <c r="J1268" s="6">
        <v>42948</v>
      </c>
      <c r="K1268" s="6"/>
      <c r="L1268" s="6">
        <v>41460</v>
      </c>
      <c r="M1268" s="4" t="s">
        <v>22</v>
      </c>
      <c r="O1268" s="4" t="s">
        <v>32</v>
      </c>
      <c r="P1268" s="5" t="s">
        <v>2249</v>
      </c>
      <c r="R1268" s="16">
        <v>750</v>
      </c>
      <c r="T1268" s="16">
        <v>10</v>
      </c>
      <c r="W1268" s="9">
        <v>700</v>
      </c>
      <c r="X1268" s="5" t="s">
        <v>261</v>
      </c>
      <c r="Y1268" s="4" t="s">
        <v>26</v>
      </c>
    </row>
    <row r="1269" spans="1:26" ht="60" x14ac:dyDescent="0.25">
      <c r="A1269" s="5" t="s">
        <v>2295</v>
      </c>
      <c r="C1269" s="5" t="s">
        <v>248</v>
      </c>
      <c r="D1269" s="5" t="s">
        <v>251</v>
      </c>
      <c r="E1269" s="4" t="s">
        <v>19</v>
      </c>
      <c r="F1269" s="5" t="s">
        <v>2300</v>
      </c>
      <c r="G1269" s="4" t="s">
        <v>2241</v>
      </c>
      <c r="H1269" s="6">
        <v>39727</v>
      </c>
      <c r="I1269" s="6">
        <v>39814</v>
      </c>
      <c r="J1269" s="6">
        <v>43101</v>
      </c>
      <c r="K1269" s="6"/>
      <c r="L1269" s="6">
        <v>41460</v>
      </c>
      <c r="M1269" s="4" t="s">
        <v>22</v>
      </c>
      <c r="O1269" s="4" t="s">
        <v>32</v>
      </c>
      <c r="P1269" s="5" t="s">
        <v>2249</v>
      </c>
      <c r="R1269" s="16">
        <v>1000</v>
      </c>
      <c r="T1269" s="16">
        <v>532</v>
      </c>
      <c r="W1269" s="9">
        <v>50</v>
      </c>
      <c r="X1269" s="5" t="s">
        <v>252</v>
      </c>
      <c r="Y1269" s="4" t="s">
        <v>26</v>
      </c>
    </row>
    <row r="1270" spans="1:26" ht="30" x14ac:dyDescent="0.25">
      <c r="A1270" s="5" t="s">
        <v>83</v>
      </c>
      <c r="C1270" s="5" t="s">
        <v>154</v>
      </c>
      <c r="D1270" s="5" t="s">
        <v>157</v>
      </c>
      <c r="E1270" s="4" t="s">
        <v>19</v>
      </c>
      <c r="F1270" s="5" t="s">
        <v>155</v>
      </c>
      <c r="G1270" s="4" t="s">
        <v>2241</v>
      </c>
      <c r="H1270" s="6">
        <v>39233</v>
      </c>
      <c r="I1270" s="6">
        <v>39203</v>
      </c>
      <c r="J1270" s="6">
        <v>40178</v>
      </c>
      <c r="K1270" s="6"/>
      <c r="L1270" s="6">
        <v>41460</v>
      </c>
      <c r="M1270" s="4" t="s">
        <v>22</v>
      </c>
      <c r="O1270" s="4" t="s">
        <v>32</v>
      </c>
      <c r="P1270" s="5" t="s">
        <v>2249</v>
      </c>
      <c r="W1270" s="9">
        <v>400</v>
      </c>
      <c r="X1270" s="5" t="s">
        <v>158</v>
      </c>
      <c r="Y1270" s="4" t="s">
        <v>26</v>
      </c>
    </row>
    <row r="1271" spans="1:26" ht="45" x14ac:dyDescent="0.25">
      <c r="A1271" s="5" t="s">
        <v>83</v>
      </c>
      <c r="B1271" s="5" t="s">
        <v>69</v>
      </c>
      <c r="C1271" s="5" t="s">
        <v>1001</v>
      </c>
      <c r="D1271" s="5" t="s">
        <v>1003</v>
      </c>
      <c r="E1271" s="4" t="s">
        <v>19</v>
      </c>
      <c r="F1271" s="5" t="s">
        <v>2259</v>
      </c>
      <c r="G1271" s="4" t="s">
        <v>2241</v>
      </c>
      <c r="H1271" s="6">
        <v>39855</v>
      </c>
      <c r="I1271" s="6">
        <v>39814</v>
      </c>
      <c r="J1271" s="6">
        <v>40908</v>
      </c>
      <c r="K1271" s="6"/>
      <c r="L1271" s="6">
        <v>41460</v>
      </c>
      <c r="M1271" s="4" t="s">
        <v>22</v>
      </c>
      <c r="O1271" s="4" t="s">
        <v>32</v>
      </c>
      <c r="P1271" s="5" t="s">
        <v>2249</v>
      </c>
      <c r="W1271" s="9">
        <v>680</v>
      </c>
      <c r="X1271" s="5" t="s">
        <v>2585</v>
      </c>
      <c r="Y1271" s="4" t="s">
        <v>26</v>
      </c>
    </row>
    <row r="1272" spans="1:26" ht="45" x14ac:dyDescent="0.25">
      <c r="A1272" s="5" t="s">
        <v>83</v>
      </c>
      <c r="B1272" s="5" t="s">
        <v>69</v>
      </c>
      <c r="C1272" s="5" t="s">
        <v>1031</v>
      </c>
      <c r="D1272" s="5" t="s">
        <v>1031</v>
      </c>
      <c r="F1272" s="5" t="s">
        <v>2260</v>
      </c>
      <c r="G1272" s="4" t="s">
        <v>2241</v>
      </c>
      <c r="H1272" s="6">
        <v>40192</v>
      </c>
      <c r="I1272" s="6">
        <v>40179</v>
      </c>
      <c r="J1272" s="6">
        <v>41927</v>
      </c>
      <c r="K1272" s="6"/>
      <c r="L1272" s="6">
        <v>41460</v>
      </c>
      <c r="M1272" s="4" t="s">
        <v>22</v>
      </c>
      <c r="O1272" s="4" t="s">
        <v>32</v>
      </c>
      <c r="P1272" s="5" t="s">
        <v>2249</v>
      </c>
      <c r="X1272" s="5" t="s">
        <v>62</v>
      </c>
      <c r="Y1272" s="4" t="s">
        <v>63</v>
      </c>
      <c r="Z1272" s="4" t="s">
        <v>63</v>
      </c>
    </row>
    <row r="1273" spans="1:26" ht="45" x14ac:dyDescent="0.25">
      <c r="A1273" s="5" t="s">
        <v>83</v>
      </c>
      <c r="B1273" s="5" t="s">
        <v>98</v>
      </c>
      <c r="C1273" s="5" t="s">
        <v>796</v>
      </c>
      <c r="E1273" s="4" t="s">
        <v>19</v>
      </c>
      <c r="F1273" s="5" t="s">
        <v>1035</v>
      </c>
      <c r="G1273" s="4" t="s">
        <v>2241</v>
      </c>
      <c r="H1273" s="6">
        <v>40882</v>
      </c>
      <c r="I1273" s="6">
        <v>40882</v>
      </c>
      <c r="J1273" s="6">
        <v>41182</v>
      </c>
      <c r="K1273" s="6"/>
      <c r="L1273" s="6">
        <v>41460</v>
      </c>
      <c r="M1273" s="4" t="s">
        <v>22</v>
      </c>
      <c r="O1273" s="4" t="s">
        <v>32</v>
      </c>
      <c r="P1273" s="5" t="s">
        <v>2249</v>
      </c>
      <c r="W1273" s="9">
        <v>120</v>
      </c>
      <c r="X1273" s="5" t="s">
        <v>25</v>
      </c>
      <c r="Y1273" s="4" t="s">
        <v>26</v>
      </c>
      <c r="Z1273" s="4" t="s">
        <v>26</v>
      </c>
    </row>
    <row r="1274" spans="1:26" ht="30" x14ac:dyDescent="0.25">
      <c r="A1274" s="5" t="s">
        <v>83</v>
      </c>
      <c r="B1274" s="5" t="s">
        <v>98</v>
      </c>
      <c r="C1274" s="5" t="s">
        <v>232</v>
      </c>
      <c r="D1274" s="5" t="s">
        <v>234</v>
      </c>
      <c r="E1274" s="4" t="s">
        <v>19</v>
      </c>
      <c r="F1274" s="5" t="s">
        <v>2261</v>
      </c>
      <c r="G1274" s="4" t="s">
        <v>2241</v>
      </c>
      <c r="H1274" s="6">
        <v>40882</v>
      </c>
      <c r="I1274" s="6">
        <v>40878</v>
      </c>
      <c r="J1274" s="6">
        <v>41578</v>
      </c>
      <c r="K1274" s="6"/>
      <c r="L1274" s="6">
        <v>41460</v>
      </c>
      <c r="M1274" s="4" t="s">
        <v>22</v>
      </c>
      <c r="O1274" s="4" t="s">
        <v>32</v>
      </c>
      <c r="P1274" s="5" t="s">
        <v>2249</v>
      </c>
      <c r="W1274" s="9">
        <v>630</v>
      </c>
      <c r="X1274" s="5" t="s">
        <v>1010</v>
      </c>
      <c r="Y1274" s="4" t="s">
        <v>26</v>
      </c>
      <c r="Z1274" s="4" t="s">
        <v>26</v>
      </c>
    </row>
    <row r="1275" spans="1:26" ht="45" x14ac:dyDescent="0.25">
      <c r="A1275" s="5" t="s">
        <v>83</v>
      </c>
      <c r="B1275" s="5" t="s">
        <v>69</v>
      </c>
      <c r="C1275" s="5" t="s">
        <v>74</v>
      </c>
      <c r="D1275" s="5" t="s">
        <v>864</v>
      </c>
      <c r="E1275" s="4" t="s">
        <v>19</v>
      </c>
      <c r="F1275" s="5" t="s">
        <v>1004</v>
      </c>
      <c r="G1275" s="4" t="s">
        <v>2241</v>
      </c>
      <c r="H1275" s="6">
        <v>39693</v>
      </c>
      <c r="I1275" s="6">
        <v>39661</v>
      </c>
      <c r="J1275" s="6">
        <v>40178</v>
      </c>
      <c r="K1275" s="6"/>
      <c r="L1275" s="6">
        <v>41460</v>
      </c>
      <c r="M1275" s="4" t="s">
        <v>22</v>
      </c>
      <c r="O1275" s="4" t="s">
        <v>32</v>
      </c>
      <c r="P1275" s="5" t="s">
        <v>2249</v>
      </c>
      <c r="W1275" s="9">
        <v>100</v>
      </c>
      <c r="X1275" s="5" t="s">
        <v>1005</v>
      </c>
      <c r="Y1275" s="4" t="s">
        <v>26</v>
      </c>
    </row>
    <row r="1276" spans="1:26" ht="30" x14ac:dyDescent="0.25">
      <c r="A1276" s="5" t="s">
        <v>83</v>
      </c>
      <c r="C1276" s="5" t="s">
        <v>1006</v>
      </c>
      <c r="D1276" s="5" t="s">
        <v>864</v>
      </c>
      <c r="E1276" s="4" t="s">
        <v>19</v>
      </c>
      <c r="F1276" s="5" t="s">
        <v>1006</v>
      </c>
      <c r="G1276" s="4" t="s">
        <v>2241</v>
      </c>
      <c r="H1276" s="6">
        <v>39301</v>
      </c>
      <c r="I1276" s="6">
        <v>39052</v>
      </c>
      <c r="J1276" s="6">
        <v>39691</v>
      </c>
      <c r="K1276" s="6"/>
      <c r="L1276" s="6">
        <v>41460</v>
      </c>
      <c r="M1276" s="4" t="s">
        <v>22</v>
      </c>
      <c r="O1276" s="4" t="s">
        <v>32</v>
      </c>
      <c r="P1276" s="5" t="s">
        <v>2249</v>
      </c>
      <c r="W1276" s="9">
        <v>300</v>
      </c>
      <c r="Y1276" s="4" t="s">
        <v>63</v>
      </c>
    </row>
    <row r="1277" spans="1:26" ht="75" x14ac:dyDescent="0.25">
      <c r="A1277" s="5" t="s">
        <v>83</v>
      </c>
      <c r="B1277" s="5" t="s">
        <v>3071</v>
      </c>
      <c r="C1277" s="5" t="s">
        <v>3072</v>
      </c>
      <c r="D1277" s="5" t="s">
        <v>3074</v>
      </c>
      <c r="E1277" s="4" t="s">
        <v>19</v>
      </c>
      <c r="F1277" s="5" t="s">
        <v>3073</v>
      </c>
      <c r="G1277" s="4" t="s">
        <v>2241</v>
      </c>
      <c r="H1277" s="6">
        <v>41460</v>
      </c>
      <c r="I1277" s="6">
        <v>41456</v>
      </c>
      <c r="J1277" s="6">
        <v>41608</v>
      </c>
      <c r="K1277" s="6"/>
      <c r="L1277" s="6">
        <v>41460</v>
      </c>
      <c r="M1277" s="4" t="s">
        <v>22</v>
      </c>
      <c r="O1277" s="4" t="s">
        <v>2285</v>
      </c>
      <c r="P1277" s="5" t="s">
        <v>3075</v>
      </c>
      <c r="W1277" s="9">
        <v>450</v>
      </c>
      <c r="X1277" s="5" t="s">
        <v>293</v>
      </c>
      <c r="Y1277" s="4" t="s">
        <v>26</v>
      </c>
      <c r="Z1277" s="4" t="s">
        <v>26</v>
      </c>
    </row>
    <row r="1278" spans="1:26" ht="75" x14ac:dyDescent="0.25">
      <c r="A1278" s="5" t="s">
        <v>83</v>
      </c>
      <c r="B1278" s="5" t="s">
        <v>3071</v>
      </c>
      <c r="C1278" s="5" t="s">
        <v>3072</v>
      </c>
      <c r="D1278" s="5" t="s">
        <v>3074</v>
      </c>
      <c r="E1278" s="4" t="s">
        <v>19</v>
      </c>
      <c r="F1278" s="5" t="s">
        <v>3073</v>
      </c>
      <c r="G1278" s="4" t="s">
        <v>2241</v>
      </c>
      <c r="H1278" s="6">
        <v>41460</v>
      </c>
      <c r="I1278" s="6">
        <v>41456</v>
      </c>
      <c r="J1278" s="6">
        <v>41608</v>
      </c>
      <c r="K1278" s="6"/>
      <c r="L1278" s="6">
        <v>41460</v>
      </c>
      <c r="M1278" s="4" t="s">
        <v>22</v>
      </c>
      <c r="O1278" s="4" t="s">
        <v>32</v>
      </c>
      <c r="P1278" s="5" t="s">
        <v>2256</v>
      </c>
      <c r="W1278" s="9">
        <v>450</v>
      </c>
      <c r="X1278" s="5" t="s">
        <v>293</v>
      </c>
      <c r="Y1278" s="4" t="s">
        <v>26</v>
      </c>
      <c r="Z1278" s="4" t="s">
        <v>26</v>
      </c>
    </row>
    <row r="1279" spans="1:26" ht="45" x14ac:dyDescent="0.25">
      <c r="A1279" s="5" t="s">
        <v>83</v>
      </c>
      <c r="B1279" s="5" t="s">
        <v>2921</v>
      </c>
      <c r="C1279" s="5" t="s">
        <v>1881</v>
      </c>
      <c r="D1279" s="5" t="s">
        <v>1883</v>
      </c>
      <c r="E1279" s="4" t="s">
        <v>19</v>
      </c>
      <c r="F1279" s="5" t="s">
        <v>2922</v>
      </c>
      <c r="G1279" s="4" t="s">
        <v>2241</v>
      </c>
      <c r="H1279" s="6">
        <v>41428</v>
      </c>
      <c r="I1279" s="6">
        <v>41395</v>
      </c>
      <c r="J1279" s="6">
        <v>41790</v>
      </c>
      <c r="K1279" s="6"/>
      <c r="L1279" s="6">
        <v>41460</v>
      </c>
      <c r="M1279" s="4" t="s">
        <v>22</v>
      </c>
      <c r="O1279" s="4" t="s">
        <v>32</v>
      </c>
      <c r="P1279" s="5" t="s">
        <v>2256</v>
      </c>
      <c r="T1279" s="16">
        <v>100</v>
      </c>
      <c r="Z1279" s="4" t="s">
        <v>26</v>
      </c>
    </row>
    <row r="1280" spans="1:26" ht="75" x14ac:dyDescent="0.25">
      <c r="A1280" s="5" t="s">
        <v>83</v>
      </c>
      <c r="B1280" s="5" t="s">
        <v>2923</v>
      </c>
      <c r="C1280" s="5" t="s">
        <v>2924</v>
      </c>
      <c r="F1280" s="5" t="s">
        <v>2925</v>
      </c>
      <c r="G1280" s="4" t="s">
        <v>2241</v>
      </c>
      <c r="H1280" s="6">
        <v>41429</v>
      </c>
      <c r="I1280" s="6">
        <v>41426</v>
      </c>
      <c r="J1280" s="6">
        <v>41578</v>
      </c>
      <c r="K1280" s="6"/>
      <c r="L1280" s="6">
        <v>41460</v>
      </c>
      <c r="M1280" s="4" t="s">
        <v>22</v>
      </c>
      <c r="O1280" s="4" t="s">
        <v>32</v>
      </c>
      <c r="P1280" s="5" t="s">
        <v>2256</v>
      </c>
      <c r="Z1280" s="4" t="s">
        <v>26</v>
      </c>
    </row>
    <row r="1281" spans="1:26" ht="45" x14ac:dyDescent="0.25">
      <c r="A1281" s="5" t="s">
        <v>83</v>
      </c>
      <c r="B1281" s="5" t="s">
        <v>1729</v>
      </c>
      <c r="C1281" s="5" t="s">
        <v>2927</v>
      </c>
      <c r="D1281" s="5" t="s">
        <v>2126</v>
      </c>
      <c r="E1281" s="4" t="s">
        <v>19</v>
      </c>
      <c r="F1281" s="5" t="s">
        <v>2928</v>
      </c>
      <c r="G1281" s="4" t="s">
        <v>2241</v>
      </c>
      <c r="H1281" s="6">
        <v>41430</v>
      </c>
      <c r="I1281" s="6">
        <v>41395</v>
      </c>
      <c r="J1281" s="6">
        <v>42490</v>
      </c>
      <c r="K1281" s="6"/>
      <c r="L1281" s="6">
        <v>41460</v>
      </c>
      <c r="M1281" s="4" t="s">
        <v>22</v>
      </c>
      <c r="O1281" s="4" t="s">
        <v>32</v>
      </c>
      <c r="P1281" s="5" t="s">
        <v>2256</v>
      </c>
      <c r="Z1281" s="4" t="s">
        <v>26</v>
      </c>
    </row>
    <row r="1282" spans="1:26" ht="75" x14ac:dyDescent="0.25">
      <c r="A1282" s="5" t="s">
        <v>1124</v>
      </c>
      <c r="B1282" s="5" t="s">
        <v>1736</v>
      </c>
      <c r="C1282" s="5" t="s">
        <v>830</v>
      </c>
      <c r="D1282" s="5" t="s">
        <v>882</v>
      </c>
      <c r="F1282" s="5" t="s">
        <v>3076</v>
      </c>
      <c r="G1282" s="4" t="s">
        <v>2241</v>
      </c>
      <c r="H1282" s="6">
        <v>41183</v>
      </c>
      <c r="I1282" s="6">
        <v>41183</v>
      </c>
      <c r="J1282" s="6">
        <v>41365</v>
      </c>
      <c r="K1282" s="6"/>
      <c r="L1282" s="6">
        <v>41463</v>
      </c>
      <c r="M1282" s="4" t="s">
        <v>22</v>
      </c>
      <c r="O1282" s="4" t="s">
        <v>32</v>
      </c>
      <c r="P1282" s="5" t="s">
        <v>2012</v>
      </c>
      <c r="R1282" s="16">
        <v>250</v>
      </c>
      <c r="W1282" s="9">
        <v>850</v>
      </c>
      <c r="X1282" s="5" t="s">
        <v>1622</v>
      </c>
      <c r="Y1282" s="4" t="s">
        <v>26</v>
      </c>
      <c r="Z1282" s="4" t="s">
        <v>26</v>
      </c>
    </row>
    <row r="1283" spans="1:26" ht="105" x14ac:dyDescent="0.25">
      <c r="A1283" s="5" t="s">
        <v>1124</v>
      </c>
      <c r="B1283" s="5" t="s">
        <v>1686</v>
      </c>
      <c r="C1283" s="5" t="s">
        <v>1687</v>
      </c>
      <c r="D1283" s="5" t="s">
        <v>1689</v>
      </c>
      <c r="E1283" s="4" t="s">
        <v>19</v>
      </c>
      <c r="F1283" s="5" t="s">
        <v>1688</v>
      </c>
      <c r="G1283" s="4" t="s">
        <v>2241</v>
      </c>
      <c r="H1283" s="6">
        <v>41173</v>
      </c>
      <c r="I1283" s="6">
        <v>41173</v>
      </c>
      <c r="J1283" s="6">
        <v>43364</v>
      </c>
      <c r="K1283" s="6"/>
      <c r="L1283" s="6">
        <v>41463</v>
      </c>
      <c r="M1283" s="4" t="s">
        <v>22</v>
      </c>
      <c r="O1283" s="4" t="s">
        <v>32</v>
      </c>
      <c r="P1283" s="5" t="s">
        <v>2012</v>
      </c>
      <c r="R1283" s="16">
        <v>107</v>
      </c>
      <c r="W1283" s="9">
        <v>1257.5</v>
      </c>
      <c r="X1283" s="5" t="s">
        <v>1691</v>
      </c>
      <c r="Y1283" s="4" t="s">
        <v>26</v>
      </c>
    </row>
    <row r="1284" spans="1:26" ht="60" x14ac:dyDescent="0.25">
      <c r="A1284" s="5" t="s">
        <v>68</v>
      </c>
      <c r="B1284" s="5" t="s">
        <v>69</v>
      </c>
      <c r="C1284" s="5" t="s">
        <v>70</v>
      </c>
      <c r="D1284" s="5" t="s">
        <v>2058</v>
      </c>
      <c r="E1284" s="4" t="s">
        <v>19</v>
      </c>
      <c r="F1284" s="5" t="s">
        <v>71</v>
      </c>
      <c r="G1284" s="4" t="s">
        <v>2241</v>
      </c>
      <c r="H1284" s="6">
        <v>40767</v>
      </c>
      <c r="I1284" s="6">
        <v>40766</v>
      </c>
      <c r="J1284" s="6">
        <v>42369</v>
      </c>
      <c r="K1284" s="6"/>
      <c r="L1284" s="6">
        <v>41463</v>
      </c>
      <c r="M1284" s="4" t="s">
        <v>22</v>
      </c>
      <c r="O1284" s="4" t="s">
        <v>32</v>
      </c>
      <c r="P1284" s="5" t="s">
        <v>2249</v>
      </c>
      <c r="R1284" s="16">
        <v>200</v>
      </c>
      <c r="W1284" s="9">
        <v>180</v>
      </c>
      <c r="X1284" s="5" t="s">
        <v>73</v>
      </c>
      <c r="Y1284" s="4" t="s">
        <v>26</v>
      </c>
      <c r="Z1284" s="4" t="s">
        <v>26</v>
      </c>
    </row>
    <row r="1285" spans="1:26" ht="60" x14ac:dyDescent="0.25">
      <c r="A1285" s="5" t="s">
        <v>68</v>
      </c>
      <c r="B1285" s="5" t="s">
        <v>107</v>
      </c>
      <c r="C1285" s="5" t="s">
        <v>108</v>
      </c>
      <c r="D1285" s="5" t="s">
        <v>102</v>
      </c>
      <c r="E1285" s="4" t="s">
        <v>19</v>
      </c>
      <c r="F1285" s="5" t="s">
        <v>2279</v>
      </c>
      <c r="G1285" s="4" t="s">
        <v>2241</v>
      </c>
      <c r="H1285" s="6">
        <v>40679</v>
      </c>
      <c r="I1285" s="6">
        <v>40679</v>
      </c>
      <c r="J1285" s="6">
        <v>42004</v>
      </c>
      <c r="K1285" s="6"/>
      <c r="L1285" s="6">
        <v>41463</v>
      </c>
      <c r="M1285" s="4" t="s">
        <v>22</v>
      </c>
      <c r="O1285" s="4" t="s">
        <v>32</v>
      </c>
      <c r="P1285" s="5" t="s">
        <v>2249</v>
      </c>
      <c r="R1285" s="16">
        <v>400</v>
      </c>
      <c r="W1285" s="9">
        <v>850</v>
      </c>
      <c r="X1285" s="5" t="s">
        <v>25</v>
      </c>
      <c r="Y1285" s="4" t="s">
        <v>26</v>
      </c>
      <c r="Z1285" s="4" t="s">
        <v>26</v>
      </c>
    </row>
    <row r="1286" spans="1:26" ht="60" x14ac:dyDescent="0.25">
      <c r="A1286" s="5" t="s">
        <v>68</v>
      </c>
      <c r="B1286" s="5" t="s">
        <v>69</v>
      </c>
      <c r="C1286" s="5" t="s">
        <v>74</v>
      </c>
      <c r="D1286" s="5" t="s">
        <v>2099</v>
      </c>
      <c r="E1286" s="4" t="s">
        <v>19</v>
      </c>
      <c r="F1286" s="5" t="s">
        <v>2313</v>
      </c>
      <c r="G1286" s="4" t="s">
        <v>2241</v>
      </c>
      <c r="H1286" s="6">
        <v>40387</v>
      </c>
      <c r="I1286" s="6">
        <v>40392</v>
      </c>
      <c r="J1286" s="6">
        <v>42004</v>
      </c>
      <c r="K1286" s="6"/>
      <c r="L1286" s="6">
        <v>41463</v>
      </c>
      <c r="M1286" s="4" t="s">
        <v>22</v>
      </c>
      <c r="O1286" s="4" t="s">
        <v>32</v>
      </c>
      <c r="P1286" s="5" t="s">
        <v>2249</v>
      </c>
      <c r="R1286" s="16">
        <v>150</v>
      </c>
      <c r="X1286" s="5" t="s">
        <v>77</v>
      </c>
      <c r="Y1286" s="4" t="s">
        <v>26</v>
      </c>
      <c r="Z1286" s="4" t="s">
        <v>26</v>
      </c>
    </row>
    <row r="1287" spans="1:26" ht="90" x14ac:dyDescent="0.25">
      <c r="A1287" s="5" t="s">
        <v>1110</v>
      </c>
      <c r="B1287" s="5" t="s">
        <v>3077</v>
      </c>
      <c r="C1287" s="5" t="s">
        <v>3078</v>
      </c>
      <c r="D1287" s="5" t="s">
        <v>3080</v>
      </c>
      <c r="E1287" s="4" t="s">
        <v>19</v>
      </c>
      <c r="F1287" s="5" t="s">
        <v>3079</v>
      </c>
      <c r="G1287" s="4" t="s">
        <v>2241</v>
      </c>
      <c r="H1287" s="6">
        <v>41463</v>
      </c>
      <c r="I1287" s="6">
        <v>41471</v>
      </c>
      <c r="J1287" s="6">
        <v>42582</v>
      </c>
      <c r="K1287" s="6"/>
      <c r="L1287" s="6">
        <v>41463</v>
      </c>
      <c r="M1287" s="4" t="s">
        <v>22</v>
      </c>
      <c r="O1287" s="4" t="s">
        <v>2285</v>
      </c>
      <c r="P1287" s="5" t="s">
        <v>2361</v>
      </c>
      <c r="W1287" s="9">
        <v>540</v>
      </c>
      <c r="X1287" s="5" t="s">
        <v>3081</v>
      </c>
      <c r="Y1287" s="4" t="s">
        <v>26</v>
      </c>
      <c r="Z1287" s="4" t="s">
        <v>26</v>
      </c>
    </row>
    <row r="1288" spans="1:26" ht="120" x14ac:dyDescent="0.25">
      <c r="A1288" s="5" t="s">
        <v>1110</v>
      </c>
      <c r="B1288" s="5" t="s">
        <v>3077</v>
      </c>
      <c r="C1288" s="5" t="s">
        <v>90</v>
      </c>
      <c r="D1288" s="5" t="s">
        <v>3083</v>
      </c>
      <c r="E1288" s="4" t="s">
        <v>19</v>
      </c>
      <c r="F1288" s="5" t="s">
        <v>3082</v>
      </c>
      <c r="G1288" s="4" t="s">
        <v>2241</v>
      </c>
      <c r="H1288" s="6">
        <v>41463</v>
      </c>
      <c r="I1288" s="6">
        <v>41471</v>
      </c>
      <c r="J1288" s="6">
        <v>43100</v>
      </c>
      <c r="K1288" s="6"/>
      <c r="L1288" s="6">
        <v>41463</v>
      </c>
      <c r="M1288" s="4" t="s">
        <v>22</v>
      </c>
      <c r="O1288" s="4" t="s">
        <v>2285</v>
      </c>
      <c r="P1288" s="5" t="s">
        <v>2527</v>
      </c>
      <c r="W1288" s="9">
        <v>450</v>
      </c>
      <c r="X1288" s="5" t="s">
        <v>3084</v>
      </c>
      <c r="Y1288" s="4" t="s">
        <v>26</v>
      </c>
      <c r="Z1288" s="4" t="s">
        <v>26</v>
      </c>
    </row>
    <row r="1289" spans="1:26" ht="120" x14ac:dyDescent="0.25">
      <c r="A1289" s="5" t="s">
        <v>1110</v>
      </c>
      <c r="C1289" s="5" t="s">
        <v>110</v>
      </c>
      <c r="D1289" s="5" t="s">
        <v>112</v>
      </c>
      <c r="E1289" s="4" t="s">
        <v>19</v>
      </c>
      <c r="F1289" s="5" t="s">
        <v>2320</v>
      </c>
      <c r="G1289" s="4" t="s">
        <v>2241</v>
      </c>
      <c r="H1289" s="6">
        <v>41232</v>
      </c>
      <c r="I1289" s="6">
        <v>41246</v>
      </c>
      <c r="J1289" s="6">
        <v>42369</v>
      </c>
      <c r="K1289" s="6"/>
      <c r="L1289" s="6">
        <v>41463</v>
      </c>
      <c r="M1289" s="4" t="s">
        <v>22</v>
      </c>
      <c r="O1289" s="4" t="s">
        <v>32</v>
      </c>
      <c r="P1289" s="5" t="s">
        <v>3085</v>
      </c>
      <c r="W1289" s="9">
        <v>605</v>
      </c>
      <c r="X1289" s="5" t="s">
        <v>1857</v>
      </c>
      <c r="Y1289" s="4" t="s">
        <v>26</v>
      </c>
      <c r="Z1289" s="4" t="s">
        <v>26</v>
      </c>
    </row>
    <row r="1290" spans="1:26" ht="45" x14ac:dyDescent="0.25">
      <c r="A1290" s="5" t="s">
        <v>1110</v>
      </c>
      <c r="C1290" s="5" t="s">
        <v>110</v>
      </c>
      <c r="D1290" s="5" t="s">
        <v>112</v>
      </c>
      <c r="E1290" s="4" t="s">
        <v>19</v>
      </c>
      <c r="F1290" s="5" t="s">
        <v>2321</v>
      </c>
      <c r="G1290" s="4" t="s">
        <v>2241</v>
      </c>
      <c r="H1290" s="6">
        <v>40995</v>
      </c>
      <c r="I1290" s="6">
        <v>41014</v>
      </c>
      <c r="J1290" s="6">
        <v>42094</v>
      </c>
      <c r="K1290" s="6"/>
      <c r="L1290" s="6">
        <v>41463</v>
      </c>
      <c r="M1290" s="4" t="s">
        <v>22</v>
      </c>
      <c r="O1290" s="4" t="s">
        <v>32</v>
      </c>
      <c r="P1290" s="5" t="s">
        <v>5292</v>
      </c>
      <c r="W1290" s="9">
        <v>397.5</v>
      </c>
      <c r="X1290" s="5" t="s">
        <v>1123</v>
      </c>
      <c r="Y1290" s="4" t="s">
        <v>26</v>
      </c>
      <c r="Z1290" s="4" t="s">
        <v>26</v>
      </c>
    </row>
    <row r="1291" spans="1:26" ht="90" x14ac:dyDescent="0.25">
      <c r="A1291" s="5" t="s">
        <v>56</v>
      </c>
      <c r="C1291" s="5" t="s">
        <v>110</v>
      </c>
      <c r="D1291" s="5" t="s">
        <v>116</v>
      </c>
      <c r="E1291" s="4" t="s">
        <v>19</v>
      </c>
      <c r="F1291" s="5" t="s">
        <v>2322</v>
      </c>
      <c r="G1291" s="4" t="s">
        <v>2241</v>
      </c>
      <c r="H1291" s="6">
        <v>40241</v>
      </c>
      <c r="I1291" s="6">
        <v>40252</v>
      </c>
      <c r="J1291" s="6">
        <v>42369</v>
      </c>
      <c r="K1291" s="6"/>
      <c r="L1291" s="6">
        <v>41463</v>
      </c>
      <c r="M1291" s="4" t="s">
        <v>22</v>
      </c>
      <c r="O1291" s="4" t="s">
        <v>32</v>
      </c>
      <c r="P1291" s="5" t="s">
        <v>5276</v>
      </c>
      <c r="X1291" s="5" t="s">
        <v>62</v>
      </c>
      <c r="Y1291" s="4" t="s">
        <v>63</v>
      </c>
      <c r="Z1291" s="4" t="s">
        <v>63</v>
      </c>
    </row>
    <row r="1292" spans="1:26" ht="75" x14ac:dyDescent="0.25">
      <c r="A1292" s="5" t="s">
        <v>64</v>
      </c>
      <c r="C1292" s="5" t="s">
        <v>2495</v>
      </c>
      <c r="D1292" s="5" t="s">
        <v>2497</v>
      </c>
      <c r="E1292" s="4" t="s">
        <v>19</v>
      </c>
      <c r="F1292" s="5" t="s">
        <v>2733</v>
      </c>
      <c r="G1292" s="4" t="s">
        <v>2241</v>
      </c>
      <c r="H1292" s="6">
        <v>40840</v>
      </c>
      <c r="I1292" s="6">
        <v>41289</v>
      </c>
      <c r="J1292" s="6">
        <v>42004</v>
      </c>
      <c r="K1292" s="6"/>
      <c r="L1292" s="6">
        <v>41463</v>
      </c>
      <c r="M1292" s="4" t="s">
        <v>22</v>
      </c>
      <c r="O1292" s="4" t="s">
        <v>32</v>
      </c>
      <c r="P1292" s="5" t="s">
        <v>3086</v>
      </c>
      <c r="W1292" s="9">
        <v>393.75</v>
      </c>
      <c r="X1292" s="5" t="s">
        <v>2734</v>
      </c>
      <c r="Y1292" s="4" t="s">
        <v>26</v>
      </c>
      <c r="Z1292" s="4" t="s">
        <v>26</v>
      </c>
    </row>
    <row r="1293" spans="1:26" ht="60" x14ac:dyDescent="0.25">
      <c r="A1293" s="5" t="s">
        <v>56</v>
      </c>
      <c r="C1293" s="5" t="s">
        <v>90</v>
      </c>
      <c r="D1293" s="5" t="s">
        <v>91</v>
      </c>
      <c r="E1293" s="4" t="s">
        <v>19</v>
      </c>
      <c r="F1293" s="5" t="s">
        <v>2318</v>
      </c>
      <c r="G1293" s="4" t="s">
        <v>2241</v>
      </c>
      <c r="H1293" s="6">
        <v>39552</v>
      </c>
      <c r="I1293" s="6">
        <v>39559</v>
      </c>
      <c r="J1293" s="6">
        <v>41182</v>
      </c>
      <c r="K1293" s="6"/>
      <c r="L1293" s="6">
        <v>41463</v>
      </c>
      <c r="M1293" s="4" t="s">
        <v>22</v>
      </c>
      <c r="O1293" s="4" t="s">
        <v>32</v>
      </c>
      <c r="P1293" s="5" t="s">
        <v>5293</v>
      </c>
      <c r="W1293" s="9">
        <v>1050</v>
      </c>
      <c r="X1293" s="5" t="s">
        <v>92</v>
      </c>
      <c r="Y1293" s="4" t="s">
        <v>26</v>
      </c>
    </row>
    <row r="1294" spans="1:26" ht="75" x14ac:dyDescent="0.25">
      <c r="A1294" s="5" t="s">
        <v>1110</v>
      </c>
      <c r="C1294" s="5" t="s">
        <v>90</v>
      </c>
      <c r="D1294" s="5" t="s">
        <v>1112</v>
      </c>
      <c r="E1294" s="4" t="s">
        <v>19</v>
      </c>
      <c r="F1294" s="5" t="s">
        <v>2317</v>
      </c>
      <c r="G1294" s="4" t="s">
        <v>2241</v>
      </c>
      <c r="H1294" s="6">
        <v>40991</v>
      </c>
      <c r="I1294" s="6">
        <v>41000</v>
      </c>
      <c r="J1294" s="6">
        <v>42094</v>
      </c>
      <c r="K1294" s="6"/>
      <c r="L1294" s="6">
        <v>41463</v>
      </c>
      <c r="M1294" s="4" t="s">
        <v>22</v>
      </c>
      <c r="O1294" s="4" t="s">
        <v>32</v>
      </c>
      <c r="P1294" s="5" t="s">
        <v>5294</v>
      </c>
      <c r="W1294" s="9">
        <v>472.5</v>
      </c>
      <c r="X1294" s="5" t="s">
        <v>1113</v>
      </c>
      <c r="Y1294" s="4" t="s">
        <v>26</v>
      </c>
      <c r="Z1294" s="4" t="s">
        <v>26</v>
      </c>
    </row>
    <row r="1295" spans="1:26" ht="75" x14ac:dyDescent="0.25">
      <c r="A1295" s="5" t="s">
        <v>56</v>
      </c>
      <c r="C1295" s="5" t="s">
        <v>1240</v>
      </c>
      <c r="D1295" s="5" t="s">
        <v>1242</v>
      </c>
      <c r="E1295" s="4" t="s">
        <v>19</v>
      </c>
      <c r="F1295" s="5" t="s">
        <v>2315</v>
      </c>
      <c r="G1295" s="4" t="s">
        <v>2241</v>
      </c>
      <c r="H1295" s="6">
        <v>41032</v>
      </c>
      <c r="I1295" s="6">
        <v>41044</v>
      </c>
      <c r="J1295" s="6">
        <v>42124</v>
      </c>
      <c r="K1295" s="6"/>
      <c r="L1295" s="6">
        <v>41463</v>
      </c>
      <c r="M1295" s="4" t="s">
        <v>22</v>
      </c>
      <c r="O1295" s="4" t="s">
        <v>32</v>
      </c>
      <c r="P1295" s="5" t="s">
        <v>5280</v>
      </c>
      <c r="W1295" s="9">
        <v>581.25</v>
      </c>
      <c r="X1295" s="5" t="s">
        <v>128</v>
      </c>
      <c r="Y1295" s="4" t="s">
        <v>26</v>
      </c>
      <c r="Z1295" s="4" t="s">
        <v>26</v>
      </c>
    </row>
    <row r="1296" spans="1:26" ht="75" x14ac:dyDescent="0.25">
      <c r="A1296" s="5" t="s">
        <v>56</v>
      </c>
      <c r="C1296" s="5" t="s">
        <v>1240</v>
      </c>
      <c r="D1296" s="5" t="s">
        <v>1242</v>
      </c>
      <c r="E1296" s="4" t="s">
        <v>19</v>
      </c>
      <c r="F1296" s="5" t="s">
        <v>2314</v>
      </c>
      <c r="G1296" s="4" t="s">
        <v>2241</v>
      </c>
      <c r="H1296" s="6">
        <v>41032</v>
      </c>
      <c r="I1296" s="6">
        <v>41044</v>
      </c>
      <c r="J1296" s="6">
        <v>42124</v>
      </c>
      <c r="K1296" s="6"/>
      <c r="L1296" s="6">
        <v>41463</v>
      </c>
      <c r="M1296" s="4" t="s">
        <v>22</v>
      </c>
      <c r="O1296" s="4" t="s">
        <v>32</v>
      </c>
      <c r="P1296" s="5" t="s">
        <v>5295</v>
      </c>
      <c r="W1296" s="9">
        <v>562.5</v>
      </c>
      <c r="X1296" s="5" t="s">
        <v>1244</v>
      </c>
      <c r="Y1296" s="4" t="s">
        <v>26</v>
      </c>
      <c r="Z1296" s="4" t="s">
        <v>26</v>
      </c>
    </row>
    <row r="1297" spans="1:26" ht="90" x14ac:dyDescent="0.25">
      <c r="A1297" s="5" t="s">
        <v>68</v>
      </c>
      <c r="B1297" s="5" t="s">
        <v>1497</v>
      </c>
      <c r="C1297" s="5" t="s">
        <v>1954</v>
      </c>
      <c r="D1297" s="5" t="s">
        <v>402</v>
      </c>
      <c r="E1297" s="4" t="s">
        <v>19</v>
      </c>
      <c r="F1297" s="5" t="s">
        <v>2293</v>
      </c>
      <c r="G1297" s="4" t="s">
        <v>2241</v>
      </c>
      <c r="H1297" s="6">
        <v>39051</v>
      </c>
      <c r="I1297" s="6">
        <v>39173</v>
      </c>
      <c r="J1297" s="6">
        <v>47937</v>
      </c>
      <c r="K1297" s="6"/>
      <c r="L1297" s="6">
        <v>41463</v>
      </c>
      <c r="M1297" s="4" t="s">
        <v>22</v>
      </c>
      <c r="O1297" s="4" t="s">
        <v>32</v>
      </c>
      <c r="P1297" s="5" t="s">
        <v>2249</v>
      </c>
      <c r="S1297" s="16">
        <v>1719</v>
      </c>
      <c r="W1297" s="9">
        <v>400</v>
      </c>
      <c r="X1297" s="5" t="s">
        <v>1956</v>
      </c>
      <c r="Y1297" s="4" t="s">
        <v>26</v>
      </c>
      <c r="Z1297" s="4" t="s">
        <v>26</v>
      </c>
    </row>
    <row r="1298" spans="1:26" ht="45" x14ac:dyDescent="0.25">
      <c r="A1298" s="5" t="s">
        <v>346</v>
      </c>
      <c r="B1298" s="5" t="s">
        <v>347</v>
      </c>
      <c r="C1298" s="5" t="s">
        <v>348</v>
      </c>
      <c r="D1298" s="5" t="s">
        <v>351</v>
      </c>
      <c r="E1298" s="4" t="s">
        <v>19</v>
      </c>
      <c r="F1298" s="5" t="s">
        <v>2620</v>
      </c>
      <c r="G1298" s="4" t="s">
        <v>2241</v>
      </c>
      <c r="H1298" s="6">
        <v>39902</v>
      </c>
      <c r="I1298" s="6">
        <v>39814</v>
      </c>
      <c r="J1298" s="6">
        <v>42369</v>
      </c>
      <c r="K1298" s="6"/>
      <c r="L1298" s="6">
        <v>41463</v>
      </c>
      <c r="M1298" s="4" t="s">
        <v>22</v>
      </c>
      <c r="O1298" s="4" t="s">
        <v>2373</v>
      </c>
      <c r="P1298" s="5" t="s">
        <v>2682</v>
      </c>
      <c r="R1298" s="16">
        <v>2750</v>
      </c>
      <c r="W1298" s="9">
        <v>85</v>
      </c>
      <c r="X1298" s="5" t="s">
        <v>353</v>
      </c>
      <c r="Y1298" s="4" t="s">
        <v>26</v>
      </c>
    </row>
    <row r="1299" spans="1:26" ht="90" x14ac:dyDescent="0.25">
      <c r="A1299" s="5" t="s">
        <v>16</v>
      </c>
      <c r="B1299" s="5" t="s">
        <v>17</v>
      </c>
      <c r="C1299" s="5" t="s">
        <v>3087</v>
      </c>
      <c r="D1299" s="5" t="s">
        <v>3089</v>
      </c>
      <c r="E1299" s="4" t="s">
        <v>19</v>
      </c>
      <c r="F1299" s="5" t="s">
        <v>3088</v>
      </c>
      <c r="G1299" s="4" t="s">
        <v>2241</v>
      </c>
      <c r="H1299" s="6">
        <v>41463</v>
      </c>
      <c r="I1299" s="6">
        <v>41463</v>
      </c>
      <c r="J1299" s="6">
        <v>43100</v>
      </c>
      <c r="K1299" s="6"/>
      <c r="L1299" s="6">
        <v>41463</v>
      </c>
      <c r="M1299" s="4" t="s">
        <v>22</v>
      </c>
      <c r="O1299" s="4" t="s">
        <v>2285</v>
      </c>
      <c r="P1299" s="5" t="s">
        <v>3090</v>
      </c>
      <c r="R1299" s="16">
        <v>1500</v>
      </c>
      <c r="W1299" s="9">
        <v>400</v>
      </c>
      <c r="X1299" s="5" t="s">
        <v>25</v>
      </c>
      <c r="Y1299" s="4" t="s">
        <v>26</v>
      </c>
      <c r="Z1299" s="4" t="s">
        <v>26</v>
      </c>
    </row>
    <row r="1300" spans="1:26" ht="135" x14ac:dyDescent="0.25">
      <c r="A1300" s="5" t="s">
        <v>2375</v>
      </c>
      <c r="B1300" s="5" t="s">
        <v>750</v>
      </c>
      <c r="C1300" s="5" t="s">
        <v>748</v>
      </c>
      <c r="D1300" s="5" t="s">
        <v>292</v>
      </c>
      <c r="E1300" s="4" t="s">
        <v>19</v>
      </c>
      <c r="F1300" s="5" t="s">
        <v>2414</v>
      </c>
      <c r="G1300" s="4" t="s">
        <v>2241</v>
      </c>
      <c r="H1300" s="6">
        <v>40212</v>
      </c>
      <c r="I1300" s="6">
        <v>40118</v>
      </c>
      <c r="J1300" s="6">
        <v>41639</v>
      </c>
      <c r="K1300" s="6"/>
      <c r="L1300" s="6">
        <v>41463</v>
      </c>
      <c r="M1300" s="4" t="s">
        <v>22</v>
      </c>
      <c r="O1300" s="4" t="s">
        <v>32</v>
      </c>
      <c r="P1300" s="5" t="s">
        <v>2012</v>
      </c>
      <c r="R1300" s="16">
        <v>1500</v>
      </c>
      <c r="W1300" s="9">
        <v>500</v>
      </c>
      <c r="X1300" s="5" t="s">
        <v>25</v>
      </c>
      <c r="Y1300" s="4" t="s">
        <v>26</v>
      </c>
      <c r="Z1300" s="4" t="s">
        <v>26</v>
      </c>
    </row>
    <row r="1301" spans="1:26" ht="60" x14ac:dyDescent="0.25">
      <c r="A1301" s="5" t="s">
        <v>331</v>
      </c>
      <c r="B1301" s="5" t="s">
        <v>547</v>
      </c>
      <c r="C1301" s="5" t="s">
        <v>554</v>
      </c>
      <c r="D1301" s="5" t="s">
        <v>556</v>
      </c>
      <c r="E1301" s="4" t="s">
        <v>19</v>
      </c>
      <c r="F1301" s="5" t="s">
        <v>2598</v>
      </c>
      <c r="G1301" s="4" t="s">
        <v>2241</v>
      </c>
      <c r="H1301" s="6">
        <v>41337</v>
      </c>
      <c r="I1301" s="6">
        <v>41333</v>
      </c>
      <c r="J1301" s="6">
        <v>41820</v>
      </c>
      <c r="K1301" s="6"/>
      <c r="L1301" s="6">
        <v>41464</v>
      </c>
      <c r="M1301" s="4" t="s">
        <v>22</v>
      </c>
      <c r="O1301" s="4" t="s">
        <v>32</v>
      </c>
      <c r="P1301" s="5" t="s">
        <v>2012</v>
      </c>
      <c r="R1301" s="16">
        <v>10400</v>
      </c>
      <c r="W1301" s="9">
        <v>15</v>
      </c>
      <c r="X1301" s="5" t="s">
        <v>2783</v>
      </c>
      <c r="Y1301" s="4" t="s">
        <v>26</v>
      </c>
      <c r="Z1301" s="4" t="s">
        <v>26</v>
      </c>
    </row>
    <row r="1302" spans="1:26" ht="75" x14ac:dyDescent="0.25">
      <c r="A1302" s="5" t="s">
        <v>331</v>
      </c>
      <c r="B1302" s="5" t="s">
        <v>2591</v>
      </c>
      <c r="C1302" s="5" t="s">
        <v>557</v>
      </c>
      <c r="D1302" s="5" t="s">
        <v>559</v>
      </c>
      <c r="E1302" s="4" t="s">
        <v>19</v>
      </c>
      <c r="F1302" s="5" t="s">
        <v>2592</v>
      </c>
      <c r="G1302" s="4" t="s">
        <v>2241</v>
      </c>
      <c r="H1302" s="6">
        <v>41337</v>
      </c>
      <c r="I1302" s="6">
        <v>41333</v>
      </c>
      <c r="J1302" s="6">
        <v>41820</v>
      </c>
      <c r="K1302" s="6"/>
      <c r="L1302" s="6">
        <v>41464</v>
      </c>
      <c r="M1302" s="4" t="s">
        <v>22</v>
      </c>
      <c r="O1302" s="4" t="s">
        <v>32</v>
      </c>
      <c r="P1302" s="5" t="s">
        <v>2012</v>
      </c>
      <c r="R1302" s="16">
        <v>14400</v>
      </c>
      <c r="W1302" s="9">
        <v>15</v>
      </c>
      <c r="X1302" s="5" t="s">
        <v>2783</v>
      </c>
      <c r="Y1302" s="4" t="s">
        <v>26</v>
      </c>
      <c r="Z1302" s="4" t="s">
        <v>26</v>
      </c>
    </row>
    <row r="1303" spans="1:26" ht="45" x14ac:dyDescent="0.25">
      <c r="A1303" s="5" t="s">
        <v>427</v>
      </c>
      <c r="C1303" s="5" t="s">
        <v>1066</v>
      </c>
      <c r="D1303" s="5" t="s">
        <v>1750</v>
      </c>
      <c r="E1303" s="4" t="s">
        <v>19</v>
      </c>
      <c r="F1303" s="5" t="s">
        <v>2305</v>
      </c>
      <c r="G1303" s="4" t="s">
        <v>2241</v>
      </c>
      <c r="H1303" s="6">
        <v>41191</v>
      </c>
      <c r="I1303" s="6">
        <v>41214</v>
      </c>
      <c r="J1303" s="6">
        <v>41394</v>
      </c>
      <c r="K1303" s="6">
        <v>41455</v>
      </c>
      <c r="L1303" s="6">
        <v>41464</v>
      </c>
      <c r="M1303" s="4" t="s">
        <v>22</v>
      </c>
      <c r="O1303" s="4" t="s">
        <v>32</v>
      </c>
      <c r="P1303" s="5" t="s">
        <v>2012</v>
      </c>
      <c r="S1303" s="16">
        <v>4251</v>
      </c>
      <c r="W1303" s="9">
        <v>200</v>
      </c>
      <c r="X1303" s="5" t="s">
        <v>746</v>
      </c>
      <c r="Y1303" s="4" t="s">
        <v>26</v>
      </c>
      <c r="Z1303" s="4" t="s">
        <v>26</v>
      </c>
    </row>
    <row r="1304" spans="1:26" ht="45" x14ac:dyDescent="0.25">
      <c r="A1304" s="5" t="s">
        <v>331</v>
      </c>
      <c r="B1304" s="5" t="s">
        <v>547</v>
      </c>
      <c r="C1304" s="5" t="s">
        <v>548</v>
      </c>
      <c r="D1304" s="5" t="s">
        <v>551</v>
      </c>
      <c r="E1304" s="4" t="s">
        <v>19</v>
      </c>
      <c r="F1304" s="5" t="s">
        <v>2404</v>
      </c>
      <c r="G1304" s="4" t="s">
        <v>2241</v>
      </c>
      <c r="H1304" s="6">
        <v>40224</v>
      </c>
      <c r="I1304" s="6">
        <v>40210</v>
      </c>
      <c r="J1304" s="6">
        <v>41639</v>
      </c>
      <c r="K1304" s="6"/>
      <c r="L1304" s="6">
        <v>41464</v>
      </c>
      <c r="M1304" s="4" t="s">
        <v>22</v>
      </c>
      <c r="O1304" s="4" t="s">
        <v>32</v>
      </c>
      <c r="P1304" s="5" t="s">
        <v>2012</v>
      </c>
      <c r="R1304" s="16">
        <v>17000</v>
      </c>
      <c r="W1304" s="9">
        <v>15</v>
      </c>
      <c r="X1304" s="5" t="s">
        <v>552</v>
      </c>
      <c r="Y1304" s="4" t="s">
        <v>26</v>
      </c>
      <c r="Z1304" s="4" t="s">
        <v>26</v>
      </c>
    </row>
    <row r="1305" spans="1:26" ht="45" x14ac:dyDescent="0.25">
      <c r="A1305" s="5" t="s">
        <v>331</v>
      </c>
      <c r="B1305" s="5" t="s">
        <v>547</v>
      </c>
      <c r="C1305" s="5" t="s">
        <v>573</v>
      </c>
      <c r="D1305" s="5" t="s">
        <v>551</v>
      </c>
      <c r="E1305" s="4" t="s">
        <v>19</v>
      </c>
      <c r="F1305" s="5" t="s">
        <v>2387</v>
      </c>
      <c r="G1305" s="4" t="s">
        <v>2241</v>
      </c>
      <c r="H1305" s="6">
        <v>40224</v>
      </c>
      <c r="I1305" s="6">
        <v>40210</v>
      </c>
      <c r="J1305" s="6">
        <v>41639</v>
      </c>
      <c r="K1305" s="6"/>
      <c r="L1305" s="6">
        <v>41464</v>
      </c>
      <c r="M1305" s="4" t="s">
        <v>22</v>
      </c>
      <c r="O1305" s="4" t="s">
        <v>32</v>
      </c>
      <c r="P1305" s="5" t="s">
        <v>2012</v>
      </c>
      <c r="R1305" s="16">
        <v>7000</v>
      </c>
      <c r="W1305" s="9">
        <v>15</v>
      </c>
      <c r="X1305" s="5" t="s">
        <v>368</v>
      </c>
      <c r="Y1305" s="4" t="s">
        <v>575</v>
      </c>
      <c r="Z1305" s="4" t="s">
        <v>575</v>
      </c>
    </row>
    <row r="1306" spans="1:26" ht="45" x14ac:dyDescent="0.25">
      <c r="A1306" s="5" t="s">
        <v>331</v>
      </c>
      <c r="B1306" s="5" t="s">
        <v>547</v>
      </c>
      <c r="C1306" s="5" t="s">
        <v>548</v>
      </c>
      <c r="D1306" s="5" t="s">
        <v>551</v>
      </c>
      <c r="E1306" s="4" t="s">
        <v>19</v>
      </c>
      <c r="F1306" s="5" t="s">
        <v>2403</v>
      </c>
      <c r="G1306" s="4" t="s">
        <v>2241</v>
      </c>
      <c r="H1306" s="6">
        <v>40224</v>
      </c>
      <c r="I1306" s="6">
        <v>40210</v>
      </c>
      <c r="J1306" s="6">
        <v>41639</v>
      </c>
      <c r="K1306" s="6"/>
      <c r="L1306" s="6">
        <v>41464</v>
      </c>
      <c r="M1306" s="4" t="s">
        <v>22</v>
      </c>
      <c r="O1306" s="4" t="s">
        <v>32</v>
      </c>
      <c r="P1306" s="5" t="s">
        <v>2012</v>
      </c>
      <c r="R1306" s="16">
        <v>7000</v>
      </c>
      <c r="W1306" s="9">
        <v>15</v>
      </c>
      <c r="X1306" s="5" t="s">
        <v>552</v>
      </c>
      <c r="Y1306" s="4" t="s">
        <v>26</v>
      </c>
      <c r="Z1306" s="4" t="s">
        <v>26</v>
      </c>
    </row>
    <row r="1307" spans="1:26" ht="30" x14ac:dyDescent="0.25">
      <c r="A1307" s="5" t="s">
        <v>861</v>
      </c>
      <c r="C1307" s="5" t="s">
        <v>862</v>
      </c>
      <c r="D1307" s="5" t="s">
        <v>864</v>
      </c>
      <c r="E1307" s="4" t="s">
        <v>19</v>
      </c>
      <c r="F1307" s="5" t="s">
        <v>2500</v>
      </c>
      <c r="G1307" s="4" t="s">
        <v>2241</v>
      </c>
      <c r="H1307" s="6">
        <v>39708</v>
      </c>
      <c r="I1307" s="6">
        <v>39708</v>
      </c>
      <c r="J1307" s="6">
        <v>41534</v>
      </c>
      <c r="K1307" s="6"/>
      <c r="L1307" s="6">
        <v>41464</v>
      </c>
      <c r="M1307" s="4" t="s">
        <v>22</v>
      </c>
      <c r="O1307" s="4" t="s">
        <v>32</v>
      </c>
      <c r="P1307" s="5" t="s">
        <v>2249</v>
      </c>
      <c r="W1307" s="9">
        <v>100</v>
      </c>
      <c r="X1307" s="5" t="s">
        <v>865</v>
      </c>
      <c r="Y1307" s="4" t="s">
        <v>26</v>
      </c>
    </row>
    <row r="1308" spans="1:26" ht="75" x14ac:dyDescent="0.25">
      <c r="A1308" s="5" t="s">
        <v>1102</v>
      </c>
      <c r="B1308" s="5" t="s">
        <v>307</v>
      </c>
      <c r="C1308" s="5" t="s">
        <v>308</v>
      </c>
      <c r="D1308" s="5" t="s">
        <v>310</v>
      </c>
      <c r="E1308" s="4" t="s">
        <v>19</v>
      </c>
      <c r="F1308" s="5" t="s">
        <v>2528</v>
      </c>
      <c r="G1308" s="4" t="s">
        <v>2241</v>
      </c>
      <c r="H1308" s="6">
        <v>40983</v>
      </c>
      <c r="I1308" s="6">
        <v>40909</v>
      </c>
      <c r="J1308" s="6">
        <v>41851</v>
      </c>
      <c r="K1308" s="6"/>
      <c r="L1308" s="6">
        <v>41464</v>
      </c>
      <c r="M1308" s="4" t="s">
        <v>22</v>
      </c>
      <c r="O1308" s="4" t="s">
        <v>32</v>
      </c>
      <c r="P1308" s="5" t="s">
        <v>2249</v>
      </c>
      <c r="R1308" s="16">
        <v>1000</v>
      </c>
      <c r="W1308" s="9">
        <v>200</v>
      </c>
      <c r="X1308" s="5" t="s">
        <v>25</v>
      </c>
      <c r="Y1308" s="4" t="s">
        <v>26</v>
      </c>
      <c r="Z1308" s="4" t="s">
        <v>26</v>
      </c>
    </row>
    <row r="1309" spans="1:26" ht="45" x14ac:dyDescent="0.25">
      <c r="A1309" s="5" t="s">
        <v>416</v>
      </c>
      <c r="C1309" s="5" t="s">
        <v>1350</v>
      </c>
      <c r="D1309" s="5" t="s">
        <v>1352</v>
      </c>
      <c r="E1309" s="4" t="s">
        <v>19</v>
      </c>
      <c r="F1309" s="5" t="s">
        <v>2648</v>
      </c>
      <c r="G1309" s="4" t="s">
        <v>2241</v>
      </c>
      <c r="H1309" s="6">
        <v>41051</v>
      </c>
      <c r="I1309" s="6">
        <v>41043</v>
      </c>
      <c r="J1309" s="6">
        <v>42869</v>
      </c>
      <c r="K1309" s="6"/>
      <c r="L1309" s="6">
        <v>41464</v>
      </c>
      <c r="M1309" s="4" t="s">
        <v>22</v>
      </c>
      <c r="O1309" s="4" t="s">
        <v>32</v>
      </c>
      <c r="P1309" s="5" t="s">
        <v>2256</v>
      </c>
      <c r="R1309" s="16">
        <v>180</v>
      </c>
      <c r="W1309" s="9">
        <v>150</v>
      </c>
      <c r="X1309" s="5" t="s">
        <v>25</v>
      </c>
      <c r="Y1309" s="4" t="s">
        <v>26</v>
      </c>
      <c r="Z1309" s="4" t="s">
        <v>26</v>
      </c>
    </row>
    <row r="1310" spans="1:26" ht="30" x14ac:dyDescent="0.25">
      <c r="A1310" s="5" t="s">
        <v>16</v>
      </c>
      <c r="B1310" s="5" t="s">
        <v>215</v>
      </c>
      <c r="C1310" s="5" t="s">
        <v>216</v>
      </c>
      <c r="D1310" s="5" t="s">
        <v>218</v>
      </c>
      <c r="E1310" s="4" t="s">
        <v>19</v>
      </c>
      <c r="F1310" s="5" t="s">
        <v>217</v>
      </c>
      <c r="G1310" s="4" t="s">
        <v>2241</v>
      </c>
      <c r="H1310" s="6">
        <v>40823</v>
      </c>
      <c r="I1310" s="6">
        <v>40805</v>
      </c>
      <c r="J1310" s="6">
        <v>41362</v>
      </c>
      <c r="L1310" s="6">
        <v>41464</v>
      </c>
      <c r="M1310" s="4" t="s">
        <v>22</v>
      </c>
      <c r="O1310" s="4" t="s">
        <v>1135</v>
      </c>
      <c r="P1310" s="5" t="s">
        <v>2256</v>
      </c>
      <c r="Q1310" s="6">
        <v>41464</v>
      </c>
      <c r="R1310" s="16">
        <v>500</v>
      </c>
      <c r="S1310" s="16">
        <v>214</v>
      </c>
      <c r="U1310" s="16">
        <v>153</v>
      </c>
      <c r="W1310" s="9">
        <v>150</v>
      </c>
      <c r="X1310" s="5" t="s">
        <v>25</v>
      </c>
      <c r="Y1310" s="4" t="s">
        <v>26</v>
      </c>
      <c r="Z1310" s="4" t="s">
        <v>26</v>
      </c>
    </row>
    <row r="1311" spans="1:26" ht="105" x14ac:dyDescent="0.25">
      <c r="A1311" s="5" t="s">
        <v>231</v>
      </c>
      <c r="B1311" s="5" t="s">
        <v>1372</v>
      </c>
      <c r="C1311" s="5" t="s">
        <v>1373</v>
      </c>
      <c r="D1311" s="5" t="s">
        <v>621</v>
      </c>
      <c r="E1311" s="4" t="s">
        <v>19</v>
      </c>
      <c r="F1311" s="5" t="s">
        <v>2311</v>
      </c>
      <c r="G1311" s="4" t="s">
        <v>2271</v>
      </c>
      <c r="H1311" s="6">
        <v>40303</v>
      </c>
      <c r="I1311" s="6">
        <v>40330</v>
      </c>
      <c r="J1311" s="6">
        <v>43252</v>
      </c>
      <c r="K1311" s="6"/>
      <c r="L1311" s="6">
        <v>41465</v>
      </c>
      <c r="M1311" s="4" t="s">
        <v>22</v>
      </c>
      <c r="O1311" s="4" t="s">
        <v>32</v>
      </c>
      <c r="P1311" s="5" t="s">
        <v>2256</v>
      </c>
      <c r="R1311" s="16">
        <v>4500</v>
      </c>
      <c r="W1311" s="9">
        <v>1000</v>
      </c>
      <c r="X1311" s="5" t="s">
        <v>1376</v>
      </c>
      <c r="Y1311" s="4" t="s">
        <v>26</v>
      </c>
      <c r="Z1311" s="4" t="s">
        <v>26</v>
      </c>
    </row>
    <row r="1312" spans="1:26" ht="75" x14ac:dyDescent="0.25">
      <c r="A1312" s="5" t="s">
        <v>2426</v>
      </c>
      <c r="B1312" s="5" t="s">
        <v>1317</v>
      </c>
      <c r="C1312" s="5" t="s">
        <v>1909</v>
      </c>
      <c r="D1312" s="5" t="s">
        <v>2641</v>
      </c>
      <c r="E1312" s="4" t="s">
        <v>19</v>
      </c>
      <c r="F1312" s="5" t="s">
        <v>2660</v>
      </c>
      <c r="G1312" s="4" t="s">
        <v>2271</v>
      </c>
      <c r="H1312" s="6">
        <v>41354</v>
      </c>
      <c r="I1312" s="6">
        <v>41360</v>
      </c>
      <c r="J1312" s="6">
        <v>41909</v>
      </c>
      <c r="K1312" s="6"/>
      <c r="L1312" s="6">
        <v>41466</v>
      </c>
      <c r="M1312" s="4" t="s">
        <v>22</v>
      </c>
      <c r="O1312" s="4" t="s">
        <v>32</v>
      </c>
      <c r="P1312" s="5" t="s">
        <v>2256</v>
      </c>
      <c r="R1312" s="16">
        <v>950</v>
      </c>
      <c r="T1312" s="16">
        <v>28</v>
      </c>
      <c r="W1312" s="9">
        <v>503</v>
      </c>
      <c r="X1312" s="5" t="s">
        <v>25</v>
      </c>
      <c r="Y1312" s="4" t="s">
        <v>26</v>
      </c>
      <c r="Z1312" s="4" t="s">
        <v>26</v>
      </c>
    </row>
    <row r="1313" spans="1:26" ht="60" x14ac:dyDescent="0.25">
      <c r="A1313" s="5" t="s">
        <v>39</v>
      </c>
      <c r="C1313" s="5" t="s">
        <v>40</v>
      </c>
      <c r="D1313" s="5" t="s">
        <v>42</v>
      </c>
      <c r="E1313" s="4" t="s">
        <v>19</v>
      </c>
      <c r="F1313" s="5" t="s">
        <v>2413</v>
      </c>
      <c r="G1313" s="4" t="s">
        <v>2241</v>
      </c>
      <c r="H1313" s="6">
        <v>40842</v>
      </c>
      <c r="I1313" s="6">
        <v>40848</v>
      </c>
      <c r="J1313" s="6">
        <v>41455</v>
      </c>
      <c r="K1313" s="6">
        <v>41578</v>
      </c>
      <c r="L1313" s="6">
        <v>41466</v>
      </c>
      <c r="M1313" s="4" t="s">
        <v>43</v>
      </c>
      <c r="N1313" s="6">
        <v>41465</v>
      </c>
      <c r="O1313" s="4" t="s">
        <v>2373</v>
      </c>
      <c r="P1313" s="5" t="s">
        <v>2730</v>
      </c>
      <c r="W1313" s="9">
        <v>120</v>
      </c>
      <c r="X1313" s="5" t="s">
        <v>25</v>
      </c>
      <c r="Y1313" s="4" t="s">
        <v>26</v>
      </c>
      <c r="Z1313" s="4" t="s">
        <v>26</v>
      </c>
    </row>
    <row r="1314" spans="1:26" ht="90" x14ac:dyDescent="0.25">
      <c r="A1314" s="5" t="s">
        <v>3091</v>
      </c>
      <c r="B1314" s="5" t="s">
        <v>502</v>
      </c>
      <c r="C1314" s="5" t="s">
        <v>818</v>
      </c>
      <c r="D1314" s="5" t="s">
        <v>112</v>
      </c>
      <c r="E1314" s="4" t="s">
        <v>19</v>
      </c>
      <c r="F1314" s="5" t="s">
        <v>2888</v>
      </c>
      <c r="G1314" s="4" t="s">
        <v>2241</v>
      </c>
      <c r="H1314" s="6">
        <v>40945</v>
      </c>
      <c r="I1314" s="6">
        <v>40945</v>
      </c>
      <c r="J1314" s="6">
        <v>41851</v>
      </c>
      <c r="K1314" s="6"/>
      <c r="L1314" s="6">
        <v>41466</v>
      </c>
      <c r="M1314" s="4" t="s">
        <v>22</v>
      </c>
      <c r="O1314" s="4" t="s">
        <v>32</v>
      </c>
      <c r="P1314" s="5" t="s">
        <v>3092</v>
      </c>
      <c r="R1314" s="16">
        <v>300</v>
      </c>
      <c r="W1314" s="9">
        <v>965</v>
      </c>
      <c r="X1314" s="5" t="s">
        <v>315</v>
      </c>
      <c r="Y1314" s="4" t="s">
        <v>26</v>
      </c>
      <c r="Z1314" s="4" t="s">
        <v>26</v>
      </c>
    </row>
    <row r="1315" spans="1:26" ht="60" x14ac:dyDescent="0.25">
      <c r="A1315" s="5" t="s">
        <v>1124</v>
      </c>
      <c r="B1315" s="5" t="s">
        <v>2803</v>
      </c>
      <c r="C1315" s="5" t="s">
        <v>3093</v>
      </c>
      <c r="D1315" s="5" t="s">
        <v>3095</v>
      </c>
      <c r="E1315" s="4" t="s">
        <v>19</v>
      </c>
      <c r="F1315" s="5" t="s">
        <v>3094</v>
      </c>
      <c r="G1315" s="4" t="s">
        <v>2241</v>
      </c>
      <c r="H1315" s="6">
        <v>39828</v>
      </c>
      <c r="I1315" s="6">
        <v>39833</v>
      </c>
      <c r="J1315" s="6">
        <v>41578</v>
      </c>
      <c r="K1315" s="6"/>
      <c r="L1315" s="6">
        <v>41466</v>
      </c>
      <c r="M1315" s="4" t="s">
        <v>22</v>
      </c>
      <c r="O1315" s="4" t="s">
        <v>32</v>
      </c>
      <c r="P1315" s="5" t="s">
        <v>2249</v>
      </c>
      <c r="R1315" s="16">
        <v>65</v>
      </c>
      <c r="W1315" s="9">
        <v>3000</v>
      </c>
      <c r="Y1315" s="4" t="s">
        <v>26</v>
      </c>
    </row>
    <row r="1316" spans="1:26" ht="60" x14ac:dyDescent="0.25">
      <c r="A1316" s="5" t="s">
        <v>642</v>
      </c>
      <c r="B1316" s="5" t="s">
        <v>795</v>
      </c>
      <c r="C1316" s="5" t="s">
        <v>3096</v>
      </c>
      <c r="D1316" s="5" t="s">
        <v>3098</v>
      </c>
      <c r="E1316" s="4" t="s">
        <v>19</v>
      </c>
      <c r="F1316" s="5" t="s">
        <v>3097</v>
      </c>
      <c r="G1316" s="4" t="s">
        <v>2241</v>
      </c>
      <c r="H1316" s="6">
        <v>41466</v>
      </c>
      <c r="I1316" s="6">
        <v>41470</v>
      </c>
      <c r="J1316" s="6">
        <v>41670</v>
      </c>
      <c r="K1316" s="6"/>
      <c r="L1316" s="6">
        <v>41466</v>
      </c>
      <c r="M1316" s="4" t="s">
        <v>22</v>
      </c>
      <c r="O1316" s="4" t="s">
        <v>2285</v>
      </c>
      <c r="P1316" s="5" t="s">
        <v>3099</v>
      </c>
      <c r="R1316" s="16">
        <v>1080</v>
      </c>
      <c r="W1316" s="9">
        <v>140</v>
      </c>
      <c r="X1316" s="5" t="s">
        <v>3100</v>
      </c>
      <c r="Y1316" s="4" t="s">
        <v>26</v>
      </c>
      <c r="Z1316" s="4" t="s">
        <v>26</v>
      </c>
    </row>
    <row r="1317" spans="1:26" ht="60" x14ac:dyDescent="0.25">
      <c r="A1317" s="5" t="s">
        <v>68</v>
      </c>
      <c r="B1317" s="5" t="s">
        <v>883</v>
      </c>
      <c r="C1317" s="5" t="s">
        <v>884</v>
      </c>
      <c r="D1317" s="5" t="s">
        <v>886</v>
      </c>
      <c r="E1317" s="4" t="s">
        <v>19</v>
      </c>
      <c r="F1317" s="5" t="s">
        <v>885</v>
      </c>
      <c r="G1317" s="4" t="s">
        <v>2241</v>
      </c>
      <c r="H1317" s="6">
        <v>40956</v>
      </c>
      <c r="I1317" s="6">
        <v>40966</v>
      </c>
      <c r="J1317" s="6">
        <v>41486</v>
      </c>
      <c r="L1317" s="6">
        <v>41466</v>
      </c>
      <c r="M1317" s="4" t="s">
        <v>22</v>
      </c>
      <c r="O1317" s="4" t="s">
        <v>1135</v>
      </c>
      <c r="P1317" s="5" t="s">
        <v>2312</v>
      </c>
      <c r="Q1317" s="6">
        <v>41466</v>
      </c>
      <c r="R1317" s="16">
        <v>700</v>
      </c>
      <c r="S1317" s="16">
        <v>98</v>
      </c>
      <c r="T1317" s="16">
        <v>59</v>
      </c>
      <c r="U1317" s="16">
        <v>35</v>
      </c>
      <c r="V1317" s="4" t="s">
        <v>5184</v>
      </c>
      <c r="W1317" s="9">
        <v>250</v>
      </c>
      <c r="X1317" s="5" t="s">
        <v>73</v>
      </c>
      <c r="Y1317" s="4" t="s">
        <v>26</v>
      </c>
      <c r="Z1317" s="4" t="s">
        <v>26</v>
      </c>
    </row>
    <row r="1318" spans="1:26" ht="75" x14ac:dyDescent="0.25">
      <c r="A1318" s="5" t="s">
        <v>68</v>
      </c>
      <c r="B1318" s="5" t="s">
        <v>377</v>
      </c>
      <c r="C1318" s="5" t="s">
        <v>1599</v>
      </c>
      <c r="D1318" s="5" t="s">
        <v>1602</v>
      </c>
      <c r="E1318" s="4" t="s">
        <v>19</v>
      </c>
      <c r="F1318" s="5" t="s">
        <v>3101</v>
      </c>
      <c r="G1318" s="4" t="s">
        <v>2241</v>
      </c>
      <c r="H1318" s="6">
        <v>40246</v>
      </c>
      <c r="I1318" s="6">
        <v>40259</v>
      </c>
      <c r="J1318" s="6">
        <v>40967</v>
      </c>
      <c r="L1318" s="6">
        <v>41467</v>
      </c>
      <c r="M1318" s="4" t="s">
        <v>22</v>
      </c>
      <c r="O1318" s="4" t="s">
        <v>1135</v>
      </c>
      <c r="P1318" s="5" t="s">
        <v>3102</v>
      </c>
      <c r="Q1318" s="6">
        <v>41467</v>
      </c>
      <c r="R1318" s="16">
        <v>600</v>
      </c>
      <c r="T1318" s="16">
        <v>166</v>
      </c>
      <c r="W1318" s="9">
        <v>300</v>
      </c>
      <c r="X1318" s="5" t="s">
        <v>1603</v>
      </c>
      <c r="Y1318" s="4" t="s">
        <v>26</v>
      </c>
      <c r="Z1318" s="4" t="s">
        <v>26</v>
      </c>
    </row>
    <row r="1319" spans="1:26" ht="60" x14ac:dyDescent="0.25">
      <c r="A1319" s="5" t="s">
        <v>1382</v>
      </c>
      <c r="B1319" s="5" t="s">
        <v>383</v>
      </c>
      <c r="C1319" s="5" t="s">
        <v>1383</v>
      </c>
      <c r="D1319" s="5" t="s">
        <v>1385</v>
      </c>
      <c r="E1319" s="4" t="s">
        <v>19</v>
      </c>
      <c r="F1319" s="5" t="s">
        <v>1384</v>
      </c>
      <c r="G1319" s="4" t="s">
        <v>2241</v>
      </c>
      <c r="H1319" s="6">
        <v>41064</v>
      </c>
      <c r="I1319" s="6">
        <v>41015</v>
      </c>
      <c r="J1319" s="6">
        <v>41639</v>
      </c>
      <c r="K1319" s="6"/>
      <c r="L1319" s="6">
        <v>41467</v>
      </c>
      <c r="M1319" s="4" t="s">
        <v>22</v>
      </c>
      <c r="O1319" s="4" t="s">
        <v>32</v>
      </c>
      <c r="P1319" s="5" t="s">
        <v>2249</v>
      </c>
      <c r="S1319" s="16">
        <v>236</v>
      </c>
      <c r="W1319" s="9">
        <v>800</v>
      </c>
      <c r="X1319" s="5" t="s">
        <v>1387</v>
      </c>
      <c r="Y1319" s="4" t="s">
        <v>26</v>
      </c>
      <c r="Z1319" s="4" t="s">
        <v>26</v>
      </c>
    </row>
    <row r="1320" spans="1:26" ht="75" x14ac:dyDescent="0.25">
      <c r="A1320" s="5" t="s">
        <v>1124</v>
      </c>
      <c r="B1320" s="5" t="s">
        <v>446</v>
      </c>
      <c r="C1320" s="5" t="s">
        <v>2795</v>
      </c>
      <c r="D1320" s="5" t="s">
        <v>2797</v>
      </c>
      <c r="E1320" s="4" t="s">
        <v>19</v>
      </c>
      <c r="F1320" s="5" t="s">
        <v>2796</v>
      </c>
      <c r="G1320" s="4" t="s">
        <v>2241</v>
      </c>
      <c r="H1320" s="6">
        <v>41386</v>
      </c>
      <c r="I1320" s="6">
        <v>41456</v>
      </c>
      <c r="J1320" s="6">
        <v>41578</v>
      </c>
      <c r="K1320" s="6"/>
      <c r="L1320" s="6">
        <v>41467</v>
      </c>
      <c r="M1320" s="4" t="s">
        <v>22</v>
      </c>
      <c r="O1320" s="4" t="s">
        <v>32</v>
      </c>
      <c r="P1320" s="5" t="s">
        <v>3027</v>
      </c>
      <c r="W1320" s="9">
        <v>250</v>
      </c>
      <c r="X1320" s="5" t="s">
        <v>25</v>
      </c>
      <c r="Y1320" s="4" t="s">
        <v>26</v>
      </c>
      <c r="Z1320" s="4" t="s">
        <v>26</v>
      </c>
    </row>
    <row r="1321" spans="1:26" ht="30" x14ac:dyDescent="0.25">
      <c r="A1321" s="5" t="s">
        <v>887</v>
      </c>
      <c r="C1321" s="5" t="s">
        <v>1172</v>
      </c>
      <c r="D1321" s="5" t="s">
        <v>1174</v>
      </c>
      <c r="E1321" s="4" t="s">
        <v>19</v>
      </c>
      <c r="F1321" s="5" t="s">
        <v>2303</v>
      </c>
      <c r="G1321" s="4" t="s">
        <v>2241</v>
      </c>
      <c r="H1321" s="6">
        <v>40786</v>
      </c>
      <c r="I1321" s="6">
        <v>40787</v>
      </c>
      <c r="J1321" s="6">
        <v>41518</v>
      </c>
      <c r="K1321" s="6"/>
      <c r="L1321" s="6">
        <v>41467</v>
      </c>
      <c r="M1321" s="4" t="s">
        <v>22</v>
      </c>
      <c r="O1321" s="4" t="s">
        <v>32</v>
      </c>
      <c r="P1321" s="5" t="s">
        <v>2256</v>
      </c>
      <c r="R1321" s="16">
        <v>500</v>
      </c>
      <c r="W1321" s="9">
        <v>75</v>
      </c>
      <c r="X1321" s="5" t="s">
        <v>25</v>
      </c>
      <c r="Y1321" s="4" t="s">
        <v>26</v>
      </c>
      <c r="Z1321" s="4" t="s">
        <v>26</v>
      </c>
    </row>
    <row r="1322" spans="1:26" ht="120" x14ac:dyDescent="0.25">
      <c r="A1322" s="5" t="s">
        <v>83</v>
      </c>
      <c r="B1322" s="5" t="s">
        <v>3071</v>
      </c>
      <c r="C1322" s="5" t="s">
        <v>3103</v>
      </c>
      <c r="D1322" s="5" t="s">
        <v>3105</v>
      </c>
      <c r="F1322" s="5" t="s">
        <v>3104</v>
      </c>
      <c r="G1322" s="4" t="s">
        <v>2241</v>
      </c>
      <c r="H1322" s="6">
        <v>41467</v>
      </c>
      <c r="I1322" s="6">
        <v>41456</v>
      </c>
      <c r="J1322" s="6">
        <v>41608</v>
      </c>
      <c r="K1322" s="6"/>
      <c r="L1322" s="6">
        <v>41467</v>
      </c>
      <c r="M1322" s="4" t="s">
        <v>22</v>
      </c>
      <c r="O1322" s="4" t="s">
        <v>2285</v>
      </c>
      <c r="P1322" s="5" t="s">
        <v>3075</v>
      </c>
      <c r="R1322" s="16">
        <v>100</v>
      </c>
      <c r="T1322" s="16">
        <v>33</v>
      </c>
      <c r="W1322" s="9">
        <v>150</v>
      </c>
      <c r="X1322" s="5" t="s">
        <v>3106</v>
      </c>
      <c r="Y1322" s="4" t="s">
        <v>26</v>
      </c>
      <c r="Z1322" s="4" t="s">
        <v>26</v>
      </c>
    </row>
    <row r="1323" spans="1:26" ht="90" x14ac:dyDescent="0.25">
      <c r="A1323" s="5" t="s">
        <v>39</v>
      </c>
      <c r="C1323" s="5" t="s">
        <v>2473</v>
      </c>
      <c r="D1323" s="5" t="s">
        <v>402</v>
      </c>
      <c r="E1323" s="4" t="s">
        <v>19</v>
      </c>
      <c r="F1323" s="5" t="s">
        <v>2474</v>
      </c>
      <c r="G1323" s="4" t="s">
        <v>2241</v>
      </c>
      <c r="H1323" s="6">
        <v>39990</v>
      </c>
      <c r="I1323" s="6">
        <v>39995</v>
      </c>
      <c r="K1323" s="6" t="s">
        <v>461</v>
      </c>
      <c r="L1323" s="6">
        <v>41470</v>
      </c>
      <c r="M1323" s="4" t="s">
        <v>43</v>
      </c>
      <c r="N1323" s="6">
        <v>41467</v>
      </c>
      <c r="O1323" s="4" t="s">
        <v>32</v>
      </c>
      <c r="P1323" s="5" t="s">
        <v>2256</v>
      </c>
      <c r="W1323" s="9">
        <v>100</v>
      </c>
      <c r="X1323" s="5" t="s">
        <v>462</v>
      </c>
      <c r="Y1323" s="4" t="s">
        <v>26</v>
      </c>
      <c r="Z1323" s="4" t="s">
        <v>26</v>
      </c>
    </row>
    <row r="1324" spans="1:26" ht="30" x14ac:dyDescent="0.25">
      <c r="A1324" s="5" t="s">
        <v>39</v>
      </c>
      <c r="C1324" s="5" t="s">
        <v>2473</v>
      </c>
      <c r="D1324" s="5" t="s">
        <v>402</v>
      </c>
      <c r="E1324" s="4" t="s">
        <v>19</v>
      </c>
      <c r="F1324" s="5" t="s">
        <v>2475</v>
      </c>
      <c r="G1324" s="4" t="s">
        <v>2241</v>
      </c>
      <c r="H1324" s="6">
        <v>37820</v>
      </c>
      <c r="K1324" s="6" t="s">
        <v>464</v>
      </c>
      <c r="L1324" s="6">
        <v>41470</v>
      </c>
      <c r="M1324" s="4" t="s">
        <v>43</v>
      </c>
      <c r="N1324" s="6">
        <v>41467</v>
      </c>
      <c r="O1324" s="4" t="s">
        <v>32</v>
      </c>
      <c r="P1324" s="5" t="s">
        <v>2256</v>
      </c>
      <c r="W1324" s="9">
        <v>100</v>
      </c>
      <c r="X1324" s="5" t="s">
        <v>462</v>
      </c>
      <c r="Y1324" s="4" t="s">
        <v>26</v>
      </c>
      <c r="Z1324" s="4" t="s">
        <v>26</v>
      </c>
    </row>
    <row r="1325" spans="1:26" ht="30" x14ac:dyDescent="0.25">
      <c r="A1325" s="5" t="s">
        <v>39</v>
      </c>
      <c r="C1325" s="5" t="s">
        <v>2473</v>
      </c>
      <c r="D1325" s="5" t="s">
        <v>402</v>
      </c>
      <c r="E1325" s="4" t="s">
        <v>19</v>
      </c>
      <c r="F1325" s="5" t="s">
        <v>2476</v>
      </c>
      <c r="G1325" s="4" t="s">
        <v>2241</v>
      </c>
      <c r="H1325" s="6">
        <v>40914</v>
      </c>
      <c r="I1325" s="6">
        <v>40909</v>
      </c>
      <c r="J1325" s="6">
        <v>44561</v>
      </c>
      <c r="K1325" s="6"/>
      <c r="L1325" s="6">
        <v>41470</v>
      </c>
      <c r="M1325" s="4" t="s">
        <v>43</v>
      </c>
      <c r="N1325" s="6">
        <v>41467</v>
      </c>
      <c r="O1325" s="4" t="s">
        <v>32</v>
      </c>
      <c r="P1325" s="5" t="s">
        <v>2256</v>
      </c>
      <c r="W1325" s="9">
        <v>175</v>
      </c>
      <c r="X1325" s="5" t="s">
        <v>546</v>
      </c>
      <c r="Y1325" s="4" t="s">
        <v>26</v>
      </c>
      <c r="Z1325" s="4" t="s">
        <v>26</v>
      </c>
    </row>
    <row r="1326" spans="1:26" ht="45" x14ac:dyDescent="0.25">
      <c r="A1326" s="5" t="s">
        <v>1926</v>
      </c>
      <c r="B1326" s="5" t="s">
        <v>2642</v>
      </c>
      <c r="C1326" s="5" t="s">
        <v>1066</v>
      </c>
      <c r="D1326" s="5" t="s">
        <v>1750</v>
      </c>
      <c r="E1326" s="4" t="s">
        <v>19</v>
      </c>
      <c r="F1326" s="5" t="s">
        <v>2643</v>
      </c>
      <c r="G1326" s="4" t="s">
        <v>2241</v>
      </c>
      <c r="H1326" s="6">
        <v>41247</v>
      </c>
      <c r="I1326" s="6">
        <v>41258</v>
      </c>
      <c r="J1326" s="6">
        <v>42735</v>
      </c>
      <c r="K1326" s="6"/>
      <c r="L1326" s="6">
        <v>41470</v>
      </c>
      <c r="M1326" s="4" t="s">
        <v>22</v>
      </c>
      <c r="O1326" s="4" t="s">
        <v>32</v>
      </c>
      <c r="P1326" s="5" t="s">
        <v>2012</v>
      </c>
      <c r="R1326" s="16">
        <v>3600</v>
      </c>
      <c r="W1326" s="9">
        <v>250</v>
      </c>
      <c r="X1326" s="5" t="s">
        <v>1929</v>
      </c>
      <c r="Y1326" s="4" t="s">
        <v>26</v>
      </c>
      <c r="Z1326" s="4" t="s">
        <v>26</v>
      </c>
    </row>
    <row r="1327" spans="1:26" ht="30" x14ac:dyDescent="0.25">
      <c r="A1327" s="5" t="s">
        <v>346</v>
      </c>
      <c r="B1327" s="5" t="s">
        <v>347</v>
      </c>
      <c r="C1327" s="5" t="s">
        <v>348</v>
      </c>
      <c r="D1327" s="5" t="s">
        <v>351</v>
      </c>
      <c r="E1327" s="4" t="s">
        <v>19</v>
      </c>
      <c r="F1327" s="5" t="s">
        <v>2620</v>
      </c>
      <c r="G1327" s="4" t="s">
        <v>2241</v>
      </c>
      <c r="H1327" s="6">
        <v>39902</v>
      </c>
      <c r="I1327" s="6">
        <v>39814</v>
      </c>
      <c r="J1327" s="6">
        <v>42369</v>
      </c>
      <c r="K1327" s="6"/>
      <c r="L1327" s="6">
        <v>41470</v>
      </c>
      <c r="M1327" s="4" t="s">
        <v>22</v>
      </c>
      <c r="O1327" s="4" t="s">
        <v>32</v>
      </c>
      <c r="P1327" s="5" t="s">
        <v>3107</v>
      </c>
      <c r="R1327" s="16">
        <v>2750</v>
      </c>
      <c r="W1327" s="9">
        <v>85</v>
      </c>
      <c r="X1327" s="5" t="s">
        <v>353</v>
      </c>
      <c r="Y1327" s="4" t="s">
        <v>26</v>
      </c>
    </row>
    <row r="1328" spans="1:26" ht="45" x14ac:dyDescent="0.25">
      <c r="A1328" s="5" t="s">
        <v>1926</v>
      </c>
      <c r="B1328" s="5" t="s">
        <v>502</v>
      </c>
      <c r="C1328" s="5" t="s">
        <v>1796</v>
      </c>
      <c r="D1328" s="5" t="s">
        <v>1798</v>
      </c>
      <c r="E1328" s="4" t="s">
        <v>19</v>
      </c>
      <c r="F1328" s="5" t="s">
        <v>2352</v>
      </c>
      <c r="G1328" s="4" t="s">
        <v>2241</v>
      </c>
      <c r="H1328" s="6">
        <v>41208</v>
      </c>
      <c r="I1328" s="6">
        <v>41122</v>
      </c>
      <c r="J1328" s="6">
        <v>42490</v>
      </c>
      <c r="K1328" s="6"/>
      <c r="L1328" s="6">
        <v>41470</v>
      </c>
      <c r="M1328" s="4" t="s">
        <v>22</v>
      </c>
      <c r="O1328" s="4" t="s">
        <v>32</v>
      </c>
      <c r="P1328" s="5" t="s">
        <v>2256</v>
      </c>
      <c r="R1328" s="16">
        <v>10000</v>
      </c>
      <c r="T1328" s="16">
        <v>617</v>
      </c>
      <c r="W1328" s="9">
        <v>240</v>
      </c>
      <c r="X1328" s="5" t="s">
        <v>1800</v>
      </c>
      <c r="Y1328" s="4" t="s">
        <v>26</v>
      </c>
      <c r="Z1328" s="4" t="s">
        <v>26</v>
      </c>
    </row>
    <row r="1329" spans="1:26" ht="45" x14ac:dyDescent="0.25">
      <c r="A1329" s="5" t="s">
        <v>69</v>
      </c>
      <c r="C1329" s="5" t="s">
        <v>1276</v>
      </c>
      <c r="D1329" s="5" t="s">
        <v>1279</v>
      </c>
      <c r="E1329" s="4" t="s">
        <v>19</v>
      </c>
      <c r="F1329" s="5" t="s">
        <v>1277</v>
      </c>
      <c r="G1329" s="4" t="s">
        <v>2241</v>
      </c>
      <c r="H1329" s="6">
        <v>37790</v>
      </c>
      <c r="I1329" s="6">
        <v>37795</v>
      </c>
      <c r="J1329" s="6">
        <v>41639</v>
      </c>
      <c r="K1329" s="6"/>
      <c r="L1329" s="6">
        <v>41470</v>
      </c>
      <c r="M1329" s="4" t="s">
        <v>22</v>
      </c>
      <c r="O1329" s="4" t="s">
        <v>32</v>
      </c>
      <c r="P1329" s="5" t="s">
        <v>2312</v>
      </c>
      <c r="W1329" s="9">
        <v>150</v>
      </c>
      <c r="X1329" s="5" t="s">
        <v>726</v>
      </c>
      <c r="Y1329" s="4" t="s">
        <v>26</v>
      </c>
      <c r="Z1329" s="4" t="s">
        <v>26</v>
      </c>
    </row>
    <row r="1330" spans="1:26" ht="45" x14ac:dyDescent="0.25">
      <c r="A1330" s="5" t="s">
        <v>69</v>
      </c>
      <c r="C1330" s="5" t="s">
        <v>1280</v>
      </c>
      <c r="D1330" s="5" t="s">
        <v>2769</v>
      </c>
      <c r="E1330" s="4" t="s">
        <v>19</v>
      </c>
      <c r="F1330" s="5" t="s">
        <v>2768</v>
      </c>
      <c r="G1330" s="4" t="s">
        <v>2241</v>
      </c>
      <c r="H1330" s="6">
        <v>40204</v>
      </c>
      <c r="I1330" s="6">
        <v>37936</v>
      </c>
      <c r="J1330" s="6">
        <v>42735</v>
      </c>
      <c r="K1330" s="6"/>
      <c r="L1330" s="6">
        <v>41470</v>
      </c>
      <c r="M1330" s="4" t="s">
        <v>22</v>
      </c>
      <c r="O1330" s="4" t="s">
        <v>32</v>
      </c>
      <c r="P1330" s="5" t="s">
        <v>2312</v>
      </c>
      <c r="W1330" s="9">
        <v>1000</v>
      </c>
      <c r="X1330" s="5" t="s">
        <v>2770</v>
      </c>
      <c r="Y1330" s="4" t="s">
        <v>26</v>
      </c>
      <c r="Z1330" s="4" t="s">
        <v>26</v>
      </c>
    </row>
    <row r="1331" spans="1:26" ht="45" x14ac:dyDescent="0.25">
      <c r="A1331" s="5" t="s">
        <v>69</v>
      </c>
      <c r="B1331" s="5" t="s">
        <v>1286</v>
      </c>
      <c r="C1331" s="5" t="s">
        <v>2227</v>
      </c>
      <c r="D1331" s="5" t="s">
        <v>59</v>
      </c>
      <c r="E1331" s="4" t="s">
        <v>19</v>
      </c>
      <c r="F1331" s="5" t="s">
        <v>1288</v>
      </c>
      <c r="G1331" s="4" t="s">
        <v>2241</v>
      </c>
      <c r="H1331" s="6">
        <v>36794</v>
      </c>
      <c r="I1331" s="6">
        <v>36861</v>
      </c>
      <c r="J1331" s="6">
        <v>43100</v>
      </c>
      <c r="K1331" s="6"/>
      <c r="L1331" s="6">
        <v>41470</v>
      </c>
      <c r="M1331" s="4" t="s">
        <v>22</v>
      </c>
      <c r="O1331" s="4" t="s">
        <v>32</v>
      </c>
      <c r="P1331" s="5" t="s">
        <v>2312</v>
      </c>
      <c r="W1331" s="9">
        <v>150</v>
      </c>
      <c r="X1331" s="5" t="s">
        <v>1290</v>
      </c>
      <c r="Y1331" s="4" t="s">
        <v>26</v>
      </c>
      <c r="Z1331" s="4" t="s">
        <v>26</v>
      </c>
    </row>
    <row r="1332" spans="1:26" ht="45" x14ac:dyDescent="0.25">
      <c r="A1332" s="5" t="s">
        <v>2518</v>
      </c>
      <c r="B1332" s="5" t="s">
        <v>1291</v>
      </c>
      <c r="C1332" s="5" t="s">
        <v>1292</v>
      </c>
      <c r="D1332" s="5" t="s">
        <v>1294</v>
      </c>
      <c r="E1332" s="4" t="s">
        <v>19</v>
      </c>
      <c r="F1332" s="5" t="s">
        <v>2885</v>
      </c>
      <c r="G1332" s="4" t="s">
        <v>2241</v>
      </c>
      <c r="H1332" s="6">
        <v>41043</v>
      </c>
      <c r="I1332" s="6">
        <v>41039</v>
      </c>
      <c r="J1332" s="6">
        <v>42643</v>
      </c>
      <c r="K1332" s="6"/>
      <c r="L1332" s="6">
        <v>41467</v>
      </c>
      <c r="M1332" s="4" t="s">
        <v>1266</v>
      </c>
      <c r="O1332" s="4" t="s">
        <v>32</v>
      </c>
      <c r="P1332" s="5" t="s">
        <v>2249</v>
      </c>
      <c r="R1332" s="16">
        <v>200</v>
      </c>
      <c r="W1332" s="9">
        <v>1550</v>
      </c>
      <c r="Y1332" s="4" t="s">
        <v>26</v>
      </c>
      <c r="Z1332" s="4" t="s">
        <v>26</v>
      </c>
    </row>
    <row r="1333" spans="1:26" ht="45" x14ac:dyDescent="0.25">
      <c r="A1333" s="5" t="s">
        <v>399</v>
      </c>
      <c r="C1333" s="5" t="s">
        <v>400</v>
      </c>
      <c r="D1333" s="5" t="s">
        <v>402</v>
      </c>
      <c r="E1333" s="4" t="s">
        <v>19</v>
      </c>
      <c r="F1333" s="5" t="s">
        <v>2324</v>
      </c>
      <c r="G1333" s="4" t="s">
        <v>2241</v>
      </c>
      <c r="H1333" s="6">
        <v>38989</v>
      </c>
      <c r="I1333" s="6">
        <v>38897</v>
      </c>
      <c r="J1333" s="6">
        <v>42550</v>
      </c>
      <c r="K1333" s="6"/>
      <c r="L1333" s="6">
        <v>41471</v>
      </c>
      <c r="M1333" s="4" t="s">
        <v>22</v>
      </c>
      <c r="O1333" s="4" t="s">
        <v>32</v>
      </c>
      <c r="P1333" s="5" t="s">
        <v>2256</v>
      </c>
      <c r="R1333" s="16">
        <v>1000</v>
      </c>
      <c r="W1333" s="9">
        <v>409</v>
      </c>
      <c r="X1333" s="5" t="s">
        <v>403</v>
      </c>
      <c r="Y1333" s="4" t="s">
        <v>26</v>
      </c>
      <c r="Z1333" s="4" t="s">
        <v>26</v>
      </c>
    </row>
    <row r="1334" spans="1:26" ht="30" x14ac:dyDescent="0.25">
      <c r="A1334" s="5" t="s">
        <v>399</v>
      </c>
      <c r="C1334" s="5" t="s">
        <v>400</v>
      </c>
      <c r="D1334" s="5" t="s">
        <v>402</v>
      </c>
      <c r="E1334" s="4" t="s">
        <v>19</v>
      </c>
      <c r="F1334" s="5" t="s">
        <v>2325</v>
      </c>
      <c r="G1334" s="4" t="s">
        <v>2241</v>
      </c>
      <c r="H1334" s="6">
        <v>39326</v>
      </c>
      <c r="I1334" s="6">
        <v>39326</v>
      </c>
      <c r="J1334" s="6">
        <v>42979</v>
      </c>
      <c r="K1334" s="6"/>
      <c r="L1334" s="6">
        <v>41471</v>
      </c>
      <c r="M1334" s="4" t="s">
        <v>22</v>
      </c>
      <c r="O1334" s="4" t="s">
        <v>32</v>
      </c>
      <c r="P1334" s="5" t="s">
        <v>2256</v>
      </c>
      <c r="R1334" s="16">
        <v>200</v>
      </c>
      <c r="W1334" s="9">
        <v>409</v>
      </c>
      <c r="X1334" s="5" t="s">
        <v>403</v>
      </c>
      <c r="Y1334" s="4" t="s">
        <v>26</v>
      </c>
      <c r="Z1334" s="4" t="s">
        <v>26</v>
      </c>
    </row>
    <row r="1335" spans="1:26" ht="45" x14ac:dyDescent="0.25">
      <c r="A1335" s="5" t="s">
        <v>27</v>
      </c>
      <c r="B1335" s="5" t="s">
        <v>747</v>
      </c>
      <c r="C1335" s="5" t="s">
        <v>748</v>
      </c>
      <c r="D1335" s="5" t="s">
        <v>292</v>
      </c>
      <c r="E1335" s="4" t="s">
        <v>19</v>
      </c>
      <c r="F1335" s="5" t="s">
        <v>3108</v>
      </c>
      <c r="G1335" s="4" t="s">
        <v>2241</v>
      </c>
      <c r="H1335" s="6">
        <v>41471</v>
      </c>
      <c r="I1335" s="6">
        <v>41466</v>
      </c>
      <c r="J1335" s="6">
        <v>42262</v>
      </c>
      <c r="K1335" s="6"/>
      <c r="L1335" s="6">
        <v>41471</v>
      </c>
      <c r="M1335" s="4" t="s">
        <v>22</v>
      </c>
      <c r="O1335" s="4" t="s">
        <v>2285</v>
      </c>
      <c r="P1335" s="5" t="s">
        <v>3109</v>
      </c>
      <c r="R1335" s="16">
        <v>1000</v>
      </c>
      <c r="W1335" s="9">
        <v>500</v>
      </c>
      <c r="X1335" s="5" t="s">
        <v>3110</v>
      </c>
      <c r="Y1335" s="4" t="s">
        <v>26</v>
      </c>
      <c r="Z1335" s="4" t="s">
        <v>26</v>
      </c>
    </row>
    <row r="1336" spans="1:26" ht="45" x14ac:dyDescent="0.25">
      <c r="A1336" s="5" t="s">
        <v>1124</v>
      </c>
      <c r="B1336" s="5" t="s">
        <v>3111</v>
      </c>
      <c r="C1336" s="5" t="s">
        <v>42</v>
      </c>
      <c r="D1336" s="5" t="s">
        <v>42</v>
      </c>
      <c r="E1336" s="4" t="s">
        <v>19</v>
      </c>
      <c r="F1336" s="5" t="s">
        <v>3112</v>
      </c>
      <c r="G1336" s="4" t="s">
        <v>2241</v>
      </c>
      <c r="H1336" s="6">
        <v>41472</v>
      </c>
      <c r="I1336" s="6">
        <v>41487</v>
      </c>
      <c r="J1336" s="6">
        <v>41608</v>
      </c>
      <c r="K1336" s="6"/>
      <c r="L1336" s="6">
        <v>41471</v>
      </c>
      <c r="O1336" s="4" t="s">
        <v>2285</v>
      </c>
      <c r="P1336" s="5" t="s">
        <v>3109</v>
      </c>
      <c r="R1336" s="16">
        <v>174</v>
      </c>
      <c r="W1336" s="9">
        <v>67</v>
      </c>
      <c r="X1336" s="5" t="s">
        <v>25</v>
      </c>
      <c r="Y1336" s="4" t="s">
        <v>26</v>
      </c>
      <c r="Z1336" s="4" t="s">
        <v>26</v>
      </c>
    </row>
    <row r="1337" spans="1:26" ht="45" x14ac:dyDescent="0.25">
      <c r="A1337" s="5" t="s">
        <v>2331</v>
      </c>
      <c r="B1337" s="5" t="s">
        <v>337</v>
      </c>
      <c r="C1337" s="5" t="s">
        <v>338</v>
      </c>
      <c r="D1337" s="5" t="s">
        <v>340</v>
      </c>
      <c r="E1337" s="4" t="s">
        <v>19</v>
      </c>
      <c r="F1337" s="5" t="s">
        <v>339</v>
      </c>
      <c r="G1337" s="4" t="s">
        <v>2241</v>
      </c>
      <c r="H1337" s="6">
        <v>40752</v>
      </c>
      <c r="I1337" s="6">
        <v>40752</v>
      </c>
      <c r="J1337" s="6">
        <v>43769</v>
      </c>
      <c r="K1337" s="6"/>
      <c r="L1337" s="6">
        <v>41473</v>
      </c>
      <c r="M1337" s="4" t="s">
        <v>22</v>
      </c>
      <c r="O1337" s="4" t="s">
        <v>32</v>
      </c>
      <c r="P1337" s="5" t="s">
        <v>2012</v>
      </c>
      <c r="R1337" s="16">
        <v>300</v>
      </c>
      <c r="W1337" s="9">
        <v>2300</v>
      </c>
      <c r="X1337" s="5" t="s">
        <v>341</v>
      </c>
      <c r="Z1337" s="4" t="s">
        <v>26</v>
      </c>
    </row>
    <row r="1338" spans="1:26" ht="75" x14ac:dyDescent="0.25">
      <c r="A1338" s="5" t="s">
        <v>405</v>
      </c>
      <c r="B1338" s="5" t="s">
        <v>406</v>
      </c>
      <c r="C1338" s="5" t="s">
        <v>2893</v>
      </c>
      <c r="D1338" s="5" t="s">
        <v>413</v>
      </c>
      <c r="E1338" s="4" t="s">
        <v>19</v>
      </c>
      <c r="F1338" s="5" t="s">
        <v>2894</v>
      </c>
      <c r="G1338" s="4" t="s">
        <v>2241</v>
      </c>
      <c r="H1338" s="6">
        <v>40717</v>
      </c>
      <c r="I1338" s="6">
        <v>40714</v>
      </c>
      <c r="J1338" s="6">
        <v>41778</v>
      </c>
      <c r="K1338" s="6"/>
      <c r="L1338" s="6">
        <v>41473</v>
      </c>
      <c r="M1338" s="4" t="s">
        <v>2895</v>
      </c>
      <c r="N1338" s="6">
        <v>41421</v>
      </c>
      <c r="O1338" s="4" t="s">
        <v>32</v>
      </c>
      <c r="P1338" s="5" t="s">
        <v>2312</v>
      </c>
      <c r="R1338" s="16">
        <v>1000</v>
      </c>
      <c r="W1338" s="9">
        <v>50</v>
      </c>
      <c r="X1338" s="5" t="s">
        <v>2039</v>
      </c>
      <c r="Y1338" s="4" t="s">
        <v>26</v>
      </c>
      <c r="Z1338" s="4" t="s">
        <v>26</v>
      </c>
    </row>
    <row r="1339" spans="1:26" ht="60" x14ac:dyDescent="0.25">
      <c r="A1339" s="5" t="s">
        <v>405</v>
      </c>
      <c r="B1339" s="5" t="s">
        <v>406</v>
      </c>
      <c r="C1339" s="5" t="s">
        <v>407</v>
      </c>
      <c r="D1339" s="5" t="s">
        <v>409</v>
      </c>
      <c r="E1339" s="4" t="s">
        <v>19</v>
      </c>
      <c r="F1339" s="5" t="s">
        <v>408</v>
      </c>
      <c r="G1339" s="4" t="s">
        <v>2241</v>
      </c>
      <c r="H1339" s="6">
        <v>40717</v>
      </c>
      <c r="I1339" s="6">
        <v>40714</v>
      </c>
      <c r="J1339" s="6">
        <v>41627</v>
      </c>
      <c r="K1339" s="6"/>
      <c r="L1339" s="6">
        <v>41473</v>
      </c>
      <c r="M1339" s="4" t="s">
        <v>22</v>
      </c>
      <c r="O1339" s="4" t="s">
        <v>32</v>
      </c>
      <c r="P1339" s="5" t="s">
        <v>2312</v>
      </c>
      <c r="R1339" s="16">
        <v>1000</v>
      </c>
      <c r="W1339" s="9">
        <v>50</v>
      </c>
      <c r="X1339" s="5" t="s">
        <v>2039</v>
      </c>
      <c r="Y1339" s="4" t="s">
        <v>26</v>
      </c>
      <c r="Z1339" s="4" t="s">
        <v>26</v>
      </c>
    </row>
    <row r="1340" spans="1:26" ht="90" x14ac:dyDescent="0.25">
      <c r="A1340" s="5" t="s">
        <v>3113</v>
      </c>
      <c r="B1340" s="5" t="s">
        <v>3053</v>
      </c>
      <c r="C1340" s="5" t="s">
        <v>3054</v>
      </c>
      <c r="D1340" s="5" t="s">
        <v>3056</v>
      </c>
      <c r="E1340" s="4" t="s">
        <v>19</v>
      </c>
      <c r="F1340" s="5" t="s">
        <v>3055</v>
      </c>
      <c r="G1340" s="4" t="s">
        <v>2271</v>
      </c>
      <c r="H1340" s="6">
        <v>41458</v>
      </c>
      <c r="I1340" s="6">
        <v>41477</v>
      </c>
      <c r="J1340" s="6">
        <v>41578</v>
      </c>
      <c r="K1340" s="6"/>
      <c r="L1340" s="6">
        <v>41473</v>
      </c>
      <c r="M1340" s="4" t="s">
        <v>22</v>
      </c>
      <c r="O1340" s="4" t="s">
        <v>2285</v>
      </c>
      <c r="P1340" s="5" t="s">
        <v>3059</v>
      </c>
      <c r="R1340" s="16">
        <v>50</v>
      </c>
      <c r="X1340" s="5" t="s">
        <v>3114</v>
      </c>
      <c r="Y1340" s="4" t="s">
        <v>26</v>
      </c>
      <c r="Z1340" s="4" t="s">
        <v>26</v>
      </c>
    </row>
    <row r="1341" spans="1:26" ht="30" x14ac:dyDescent="0.25">
      <c r="A1341" s="5" t="s">
        <v>887</v>
      </c>
      <c r="C1341" s="5" t="s">
        <v>1172</v>
      </c>
      <c r="D1341" s="5" t="s">
        <v>1174</v>
      </c>
      <c r="E1341" s="4" t="s">
        <v>19</v>
      </c>
      <c r="F1341" s="5" t="s">
        <v>2303</v>
      </c>
      <c r="G1341" s="4" t="s">
        <v>2241</v>
      </c>
      <c r="H1341" s="6">
        <v>40786</v>
      </c>
      <c r="I1341" s="6">
        <v>40787</v>
      </c>
      <c r="J1341" s="6">
        <v>41518</v>
      </c>
      <c r="K1341" s="6"/>
      <c r="L1341" s="6">
        <v>41473</v>
      </c>
      <c r="M1341" s="4" t="s">
        <v>22</v>
      </c>
      <c r="O1341" s="4" t="s">
        <v>32</v>
      </c>
      <c r="P1341" s="5" t="s">
        <v>2256</v>
      </c>
      <c r="R1341" s="16">
        <v>500</v>
      </c>
      <c r="W1341" s="9">
        <v>75</v>
      </c>
      <c r="X1341" s="5" t="s">
        <v>25</v>
      </c>
      <c r="Y1341" s="4" t="s">
        <v>26</v>
      </c>
      <c r="Z1341" s="4" t="s">
        <v>26</v>
      </c>
    </row>
    <row r="1342" spans="1:26" ht="60" x14ac:dyDescent="0.25">
      <c r="A1342" s="5" t="s">
        <v>1538</v>
      </c>
      <c r="C1342" s="5" t="s">
        <v>1613</v>
      </c>
      <c r="D1342" s="5" t="s">
        <v>402</v>
      </c>
      <c r="E1342" s="4" t="s">
        <v>19</v>
      </c>
      <c r="F1342" s="5" t="s">
        <v>2504</v>
      </c>
      <c r="G1342" s="4" t="s">
        <v>2241</v>
      </c>
      <c r="H1342" s="6">
        <v>38923</v>
      </c>
      <c r="I1342" s="6">
        <v>38923</v>
      </c>
      <c r="J1342" s="6">
        <v>41820</v>
      </c>
      <c r="K1342" s="6">
        <v>42576</v>
      </c>
      <c r="L1342" s="6">
        <v>41473</v>
      </c>
      <c r="M1342" s="4" t="s">
        <v>22</v>
      </c>
      <c r="O1342" s="4" t="s">
        <v>32</v>
      </c>
      <c r="P1342" s="5" t="s">
        <v>2012</v>
      </c>
      <c r="S1342" s="16">
        <v>485</v>
      </c>
      <c r="W1342" s="9">
        <v>400</v>
      </c>
      <c r="X1342" s="5" t="s">
        <v>1542</v>
      </c>
      <c r="Y1342" s="4" t="s">
        <v>26</v>
      </c>
      <c r="Z1342" s="4" t="s">
        <v>26</v>
      </c>
    </row>
    <row r="1343" spans="1:26" ht="120" x14ac:dyDescent="0.25">
      <c r="A1343" s="5" t="s">
        <v>1516</v>
      </c>
      <c r="B1343" s="5" t="s">
        <v>747</v>
      </c>
      <c r="C1343" s="5" t="s">
        <v>899</v>
      </c>
      <c r="D1343" s="5" t="s">
        <v>1520</v>
      </c>
      <c r="E1343" s="4" t="s">
        <v>19</v>
      </c>
      <c r="F1343" s="5" t="s">
        <v>3115</v>
      </c>
      <c r="G1343" s="4" t="s">
        <v>2241</v>
      </c>
      <c r="H1343" s="6">
        <v>40268</v>
      </c>
      <c r="I1343" s="6">
        <v>40330</v>
      </c>
      <c r="J1343" s="6">
        <v>41943</v>
      </c>
      <c r="K1343" s="6" t="s">
        <v>3116</v>
      </c>
      <c r="L1343" s="6">
        <v>41473</v>
      </c>
      <c r="M1343" s="4" t="s">
        <v>22</v>
      </c>
      <c r="O1343" s="4" t="s">
        <v>32</v>
      </c>
      <c r="P1343" s="5" t="s">
        <v>3117</v>
      </c>
      <c r="R1343" s="16">
        <v>1000</v>
      </c>
      <c r="W1343" s="9">
        <v>300</v>
      </c>
      <c r="X1343" s="5" t="s">
        <v>158</v>
      </c>
      <c r="Y1343" s="4" t="s">
        <v>26</v>
      </c>
      <c r="Z1343" s="4" t="s">
        <v>26</v>
      </c>
    </row>
    <row r="1344" spans="1:26" ht="30" x14ac:dyDescent="0.25">
      <c r="A1344" s="5" t="s">
        <v>193</v>
      </c>
      <c r="C1344" s="5" t="s">
        <v>826</v>
      </c>
      <c r="D1344" s="5" t="s">
        <v>828</v>
      </c>
      <c r="E1344" s="4" t="s">
        <v>19</v>
      </c>
      <c r="F1344" s="5" t="s">
        <v>3118</v>
      </c>
      <c r="H1344" s="6">
        <v>38881</v>
      </c>
      <c r="I1344" s="6">
        <v>38961</v>
      </c>
      <c r="J1344" s="6">
        <v>42551</v>
      </c>
      <c r="K1344" s="6"/>
      <c r="L1344" s="6">
        <v>41477</v>
      </c>
      <c r="M1344" s="4" t="s">
        <v>43</v>
      </c>
      <c r="N1344" s="6">
        <v>41459</v>
      </c>
      <c r="O1344" s="4" t="s">
        <v>32</v>
      </c>
      <c r="P1344" s="5" t="s">
        <v>2012</v>
      </c>
      <c r="R1344" s="16">
        <v>4000</v>
      </c>
      <c r="T1344" s="16">
        <v>500</v>
      </c>
      <c r="X1344" s="5" t="s">
        <v>181</v>
      </c>
    </row>
    <row r="1345" spans="1:26" ht="30" x14ac:dyDescent="0.25">
      <c r="A1345" s="5" t="s">
        <v>346</v>
      </c>
      <c r="B1345" s="5" t="s">
        <v>347</v>
      </c>
      <c r="C1345" s="5" t="s">
        <v>348</v>
      </c>
      <c r="D1345" s="5" t="s">
        <v>351</v>
      </c>
      <c r="E1345" s="4" t="s">
        <v>19</v>
      </c>
      <c r="F1345" s="5" t="s">
        <v>2620</v>
      </c>
      <c r="G1345" s="4" t="s">
        <v>2241</v>
      </c>
      <c r="H1345" s="6">
        <v>39902</v>
      </c>
      <c r="I1345" s="6">
        <v>39814</v>
      </c>
      <c r="J1345" s="6">
        <v>42369</v>
      </c>
      <c r="K1345" s="6"/>
      <c r="L1345" s="6">
        <v>41477</v>
      </c>
      <c r="M1345" s="4" t="s">
        <v>22</v>
      </c>
      <c r="O1345" s="4" t="s">
        <v>32</v>
      </c>
      <c r="P1345" s="5" t="s">
        <v>2012</v>
      </c>
      <c r="R1345" s="16">
        <v>2750</v>
      </c>
      <c r="W1345" s="9">
        <v>85</v>
      </c>
      <c r="X1345" s="5" t="s">
        <v>353</v>
      </c>
      <c r="Y1345" s="4" t="s">
        <v>26</v>
      </c>
    </row>
    <row r="1346" spans="1:26" ht="90" x14ac:dyDescent="0.25">
      <c r="A1346" s="5" t="s">
        <v>1826</v>
      </c>
      <c r="C1346" s="5" t="s">
        <v>2396</v>
      </c>
      <c r="D1346" s="5" t="s">
        <v>2398</v>
      </c>
      <c r="E1346" s="4" t="s">
        <v>19</v>
      </c>
      <c r="F1346" s="5" t="s">
        <v>2397</v>
      </c>
      <c r="G1346" s="4" t="s">
        <v>2241</v>
      </c>
      <c r="H1346" s="6">
        <v>40835</v>
      </c>
      <c r="I1346" s="6">
        <v>40793</v>
      </c>
      <c r="J1346" s="6">
        <v>41730</v>
      </c>
      <c r="K1346" s="6"/>
      <c r="L1346" s="6">
        <v>41478</v>
      </c>
      <c r="M1346" s="4" t="s">
        <v>22</v>
      </c>
      <c r="O1346" s="4" t="s">
        <v>32</v>
      </c>
      <c r="P1346" s="5" t="s">
        <v>2012</v>
      </c>
      <c r="R1346" s="16">
        <v>200</v>
      </c>
      <c r="W1346" s="9">
        <v>100</v>
      </c>
      <c r="X1346" s="5" t="s">
        <v>25</v>
      </c>
      <c r="Y1346" s="4" t="s">
        <v>26</v>
      </c>
      <c r="Z1346" s="4" t="s">
        <v>26</v>
      </c>
    </row>
    <row r="1347" spans="1:26" ht="60" x14ac:dyDescent="0.25">
      <c r="A1347" s="5" t="s">
        <v>39</v>
      </c>
      <c r="C1347" s="5" t="s">
        <v>40</v>
      </c>
      <c r="D1347" s="5" t="s">
        <v>42</v>
      </c>
      <c r="E1347" s="4" t="s">
        <v>19</v>
      </c>
      <c r="F1347" s="5" t="s">
        <v>2413</v>
      </c>
      <c r="G1347" s="4" t="s">
        <v>2241</v>
      </c>
      <c r="H1347" s="6">
        <v>40842</v>
      </c>
      <c r="I1347" s="6">
        <v>40848</v>
      </c>
      <c r="J1347" s="6">
        <v>41578</v>
      </c>
      <c r="K1347" s="6"/>
      <c r="L1347" s="6">
        <v>41479</v>
      </c>
      <c r="M1347" s="4" t="s">
        <v>43</v>
      </c>
      <c r="N1347" s="6">
        <v>41477</v>
      </c>
      <c r="O1347" s="4" t="s">
        <v>32</v>
      </c>
      <c r="P1347" s="5" t="s">
        <v>2012</v>
      </c>
      <c r="W1347" s="9">
        <v>120</v>
      </c>
      <c r="X1347" s="5" t="s">
        <v>25</v>
      </c>
      <c r="Y1347" s="4" t="s">
        <v>26</v>
      </c>
      <c r="Z1347" s="4" t="s">
        <v>26</v>
      </c>
    </row>
    <row r="1348" spans="1:26" ht="60" x14ac:dyDescent="0.25">
      <c r="A1348" s="5" t="s">
        <v>193</v>
      </c>
      <c r="C1348" s="5" t="s">
        <v>222</v>
      </c>
      <c r="D1348" s="5" t="s">
        <v>224</v>
      </c>
      <c r="E1348" s="4" t="s">
        <v>19</v>
      </c>
      <c r="F1348" s="5" t="s">
        <v>3119</v>
      </c>
      <c r="G1348" s="4" t="s">
        <v>2241</v>
      </c>
      <c r="H1348" s="6">
        <v>38929</v>
      </c>
      <c r="I1348" s="6">
        <v>38930</v>
      </c>
      <c r="J1348" s="6">
        <v>40543</v>
      </c>
      <c r="L1348" s="6">
        <v>41479</v>
      </c>
      <c r="M1348" s="4" t="s">
        <v>43</v>
      </c>
      <c r="N1348" s="6">
        <v>41470</v>
      </c>
      <c r="O1348" s="4" t="s">
        <v>1135</v>
      </c>
      <c r="P1348" s="5" t="s">
        <v>3120</v>
      </c>
      <c r="Q1348" s="6">
        <v>41470</v>
      </c>
      <c r="S1348" s="16">
        <v>5330</v>
      </c>
      <c r="U1348" s="16">
        <v>216</v>
      </c>
      <c r="V1348" s="4" t="s">
        <v>5184</v>
      </c>
      <c r="W1348" s="9">
        <v>430</v>
      </c>
      <c r="X1348" s="5" t="s">
        <v>3121</v>
      </c>
      <c r="Y1348" s="4" t="s">
        <v>26</v>
      </c>
    </row>
    <row r="1349" spans="1:26" ht="45" x14ac:dyDescent="0.25">
      <c r="A1349" s="5" t="s">
        <v>2331</v>
      </c>
      <c r="B1349" s="5" t="s">
        <v>595</v>
      </c>
      <c r="C1349" s="5" t="s">
        <v>596</v>
      </c>
      <c r="D1349" s="5" t="s">
        <v>598</v>
      </c>
      <c r="E1349" s="4" t="s">
        <v>19</v>
      </c>
      <c r="F1349" s="5" t="s">
        <v>597</v>
      </c>
      <c r="G1349" s="4" t="s">
        <v>2241</v>
      </c>
      <c r="H1349" s="6">
        <v>40597</v>
      </c>
      <c r="I1349" s="6">
        <v>40575</v>
      </c>
      <c r="J1349" s="6">
        <v>43069</v>
      </c>
      <c r="K1349" s="6"/>
      <c r="L1349" s="6">
        <v>41478</v>
      </c>
      <c r="M1349" s="4" t="s">
        <v>22</v>
      </c>
      <c r="O1349" s="4" t="s">
        <v>32</v>
      </c>
      <c r="P1349" s="5" t="s">
        <v>2012</v>
      </c>
      <c r="R1349" s="16">
        <v>1000</v>
      </c>
      <c r="W1349" s="9">
        <v>660</v>
      </c>
      <c r="X1349" s="5" t="s">
        <v>599</v>
      </c>
      <c r="Y1349" s="4" t="s">
        <v>26</v>
      </c>
      <c r="Z1349" s="4" t="s">
        <v>26</v>
      </c>
    </row>
    <row r="1350" spans="1:26" ht="45" x14ac:dyDescent="0.25">
      <c r="A1350" s="5" t="s">
        <v>301</v>
      </c>
      <c r="C1350" s="5" t="s">
        <v>423</v>
      </c>
      <c r="D1350" s="5" t="s">
        <v>1304</v>
      </c>
      <c r="E1350" s="4" t="s">
        <v>19</v>
      </c>
      <c r="F1350" s="5" t="s">
        <v>3122</v>
      </c>
      <c r="G1350" s="4" t="s">
        <v>2241</v>
      </c>
      <c r="H1350" s="6">
        <v>39560</v>
      </c>
      <c r="I1350" s="6">
        <v>39539</v>
      </c>
      <c r="J1350" s="6">
        <v>41425</v>
      </c>
      <c r="L1350" s="6">
        <v>41478</v>
      </c>
      <c r="M1350" s="4" t="s">
        <v>22</v>
      </c>
      <c r="O1350" s="4" t="s">
        <v>1135</v>
      </c>
      <c r="P1350" s="5" t="s">
        <v>3123</v>
      </c>
      <c r="Q1350" s="6">
        <v>41478</v>
      </c>
      <c r="S1350" s="16">
        <v>63</v>
      </c>
      <c r="U1350" s="16">
        <v>8</v>
      </c>
      <c r="V1350" s="4" t="s">
        <v>4860</v>
      </c>
      <c r="W1350" s="9">
        <v>1678</v>
      </c>
      <c r="Y1350" s="4" t="s">
        <v>26</v>
      </c>
      <c r="Z1350" s="4" t="s">
        <v>26</v>
      </c>
    </row>
    <row r="1351" spans="1:26" ht="45" x14ac:dyDescent="0.25">
      <c r="A1351" s="5" t="s">
        <v>301</v>
      </c>
      <c r="C1351" s="5" t="s">
        <v>302</v>
      </c>
      <c r="D1351" s="5" t="s">
        <v>304</v>
      </c>
      <c r="E1351" s="4" t="s">
        <v>19</v>
      </c>
      <c r="F1351" s="5" t="s">
        <v>3124</v>
      </c>
      <c r="G1351" s="4" t="s">
        <v>2241</v>
      </c>
      <c r="H1351" s="6">
        <v>40917</v>
      </c>
      <c r="I1351" s="6">
        <v>40924</v>
      </c>
      <c r="J1351" s="6">
        <v>42094</v>
      </c>
      <c r="K1351" s="6"/>
      <c r="L1351" s="6">
        <v>41478</v>
      </c>
      <c r="M1351" s="4" t="s">
        <v>22</v>
      </c>
      <c r="O1351" s="4" t="s">
        <v>32</v>
      </c>
      <c r="P1351" s="5" t="s">
        <v>2256</v>
      </c>
      <c r="R1351" s="16">
        <v>1400</v>
      </c>
      <c r="W1351" s="9">
        <v>693</v>
      </c>
      <c r="X1351" s="5" t="s">
        <v>305</v>
      </c>
      <c r="Y1351" s="4" t="s">
        <v>26</v>
      </c>
      <c r="Z1351" s="4" t="s">
        <v>26</v>
      </c>
    </row>
    <row r="1352" spans="1:26" ht="45" x14ac:dyDescent="0.25">
      <c r="A1352" s="5" t="s">
        <v>3125</v>
      </c>
      <c r="C1352" s="5" t="s">
        <v>1346</v>
      </c>
      <c r="D1352" s="5" t="s">
        <v>1348</v>
      </c>
      <c r="E1352" s="4" t="s">
        <v>19</v>
      </c>
      <c r="F1352" s="5" t="s">
        <v>2386</v>
      </c>
      <c r="G1352" s="4" t="s">
        <v>2241</v>
      </c>
      <c r="H1352" s="6">
        <v>40231</v>
      </c>
      <c r="I1352" s="6">
        <v>40238</v>
      </c>
      <c r="J1352" s="6">
        <v>41639</v>
      </c>
      <c r="K1352" s="6"/>
      <c r="L1352" s="6">
        <v>41478</v>
      </c>
      <c r="M1352" s="4" t="s">
        <v>22</v>
      </c>
      <c r="O1352" s="4" t="s">
        <v>32</v>
      </c>
      <c r="P1352" s="5" t="s">
        <v>2980</v>
      </c>
      <c r="W1352" s="9">
        <v>30</v>
      </c>
      <c r="X1352" s="5" t="s">
        <v>1349</v>
      </c>
      <c r="Y1352" s="4" t="s">
        <v>26</v>
      </c>
      <c r="Z1352" s="4" t="s">
        <v>26</v>
      </c>
    </row>
    <row r="1353" spans="1:26" ht="60" x14ac:dyDescent="0.25">
      <c r="A1353" s="5" t="s">
        <v>301</v>
      </c>
      <c r="C1353" s="5" t="s">
        <v>2282</v>
      </c>
      <c r="D1353" s="5" t="s">
        <v>2284</v>
      </c>
      <c r="E1353" s="4" t="s">
        <v>19</v>
      </c>
      <c r="F1353" s="5" t="s">
        <v>2283</v>
      </c>
      <c r="G1353" s="4" t="s">
        <v>2241</v>
      </c>
      <c r="H1353" s="6">
        <v>41283</v>
      </c>
      <c r="I1353" s="6">
        <v>41298</v>
      </c>
      <c r="J1353" s="6">
        <v>41729</v>
      </c>
      <c r="K1353" s="6"/>
      <c r="L1353" s="6">
        <v>41478</v>
      </c>
      <c r="M1353" s="4" t="s">
        <v>22</v>
      </c>
      <c r="O1353" s="4" t="s">
        <v>32</v>
      </c>
      <c r="P1353" s="5" t="s">
        <v>2256</v>
      </c>
      <c r="R1353" s="16">
        <v>110</v>
      </c>
      <c r="W1353" s="9">
        <v>240</v>
      </c>
      <c r="X1353" s="5" t="s">
        <v>2287</v>
      </c>
      <c r="Y1353" s="4" t="s">
        <v>26</v>
      </c>
      <c r="Z1353" s="4" t="s">
        <v>26</v>
      </c>
    </row>
    <row r="1354" spans="1:26" ht="60" x14ac:dyDescent="0.25">
      <c r="A1354" s="5" t="s">
        <v>301</v>
      </c>
      <c r="C1354" s="5" t="s">
        <v>2021</v>
      </c>
      <c r="D1354" s="5" t="s">
        <v>425</v>
      </c>
      <c r="E1354" s="4" t="s">
        <v>19</v>
      </c>
      <c r="F1354" s="5" t="s">
        <v>2633</v>
      </c>
      <c r="G1354" s="4" t="s">
        <v>2241</v>
      </c>
      <c r="H1354" s="6">
        <v>40742</v>
      </c>
      <c r="I1354" s="6">
        <v>40770</v>
      </c>
      <c r="J1354" s="6">
        <v>41639</v>
      </c>
      <c r="K1354" s="6"/>
      <c r="L1354" s="6">
        <v>41478</v>
      </c>
      <c r="M1354" s="4" t="s">
        <v>22</v>
      </c>
      <c r="O1354" s="4" t="s">
        <v>32</v>
      </c>
      <c r="P1354" s="5" t="s">
        <v>2256</v>
      </c>
      <c r="R1354" s="16">
        <v>122</v>
      </c>
      <c r="W1354" s="9">
        <v>1667</v>
      </c>
      <c r="X1354" s="5" t="s">
        <v>426</v>
      </c>
      <c r="Y1354" s="4" t="s">
        <v>26</v>
      </c>
      <c r="Z1354" s="4" t="s">
        <v>26</v>
      </c>
    </row>
    <row r="1355" spans="1:26" ht="90" x14ac:dyDescent="0.25">
      <c r="A1355" s="5" t="s">
        <v>301</v>
      </c>
      <c r="C1355" s="5" t="s">
        <v>1142</v>
      </c>
      <c r="D1355" s="5" t="s">
        <v>1144</v>
      </c>
      <c r="E1355" s="4" t="s">
        <v>19</v>
      </c>
      <c r="F1355" s="5" t="s">
        <v>3126</v>
      </c>
      <c r="G1355" s="4" t="s">
        <v>2241</v>
      </c>
      <c r="H1355" s="6">
        <v>40140</v>
      </c>
      <c r="I1355" s="6">
        <v>40148</v>
      </c>
      <c r="J1355" s="6">
        <v>42551</v>
      </c>
      <c r="K1355" s="6"/>
      <c r="L1355" s="6">
        <v>41479</v>
      </c>
      <c r="M1355" s="4" t="s">
        <v>22</v>
      </c>
      <c r="O1355" s="4" t="s">
        <v>32</v>
      </c>
      <c r="P1355" s="5" t="s">
        <v>2256</v>
      </c>
      <c r="R1355" s="16">
        <v>150</v>
      </c>
      <c r="W1355" s="9">
        <v>536</v>
      </c>
      <c r="X1355" s="5" t="s">
        <v>73</v>
      </c>
      <c r="Y1355" s="4" t="s">
        <v>26</v>
      </c>
      <c r="Z1355" s="4" t="s">
        <v>26</v>
      </c>
    </row>
    <row r="1356" spans="1:26" ht="45" x14ac:dyDescent="0.25">
      <c r="A1356" s="5" t="s">
        <v>301</v>
      </c>
      <c r="C1356" s="5" t="s">
        <v>1297</v>
      </c>
      <c r="D1356" s="5" t="s">
        <v>1299</v>
      </c>
      <c r="E1356" s="4" t="s">
        <v>19</v>
      </c>
      <c r="F1356" s="5" t="s">
        <v>2328</v>
      </c>
      <c r="G1356" s="4" t="s">
        <v>2241</v>
      </c>
      <c r="H1356" s="6">
        <v>39371</v>
      </c>
      <c r="I1356" s="6">
        <v>39387</v>
      </c>
      <c r="J1356" s="6">
        <v>42004</v>
      </c>
      <c r="K1356" s="6"/>
      <c r="L1356" s="6">
        <v>41479</v>
      </c>
      <c r="M1356" s="4" t="s">
        <v>22</v>
      </c>
      <c r="O1356" s="4" t="s">
        <v>32</v>
      </c>
      <c r="P1356" s="5" t="s">
        <v>2256</v>
      </c>
      <c r="R1356" s="16">
        <v>2165</v>
      </c>
      <c r="W1356" s="9">
        <v>400</v>
      </c>
      <c r="X1356" s="5" t="s">
        <v>3127</v>
      </c>
      <c r="Y1356" s="4" t="s">
        <v>26</v>
      </c>
      <c r="Z1356" s="4" t="s">
        <v>26</v>
      </c>
    </row>
    <row r="1357" spans="1:26" ht="60" x14ac:dyDescent="0.25">
      <c r="A1357" s="5" t="s">
        <v>301</v>
      </c>
      <c r="C1357" s="5" t="s">
        <v>423</v>
      </c>
      <c r="D1357" s="5" t="s">
        <v>425</v>
      </c>
      <c r="E1357" s="4" t="s">
        <v>19</v>
      </c>
      <c r="F1357" s="5" t="s">
        <v>3008</v>
      </c>
      <c r="G1357" s="4" t="s">
        <v>2241</v>
      </c>
      <c r="H1357" s="6">
        <v>39139</v>
      </c>
      <c r="I1357" s="6">
        <v>39142</v>
      </c>
      <c r="J1357" s="6">
        <v>41425</v>
      </c>
      <c r="L1357" s="6">
        <v>41479</v>
      </c>
      <c r="M1357" s="4" t="s">
        <v>22</v>
      </c>
      <c r="O1357" s="4" t="s">
        <v>1135</v>
      </c>
      <c r="P1357" s="5" t="s">
        <v>2256</v>
      </c>
      <c r="Q1357" s="6">
        <v>41451</v>
      </c>
      <c r="R1357" s="16">
        <v>950</v>
      </c>
      <c r="U1357" s="16">
        <v>62</v>
      </c>
      <c r="V1357" s="4" t="s">
        <v>26</v>
      </c>
      <c r="X1357" s="5" t="s">
        <v>181</v>
      </c>
    </row>
    <row r="1358" spans="1:26" ht="45" x14ac:dyDescent="0.25">
      <c r="A1358" s="5" t="s">
        <v>427</v>
      </c>
      <c r="C1358" s="5" t="s">
        <v>1066</v>
      </c>
      <c r="D1358" s="5" t="s">
        <v>1750</v>
      </c>
      <c r="E1358" s="4" t="s">
        <v>19</v>
      </c>
      <c r="F1358" s="5" t="s">
        <v>2305</v>
      </c>
      <c r="G1358" s="4" t="s">
        <v>2241</v>
      </c>
      <c r="H1358" s="6">
        <v>41191</v>
      </c>
      <c r="I1358" s="6">
        <v>41214</v>
      </c>
      <c r="J1358" s="6">
        <v>41455</v>
      </c>
      <c r="L1358" s="6">
        <v>41479</v>
      </c>
      <c r="M1358" s="4" t="s">
        <v>22</v>
      </c>
      <c r="O1358" s="4" t="s">
        <v>1135</v>
      </c>
      <c r="P1358" s="5" t="s">
        <v>2312</v>
      </c>
      <c r="S1358" s="16">
        <v>4251</v>
      </c>
      <c r="T1358" s="16">
        <v>1365</v>
      </c>
      <c r="W1358" s="9">
        <v>200</v>
      </c>
      <c r="X1358" s="5" t="s">
        <v>3128</v>
      </c>
      <c r="Y1358" s="4" t="s">
        <v>26</v>
      </c>
      <c r="Z1358" s="4" t="s">
        <v>26</v>
      </c>
    </row>
    <row r="1359" spans="1:26" ht="45" x14ac:dyDescent="0.25">
      <c r="A1359" s="5" t="s">
        <v>83</v>
      </c>
      <c r="B1359" s="5" t="s">
        <v>648</v>
      </c>
      <c r="C1359" s="5" t="s">
        <v>3129</v>
      </c>
      <c r="D1359" s="5" t="s">
        <v>3131</v>
      </c>
      <c r="E1359" s="4" t="s">
        <v>19</v>
      </c>
      <c r="F1359" s="5" t="s">
        <v>3130</v>
      </c>
      <c r="G1359" s="4" t="s">
        <v>2271</v>
      </c>
      <c r="H1359" s="6">
        <v>41479</v>
      </c>
      <c r="I1359" s="6">
        <v>41456</v>
      </c>
      <c r="J1359" s="6">
        <v>42735</v>
      </c>
      <c r="K1359" s="6"/>
      <c r="L1359" s="6">
        <v>41479</v>
      </c>
      <c r="M1359" s="4" t="s">
        <v>22</v>
      </c>
      <c r="O1359" s="4" t="s">
        <v>2285</v>
      </c>
      <c r="P1359" s="5" t="s">
        <v>3075</v>
      </c>
      <c r="W1359" s="9">
        <v>110</v>
      </c>
      <c r="X1359" s="5" t="s">
        <v>3132</v>
      </c>
      <c r="Y1359" s="4" t="s">
        <v>26</v>
      </c>
      <c r="Z1359" s="4" t="s">
        <v>26</v>
      </c>
    </row>
    <row r="1360" spans="1:26" ht="30" x14ac:dyDescent="0.25">
      <c r="A1360" s="5" t="s">
        <v>2274</v>
      </c>
      <c r="B1360" s="5" t="s">
        <v>1957</v>
      </c>
      <c r="C1360" s="5" t="s">
        <v>1958</v>
      </c>
      <c r="D1360" s="5" t="s">
        <v>1960</v>
      </c>
      <c r="E1360" s="4" t="s">
        <v>19</v>
      </c>
      <c r="F1360" s="5" t="s">
        <v>2275</v>
      </c>
      <c r="G1360" s="4" t="s">
        <v>2241</v>
      </c>
      <c r="H1360" s="6">
        <v>41255</v>
      </c>
      <c r="I1360" s="6">
        <v>41345</v>
      </c>
      <c r="J1360" s="6">
        <v>43738</v>
      </c>
      <c r="K1360" s="6"/>
      <c r="L1360" s="6">
        <v>41480</v>
      </c>
      <c r="M1360" s="4" t="s">
        <v>22</v>
      </c>
      <c r="O1360" s="4" t="s">
        <v>32</v>
      </c>
      <c r="P1360" s="5" t="s">
        <v>2012</v>
      </c>
      <c r="W1360" s="9">
        <v>350</v>
      </c>
      <c r="X1360" s="5" t="s">
        <v>1961</v>
      </c>
      <c r="Y1360" s="4" t="s">
        <v>26</v>
      </c>
      <c r="Z1360" s="4" t="s">
        <v>26</v>
      </c>
    </row>
    <row r="1361" spans="1:26" ht="30" x14ac:dyDescent="0.25">
      <c r="A1361" s="5" t="s">
        <v>642</v>
      </c>
      <c r="B1361" s="5" t="s">
        <v>659</v>
      </c>
      <c r="C1361" s="5" t="s">
        <v>677</v>
      </c>
      <c r="D1361" s="5" t="s">
        <v>679</v>
      </c>
      <c r="E1361" s="4" t="s">
        <v>19</v>
      </c>
      <c r="F1361" s="5" t="s">
        <v>2443</v>
      </c>
      <c r="G1361" s="4" t="s">
        <v>2241</v>
      </c>
      <c r="H1361" s="6">
        <v>41179</v>
      </c>
      <c r="I1361" s="6">
        <v>41182</v>
      </c>
      <c r="J1361" s="6">
        <v>41912</v>
      </c>
      <c r="K1361" s="6"/>
      <c r="L1361" s="6">
        <v>41481</v>
      </c>
      <c r="M1361" s="4" t="s">
        <v>22</v>
      </c>
      <c r="O1361" s="4" t="s">
        <v>32</v>
      </c>
      <c r="P1361" s="5" t="s">
        <v>2256</v>
      </c>
      <c r="R1361" s="16">
        <v>400</v>
      </c>
      <c r="T1361" s="16">
        <v>93</v>
      </c>
      <c r="W1361" s="9">
        <v>650</v>
      </c>
      <c r="X1361" s="5" t="s">
        <v>1713</v>
      </c>
      <c r="Y1361" s="4" t="s">
        <v>26</v>
      </c>
      <c r="Z1361" s="4" t="s">
        <v>26</v>
      </c>
    </row>
    <row r="1362" spans="1:26" ht="60" x14ac:dyDescent="0.25">
      <c r="A1362" s="5" t="s">
        <v>3065</v>
      </c>
      <c r="B1362" s="5" t="s">
        <v>1131</v>
      </c>
      <c r="C1362" s="5" t="s">
        <v>2663</v>
      </c>
      <c r="D1362" s="5" t="s">
        <v>2667</v>
      </c>
      <c r="E1362" s="4" t="s">
        <v>19</v>
      </c>
      <c r="F1362" s="5" t="s">
        <v>2664</v>
      </c>
      <c r="G1362" s="4" t="s">
        <v>2241</v>
      </c>
      <c r="H1362" s="6">
        <v>41354</v>
      </c>
      <c r="I1362" s="6" t="s">
        <v>2665</v>
      </c>
      <c r="J1362" s="6" t="s">
        <v>2666</v>
      </c>
      <c r="K1362" s="6"/>
      <c r="L1362" s="6">
        <v>41481</v>
      </c>
      <c r="M1362" s="4" t="s">
        <v>22</v>
      </c>
      <c r="O1362" s="4" t="s">
        <v>32</v>
      </c>
      <c r="P1362" s="5" t="s">
        <v>2256</v>
      </c>
      <c r="S1362" s="16">
        <v>158</v>
      </c>
      <c r="W1362" s="9">
        <v>1067.51</v>
      </c>
      <c r="X1362" s="5" t="s">
        <v>2668</v>
      </c>
      <c r="Y1362" s="4" t="s">
        <v>26</v>
      </c>
      <c r="Z1362" s="4" t="s">
        <v>26</v>
      </c>
    </row>
    <row r="1363" spans="1:26" ht="45" x14ac:dyDescent="0.25">
      <c r="A1363" s="5" t="s">
        <v>642</v>
      </c>
      <c r="B1363" s="5" t="s">
        <v>795</v>
      </c>
      <c r="C1363" s="5" t="s">
        <v>3096</v>
      </c>
      <c r="D1363" s="5" t="s">
        <v>3098</v>
      </c>
      <c r="E1363" s="4" t="s">
        <v>19</v>
      </c>
      <c r="F1363" s="5" t="s">
        <v>3097</v>
      </c>
      <c r="G1363" s="4" t="s">
        <v>2241</v>
      </c>
      <c r="H1363" s="6">
        <v>41466</v>
      </c>
      <c r="I1363" s="6">
        <v>41470</v>
      </c>
      <c r="J1363" s="6">
        <v>41670</v>
      </c>
      <c r="K1363" s="6"/>
      <c r="L1363" s="6">
        <v>41481</v>
      </c>
      <c r="M1363" s="4" t="s">
        <v>22</v>
      </c>
      <c r="O1363" s="4" t="s">
        <v>32</v>
      </c>
      <c r="P1363" s="5" t="s">
        <v>2256</v>
      </c>
      <c r="R1363" s="16">
        <v>1080</v>
      </c>
      <c r="T1363" s="16">
        <v>21</v>
      </c>
      <c r="W1363" s="9">
        <v>140</v>
      </c>
      <c r="X1363" s="5" t="s">
        <v>3100</v>
      </c>
      <c r="Y1363" s="4" t="s">
        <v>26</v>
      </c>
      <c r="Z1363" s="4" t="s">
        <v>26</v>
      </c>
    </row>
    <row r="1364" spans="1:26" ht="105" x14ac:dyDescent="0.25">
      <c r="A1364" s="5" t="s">
        <v>642</v>
      </c>
      <c r="B1364" s="5" t="s">
        <v>1396</v>
      </c>
      <c r="C1364" s="5" t="s">
        <v>2956</v>
      </c>
      <c r="D1364" s="5" t="s">
        <v>2958</v>
      </c>
      <c r="E1364" s="4" t="s">
        <v>19</v>
      </c>
      <c r="F1364" s="5" t="s">
        <v>2957</v>
      </c>
      <c r="G1364" s="4" t="s">
        <v>2241</v>
      </c>
      <c r="H1364" s="6">
        <v>41442</v>
      </c>
      <c r="I1364" s="6">
        <v>41456</v>
      </c>
      <c r="J1364" s="6">
        <v>41912</v>
      </c>
      <c r="K1364" s="6"/>
      <c r="L1364" s="6">
        <v>41481</v>
      </c>
      <c r="M1364" s="4" t="s">
        <v>22</v>
      </c>
      <c r="O1364" s="4" t="s">
        <v>32</v>
      </c>
      <c r="P1364" s="5" t="s">
        <v>2256</v>
      </c>
      <c r="R1364" s="16">
        <v>2000</v>
      </c>
      <c r="T1364" s="16">
        <v>51</v>
      </c>
      <c r="W1364" s="9">
        <v>90</v>
      </c>
      <c r="X1364" s="5" t="s">
        <v>2960</v>
      </c>
      <c r="Y1364" s="4" t="s">
        <v>26</v>
      </c>
      <c r="Z1364" s="4" t="s">
        <v>26</v>
      </c>
    </row>
    <row r="1365" spans="1:26" ht="60" x14ac:dyDescent="0.25">
      <c r="A1365" s="5" t="s">
        <v>642</v>
      </c>
      <c r="B1365" s="5" t="s">
        <v>2824</v>
      </c>
      <c r="C1365" s="5" t="s">
        <v>2825</v>
      </c>
      <c r="D1365" s="5" t="s">
        <v>2827</v>
      </c>
      <c r="E1365" s="4" t="s">
        <v>19</v>
      </c>
      <c r="F1365" s="5" t="s">
        <v>2826</v>
      </c>
      <c r="G1365" s="4" t="s">
        <v>2241</v>
      </c>
      <c r="H1365" s="6">
        <v>41394</v>
      </c>
      <c r="I1365" s="6">
        <v>41401</v>
      </c>
      <c r="J1365" s="6">
        <v>41478</v>
      </c>
      <c r="K1365" s="6"/>
      <c r="L1365" s="6">
        <v>41481</v>
      </c>
      <c r="M1365" s="4" t="s">
        <v>22</v>
      </c>
      <c r="O1365" s="4" t="s">
        <v>32</v>
      </c>
      <c r="P1365" s="5" t="s">
        <v>2256</v>
      </c>
      <c r="W1365" s="9">
        <v>30</v>
      </c>
      <c r="X1365" s="5" t="s">
        <v>2829</v>
      </c>
      <c r="Y1365" s="4" t="s">
        <v>26</v>
      </c>
      <c r="Z1365" s="4" t="s">
        <v>26</v>
      </c>
    </row>
    <row r="1366" spans="1:26" ht="30" x14ac:dyDescent="0.25">
      <c r="A1366" s="5" t="s">
        <v>642</v>
      </c>
      <c r="B1366" s="5" t="s">
        <v>1742</v>
      </c>
      <c r="C1366" s="5" t="s">
        <v>1743</v>
      </c>
      <c r="D1366" s="5" t="s">
        <v>1745</v>
      </c>
      <c r="E1366" s="4" t="s">
        <v>19</v>
      </c>
      <c r="F1366" s="5" t="s">
        <v>2436</v>
      </c>
      <c r="G1366" s="4" t="s">
        <v>2241</v>
      </c>
      <c r="H1366" s="6">
        <v>41186</v>
      </c>
      <c r="I1366" s="6">
        <v>41187</v>
      </c>
      <c r="J1366" s="6">
        <v>41547</v>
      </c>
      <c r="K1366" s="6"/>
      <c r="L1366" s="6">
        <v>41481</v>
      </c>
      <c r="M1366" s="4" t="s">
        <v>22</v>
      </c>
      <c r="O1366" s="4" t="s">
        <v>32</v>
      </c>
      <c r="P1366" s="5" t="s">
        <v>2249</v>
      </c>
      <c r="R1366" s="16">
        <v>2000</v>
      </c>
      <c r="T1366" s="16">
        <v>125</v>
      </c>
      <c r="W1366" s="9">
        <v>150</v>
      </c>
      <c r="X1366" s="5" t="s">
        <v>957</v>
      </c>
      <c r="Y1366" s="4" t="s">
        <v>26</v>
      </c>
      <c r="Z1366" s="4" t="s">
        <v>26</v>
      </c>
    </row>
    <row r="1367" spans="1:26" ht="30" x14ac:dyDescent="0.25">
      <c r="A1367" s="5" t="s">
        <v>642</v>
      </c>
      <c r="B1367" s="5" t="s">
        <v>1742</v>
      </c>
      <c r="C1367" s="5" t="s">
        <v>1881</v>
      </c>
      <c r="D1367" s="5" t="s">
        <v>1883</v>
      </c>
      <c r="E1367" s="4" t="s">
        <v>19</v>
      </c>
      <c r="F1367" s="5" t="s">
        <v>2438</v>
      </c>
      <c r="G1367" s="4" t="s">
        <v>2241</v>
      </c>
      <c r="H1367" s="6">
        <v>41236</v>
      </c>
      <c r="I1367" s="6">
        <v>41244</v>
      </c>
      <c r="J1367" s="6">
        <v>41790</v>
      </c>
      <c r="K1367" s="6"/>
      <c r="L1367" s="6">
        <v>41481</v>
      </c>
      <c r="M1367" s="4" t="s">
        <v>22</v>
      </c>
      <c r="O1367" s="4" t="s">
        <v>32</v>
      </c>
      <c r="P1367" s="5" t="s">
        <v>2249</v>
      </c>
      <c r="R1367" s="16">
        <v>1000</v>
      </c>
      <c r="T1367" s="16">
        <v>12</v>
      </c>
      <c r="W1367" s="9">
        <v>200</v>
      </c>
      <c r="X1367" s="5" t="s">
        <v>957</v>
      </c>
      <c r="Y1367" s="4" t="s">
        <v>26</v>
      </c>
      <c r="Z1367" s="4" t="s">
        <v>26</v>
      </c>
    </row>
    <row r="1368" spans="1:26" ht="30" x14ac:dyDescent="0.25">
      <c r="A1368" s="5" t="s">
        <v>642</v>
      </c>
      <c r="B1368" s="5" t="s">
        <v>1781</v>
      </c>
      <c r="C1368" s="5" t="s">
        <v>1782</v>
      </c>
      <c r="D1368" s="5" t="s">
        <v>1784</v>
      </c>
      <c r="E1368" s="4" t="s">
        <v>19</v>
      </c>
      <c r="F1368" s="5" t="s">
        <v>2440</v>
      </c>
      <c r="G1368" s="4" t="s">
        <v>2241</v>
      </c>
      <c r="H1368" s="6">
        <v>41205</v>
      </c>
      <c r="I1368" s="6">
        <v>41205</v>
      </c>
      <c r="J1368" s="6">
        <v>42035</v>
      </c>
      <c r="K1368" s="6"/>
      <c r="L1368" s="6">
        <v>41481</v>
      </c>
      <c r="M1368" s="4" t="s">
        <v>22</v>
      </c>
      <c r="O1368" s="4" t="s">
        <v>32</v>
      </c>
      <c r="P1368" s="5" t="s">
        <v>2249</v>
      </c>
      <c r="R1368" s="16">
        <v>100</v>
      </c>
      <c r="T1368" s="16">
        <v>8</v>
      </c>
      <c r="W1368" s="9">
        <v>500</v>
      </c>
      <c r="X1368" s="5" t="s">
        <v>1785</v>
      </c>
      <c r="Y1368" s="4" t="s">
        <v>26</v>
      </c>
      <c r="Z1368" s="4" t="s">
        <v>26</v>
      </c>
    </row>
    <row r="1369" spans="1:26" ht="45" x14ac:dyDescent="0.25">
      <c r="A1369" s="5" t="s">
        <v>642</v>
      </c>
      <c r="B1369" s="5" t="s">
        <v>795</v>
      </c>
      <c r="C1369" s="5" t="s">
        <v>1697</v>
      </c>
      <c r="D1369" s="5" t="s">
        <v>1699</v>
      </c>
      <c r="E1369" s="4" t="s">
        <v>19</v>
      </c>
      <c r="F1369" s="5" t="s">
        <v>1698</v>
      </c>
      <c r="G1369" s="4" t="s">
        <v>2241</v>
      </c>
      <c r="H1369" s="6">
        <v>41178</v>
      </c>
      <c r="I1369" s="6">
        <v>41183</v>
      </c>
      <c r="J1369" s="6">
        <v>41729</v>
      </c>
      <c r="K1369" s="6"/>
      <c r="L1369" s="6">
        <v>41481</v>
      </c>
      <c r="M1369" s="4" t="s">
        <v>22</v>
      </c>
      <c r="O1369" s="4" t="s">
        <v>32</v>
      </c>
      <c r="P1369" s="5" t="s">
        <v>2249</v>
      </c>
      <c r="R1369" s="16">
        <v>1000</v>
      </c>
      <c r="W1369" s="9">
        <v>170</v>
      </c>
      <c r="X1369" s="5" t="s">
        <v>25</v>
      </c>
      <c r="Y1369" s="4" t="s">
        <v>26</v>
      </c>
      <c r="Z1369" s="4" t="s">
        <v>26</v>
      </c>
    </row>
    <row r="1370" spans="1:26" ht="30" x14ac:dyDescent="0.25">
      <c r="A1370" s="5" t="s">
        <v>1806</v>
      </c>
      <c r="B1370" s="5" t="s">
        <v>728</v>
      </c>
      <c r="C1370" s="5" t="s">
        <v>1807</v>
      </c>
      <c r="D1370" s="5" t="s">
        <v>1809</v>
      </c>
      <c r="E1370" s="4" t="s">
        <v>19</v>
      </c>
      <c r="F1370" s="5" t="s">
        <v>2428</v>
      </c>
      <c r="G1370" s="4" t="s">
        <v>2271</v>
      </c>
      <c r="H1370" s="6">
        <v>41211</v>
      </c>
      <c r="I1370" s="6">
        <v>41214</v>
      </c>
      <c r="J1370" s="6">
        <v>41729</v>
      </c>
      <c r="K1370" s="6"/>
      <c r="L1370" s="6">
        <v>41481</v>
      </c>
      <c r="M1370" s="4" t="s">
        <v>22</v>
      </c>
      <c r="O1370" s="4" t="s">
        <v>32</v>
      </c>
      <c r="P1370" s="5" t="s">
        <v>2256</v>
      </c>
      <c r="R1370" s="16">
        <v>1500</v>
      </c>
      <c r="W1370" s="9">
        <v>450</v>
      </c>
      <c r="X1370" s="5" t="s">
        <v>1810</v>
      </c>
      <c r="Y1370" s="4" t="s">
        <v>26</v>
      </c>
      <c r="Z1370" s="4" t="s">
        <v>26</v>
      </c>
    </row>
    <row r="1371" spans="1:26" ht="30" x14ac:dyDescent="0.25">
      <c r="A1371" s="5" t="s">
        <v>887</v>
      </c>
      <c r="C1371" s="5" t="s">
        <v>1172</v>
      </c>
      <c r="D1371" s="5" t="s">
        <v>1174</v>
      </c>
      <c r="E1371" s="4" t="s">
        <v>19</v>
      </c>
      <c r="F1371" s="5" t="s">
        <v>2303</v>
      </c>
      <c r="G1371" s="4" t="s">
        <v>2241</v>
      </c>
      <c r="H1371" s="6">
        <v>40786</v>
      </c>
      <c r="I1371" s="6">
        <v>40787</v>
      </c>
      <c r="J1371" s="6">
        <v>41518</v>
      </c>
      <c r="K1371" s="6"/>
      <c r="L1371" s="6">
        <v>41481</v>
      </c>
      <c r="M1371" s="4" t="s">
        <v>22</v>
      </c>
      <c r="O1371" s="4" t="s">
        <v>32</v>
      </c>
      <c r="P1371" s="5" t="s">
        <v>2256</v>
      </c>
      <c r="R1371" s="16">
        <v>500</v>
      </c>
      <c r="W1371" s="9">
        <v>75</v>
      </c>
      <c r="X1371" s="5" t="s">
        <v>25</v>
      </c>
      <c r="Y1371" s="4" t="s">
        <v>26</v>
      </c>
      <c r="Z1371" s="4" t="s">
        <v>26</v>
      </c>
    </row>
    <row r="1372" spans="1:26" ht="105" x14ac:dyDescent="0.25">
      <c r="A1372" s="5" t="s">
        <v>926</v>
      </c>
      <c r="C1372" s="5" t="s">
        <v>2581</v>
      </c>
      <c r="D1372" s="5" t="s">
        <v>2583</v>
      </c>
      <c r="E1372" s="4" t="s">
        <v>19</v>
      </c>
      <c r="F1372" s="5" t="s">
        <v>2582</v>
      </c>
      <c r="G1372" s="4" t="s">
        <v>2241</v>
      </c>
      <c r="H1372" s="6">
        <v>41334</v>
      </c>
      <c r="I1372" s="6">
        <v>41334</v>
      </c>
      <c r="J1372" s="6">
        <v>42064</v>
      </c>
      <c r="K1372" s="6"/>
      <c r="L1372" s="6">
        <v>41481</v>
      </c>
      <c r="M1372" s="4" t="s">
        <v>22</v>
      </c>
      <c r="O1372" s="4" t="s">
        <v>32</v>
      </c>
      <c r="P1372" s="5" t="s">
        <v>2312</v>
      </c>
      <c r="R1372" s="16">
        <v>150</v>
      </c>
      <c r="W1372" s="9">
        <v>50</v>
      </c>
      <c r="X1372" s="5" t="s">
        <v>2584</v>
      </c>
      <c r="Y1372" s="4" t="s">
        <v>26</v>
      </c>
      <c r="Z1372" s="4" t="s">
        <v>26</v>
      </c>
    </row>
    <row r="1373" spans="1:26" ht="60" x14ac:dyDescent="0.25">
      <c r="A1373" s="5" t="s">
        <v>926</v>
      </c>
      <c r="C1373" s="5" t="s">
        <v>3133</v>
      </c>
      <c r="D1373" s="5" t="s">
        <v>1197</v>
      </c>
      <c r="E1373" s="4" t="s">
        <v>19</v>
      </c>
      <c r="F1373" s="5" t="s">
        <v>2406</v>
      </c>
      <c r="G1373" s="4" t="s">
        <v>2241</v>
      </c>
      <c r="H1373" s="6">
        <v>41148</v>
      </c>
      <c r="I1373" s="6">
        <v>41153</v>
      </c>
      <c r="J1373" s="6">
        <v>41698</v>
      </c>
      <c r="K1373" s="6"/>
      <c r="L1373" s="6">
        <v>41481</v>
      </c>
      <c r="M1373" s="4" t="s">
        <v>22</v>
      </c>
      <c r="O1373" s="4" t="s">
        <v>32</v>
      </c>
      <c r="P1373" s="5" t="s">
        <v>2312</v>
      </c>
      <c r="R1373" s="16">
        <v>120</v>
      </c>
      <c r="W1373" s="9">
        <v>30</v>
      </c>
      <c r="X1373" s="5" t="s">
        <v>1617</v>
      </c>
      <c r="Y1373" s="4" t="s">
        <v>26</v>
      </c>
      <c r="Z1373" s="4" t="s">
        <v>26</v>
      </c>
    </row>
    <row r="1374" spans="1:26" ht="45" x14ac:dyDescent="0.25">
      <c r="A1374" s="5" t="s">
        <v>926</v>
      </c>
      <c r="C1374" s="5" t="s">
        <v>1791</v>
      </c>
      <c r="D1374" s="5" t="s">
        <v>1793</v>
      </c>
      <c r="E1374" s="4" t="s">
        <v>19</v>
      </c>
      <c r="F1374" s="5" t="s">
        <v>2405</v>
      </c>
      <c r="G1374" s="4" t="s">
        <v>2241</v>
      </c>
      <c r="H1374" s="6">
        <v>41207</v>
      </c>
      <c r="I1374" s="6">
        <v>41214</v>
      </c>
      <c r="J1374" s="6">
        <v>44865</v>
      </c>
      <c r="K1374" s="6"/>
      <c r="L1374" s="6">
        <v>41481</v>
      </c>
      <c r="M1374" s="4" t="s">
        <v>22</v>
      </c>
      <c r="O1374" s="4" t="s">
        <v>32</v>
      </c>
      <c r="P1374" s="5" t="s">
        <v>2312</v>
      </c>
      <c r="R1374" s="16">
        <v>5000</v>
      </c>
      <c r="W1374" s="9">
        <v>35</v>
      </c>
      <c r="X1374" s="5" t="s">
        <v>1794</v>
      </c>
      <c r="Y1374" s="4" t="s">
        <v>26</v>
      </c>
      <c r="Z1374" s="4" t="s">
        <v>26</v>
      </c>
    </row>
    <row r="1375" spans="1:26" ht="45" x14ac:dyDescent="0.25">
      <c r="A1375" s="5" t="s">
        <v>2454</v>
      </c>
      <c r="B1375" s="5" t="s">
        <v>2132</v>
      </c>
      <c r="C1375" s="5" t="s">
        <v>2133</v>
      </c>
      <c r="D1375" s="5" t="s">
        <v>2135</v>
      </c>
      <c r="E1375" s="4" t="s">
        <v>19</v>
      </c>
      <c r="F1375" s="5" t="s">
        <v>2580</v>
      </c>
      <c r="G1375" s="4" t="s">
        <v>2241</v>
      </c>
      <c r="H1375" s="6">
        <v>41218</v>
      </c>
      <c r="I1375" s="6">
        <v>41218</v>
      </c>
      <c r="J1375" s="6">
        <v>41946</v>
      </c>
      <c r="K1375" s="6"/>
      <c r="L1375" s="6">
        <v>41481</v>
      </c>
      <c r="M1375" s="4" t="s">
        <v>22</v>
      </c>
      <c r="O1375" s="4" t="s">
        <v>32</v>
      </c>
      <c r="P1375" s="5" t="s">
        <v>2312</v>
      </c>
      <c r="R1375" s="16">
        <v>150</v>
      </c>
      <c r="W1375" s="9">
        <v>570</v>
      </c>
      <c r="X1375" s="5" t="s">
        <v>2136</v>
      </c>
      <c r="Y1375" s="4" t="s">
        <v>26</v>
      </c>
      <c r="Z1375" s="4" t="s">
        <v>26</v>
      </c>
    </row>
    <row r="1376" spans="1:26" ht="135" x14ac:dyDescent="0.25">
      <c r="A1376" s="5" t="s">
        <v>502</v>
      </c>
      <c r="C1376" s="5" t="s">
        <v>167</v>
      </c>
      <c r="D1376" s="5" t="s">
        <v>169</v>
      </c>
      <c r="E1376" s="4" t="s">
        <v>19</v>
      </c>
      <c r="F1376" s="5" t="s">
        <v>2644</v>
      </c>
      <c r="G1376" s="4" t="s">
        <v>2241</v>
      </c>
      <c r="H1376" s="6">
        <v>40835</v>
      </c>
      <c r="I1376" s="6">
        <v>40848</v>
      </c>
      <c r="J1376" s="6">
        <v>42735</v>
      </c>
      <c r="K1376" s="6"/>
      <c r="L1376" s="6">
        <v>41481</v>
      </c>
      <c r="M1376" s="4" t="s">
        <v>22</v>
      </c>
      <c r="O1376" s="4" t="s">
        <v>32</v>
      </c>
      <c r="P1376" s="5" t="s">
        <v>2645</v>
      </c>
      <c r="R1376" s="16">
        <v>30000</v>
      </c>
      <c r="W1376" s="9">
        <v>725.25</v>
      </c>
      <c r="X1376" s="5" t="s">
        <v>1919</v>
      </c>
      <c r="Y1376" s="4" t="s">
        <v>26</v>
      </c>
      <c r="Z1376" s="4" t="s">
        <v>26</v>
      </c>
    </row>
    <row r="1377" spans="1:26" ht="75" x14ac:dyDescent="0.25">
      <c r="A1377" s="5" t="s">
        <v>1124</v>
      </c>
      <c r="B1377" s="5" t="s">
        <v>446</v>
      </c>
      <c r="C1377" s="5" t="s">
        <v>2795</v>
      </c>
      <c r="D1377" s="5" t="s">
        <v>2797</v>
      </c>
      <c r="E1377" s="4" t="s">
        <v>19</v>
      </c>
      <c r="F1377" s="5" t="s">
        <v>2796</v>
      </c>
      <c r="G1377" s="4" t="s">
        <v>2241</v>
      </c>
      <c r="H1377" s="6">
        <v>41386</v>
      </c>
      <c r="I1377" s="6">
        <v>41456</v>
      </c>
      <c r="J1377" s="6">
        <v>41578</v>
      </c>
      <c r="K1377" s="6"/>
      <c r="L1377" s="6">
        <v>41480</v>
      </c>
      <c r="M1377" s="4" t="s">
        <v>22</v>
      </c>
      <c r="O1377" s="4" t="s">
        <v>32</v>
      </c>
      <c r="P1377" s="5" t="s">
        <v>2256</v>
      </c>
      <c r="W1377" s="9">
        <v>250</v>
      </c>
      <c r="X1377" s="5" t="s">
        <v>25</v>
      </c>
      <c r="Y1377" s="4" t="s">
        <v>26</v>
      </c>
      <c r="Z1377" s="4" t="s">
        <v>26</v>
      </c>
    </row>
    <row r="1378" spans="1:26" ht="45" x14ac:dyDescent="0.25">
      <c r="A1378" s="5" t="s">
        <v>193</v>
      </c>
      <c r="C1378" s="5" t="s">
        <v>194</v>
      </c>
      <c r="D1378" s="5" t="s">
        <v>196</v>
      </c>
      <c r="E1378" s="4" t="s">
        <v>19</v>
      </c>
      <c r="F1378" s="5" t="s">
        <v>1555</v>
      </c>
      <c r="G1378" s="4" t="s">
        <v>2241</v>
      </c>
      <c r="H1378" s="6">
        <v>41117</v>
      </c>
      <c r="I1378" s="6">
        <v>41258</v>
      </c>
      <c r="J1378" s="6">
        <v>42444</v>
      </c>
      <c r="K1378" s="6"/>
      <c r="L1378" s="6">
        <v>41480</v>
      </c>
      <c r="M1378" s="4" t="s">
        <v>22</v>
      </c>
      <c r="O1378" s="4" t="s">
        <v>32</v>
      </c>
      <c r="P1378" s="5" t="s">
        <v>2249</v>
      </c>
      <c r="R1378" s="16">
        <v>3000</v>
      </c>
      <c r="W1378" s="9">
        <v>1260</v>
      </c>
      <c r="X1378" s="5" t="s">
        <v>1556</v>
      </c>
      <c r="Y1378" s="4" t="s">
        <v>26</v>
      </c>
      <c r="Z1378" s="4" t="s">
        <v>26</v>
      </c>
    </row>
    <row r="1379" spans="1:26" ht="60" x14ac:dyDescent="0.25">
      <c r="A1379" s="5" t="s">
        <v>2375</v>
      </c>
      <c r="B1379" s="5" t="s">
        <v>747</v>
      </c>
      <c r="C1379" s="5" t="s">
        <v>585</v>
      </c>
      <c r="D1379" s="5" t="s">
        <v>587</v>
      </c>
      <c r="E1379" s="4" t="s">
        <v>19</v>
      </c>
      <c r="F1379" s="5" t="s">
        <v>2040</v>
      </c>
      <c r="G1379" s="4" t="s">
        <v>2241</v>
      </c>
      <c r="H1379" s="6">
        <v>40212</v>
      </c>
      <c r="I1379" s="6">
        <v>40179</v>
      </c>
      <c r="J1379" s="6">
        <v>41973</v>
      </c>
      <c r="K1379" s="6"/>
      <c r="L1379" s="6">
        <v>41480</v>
      </c>
      <c r="M1379" s="4" t="s">
        <v>22</v>
      </c>
      <c r="O1379" s="4" t="s">
        <v>32</v>
      </c>
      <c r="P1379" s="5" t="s">
        <v>3134</v>
      </c>
      <c r="R1379" s="16">
        <v>1000</v>
      </c>
      <c r="W1379" s="9">
        <v>500</v>
      </c>
      <c r="X1379" s="5" t="s">
        <v>588</v>
      </c>
      <c r="Y1379" s="4" t="s">
        <v>26</v>
      </c>
      <c r="Z1379" s="4" t="s">
        <v>26</v>
      </c>
    </row>
    <row r="1380" spans="1:26" ht="60" x14ac:dyDescent="0.25">
      <c r="A1380" s="5" t="s">
        <v>2375</v>
      </c>
      <c r="B1380" s="5" t="s">
        <v>898</v>
      </c>
      <c r="C1380" s="5" t="s">
        <v>899</v>
      </c>
      <c r="D1380" s="5" t="s">
        <v>587</v>
      </c>
      <c r="E1380" s="4" t="s">
        <v>19</v>
      </c>
      <c r="F1380" s="5" t="s">
        <v>2376</v>
      </c>
      <c r="G1380" s="4" t="s">
        <v>2241</v>
      </c>
      <c r="H1380" s="6">
        <v>40220</v>
      </c>
      <c r="I1380" s="6">
        <v>40179</v>
      </c>
      <c r="J1380" s="6">
        <v>41973</v>
      </c>
      <c r="K1380" s="6"/>
      <c r="L1380" s="6">
        <v>41480</v>
      </c>
      <c r="M1380" s="4" t="s">
        <v>22</v>
      </c>
      <c r="O1380" s="4" t="s">
        <v>32</v>
      </c>
      <c r="P1380" s="5" t="s">
        <v>2012</v>
      </c>
      <c r="R1380" s="16">
        <v>300</v>
      </c>
      <c r="W1380" s="9">
        <v>500</v>
      </c>
      <c r="X1380" s="5" t="s">
        <v>136</v>
      </c>
      <c r="Y1380" s="4" t="s">
        <v>26</v>
      </c>
      <c r="Z1380" s="4" t="s">
        <v>26</v>
      </c>
    </row>
    <row r="1381" spans="1:26" ht="75" x14ac:dyDescent="0.25">
      <c r="A1381" s="5" t="s">
        <v>188</v>
      </c>
      <c r="C1381" s="5" t="s">
        <v>189</v>
      </c>
      <c r="D1381" s="5" t="s">
        <v>192</v>
      </c>
      <c r="E1381" s="4" t="s">
        <v>19</v>
      </c>
      <c r="F1381" s="5" t="s">
        <v>2890</v>
      </c>
      <c r="G1381" s="4" t="s">
        <v>2241</v>
      </c>
      <c r="H1381" s="6">
        <v>41422</v>
      </c>
      <c r="I1381" s="6">
        <v>41400</v>
      </c>
      <c r="J1381" s="6">
        <v>42155</v>
      </c>
      <c r="K1381" s="6"/>
      <c r="L1381" s="6">
        <v>41484</v>
      </c>
      <c r="M1381" s="4" t="s">
        <v>22</v>
      </c>
      <c r="O1381" s="4" t="s">
        <v>32</v>
      </c>
      <c r="P1381" s="5" t="s">
        <v>2012</v>
      </c>
      <c r="S1381" s="16" t="s">
        <v>5334</v>
      </c>
      <c r="W1381" s="9">
        <v>1200</v>
      </c>
      <c r="X1381" s="5" t="s">
        <v>2891</v>
      </c>
      <c r="Y1381" s="4" t="s">
        <v>26</v>
      </c>
      <c r="Z1381" s="4" t="s">
        <v>26</v>
      </c>
    </row>
    <row r="1382" spans="1:26" ht="75" x14ac:dyDescent="0.25">
      <c r="A1382" s="5" t="s">
        <v>188</v>
      </c>
      <c r="C1382" s="5" t="s">
        <v>2975</v>
      </c>
      <c r="D1382" s="5" t="s">
        <v>2977</v>
      </c>
      <c r="E1382" s="4" t="s">
        <v>19</v>
      </c>
      <c r="F1382" s="5" t="s">
        <v>2976</v>
      </c>
      <c r="G1382" s="4" t="s">
        <v>2241</v>
      </c>
      <c r="H1382" s="6">
        <v>41445</v>
      </c>
      <c r="I1382" s="6">
        <v>41450</v>
      </c>
      <c r="J1382" s="6">
        <v>43359</v>
      </c>
      <c r="K1382" s="6"/>
      <c r="L1382" s="6">
        <v>41484</v>
      </c>
      <c r="M1382" s="4" t="s">
        <v>22</v>
      </c>
      <c r="O1382" s="4" t="s">
        <v>32</v>
      </c>
      <c r="P1382" s="5" t="s">
        <v>3135</v>
      </c>
      <c r="R1382" s="16">
        <v>300</v>
      </c>
      <c r="W1382" s="9">
        <v>1800</v>
      </c>
      <c r="X1382" s="5" t="s">
        <v>2974</v>
      </c>
      <c r="Y1382" s="4" t="s">
        <v>26</v>
      </c>
      <c r="Z1382" s="4" t="s">
        <v>26</v>
      </c>
    </row>
    <row r="1383" spans="1:26" ht="30" x14ac:dyDescent="0.25">
      <c r="A1383" s="5" t="s">
        <v>363</v>
      </c>
      <c r="B1383" s="5" t="s">
        <v>1017</v>
      </c>
      <c r="C1383" s="5" t="s">
        <v>1814</v>
      </c>
      <c r="D1383" s="5" t="s">
        <v>1816</v>
      </c>
      <c r="E1383" s="4" t="s">
        <v>19</v>
      </c>
      <c r="F1383" s="5" t="s">
        <v>2418</v>
      </c>
      <c r="G1383" s="4" t="s">
        <v>2241</v>
      </c>
      <c r="H1383" s="6">
        <v>41211</v>
      </c>
      <c r="I1383" s="6">
        <v>41207</v>
      </c>
      <c r="J1383" s="6">
        <v>41455</v>
      </c>
      <c r="K1383" s="6"/>
      <c r="L1383" s="6">
        <v>41484</v>
      </c>
      <c r="M1383" s="4" t="s">
        <v>22</v>
      </c>
      <c r="O1383" s="4" t="s">
        <v>32</v>
      </c>
      <c r="P1383" s="5" t="s">
        <v>2256</v>
      </c>
      <c r="R1383" s="16">
        <v>600</v>
      </c>
      <c r="W1383" s="9">
        <v>150</v>
      </c>
      <c r="X1383" s="5" t="s">
        <v>1817</v>
      </c>
      <c r="Y1383" s="4" t="s">
        <v>26</v>
      </c>
      <c r="Z1383" s="4" t="s">
        <v>26</v>
      </c>
    </row>
    <row r="1384" spans="1:26" ht="30" x14ac:dyDescent="0.25">
      <c r="A1384" s="5" t="s">
        <v>363</v>
      </c>
      <c r="B1384" s="5" t="s">
        <v>1017</v>
      </c>
      <c r="C1384" s="5" t="s">
        <v>1930</v>
      </c>
      <c r="D1384" s="5" t="s">
        <v>1932</v>
      </c>
      <c r="E1384" s="4" t="s">
        <v>19</v>
      </c>
      <c r="F1384" s="5" t="s">
        <v>2417</v>
      </c>
      <c r="G1384" s="4" t="s">
        <v>2241</v>
      </c>
      <c r="H1384" s="6">
        <v>41248</v>
      </c>
      <c r="I1384" s="6">
        <v>41243</v>
      </c>
      <c r="J1384" s="6">
        <v>41547</v>
      </c>
      <c r="K1384" s="6"/>
      <c r="L1384" s="6">
        <v>41484</v>
      </c>
      <c r="M1384" s="4" t="s">
        <v>22</v>
      </c>
      <c r="O1384" s="4" t="s">
        <v>32</v>
      </c>
      <c r="P1384" s="5" t="s">
        <v>2256</v>
      </c>
      <c r="R1384" s="16">
        <v>600</v>
      </c>
      <c r="W1384" s="9">
        <v>150</v>
      </c>
      <c r="X1384" s="5" t="s">
        <v>1817</v>
      </c>
      <c r="Y1384" s="4" t="s">
        <v>26</v>
      </c>
      <c r="Z1384" s="4" t="s">
        <v>26</v>
      </c>
    </row>
    <row r="1385" spans="1:26" ht="60" x14ac:dyDescent="0.25">
      <c r="A1385" s="5" t="s">
        <v>2942</v>
      </c>
      <c r="B1385" s="5" t="s">
        <v>2943</v>
      </c>
      <c r="C1385" s="5" t="s">
        <v>2944</v>
      </c>
      <c r="D1385" s="5" t="s">
        <v>2381</v>
      </c>
      <c r="E1385" s="4" t="s">
        <v>19</v>
      </c>
      <c r="F1385" s="5" t="s">
        <v>2945</v>
      </c>
      <c r="G1385" s="4" t="s">
        <v>2241</v>
      </c>
      <c r="H1385" s="6">
        <v>41432</v>
      </c>
      <c r="I1385" s="6">
        <v>41437</v>
      </c>
      <c r="J1385" s="6">
        <v>41790</v>
      </c>
      <c r="K1385" s="6"/>
      <c r="L1385" s="6">
        <v>41484</v>
      </c>
      <c r="M1385" s="4" t="s">
        <v>22</v>
      </c>
      <c r="O1385" s="4" t="s">
        <v>32</v>
      </c>
      <c r="P1385" s="5" t="s">
        <v>2312</v>
      </c>
      <c r="S1385" s="16">
        <v>32</v>
      </c>
      <c r="W1385" s="9">
        <v>500</v>
      </c>
      <c r="X1385" s="5" t="s">
        <v>25</v>
      </c>
      <c r="Y1385" s="4" t="s">
        <v>26</v>
      </c>
      <c r="Z1385" s="4" t="s">
        <v>26</v>
      </c>
    </row>
    <row r="1386" spans="1:26" ht="75" x14ac:dyDescent="0.25">
      <c r="A1386" s="5" t="s">
        <v>2716</v>
      </c>
      <c r="C1386" s="5" t="s">
        <v>962</v>
      </c>
      <c r="D1386" s="5" t="s">
        <v>964</v>
      </c>
      <c r="E1386" s="4" t="s">
        <v>19</v>
      </c>
      <c r="F1386" s="5" t="s">
        <v>2463</v>
      </c>
      <c r="G1386" s="4" t="s">
        <v>2241</v>
      </c>
      <c r="H1386" s="6">
        <v>40695</v>
      </c>
      <c r="I1386" s="6">
        <v>40678</v>
      </c>
      <c r="J1386" s="6">
        <v>42004</v>
      </c>
      <c r="K1386" s="6"/>
      <c r="L1386" s="6">
        <v>41484</v>
      </c>
      <c r="M1386" s="4" t="s">
        <v>22</v>
      </c>
      <c r="O1386" s="4" t="s">
        <v>32</v>
      </c>
      <c r="P1386" s="5" t="s">
        <v>2012</v>
      </c>
      <c r="W1386" s="9">
        <v>1004</v>
      </c>
      <c r="X1386" s="5" t="s">
        <v>965</v>
      </c>
      <c r="Y1386" s="4" t="s">
        <v>26</v>
      </c>
      <c r="Z1386" s="4" t="s">
        <v>26</v>
      </c>
    </row>
    <row r="1387" spans="1:26" ht="45" x14ac:dyDescent="0.25">
      <c r="A1387" s="5" t="s">
        <v>2331</v>
      </c>
      <c r="B1387" s="5" t="s">
        <v>1392</v>
      </c>
      <c r="C1387" s="5" t="s">
        <v>1082</v>
      </c>
      <c r="D1387" s="5" t="s">
        <v>1084</v>
      </c>
      <c r="E1387" s="4" t="s">
        <v>19</v>
      </c>
      <c r="F1387" s="5" t="s">
        <v>1083</v>
      </c>
      <c r="G1387" s="4" t="s">
        <v>2241</v>
      </c>
      <c r="H1387" s="6">
        <v>40980</v>
      </c>
      <c r="I1387" s="6">
        <v>40980</v>
      </c>
      <c r="J1387" s="6">
        <v>41363</v>
      </c>
      <c r="K1387" s="6"/>
      <c r="L1387" s="6">
        <v>41484</v>
      </c>
      <c r="M1387" s="4" t="s">
        <v>22</v>
      </c>
      <c r="O1387" s="4" t="s">
        <v>32</v>
      </c>
      <c r="P1387" s="5" t="s">
        <v>2312</v>
      </c>
      <c r="R1387" s="16">
        <v>150</v>
      </c>
      <c r="W1387" s="9">
        <v>150</v>
      </c>
      <c r="X1387" s="5" t="s">
        <v>25</v>
      </c>
      <c r="Y1387" s="4" t="s">
        <v>26</v>
      </c>
      <c r="Z1387" s="4" t="s">
        <v>26</v>
      </c>
    </row>
    <row r="1388" spans="1:26" ht="60" x14ac:dyDescent="0.25">
      <c r="A1388" s="5" t="s">
        <v>83</v>
      </c>
      <c r="B1388" s="5" t="s">
        <v>648</v>
      </c>
      <c r="C1388" s="5" t="s">
        <v>3129</v>
      </c>
      <c r="D1388" s="5" t="s">
        <v>3131</v>
      </c>
      <c r="E1388" s="4" t="s">
        <v>19</v>
      </c>
      <c r="F1388" s="5" t="s">
        <v>3130</v>
      </c>
      <c r="G1388" s="4" t="s">
        <v>2271</v>
      </c>
      <c r="H1388" s="6">
        <v>41479</v>
      </c>
      <c r="I1388" s="6">
        <v>41456</v>
      </c>
      <c r="J1388" s="6">
        <v>42735</v>
      </c>
      <c r="K1388" s="6"/>
      <c r="L1388" s="6">
        <v>41484</v>
      </c>
      <c r="M1388" s="4" t="s">
        <v>22</v>
      </c>
      <c r="O1388" s="4" t="s">
        <v>32</v>
      </c>
      <c r="P1388" s="5" t="s">
        <v>3136</v>
      </c>
      <c r="W1388" s="9">
        <v>110</v>
      </c>
      <c r="X1388" s="5" t="s">
        <v>3132</v>
      </c>
      <c r="Y1388" s="4" t="s">
        <v>26</v>
      </c>
      <c r="Z1388" s="4" t="s">
        <v>26</v>
      </c>
    </row>
    <row r="1389" spans="1:26" ht="60" x14ac:dyDescent="0.25">
      <c r="A1389" s="5" t="s">
        <v>331</v>
      </c>
      <c r="B1389" s="5" t="s">
        <v>805</v>
      </c>
      <c r="C1389" s="5" t="s">
        <v>806</v>
      </c>
      <c r="D1389" s="5" t="s">
        <v>808</v>
      </c>
      <c r="E1389" s="4" t="s">
        <v>19</v>
      </c>
      <c r="F1389" s="5" t="s">
        <v>2267</v>
      </c>
      <c r="G1389" s="4" t="s">
        <v>2241</v>
      </c>
      <c r="H1389" s="6">
        <v>40338</v>
      </c>
      <c r="I1389" s="6">
        <v>40238</v>
      </c>
      <c r="J1389" s="6">
        <v>41699</v>
      </c>
      <c r="K1389" s="6"/>
      <c r="L1389" s="6">
        <v>41484</v>
      </c>
      <c r="M1389" s="4" t="s">
        <v>22</v>
      </c>
      <c r="O1389" s="4" t="s">
        <v>32</v>
      </c>
      <c r="P1389" s="5" t="s">
        <v>314</v>
      </c>
      <c r="R1389" s="16">
        <v>400</v>
      </c>
      <c r="W1389" s="9">
        <v>900</v>
      </c>
      <c r="X1389" s="5" t="s">
        <v>809</v>
      </c>
      <c r="Y1389" s="4" t="s">
        <v>26</v>
      </c>
    </row>
    <row r="1390" spans="1:26" ht="75" x14ac:dyDescent="0.25">
      <c r="A1390" s="5" t="s">
        <v>689</v>
      </c>
      <c r="B1390" s="5" t="s">
        <v>795</v>
      </c>
      <c r="C1390" s="5" t="s">
        <v>2420</v>
      </c>
      <c r="D1390" s="5" t="s">
        <v>798</v>
      </c>
      <c r="E1390" s="4" t="s">
        <v>19</v>
      </c>
      <c r="F1390" s="5" t="s">
        <v>797</v>
      </c>
      <c r="G1390" s="4" t="s">
        <v>2241</v>
      </c>
      <c r="H1390" s="6">
        <v>40939</v>
      </c>
      <c r="I1390" s="6">
        <v>40940</v>
      </c>
      <c r="J1390" s="6">
        <v>41639</v>
      </c>
      <c r="K1390" s="6"/>
      <c r="L1390" s="6">
        <v>41484</v>
      </c>
      <c r="M1390" s="4" t="s">
        <v>22</v>
      </c>
      <c r="O1390" s="4" t="s">
        <v>32</v>
      </c>
      <c r="P1390" s="5" t="s">
        <v>2012</v>
      </c>
      <c r="R1390" s="16">
        <v>200</v>
      </c>
      <c r="W1390" s="9">
        <v>500</v>
      </c>
      <c r="X1390" s="5" t="s">
        <v>136</v>
      </c>
      <c r="Y1390" s="4" t="s">
        <v>26</v>
      </c>
      <c r="Z1390" s="4" t="s">
        <v>26</v>
      </c>
    </row>
    <row r="1391" spans="1:26" ht="45" x14ac:dyDescent="0.25">
      <c r="A1391" s="5" t="s">
        <v>331</v>
      </c>
      <c r="B1391" s="5" t="s">
        <v>2774</v>
      </c>
      <c r="C1391" s="5" t="s">
        <v>2775</v>
      </c>
      <c r="D1391" s="5" t="s">
        <v>2777</v>
      </c>
      <c r="E1391" s="4" t="s">
        <v>19</v>
      </c>
      <c r="F1391" s="5" t="s">
        <v>2776</v>
      </c>
      <c r="G1391" s="4" t="s">
        <v>2241</v>
      </c>
      <c r="H1391" s="6">
        <v>41376</v>
      </c>
      <c r="I1391" s="6">
        <v>41375</v>
      </c>
      <c r="J1391" s="6">
        <v>41639</v>
      </c>
      <c r="K1391" s="6"/>
      <c r="L1391" s="6">
        <v>41484</v>
      </c>
      <c r="M1391" s="4" t="s">
        <v>22</v>
      </c>
      <c r="O1391" s="4" t="s">
        <v>32</v>
      </c>
      <c r="P1391" s="5" t="s">
        <v>2249</v>
      </c>
      <c r="R1391" s="16">
        <v>2500</v>
      </c>
      <c r="W1391" s="9">
        <v>75</v>
      </c>
      <c r="X1391" s="5" t="s">
        <v>2778</v>
      </c>
      <c r="Y1391" s="4" t="s">
        <v>26</v>
      </c>
      <c r="Z1391" s="4" t="s">
        <v>26</v>
      </c>
    </row>
    <row r="1392" spans="1:26" ht="30" x14ac:dyDescent="0.25">
      <c r="A1392" s="5" t="s">
        <v>231</v>
      </c>
      <c r="C1392" s="5" t="s">
        <v>685</v>
      </c>
      <c r="D1392" s="5" t="s">
        <v>687</v>
      </c>
      <c r="E1392" s="4" t="s">
        <v>19</v>
      </c>
      <c r="F1392" s="5" t="s">
        <v>686</v>
      </c>
      <c r="G1392" s="4" t="s">
        <v>2241</v>
      </c>
      <c r="H1392" s="6">
        <v>40694</v>
      </c>
      <c r="I1392" s="6">
        <v>40739</v>
      </c>
      <c r="J1392" s="6">
        <v>41639</v>
      </c>
      <c r="K1392" s="6"/>
      <c r="L1392" s="6">
        <v>41484</v>
      </c>
      <c r="M1392" s="4" t="s">
        <v>22</v>
      </c>
      <c r="O1392" s="4" t="s">
        <v>32</v>
      </c>
      <c r="P1392" s="5" t="s">
        <v>2249</v>
      </c>
      <c r="W1392" s="9">
        <v>250</v>
      </c>
      <c r="X1392" s="5" t="s">
        <v>688</v>
      </c>
      <c r="Y1392" s="4" t="s">
        <v>26</v>
      </c>
      <c r="Z1392" s="4" t="s">
        <v>26</v>
      </c>
    </row>
    <row r="1393" spans="1:26" ht="60" x14ac:dyDescent="0.25">
      <c r="A1393" s="5" t="s">
        <v>231</v>
      </c>
      <c r="B1393" s="5" t="s">
        <v>618</v>
      </c>
      <c r="C1393" s="5" t="s">
        <v>619</v>
      </c>
      <c r="D1393" s="5" t="s">
        <v>621</v>
      </c>
      <c r="E1393" s="4" t="s">
        <v>19</v>
      </c>
      <c r="F1393" s="5" t="s">
        <v>2449</v>
      </c>
      <c r="G1393" s="4" t="s">
        <v>2241</v>
      </c>
      <c r="H1393" s="6">
        <v>40421</v>
      </c>
      <c r="I1393" s="6">
        <v>40422</v>
      </c>
      <c r="J1393" s="6">
        <v>43465</v>
      </c>
      <c r="K1393" s="6"/>
      <c r="L1393" s="6">
        <v>41484</v>
      </c>
      <c r="M1393" s="4" t="s">
        <v>22</v>
      </c>
      <c r="O1393" s="4" t="s">
        <v>32</v>
      </c>
      <c r="P1393" s="5" t="s">
        <v>2256</v>
      </c>
      <c r="W1393" s="9">
        <v>525</v>
      </c>
      <c r="X1393" s="5" t="s">
        <v>622</v>
      </c>
      <c r="Y1393" s="4" t="s">
        <v>26</v>
      </c>
      <c r="Z1393" s="4" t="s">
        <v>26</v>
      </c>
    </row>
    <row r="1394" spans="1:26" ht="45" x14ac:dyDescent="0.25">
      <c r="A1394" s="5" t="s">
        <v>906</v>
      </c>
      <c r="C1394" s="5" t="s">
        <v>907</v>
      </c>
      <c r="D1394" s="5" t="s">
        <v>909</v>
      </c>
      <c r="E1394" s="4" t="s">
        <v>19</v>
      </c>
      <c r="F1394" s="5" t="s">
        <v>2425</v>
      </c>
      <c r="G1394" s="4" t="s">
        <v>2241</v>
      </c>
      <c r="H1394" s="6">
        <v>40960</v>
      </c>
      <c r="I1394" s="6">
        <v>40960</v>
      </c>
      <c r="J1394" s="6">
        <v>43100</v>
      </c>
      <c r="K1394" s="6"/>
      <c r="L1394" s="6">
        <v>41485</v>
      </c>
      <c r="M1394" s="4" t="s">
        <v>22</v>
      </c>
      <c r="O1394" s="4" t="s">
        <v>32</v>
      </c>
      <c r="P1394" s="5" t="s">
        <v>2312</v>
      </c>
      <c r="R1394" s="16">
        <v>250</v>
      </c>
      <c r="W1394" s="9">
        <v>100</v>
      </c>
      <c r="X1394" s="5" t="s">
        <v>910</v>
      </c>
      <c r="Y1394" s="4" t="s">
        <v>26</v>
      </c>
      <c r="Z1394" s="4" t="s">
        <v>26</v>
      </c>
    </row>
    <row r="1395" spans="1:26" ht="60" x14ac:dyDescent="0.25">
      <c r="A1395" s="5" t="s">
        <v>331</v>
      </c>
      <c r="B1395" s="5" t="s">
        <v>1186</v>
      </c>
      <c r="C1395" s="5" t="s">
        <v>779</v>
      </c>
      <c r="D1395" s="5" t="s">
        <v>781</v>
      </c>
      <c r="E1395" s="4" t="s">
        <v>19</v>
      </c>
      <c r="F1395" s="5" t="s">
        <v>1187</v>
      </c>
      <c r="G1395" s="4" t="s">
        <v>2241</v>
      </c>
      <c r="H1395" s="6">
        <v>41011</v>
      </c>
      <c r="I1395" s="6">
        <v>41008</v>
      </c>
      <c r="J1395" s="6">
        <v>41820</v>
      </c>
      <c r="K1395" s="6"/>
      <c r="L1395" s="6">
        <v>41485</v>
      </c>
      <c r="M1395" s="4" t="s">
        <v>22</v>
      </c>
      <c r="O1395" s="4" t="s">
        <v>32</v>
      </c>
      <c r="P1395" s="5" t="s">
        <v>3027</v>
      </c>
      <c r="R1395" s="16">
        <v>560</v>
      </c>
      <c r="W1395" s="9">
        <v>100</v>
      </c>
      <c r="X1395" s="5" t="s">
        <v>1188</v>
      </c>
      <c r="Y1395" s="4" t="s">
        <v>26</v>
      </c>
      <c r="Z1395" s="4" t="s">
        <v>26</v>
      </c>
    </row>
    <row r="1396" spans="1:26" ht="30" x14ac:dyDescent="0.25">
      <c r="A1396" s="5" t="s">
        <v>331</v>
      </c>
      <c r="B1396" s="5" t="s">
        <v>1396</v>
      </c>
      <c r="C1396" s="5" t="s">
        <v>2560</v>
      </c>
      <c r="D1396" s="5" t="s">
        <v>2562</v>
      </c>
      <c r="E1396" s="4" t="s">
        <v>19</v>
      </c>
      <c r="F1396" s="5" t="s">
        <v>2561</v>
      </c>
      <c r="G1396" s="4" t="s">
        <v>2241</v>
      </c>
      <c r="H1396" s="6">
        <v>41332</v>
      </c>
      <c r="I1396" s="6">
        <v>41330</v>
      </c>
      <c r="J1396" s="6">
        <v>41608</v>
      </c>
      <c r="K1396" s="6"/>
      <c r="L1396" s="6">
        <v>41485</v>
      </c>
      <c r="M1396" s="4" t="s">
        <v>22</v>
      </c>
      <c r="O1396" s="4" t="s">
        <v>32</v>
      </c>
      <c r="P1396" s="5" t="s">
        <v>2256</v>
      </c>
      <c r="R1396" s="16">
        <v>5000</v>
      </c>
      <c r="W1396" s="9">
        <v>100</v>
      </c>
      <c r="X1396" s="5" t="s">
        <v>2564</v>
      </c>
      <c r="Y1396" s="4" t="s">
        <v>26</v>
      </c>
      <c r="Z1396" s="4" t="s">
        <v>26</v>
      </c>
    </row>
    <row r="1397" spans="1:26" ht="45" x14ac:dyDescent="0.25">
      <c r="A1397" s="5" t="s">
        <v>576</v>
      </c>
      <c r="C1397" s="5" t="s">
        <v>581</v>
      </c>
      <c r="D1397" s="5" t="s">
        <v>583</v>
      </c>
      <c r="E1397" s="4" t="s">
        <v>19</v>
      </c>
      <c r="F1397" s="5" t="s">
        <v>3048</v>
      </c>
      <c r="G1397" s="4" t="s">
        <v>2241</v>
      </c>
      <c r="H1397" s="6">
        <v>40780</v>
      </c>
      <c r="I1397" s="6">
        <v>40787</v>
      </c>
      <c r="J1397" s="6">
        <v>41639</v>
      </c>
      <c r="K1397" s="6"/>
      <c r="L1397" s="6">
        <v>41485</v>
      </c>
      <c r="M1397" s="4" t="s">
        <v>22</v>
      </c>
      <c r="O1397" s="4" t="s">
        <v>32</v>
      </c>
      <c r="P1397" s="5" t="s">
        <v>3049</v>
      </c>
      <c r="R1397" s="16">
        <v>10000</v>
      </c>
      <c r="W1397" s="9">
        <v>20</v>
      </c>
      <c r="X1397" s="5" t="s">
        <v>584</v>
      </c>
      <c r="Y1397" s="4" t="s">
        <v>26</v>
      </c>
      <c r="Z1397" s="4" t="s">
        <v>26</v>
      </c>
    </row>
    <row r="1398" spans="1:26" ht="45" x14ac:dyDescent="0.25">
      <c r="A1398" s="5" t="s">
        <v>600</v>
      </c>
      <c r="C1398" s="5" t="s">
        <v>1039</v>
      </c>
      <c r="D1398" s="5" t="s">
        <v>1041</v>
      </c>
      <c r="E1398" s="4" t="s">
        <v>19</v>
      </c>
      <c r="F1398" s="5" t="s">
        <v>1040</v>
      </c>
      <c r="G1398" s="4" t="s">
        <v>2241</v>
      </c>
      <c r="H1398" s="6">
        <v>40973</v>
      </c>
      <c r="I1398" s="6">
        <v>40973</v>
      </c>
      <c r="J1398" s="6">
        <v>41639</v>
      </c>
      <c r="K1398" s="6"/>
      <c r="L1398" s="6">
        <v>41485</v>
      </c>
      <c r="M1398" s="4" t="s">
        <v>22</v>
      </c>
      <c r="O1398" s="4" t="s">
        <v>32</v>
      </c>
      <c r="P1398" s="5" t="s">
        <v>3009</v>
      </c>
      <c r="R1398" s="16">
        <v>1500</v>
      </c>
      <c r="W1398" s="9">
        <v>350</v>
      </c>
      <c r="X1398" s="5" t="s">
        <v>1042</v>
      </c>
      <c r="Y1398" s="4" t="s">
        <v>26</v>
      </c>
      <c r="Z1398" s="4" t="s">
        <v>26</v>
      </c>
    </row>
    <row r="1399" spans="1:26" ht="45" x14ac:dyDescent="0.25">
      <c r="A1399" s="5" t="s">
        <v>600</v>
      </c>
      <c r="C1399" s="5" t="s">
        <v>663</v>
      </c>
      <c r="D1399" s="5" t="s">
        <v>665</v>
      </c>
      <c r="E1399" s="4" t="s">
        <v>19</v>
      </c>
      <c r="F1399" s="5" t="s">
        <v>664</v>
      </c>
      <c r="G1399" s="4" t="s">
        <v>2241</v>
      </c>
      <c r="H1399" s="6">
        <v>40814</v>
      </c>
      <c r="I1399" s="6">
        <v>40814</v>
      </c>
      <c r="J1399" s="6">
        <v>41759</v>
      </c>
      <c r="K1399" s="6"/>
      <c r="L1399" s="6">
        <v>41485</v>
      </c>
      <c r="M1399" s="4" t="s">
        <v>22</v>
      </c>
      <c r="O1399" s="4" t="s">
        <v>32</v>
      </c>
      <c r="P1399" s="5" t="s">
        <v>3009</v>
      </c>
      <c r="R1399" s="16" t="s">
        <v>5326</v>
      </c>
      <c r="W1399" s="9">
        <v>75</v>
      </c>
      <c r="X1399" s="5" t="s">
        <v>666</v>
      </c>
      <c r="Y1399" s="4" t="s">
        <v>26</v>
      </c>
      <c r="Z1399" s="4" t="s">
        <v>26</v>
      </c>
    </row>
    <row r="1400" spans="1:26" ht="60" x14ac:dyDescent="0.25">
      <c r="A1400" s="5" t="s">
        <v>600</v>
      </c>
      <c r="C1400" s="5" t="s">
        <v>2784</v>
      </c>
      <c r="D1400" s="5" t="s">
        <v>2786</v>
      </c>
      <c r="E1400" s="4" t="s">
        <v>19</v>
      </c>
      <c r="F1400" s="5" t="s">
        <v>2785</v>
      </c>
      <c r="G1400" s="4" t="s">
        <v>2241</v>
      </c>
      <c r="H1400" s="6">
        <v>41386</v>
      </c>
      <c r="I1400" s="6">
        <v>41386</v>
      </c>
      <c r="J1400" s="6">
        <v>41729</v>
      </c>
      <c r="K1400" s="6"/>
      <c r="L1400" s="6">
        <v>41485</v>
      </c>
      <c r="M1400" s="4" t="s">
        <v>22</v>
      </c>
      <c r="O1400" s="4" t="s">
        <v>32</v>
      </c>
      <c r="P1400" s="5" t="s">
        <v>3010</v>
      </c>
      <c r="R1400" s="16">
        <v>7500</v>
      </c>
      <c r="W1400" s="9">
        <v>100</v>
      </c>
      <c r="X1400" s="5" t="s">
        <v>2788</v>
      </c>
      <c r="Y1400" s="4" t="s">
        <v>26</v>
      </c>
      <c r="Z1400" s="4" t="s">
        <v>26</v>
      </c>
    </row>
    <row r="1401" spans="1:26" ht="45" x14ac:dyDescent="0.25">
      <c r="A1401" s="5" t="s">
        <v>2070</v>
      </c>
      <c r="C1401" s="5" t="s">
        <v>830</v>
      </c>
      <c r="D1401" s="5" t="s">
        <v>531</v>
      </c>
      <c r="F1401" s="5" t="s">
        <v>2071</v>
      </c>
      <c r="G1401" s="4" t="s">
        <v>2241</v>
      </c>
      <c r="H1401" s="6">
        <v>40961</v>
      </c>
      <c r="I1401" s="6">
        <v>40848</v>
      </c>
      <c r="J1401" s="6">
        <v>41274</v>
      </c>
      <c r="L1401" s="6">
        <v>41485</v>
      </c>
      <c r="M1401" s="4" t="s">
        <v>22</v>
      </c>
      <c r="O1401" s="4" t="s">
        <v>1135</v>
      </c>
      <c r="P1401" s="5" t="s">
        <v>2012</v>
      </c>
      <c r="Q1401" s="6">
        <v>41485</v>
      </c>
      <c r="R1401" s="16">
        <v>1000</v>
      </c>
      <c r="S1401" s="16">
        <v>425</v>
      </c>
      <c r="T1401" s="16">
        <v>93</v>
      </c>
      <c r="V1401" s="4" t="s">
        <v>5219</v>
      </c>
      <c r="W1401" s="9">
        <v>120</v>
      </c>
      <c r="X1401" s="5" t="s">
        <v>932</v>
      </c>
      <c r="Y1401" s="4" t="s">
        <v>26</v>
      </c>
      <c r="Z1401" s="4" t="s">
        <v>26</v>
      </c>
    </row>
    <row r="1402" spans="1:26" ht="45" x14ac:dyDescent="0.25">
      <c r="A1402" s="5" t="s">
        <v>906</v>
      </c>
      <c r="C1402" s="5" t="s">
        <v>907</v>
      </c>
      <c r="D1402" s="5" t="s">
        <v>909</v>
      </c>
      <c r="E1402" s="4" t="s">
        <v>19</v>
      </c>
      <c r="F1402" s="5" t="s">
        <v>2425</v>
      </c>
      <c r="G1402" s="4" t="s">
        <v>2241</v>
      </c>
      <c r="H1402" s="6">
        <v>40960</v>
      </c>
      <c r="I1402" s="6">
        <v>40960</v>
      </c>
      <c r="J1402" s="6">
        <v>43100</v>
      </c>
      <c r="K1402" s="6"/>
      <c r="L1402" s="6">
        <v>41485</v>
      </c>
      <c r="M1402" s="4" t="s">
        <v>22</v>
      </c>
      <c r="O1402" s="4" t="s">
        <v>32</v>
      </c>
      <c r="P1402" s="5" t="s">
        <v>2312</v>
      </c>
      <c r="R1402" s="16">
        <v>250</v>
      </c>
      <c r="W1402" s="9">
        <v>100</v>
      </c>
      <c r="X1402" s="5" t="s">
        <v>910</v>
      </c>
      <c r="Y1402" s="4" t="s">
        <v>26</v>
      </c>
      <c r="Z1402" s="4" t="s">
        <v>26</v>
      </c>
    </row>
    <row r="1403" spans="1:26" ht="45" x14ac:dyDescent="0.25">
      <c r="A1403" s="5" t="s">
        <v>589</v>
      </c>
      <c r="B1403" s="5" t="s">
        <v>107</v>
      </c>
      <c r="C1403" s="5" t="s">
        <v>590</v>
      </c>
      <c r="D1403" s="5" t="s">
        <v>592</v>
      </c>
      <c r="E1403" s="4" t="s">
        <v>19</v>
      </c>
      <c r="F1403" s="5" t="s">
        <v>2459</v>
      </c>
      <c r="G1403" s="4" t="s">
        <v>2241</v>
      </c>
      <c r="H1403" s="6">
        <v>41044</v>
      </c>
      <c r="I1403" s="6">
        <v>41061</v>
      </c>
      <c r="J1403" s="6">
        <v>43190</v>
      </c>
      <c r="K1403" s="6"/>
      <c r="L1403" s="6">
        <v>41485</v>
      </c>
      <c r="M1403" s="4" t="s">
        <v>22</v>
      </c>
      <c r="O1403" s="4" t="s">
        <v>32</v>
      </c>
      <c r="P1403" s="5" t="s">
        <v>2256</v>
      </c>
      <c r="R1403" s="16">
        <v>900</v>
      </c>
      <c r="W1403" s="9">
        <v>650</v>
      </c>
      <c r="X1403" s="5" t="s">
        <v>2709</v>
      </c>
      <c r="Y1403" s="4" t="s">
        <v>26</v>
      </c>
      <c r="Z1403" s="4" t="s">
        <v>26</v>
      </c>
    </row>
    <row r="1404" spans="1:26" ht="45" x14ac:dyDescent="0.25">
      <c r="A1404" s="5" t="s">
        <v>589</v>
      </c>
      <c r="B1404" s="5" t="s">
        <v>107</v>
      </c>
      <c r="C1404" s="5" t="s">
        <v>590</v>
      </c>
      <c r="D1404" s="5" t="s">
        <v>592</v>
      </c>
      <c r="E1404" s="4" t="s">
        <v>19</v>
      </c>
      <c r="F1404" s="5" t="s">
        <v>2458</v>
      </c>
      <c r="G1404" s="4" t="s">
        <v>2241</v>
      </c>
      <c r="H1404" s="6">
        <v>40302</v>
      </c>
      <c r="I1404" s="6">
        <v>40299</v>
      </c>
      <c r="J1404" s="6">
        <v>42916</v>
      </c>
      <c r="K1404" s="6"/>
      <c r="L1404" s="6">
        <v>41485</v>
      </c>
      <c r="M1404" s="4" t="s">
        <v>22</v>
      </c>
      <c r="O1404" s="4" t="s">
        <v>32</v>
      </c>
      <c r="P1404" s="5" t="s">
        <v>2256</v>
      </c>
      <c r="R1404" s="16">
        <v>1500</v>
      </c>
      <c r="W1404" s="9">
        <v>700</v>
      </c>
      <c r="X1404" s="5" t="s">
        <v>2903</v>
      </c>
      <c r="Z1404" s="4" t="s">
        <v>26</v>
      </c>
    </row>
    <row r="1405" spans="1:26" ht="30" x14ac:dyDescent="0.25">
      <c r="A1405" s="5" t="s">
        <v>2113</v>
      </c>
      <c r="B1405" s="5" t="s">
        <v>502</v>
      </c>
      <c r="C1405" s="5" t="s">
        <v>1811</v>
      </c>
      <c r="D1405" s="5" t="s">
        <v>1813</v>
      </c>
      <c r="E1405" s="4" t="s">
        <v>19</v>
      </c>
      <c r="F1405" s="5" t="s">
        <v>2501</v>
      </c>
      <c r="G1405" s="4" t="s">
        <v>2271</v>
      </c>
      <c r="H1405" s="6">
        <v>41212</v>
      </c>
      <c r="I1405" s="6">
        <v>41215</v>
      </c>
      <c r="J1405" s="6">
        <v>42216</v>
      </c>
      <c r="K1405" s="6"/>
      <c r="L1405" s="6">
        <v>41485</v>
      </c>
      <c r="M1405" s="4" t="s">
        <v>22</v>
      </c>
      <c r="O1405" s="4" t="s">
        <v>32</v>
      </c>
      <c r="P1405" s="5" t="s">
        <v>2256</v>
      </c>
      <c r="R1405" s="16">
        <v>6000</v>
      </c>
      <c r="W1405" s="9">
        <v>420</v>
      </c>
      <c r="X1405" s="5" t="s">
        <v>221</v>
      </c>
      <c r="Y1405" s="4" t="s">
        <v>26</v>
      </c>
      <c r="Z1405" s="4" t="s">
        <v>26</v>
      </c>
    </row>
    <row r="1406" spans="1:26" ht="75" x14ac:dyDescent="0.25">
      <c r="A1406" s="5" t="s">
        <v>3137</v>
      </c>
      <c r="C1406" s="5" t="s">
        <v>3138</v>
      </c>
      <c r="D1406" s="5" t="s">
        <v>3140</v>
      </c>
      <c r="E1406" s="4" t="s">
        <v>19</v>
      </c>
      <c r="F1406" s="5" t="s">
        <v>3139</v>
      </c>
      <c r="G1406" s="4" t="s">
        <v>2241</v>
      </c>
      <c r="H1406" s="6">
        <v>41485</v>
      </c>
      <c r="I1406" s="6">
        <v>41501</v>
      </c>
      <c r="J1406" s="6">
        <v>42094</v>
      </c>
      <c r="K1406" s="6"/>
      <c r="L1406" s="6">
        <v>41485</v>
      </c>
      <c r="M1406" s="4" t="s">
        <v>22</v>
      </c>
      <c r="O1406" s="4" t="s">
        <v>2285</v>
      </c>
      <c r="P1406" s="5" t="s">
        <v>2361</v>
      </c>
      <c r="W1406" s="9">
        <v>340</v>
      </c>
      <c r="X1406" s="5" t="s">
        <v>25</v>
      </c>
      <c r="Y1406" s="4" t="s">
        <v>26</v>
      </c>
      <c r="Z1406" s="4" t="s">
        <v>26</v>
      </c>
    </row>
    <row r="1407" spans="1:26" ht="60" x14ac:dyDescent="0.25">
      <c r="A1407" s="5" t="s">
        <v>576</v>
      </c>
      <c r="C1407" s="5" t="s">
        <v>577</v>
      </c>
      <c r="D1407" s="5" t="s">
        <v>579</v>
      </c>
      <c r="E1407" s="4" t="s">
        <v>19</v>
      </c>
      <c r="F1407" s="5" t="s">
        <v>2434</v>
      </c>
      <c r="G1407" s="4" t="s">
        <v>2241</v>
      </c>
      <c r="H1407" s="6">
        <v>40018</v>
      </c>
      <c r="I1407" s="6">
        <v>40026</v>
      </c>
      <c r="J1407" s="6">
        <v>41639</v>
      </c>
      <c r="K1407" s="6"/>
      <c r="L1407" s="6">
        <v>41485</v>
      </c>
      <c r="M1407" s="4" t="s">
        <v>22</v>
      </c>
      <c r="O1407" s="4" t="s">
        <v>2373</v>
      </c>
      <c r="P1407" s="5" t="s">
        <v>2256</v>
      </c>
      <c r="R1407" s="16">
        <v>150000</v>
      </c>
      <c r="T1407" s="16">
        <v>300</v>
      </c>
      <c r="W1407" s="9">
        <v>10</v>
      </c>
      <c r="X1407" s="5" t="s">
        <v>580</v>
      </c>
      <c r="Y1407" s="4" t="s">
        <v>26</v>
      </c>
    </row>
    <row r="1408" spans="1:26" ht="90" x14ac:dyDescent="0.25">
      <c r="A1408" s="5" t="s">
        <v>850</v>
      </c>
      <c r="B1408" s="5" t="s">
        <v>1504</v>
      </c>
      <c r="C1408" s="5" t="s">
        <v>1175</v>
      </c>
      <c r="D1408" s="5" t="s">
        <v>1177</v>
      </c>
      <c r="E1408" s="4" t="s">
        <v>19</v>
      </c>
      <c r="F1408" s="5" t="s">
        <v>2587</v>
      </c>
      <c r="G1408" s="4" t="s">
        <v>2241</v>
      </c>
      <c r="H1408" s="6">
        <v>41009</v>
      </c>
      <c r="I1408" s="6">
        <v>41015</v>
      </c>
      <c r="J1408" s="6">
        <v>42324</v>
      </c>
      <c r="K1408" s="6"/>
      <c r="L1408" s="6">
        <v>41485</v>
      </c>
      <c r="M1408" s="4" t="s">
        <v>22</v>
      </c>
      <c r="O1408" s="4" t="s">
        <v>32</v>
      </c>
      <c r="P1408" s="5" t="s">
        <v>2256</v>
      </c>
      <c r="R1408" s="16">
        <v>1255</v>
      </c>
      <c r="W1408" s="9">
        <v>592</v>
      </c>
      <c r="X1408" s="5" t="s">
        <v>1178</v>
      </c>
      <c r="Y1408" s="4" t="s">
        <v>26</v>
      </c>
      <c r="Z1408" s="4" t="s">
        <v>26</v>
      </c>
    </row>
    <row r="1409" spans="1:26" ht="60" x14ac:dyDescent="0.25">
      <c r="A1409" s="5" t="s">
        <v>850</v>
      </c>
      <c r="B1409" s="5" t="s">
        <v>1076</v>
      </c>
      <c r="C1409" s="5" t="s">
        <v>1909</v>
      </c>
      <c r="D1409" s="5" t="s">
        <v>2641</v>
      </c>
      <c r="E1409" s="4" t="s">
        <v>19</v>
      </c>
      <c r="F1409" s="5" t="s">
        <v>2384</v>
      </c>
      <c r="G1409" s="4" t="s">
        <v>2241</v>
      </c>
      <c r="H1409" s="6">
        <v>41296</v>
      </c>
      <c r="I1409" s="6">
        <v>41297</v>
      </c>
      <c r="J1409" s="6">
        <v>42155</v>
      </c>
      <c r="K1409" s="6"/>
      <c r="L1409" s="6">
        <v>41485</v>
      </c>
      <c r="M1409" s="4" t="s">
        <v>22</v>
      </c>
      <c r="O1409" s="4" t="s">
        <v>32</v>
      </c>
      <c r="P1409" s="5" t="s">
        <v>2256</v>
      </c>
      <c r="R1409" s="16">
        <v>300</v>
      </c>
      <c r="W1409" s="9">
        <v>513.82000000000005</v>
      </c>
      <c r="X1409" s="5" t="s">
        <v>2385</v>
      </c>
      <c r="Y1409" s="4" t="s">
        <v>26</v>
      </c>
      <c r="Z1409" s="4" t="s">
        <v>26</v>
      </c>
    </row>
    <row r="1410" spans="1:26" ht="30" x14ac:dyDescent="0.25">
      <c r="A1410" s="5" t="s">
        <v>850</v>
      </c>
      <c r="B1410" s="5" t="s">
        <v>1076</v>
      </c>
      <c r="C1410" s="5" t="s">
        <v>1909</v>
      </c>
      <c r="D1410" s="5" t="s">
        <v>1911</v>
      </c>
      <c r="E1410" s="4" t="s">
        <v>19</v>
      </c>
      <c r="F1410" s="5" t="s">
        <v>2255</v>
      </c>
      <c r="G1410" s="4" t="s">
        <v>2241</v>
      </c>
      <c r="H1410" s="6">
        <v>41241</v>
      </c>
      <c r="I1410" s="6">
        <v>41242</v>
      </c>
      <c r="J1410" s="6">
        <v>42369</v>
      </c>
      <c r="K1410" s="6"/>
      <c r="L1410" s="6">
        <v>41485</v>
      </c>
      <c r="M1410" s="4" t="s">
        <v>22</v>
      </c>
      <c r="O1410" s="4" t="s">
        <v>32</v>
      </c>
      <c r="P1410" s="5" t="s">
        <v>2256</v>
      </c>
      <c r="R1410" s="16">
        <v>330</v>
      </c>
      <c r="W1410" s="9">
        <v>714.88</v>
      </c>
      <c r="X1410" s="5" t="s">
        <v>1912</v>
      </c>
      <c r="Y1410" s="4" t="s">
        <v>26</v>
      </c>
      <c r="Z1410" s="4" t="s">
        <v>26</v>
      </c>
    </row>
    <row r="1411" spans="1:26" ht="45" x14ac:dyDescent="0.25">
      <c r="A1411" s="5" t="s">
        <v>331</v>
      </c>
      <c r="B1411" s="5" t="s">
        <v>1714</v>
      </c>
      <c r="C1411" s="5" t="s">
        <v>2771</v>
      </c>
      <c r="D1411" s="5" t="s">
        <v>2773</v>
      </c>
      <c r="E1411" s="4" t="s">
        <v>19</v>
      </c>
      <c r="F1411" s="5" t="s">
        <v>2772</v>
      </c>
      <c r="G1411" s="4" t="s">
        <v>2241</v>
      </c>
      <c r="H1411" s="6">
        <v>41376</v>
      </c>
      <c r="I1411" s="6">
        <v>41379</v>
      </c>
      <c r="J1411" s="6">
        <v>41729</v>
      </c>
      <c r="K1411" s="6"/>
      <c r="L1411" s="6">
        <v>41485</v>
      </c>
      <c r="M1411" s="4" t="s">
        <v>22</v>
      </c>
      <c r="O1411" s="4" t="s">
        <v>32</v>
      </c>
      <c r="P1411" s="5" t="s">
        <v>2256</v>
      </c>
      <c r="R1411" s="16">
        <v>5500</v>
      </c>
      <c r="W1411" s="9">
        <v>50</v>
      </c>
      <c r="X1411" s="5" t="s">
        <v>293</v>
      </c>
      <c r="Y1411" s="4" t="s">
        <v>26</v>
      </c>
      <c r="Z1411" s="4" t="s">
        <v>26</v>
      </c>
    </row>
    <row r="1412" spans="1:26" ht="45" x14ac:dyDescent="0.25">
      <c r="A1412" s="5" t="s">
        <v>689</v>
      </c>
      <c r="B1412" s="5" t="s">
        <v>1392</v>
      </c>
      <c r="C1412" s="5" t="s">
        <v>1393</v>
      </c>
      <c r="D1412" s="5" t="s">
        <v>1395</v>
      </c>
      <c r="E1412" s="4" t="s">
        <v>19</v>
      </c>
      <c r="F1412" s="5" t="s">
        <v>1394</v>
      </c>
      <c r="G1412" s="4" t="s">
        <v>2241</v>
      </c>
      <c r="H1412" s="6">
        <v>41071</v>
      </c>
      <c r="I1412" s="6">
        <v>41064</v>
      </c>
      <c r="J1412" s="6">
        <v>41547</v>
      </c>
      <c r="K1412" s="6"/>
      <c r="L1412" s="6">
        <v>41485</v>
      </c>
      <c r="M1412" s="4" t="s">
        <v>22</v>
      </c>
      <c r="O1412" s="4" t="s">
        <v>32</v>
      </c>
      <c r="P1412" s="5" t="s">
        <v>3141</v>
      </c>
      <c r="R1412" s="16">
        <v>6650</v>
      </c>
      <c r="W1412" s="9">
        <v>120</v>
      </c>
      <c r="X1412" s="5" t="s">
        <v>25</v>
      </c>
      <c r="Y1412" s="4" t="s">
        <v>26</v>
      </c>
      <c r="Z1412" s="4" t="s">
        <v>26</v>
      </c>
    </row>
    <row r="1413" spans="1:26" ht="45" x14ac:dyDescent="0.25">
      <c r="A1413" s="5" t="s">
        <v>231</v>
      </c>
      <c r="C1413" s="5" t="s">
        <v>232</v>
      </c>
      <c r="D1413" s="5" t="s">
        <v>234</v>
      </c>
      <c r="E1413" s="4" t="s">
        <v>19</v>
      </c>
      <c r="F1413" s="5" t="s">
        <v>3026</v>
      </c>
      <c r="G1413" s="4" t="s">
        <v>2241</v>
      </c>
      <c r="H1413" s="6">
        <v>38930</v>
      </c>
      <c r="I1413" s="6">
        <v>38940</v>
      </c>
      <c r="J1413" s="6">
        <v>41851</v>
      </c>
      <c r="K1413" s="6"/>
      <c r="L1413" s="6">
        <v>41485</v>
      </c>
      <c r="M1413" s="4" t="s">
        <v>22</v>
      </c>
      <c r="O1413" s="4" t="s">
        <v>32</v>
      </c>
      <c r="P1413" s="5" t="s">
        <v>2256</v>
      </c>
      <c r="W1413" s="9">
        <v>180</v>
      </c>
      <c r="X1413" s="5" t="s">
        <v>235</v>
      </c>
      <c r="Y1413" s="4" t="s">
        <v>26</v>
      </c>
    </row>
    <row r="1414" spans="1:26" ht="45" x14ac:dyDescent="0.25">
      <c r="A1414" s="5" t="s">
        <v>27</v>
      </c>
      <c r="B1414" s="5" t="s">
        <v>502</v>
      </c>
      <c r="C1414" s="5" t="s">
        <v>763</v>
      </c>
      <c r="D1414" s="5" t="s">
        <v>765</v>
      </c>
      <c r="E1414" s="4" t="s">
        <v>19</v>
      </c>
      <c r="F1414" s="5" t="s">
        <v>2240</v>
      </c>
      <c r="G1414" s="4" t="s">
        <v>2241</v>
      </c>
      <c r="H1414" s="6">
        <v>41036</v>
      </c>
      <c r="I1414" s="6">
        <v>41015</v>
      </c>
      <c r="J1414" s="6">
        <v>41470</v>
      </c>
      <c r="K1414" s="6"/>
      <c r="L1414" s="6">
        <v>41486</v>
      </c>
      <c r="M1414" s="4" t="s">
        <v>22</v>
      </c>
      <c r="O1414" s="4" t="s">
        <v>32</v>
      </c>
      <c r="P1414" s="5" t="s">
        <v>2256</v>
      </c>
      <c r="R1414" s="16">
        <v>4000</v>
      </c>
      <c r="W1414" s="9">
        <v>150</v>
      </c>
      <c r="X1414" s="5" t="s">
        <v>1259</v>
      </c>
      <c r="Y1414" s="4" t="s">
        <v>26</v>
      </c>
      <c r="Z1414" s="4" t="s">
        <v>26</v>
      </c>
    </row>
    <row r="1415" spans="1:26" ht="45" x14ac:dyDescent="0.25">
      <c r="A1415" s="5" t="s">
        <v>27</v>
      </c>
      <c r="B1415" s="5" t="s">
        <v>28</v>
      </c>
      <c r="C1415" s="5" t="s">
        <v>121</v>
      </c>
      <c r="D1415" s="5" t="s">
        <v>123</v>
      </c>
      <c r="E1415" s="4" t="s">
        <v>19</v>
      </c>
      <c r="F1415" s="5" t="s">
        <v>2446</v>
      </c>
      <c r="G1415" s="4" t="s">
        <v>2241</v>
      </c>
      <c r="H1415" s="6">
        <v>40884</v>
      </c>
      <c r="I1415" s="6">
        <v>40878</v>
      </c>
      <c r="J1415" s="6">
        <v>42338</v>
      </c>
      <c r="K1415" s="6"/>
      <c r="L1415" s="6">
        <v>41486</v>
      </c>
      <c r="M1415" s="4" t="s">
        <v>22</v>
      </c>
      <c r="O1415" s="4" t="s">
        <v>32</v>
      </c>
      <c r="P1415" s="5" t="s">
        <v>2256</v>
      </c>
      <c r="R1415" s="16">
        <v>150</v>
      </c>
      <c r="W1415" s="9">
        <v>750</v>
      </c>
      <c r="X1415" s="5" t="s">
        <v>128</v>
      </c>
      <c r="Y1415" s="4" t="s">
        <v>26</v>
      </c>
      <c r="Z1415" s="4" t="s">
        <v>26</v>
      </c>
    </row>
    <row r="1416" spans="1:26" ht="30" x14ac:dyDescent="0.25">
      <c r="A1416" s="5" t="s">
        <v>27</v>
      </c>
      <c r="B1416" s="5" t="s">
        <v>502</v>
      </c>
      <c r="C1416" s="5" t="s">
        <v>1665</v>
      </c>
      <c r="D1416" s="5" t="s">
        <v>1667</v>
      </c>
      <c r="E1416" s="4" t="s">
        <v>19</v>
      </c>
      <c r="F1416" s="5" t="s">
        <v>2453</v>
      </c>
      <c r="G1416" s="4" t="s">
        <v>2241</v>
      </c>
      <c r="H1416" s="6">
        <v>41162</v>
      </c>
      <c r="I1416" s="6">
        <v>41165</v>
      </c>
      <c r="J1416" s="6">
        <v>42978</v>
      </c>
      <c r="K1416" s="6"/>
      <c r="L1416" s="6">
        <v>41486</v>
      </c>
      <c r="M1416" s="4" t="s">
        <v>22</v>
      </c>
      <c r="O1416" s="4" t="s">
        <v>32</v>
      </c>
      <c r="P1416" s="5" t="s">
        <v>2256</v>
      </c>
      <c r="R1416" s="16">
        <v>350</v>
      </c>
      <c r="W1416" s="9">
        <v>900</v>
      </c>
      <c r="X1416" s="5" t="s">
        <v>1668</v>
      </c>
      <c r="Y1416" s="4" t="s">
        <v>26</v>
      </c>
      <c r="Z1416" s="4" t="s">
        <v>26</v>
      </c>
    </row>
    <row r="1417" spans="1:26" ht="135" x14ac:dyDescent="0.25">
      <c r="A1417" s="5" t="s">
        <v>2375</v>
      </c>
      <c r="B1417" s="5" t="s">
        <v>750</v>
      </c>
      <c r="C1417" s="5" t="s">
        <v>748</v>
      </c>
      <c r="D1417" s="5" t="s">
        <v>292</v>
      </c>
      <c r="E1417" s="4" t="s">
        <v>19</v>
      </c>
      <c r="F1417" s="5" t="s">
        <v>2414</v>
      </c>
      <c r="G1417" s="4" t="s">
        <v>2241</v>
      </c>
      <c r="H1417" s="6">
        <v>40212</v>
      </c>
      <c r="I1417" s="6">
        <v>40118</v>
      </c>
      <c r="J1417" s="6">
        <v>41639</v>
      </c>
      <c r="K1417" s="6"/>
      <c r="L1417" s="6">
        <v>41486</v>
      </c>
      <c r="M1417" s="4" t="s">
        <v>22</v>
      </c>
      <c r="O1417" s="4" t="s">
        <v>32</v>
      </c>
      <c r="P1417" s="5" t="s">
        <v>2256</v>
      </c>
      <c r="R1417" s="16">
        <v>1500</v>
      </c>
      <c r="W1417" s="9">
        <v>500</v>
      </c>
      <c r="X1417" s="5" t="s">
        <v>25</v>
      </c>
      <c r="Y1417" s="4" t="s">
        <v>26</v>
      </c>
      <c r="Z1417" s="4" t="s">
        <v>26</v>
      </c>
    </row>
    <row r="1418" spans="1:26" ht="45" x14ac:dyDescent="0.25">
      <c r="A1418" s="5" t="s">
        <v>589</v>
      </c>
      <c r="B1418" s="5" t="s">
        <v>2512</v>
      </c>
      <c r="C1418" s="5" t="s">
        <v>2133</v>
      </c>
      <c r="D1418" s="5" t="s">
        <v>2135</v>
      </c>
      <c r="E1418" s="4" t="s">
        <v>19</v>
      </c>
      <c r="F1418" s="5" t="s">
        <v>2513</v>
      </c>
      <c r="G1418" s="4" t="s">
        <v>2241</v>
      </c>
      <c r="H1418" s="6">
        <v>41317</v>
      </c>
      <c r="I1418" s="6">
        <v>41323</v>
      </c>
      <c r="J1418" s="6">
        <v>42520</v>
      </c>
      <c r="K1418" s="6"/>
      <c r="L1418" s="6">
        <v>41486</v>
      </c>
      <c r="M1418" s="4" t="s">
        <v>22</v>
      </c>
      <c r="O1418" s="4" t="s">
        <v>32</v>
      </c>
      <c r="P1418" s="5" t="s">
        <v>2256</v>
      </c>
      <c r="R1418" s="16">
        <v>180</v>
      </c>
      <c r="W1418" s="9">
        <v>400</v>
      </c>
      <c r="X1418" s="5" t="s">
        <v>2514</v>
      </c>
      <c r="Y1418" s="4" t="s">
        <v>26</v>
      </c>
      <c r="Z1418" s="4" t="s">
        <v>26</v>
      </c>
    </row>
    <row r="1419" spans="1:26" ht="30" x14ac:dyDescent="0.25">
      <c r="A1419" s="5" t="s">
        <v>2454</v>
      </c>
      <c r="B1419" s="5" t="s">
        <v>301</v>
      </c>
      <c r="C1419" s="5" t="s">
        <v>922</v>
      </c>
      <c r="D1419" s="5" t="s">
        <v>924</v>
      </c>
      <c r="E1419" s="4" t="s">
        <v>19</v>
      </c>
      <c r="F1419" s="5" t="s">
        <v>2455</v>
      </c>
      <c r="G1419" s="4" t="s">
        <v>2241</v>
      </c>
      <c r="H1419" s="6">
        <v>41240</v>
      </c>
      <c r="I1419" s="6">
        <v>41244</v>
      </c>
      <c r="J1419" s="6">
        <v>42185</v>
      </c>
      <c r="K1419" s="6"/>
      <c r="L1419" s="6">
        <v>41486</v>
      </c>
      <c r="M1419" s="4" t="s">
        <v>22</v>
      </c>
      <c r="O1419" s="4" t="s">
        <v>32</v>
      </c>
      <c r="P1419" s="5" t="s">
        <v>2256</v>
      </c>
      <c r="R1419" s="16">
        <v>390</v>
      </c>
      <c r="W1419" s="9">
        <v>369.5</v>
      </c>
      <c r="X1419" s="5" t="s">
        <v>1908</v>
      </c>
      <c r="Y1419" s="4" t="s">
        <v>26</v>
      </c>
      <c r="Z1419" s="4" t="s">
        <v>26</v>
      </c>
    </row>
    <row r="1420" spans="1:26" ht="45" x14ac:dyDescent="0.25">
      <c r="A1420" s="5" t="s">
        <v>2306</v>
      </c>
      <c r="B1420" s="5" t="s">
        <v>502</v>
      </c>
      <c r="C1420" s="5" t="s">
        <v>2731</v>
      </c>
      <c r="D1420" s="5" t="s">
        <v>778</v>
      </c>
      <c r="E1420" s="4" t="s">
        <v>19</v>
      </c>
      <c r="F1420" s="5" t="s">
        <v>2732</v>
      </c>
      <c r="G1420" s="4" t="s">
        <v>2241</v>
      </c>
      <c r="H1420" s="6">
        <v>41368</v>
      </c>
      <c r="I1420" s="6">
        <v>41379</v>
      </c>
      <c r="J1420" s="6">
        <v>42035</v>
      </c>
      <c r="K1420" s="6"/>
      <c r="L1420" s="6">
        <v>41486</v>
      </c>
      <c r="M1420" s="4" t="s">
        <v>22</v>
      </c>
      <c r="O1420" s="4" t="s">
        <v>32</v>
      </c>
      <c r="P1420" s="5" t="s">
        <v>3142</v>
      </c>
      <c r="R1420" s="16">
        <v>350</v>
      </c>
      <c r="W1420" s="9">
        <v>325</v>
      </c>
      <c r="X1420" s="5" t="s">
        <v>2823</v>
      </c>
      <c r="Y1420" s="4" t="s">
        <v>26</v>
      </c>
      <c r="Z1420" s="4" t="s">
        <v>26</v>
      </c>
    </row>
    <row r="1421" spans="1:26" ht="30" x14ac:dyDescent="0.25">
      <c r="A1421" s="5" t="s">
        <v>2454</v>
      </c>
      <c r="B1421" s="5" t="s">
        <v>307</v>
      </c>
      <c r="C1421" s="5" t="s">
        <v>2831</v>
      </c>
      <c r="D1421" s="5" t="s">
        <v>310</v>
      </c>
      <c r="E1421" s="4" t="s">
        <v>19</v>
      </c>
      <c r="F1421" s="5" t="s">
        <v>2832</v>
      </c>
      <c r="G1421" s="4" t="s">
        <v>2241</v>
      </c>
      <c r="H1421" s="6">
        <v>41394</v>
      </c>
      <c r="I1421" s="6">
        <v>41365</v>
      </c>
      <c r="J1421" s="6">
        <v>41973</v>
      </c>
      <c r="K1421" s="6"/>
      <c r="L1421" s="6">
        <v>41486</v>
      </c>
      <c r="M1421" s="4" t="s">
        <v>22</v>
      </c>
      <c r="O1421" s="4" t="s">
        <v>32</v>
      </c>
      <c r="P1421" s="5" t="s">
        <v>2256</v>
      </c>
      <c r="R1421" s="16">
        <v>300</v>
      </c>
      <c r="W1421" s="9">
        <v>200</v>
      </c>
      <c r="X1421" s="5" t="s">
        <v>25</v>
      </c>
      <c r="Y1421" s="4" t="s">
        <v>26</v>
      </c>
      <c r="Z1421" s="4" t="s">
        <v>26</v>
      </c>
    </row>
    <row r="1422" spans="1:26" ht="60" x14ac:dyDescent="0.25">
      <c r="A1422" s="5" t="s">
        <v>27</v>
      </c>
      <c r="B1422" s="5" t="s">
        <v>502</v>
      </c>
      <c r="C1422" s="5" t="s">
        <v>771</v>
      </c>
      <c r="D1422" s="5" t="s">
        <v>773</v>
      </c>
      <c r="E1422" s="4" t="s">
        <v>19</v>
      </c>
      <c r="F1422" s="5" t="s">
        <v>2011</v>
      </c>
      <c r="G1422" s="4" t="s">
        <v>2241</v>
      </c>
      <c r="H1422" s="6">
        <v>41039</v>
      </c>
      <c r="I1422" s="6">
        <v>41045</v>
      </c>
      <c r="J1422" s="6">
        <v>42139</v>
      </c>
      <c r="K1422" s="6"/>
      <c r="L1422" s="6">
        <v>41486</v>
      </c>
      <c r="M1422" s="4" t="s">
        <v>22</v>
      </c>
      <c r="O1422" s="4" t="s">
        <v>32</v>
      </c>
      <c r="P1422" s="5" t="s">
        <v>2256</v>
      </c>
      <c r="R1422" s="16">
        <v>100</v>
      </c>
      <c r="W1422" s="9">
        <v>712.5</v>
      </c>
      <c r="X1422" s="5" t="s">
        <v>128</v>
      </c>
      <c r="Y1422" s="4" t="s">
        <v>26</v>
      </c>
      <c r="Z1422" s="4" t="s">
        <v>26</v>
      </c>
    </row>
    <row r="1423" spans="1:26" ht="45" x14ac:dyDescent="0.25">
      <c r="A1423" s="5" t="s">
        <v>382</v>
      </c>
      <c r="B1423" s="5" t="s">
        <v>502</v>
      </c>
      <c r="C1423" s="5" t="s">
        <v>569</v>
      </c>
      <c r="D1423" s="5" t="s">
        <v>571</v>
      </c>
      <c r="E1423" s="4" t="s">
        <v>19</v>
      </c>
      <c r="F1423" s="5" t="s">
        <v>2545</v>
      </c>
      <c r="G1423" s="4" t="s">
        <v>2241</v>
      </c>
      <c r="H1423" s="6">
        <v>41326</v>
      </c>
      <c r="I1423" s="6">
        <v>41334</v>
      </c>
      <c r="J1423" s="6">
        <v>42794</v>
      </c>
      <c r="K1423" s="6"/>
      <c r="L1423" s="6">
        <v>41459</v>
      </c>
      <c r="M1423" s="4" t="s">
        <v>22</v>
      </c>
      <c r="O1423" s="4" t="s">
        <v>32</v>
      </c>
      <c r="P1423" s="5" t="s">
        <v>849</v>
      </c>
      <c r="R1423" s="16">
        <v>300</v>
      </c>
      <c r="T1423" s="16">
        <v>29</v>
      </c>
      <c r="W1423" s="9">
        <v>2550</v>
      </c>
      <c r="X1423" s="5" t="s">
        <v>1612</v>
      </c>
      <c r="Y1423" s="4" t="s">
        <v>26</v>
      </c>
      <c r="Z1423" s="4" t="s">
        <v>26</v>
      </c>
    </row>
    <row r="1424" spans="1:26" ht="60" x14ac:dyDescent="0.25">
      <c r="A1424" s="5" t="s">
        <v>193</v>
      </c>
      <c r="C1424" s="5" t="s">
        <v>194</v>
      </c>
      <c r="D1424" s="5" t="s">
        <v>196</v>
      </c>
      <c r="E1424" s="4" t="s">
        <v>19</v>
      </c>
      <c r="F1424" s="5" t="s">
        <v>195</v>
      </c>
      <c r="G1424" s="4" t="s">
        <v>2241</v>
      </c>
      <c r="H1424" s="6">
        <v>40078</v>
      </c>
      <c r="I1424" s="6">
        <v>40086</v>
      </c>
      <c r="J1424" s="6">
        <v>41973</v>
      </c>
      <c r="K1424" s="6"/>
      <c r="L1424" s="6">
        <v>41486</v>
      </c>
      <c r="M1424" s="4" t="s">
        <v>43</v>
      </c>
      <c r="N1424" s="6">
        <v>41484</v>
      </c>
      <c r="O1424" s="4" t="s">
        <v>32</v>
      </c>
      <c r="P1424" s="5" t="s">
        <v>2249</v>
      </c>
      <c r="R1424" s="16">
        <v>1800</v>
      </c>
      <c r="T1424" s="16">
        <v>441</v>
      </c>
      <c r="W1424" s="9">
        <v>100</v>
      </c>
      <c r="X1424" s="5" t="s">
        <v>197</v>
      </c>
      <c r="Y1424" s="4" t="s">
        <v>26</v>
      </c>
      <c r="Z1424" s="4" t="s">
        <v>26</v>
      </c>
    </row>
    <row r="1425" spans="1:26" ht="30" x14ac:dyDescent="0.25">
      <c r="A1425" s="5" t="s">
        <v>193</v>
      </c>
      <c r="C1425" s="5" t="s">
        <v>194</v>
      </c>
      <c r="D1425" s="5" t="s">
        <v>196</v>
      </c>
      <c r="E1425" s="4" t="s">
        <v>19</v>
      </c>
      <c r="F1425" s="5" t="s">
        <v>499</v>
      </c>
      <c r="G1425" s="4" t="s">
        <v>2241</v>
      </c>
      <c r="H1425" s="6">
        <v>40925</v>
      </c>
      <c r="I1425" s="6">
        <v>41230</v>
      </c>
      <c r="J1425" s="6">
        <v>42855</v>
      </c>
      <c r="K1425" s="6"/>
      <c r="L1425" s="6">
        <v>41486</v>
      </c>
      <c r="M1425" s="4" t="s">
        <v>43</v>
      </c>
      <c r="N1425" s="6">
        <v>41484</v>
      </c>
      <c r="O1425" s="4" t="s">
        <v>32</v>
      </c>
      <c r="P1425" s="5" t="s">
        <v>2249</v>
      </c>
      <c r="R1425" s="16">
        <v>800</v>
      </c>
      <c r="T1425" s="16" t="s">
        <v>5328</v>
      </c>
      <c r="W1425" s="9">
        <v>1000</v>
      </c>
      <c r="X1425" s="5" t="s">
        <v>25</v>
      </c>
      <c r="Y1425" s="4" t="s">
        <v>26</v>
      </c>
      <c r="Z1425" s="4" t="s">
        <v>26</v>
      </c>
    </row>
    <row r="1426" spans="1:26" ht="30" x14ac:dyDescent="0.25">
      <c r="A1426" s="5" t="s">
        <v>27</v>
      </c>
      <c r="B1426" s="5" t="s">
        <v>502</v>
      </c>
      <c r="C1426" s="5" t="s">
        <v>2013</v>
      </c>
      <c r="D1426" s="5" t="s">
        <v>2014</v>
      </c>
      <c r="E1426" s="4" t="s">
        <v>19</v>
      </c>
      <c r="F1426" s="5" t="s">
        <v>2452</v>
      </c>
      <c r="G1426" s="4" t="s">
        <v>2271</v>
      </c>
      <c r="H1426" s="6">
        <v>41212</v>
      </c>
      <c r="I1426" s="6">
        <v>41187</v>
      </c>
      <c r="J1426" s="6">
        <v>42369</v>
      </c>
      <c r="K1426" s="6"/>
      <c r="L1426" s="6">
        <v>41486</v>
      </c>
      <c r="M1426" s="4" t="s">
        <v>22</v>
      </c>
      <c r="O1426" s="4" t="s">
        <v>32</v>
      </c>
      <c r="P1426" s="5" t="s">
        <v>2256</v>
      </c>
      <c r="R1426" s="16">
        <v>3000</v>
      </c>
      <c r="W1426" s="9">
        <v>750</v>
      </c>
      <c r="X1426" s="5" t="s">
        <v>1820</v>
      </c>
      <c r="Y1426" s="4" t="s">
        <v>26</v>
      </c>
      <c r="Z1426" s="4" t="s">
        <v>26</v>
      </c>
    </row>
    <row r="1427" spans="1:26" ht="45" x14ac:dyDescent="0.25">
      <c r="A1427" s="5" t="s">
        <v>346</v>
      </c>
      <c r="B1427" s="5" t="s">
        <v>28</v>
      </c>
      <c r="C1427" s="5" t="s">
        <v>1251</v>
      </c>
      <c r="D1427" s="5" t="s">
        <v>1253</v>
      </c>
      <c r="E1427" s="4" t="s">
        <v>19</v>
      </c>
      <c r="F1427" s="5" t="s">
        <v>2464</v>
      </c>
      <c r="G1427" s="4" t="s">
        <v>2241</v>
      </c>
      <c r="H1427" s="6">
        <v>40752</v>
      </c>
      <c r="I1427" s="6">
        <v>40756</v>
      </c>
      <c r="J1427" s="6">
        <v>42916</v>
      </c>
      <c r="K1427" s="6"/>
      <c r="L1427" s="6">
        <v>41486</v>
      </c>
      <c r="M1427" s="4" t="s">
        <v>22</v>
      </c>
      <c r="O1427" s="4" t="s">
        <v>32</v>
      </c>
      <c r="P1427" s="5" t="s">
        <v>2256</v>
      </c>
      <c r="R1427" s="16">
        <v>1400</v>
      </c>
      <c r="W1427" s="9">
        <v>670</v>
      </c>
      <c r="X1427" s="5" t="s">
        <v>25</v>
      </c>
      <c r="Y1427" s="4" t="s">
        <v>26</v>
      </c>
      <c r="Z1427" s="4" t="s">
        <v>26</v>
      </c>
    </row>
    <row r="1428" spans="1:26" ht="90" x14ac:dyDescent="0.25">
      <c r="A1428" s="5" t="s">
        <v>2379</v>
      </c>
      <c r="B1428" s="5" t="s">
        <v>1214</v>
      </c>
      <c r="C1428" s="5" t="s">
        <v>1215</v>
      </c>
      <c r="D1428" s="5" t="s">
        <v>662</v>
      </c>
      <c r="E1428" s="4" t="s">
        <v>19</v>
      </c>
      <c r="F1428" s="5" t="s">
        <v>1216</v>
      </c>
      <c r="G1428" s="4" t="s">
        <v>2241</v>
      </c>
      <c r="H1428" s="6">
        <v>41019</v>
      </c>
      <c r="I1428" s="6">
        <v>41000</v>
      </c>
      <c r="J1428" s="6">
        <v>41729</v>
      </c>
      <c r="K1428" s="6"/>
      <c r="L1428" s="6">
        <v>41486</v>
      </c>
      <c r="M1428" s="4" t="s">
        <v>22</v>
      </c>
      <c r="O1428" s="4" t="s">
        <v>32</v>
      </c>
      <c r="P1428" s="5" t="s">
        <v>2256</v>
      </c>
      <c r="R1428" s="16">
        <v>250</v>
      </c>
      <c r="W1428" s="9">
        <v>340</v>
      </c>
      <c r="X1428" s="5" t="s">
        <v>965</v>
      </c>
      <c r="Y1428" s="4" t="s">
        <v>26</v>
      </c>
      <c r="Z1428" s="4" t="s">
        <v>26</v>
      </c>
    </row>
    <row r="1429" spans="1:26" ht="90" x14ac:dyDescent="0.25">
      <c r="A1429" s="5" t="s">
        <v>2379</v>
      </c>
      <c r="B1429" s="5" t="s">
        <v>1214</v>
      </c>
      <c r="C1429" s="5" t="s">
        <v>1589</v>
      </c>
      <c r="D1429" s="5" t="s">
        <v>409</v>
      </c>
      <c r="E1429" s="4" t="s">
        <v>19</v>
      </c>
      <c r="F1429" s="5" t="s">
        <v>1590</v>
      </c>
      <c r="G1429" s="4" t="s">
        <v>2241</v>
      </c>
      <c r="H1429" s="6">
        <v>41136</v>
      </c>
      <c r="I1429" s="6">
        <v>41122</v>
      </c>
      <c r="J1429" s="6">
        <v>41851</v>
      </c>
      <c r="K1429" s="6"/>
      <c r="L1429" s="6">
        <v>41486</v>
      </c>
      <c r="M1429" s="4" t="s">
        <v>22</v>
      </c>
      <c r="O1429" s="4" t="s">
        <v>32</v>
      </c>
      <c r="P1429" s="5" t="s">
        <v>2256</v>
      </c>
      <c r="R1429" s="16">
        <v>250</v>
      </c>
      <c r="W1429" s="9">
        <v>340</v>
      </c>
      <c r="X1429" s="5" t="s">
        <v>965</v>
      </c>
      <c r="Y1429" s="4" t="s">
        <v>26</v>
      </c>
      <c r="Z1429" s="4" t="s">
        <v>26</v>
      </c>
    </row>
    <row r="1430" spans="1:26" ht="90" x14ac:dyDescent="0.25">
      <c r="A1430" s="5" t="s">
        <v>2379</v>
      </c>
      <c r="B1430" s="5" t="s">
        <v>2599</v>
      </c>
      <c r="C1430" s="5" t="s">
        <v>2971</v>
      </c>
      <c r="D1430" s="5" t="s">
        <v>848</v>
      </c>
      <c r="E1430" s="4" t="s">
        <v>19</v>
      </c>
      <c r="F1430" s="5" t="s">
        <v>2972</v>
      </c>
      <c r="G1430" s="4" t="s">
        <v>2241</v>
      </c>
      <c r="H1430" s="6">
        <v>41445</v>
      </c>
      <c r="I1430" s="6">
        <v>41365</v>
      </c>
      <c r="J1430" s="6">
        <v>42094</v>
      </c>
      <c r="K1430" s="6"/>
      <c r="L1430" s="6">
        <v>41486</v>
      </c>
      <c r="M1430" s="4" t="s">
        <v>22</v>
      </c>
      <c r="O1430" s="4" t="s">
        <v>32</v>
      </c>
      <c r="P1430" s="5" t="s">
        <v>2256</v>
      </c>
      <c r="R1430" s="16">
        <v>350</v>
      </c>
      <c r="W1430" s="9">
        <v>340</v>
      </c>
      <c r="X1430" s="5" t="s">
        <v>2974</v>
      </c>
      <c r="Y1430" s="4" t="s">
        <v>26</v>
      </c>
      <c r="Z1430" s="4" t="s">
        <v>26</v>
      </c>
    </row>
    <row r="1431" spans="1:26" ht="30" x14ac:dyDescent="0.25">
      <c r="A1431" s="5" t="s">
        <v>970</v>
      </c>
      <c r="C1431" s="5" t="s">
        <v>975</v>
      </c>
      <c r="D1431" s="5" t="s">
        <v>2415</v>
      </c>
      <c r="E1431" s="4" t="s">
        <v>19</v>
      </c>
      <c r="F1431" s="5" t="s">
        <v>976</v>
      </c>
      <c r="G1431" s="4" t="s">
        <v>2241</v>
      </c>
      <c r="H1431" s="6">
        <v>40360</v>
      </c>
      <c r="I1431" s="6">
        <v>40369</v>
      </c>
      <c r="J1431" s="6">
        <v>41639</v>
      </c>
      <c r="K1431" s="6"/>
      <c r="L1431" s="6">
        <v>41486</v>
      </c>
      <c r="M1431" s="4" t="s">
        <v>22</v>
      </c>
      <c r="O1431" s="4" t="s">
        <v>32</v>
      </c>
      <c r="P1431" s="5" t="s">
        <v>2249</v>
      </c>
      <c r="R1431" s="16">
        <v>660</v>
      </c>
      <c r="W1431" s="9">
        <v>750</v>
      </c>
      <c r="X1431" s="5" t="s">
        <v>978</v>
      </c>
      <c r="Y1431" s="4" t="s">
        <v>26</v>
      </c>
      <c r="Z1431" s="4" t="s">
        <v>26</v>
      </c>
    </row>
    <row r="1432" spans="1:26" ht="30" x14ac:dyDescent="0.25">
      <c r="A1432" s="5" t="s">
        <v>1047</v>
      </c>
      <c r="B1432" s="5" t="s">
        <v>1048</v>
      </c>
      <c r="C1432" s="5" t="s">
        <v>1049</v>
      </c>
      <c r="D1432" s="5" t="s">
        <v>1051</v>
      </c>
      <c r="E1432" s="4" t="s">
        <v>19</v>
      </c>
      <c r="F1432" s="5" t="s">
        <v>2465</v>
      </c>
      <c r="G1432" s="4" t="s">
        <v>2241</v>
      </c>
      <c r="H1432" s="6">
        <v>40974</v>
      </c>
      <c r="I1432" s="6">
        <v>40976</v>
      </c>
      <c r="J1432" s="6">
        <v>41639</v>
      </c>
      <c r="K1432" s="6"/>
      <c r="L1432" s="6">
        <v>41486</v>
      </c>
      <c r="M1432" s="4" t="s">
        <v>22</v>
      </c>
      <c r="O1432" s="4" t="s">
        <v>32</v>
      </c>
      <c r="P1432" s="5" t="s">
        <v>2256</v>
      </c>
      <c r="R1432" s="16">
        <v>1200</v>
      </c>
      <c r="W1432" s="9">
        <v>96</v>
      </c>
      <c r="X1432" s="5" t="s">
        <v>1052</v>
      </c>
      <c r="Y1432" s="4" t="s">
        <v>26</v>
      </c>
      <c r="Z1432" s="4" t="s">
        <v>26</v>
      </c>
    </row>
    <row r="1433" spans="1:26" ht="30" x14ac:dyDescent="0.25">
      <c r="A1433" s="5" t="s">
        <v>288</v>
      </c>
      <c r="B1433" s="5" t="s">
        <v>289</v>
      </c>
      <c r="C1433" s="5" t="s">
        <v>290</v>
      </c>
      <c r="D1433" s="5" t="s">
        <v>292</v>
      </c>
      <c r="E1433" s="4" t="s">
        <v>19</v>
      </c>
      <c r="F1433" s="5" t="s">
        <v>2457</v>
      </c>
      <c r="G1433" s="4" t="s">
        <v>2241</v>
      </c>
      <c r="H1433" s="6">
        <v>40820</v>
      </c>
      <c r="I1433" s="6">
        <v>40664</v>
      </c>
      <c r="J1433" s="6">
        <v>41639</v>
      </c>
      <c r="K1433" s="6"/>
      <c r="L1433" s="6">
        <v>41486</v>
      </c>
      <c r="M1433" s="4" t="s">
        <v>22</v>
      </c>
      <c r="O1433" s="4" t="s">
        <v>32</v>
      </c>
      <c r="P1433" s="5" t="s">
        <v>2249</v>
      </c>
      <c r="W1433" s="9">
        <v>429</v>
      </c>
      <c r="X1433" s="5" t="s">
        <v>293</v>
      </c>
      <c r="Y1433" s="4" t="s">
        <v>26</v>
      </c>
      <c r="Z1433" s="4" t="s">
        <v>26</v>
      </c>
    </row>
    <row r="1434" spans="1:26" ht="75" x14ac:dyDescent="0.25">
      <c r="A1434" s="5" t="s">
        <v>2454</v>
      </c>
      <c r="B1434" s="5" t="s">
        <v>301</v>
      </c>
      <c r="C1434" s="5" t="s">
        <v>922</v>
      </c>
      <c r="D1434" s="5" t="s">
        <v>924</v>
      </c>
      <c r="E1434" s="4" t="s">
        <v>19</v>
      </c>
      <c r="F1434" s="5" t="s">
        <v>2455</v>
      </c>
      <c r="G1434" s="4" t="s">
        <v>2241</v>
      </c>
      <c r="H1434" s="6">
        <v>41240</v>
      </c>
      <c r="I1434" s="6">
        <v>41244</v>
      </c>
      <c r="J1434" s="6">
        <v>42185</v>
      </c>
      <c r="K1434" s="6"/>
      <c r="L1434" s="6">
        <v>41486</v>
      </c>
      <c r="M1434" s="4" t="s">
        <v>22</v>
      </c>
      <c r="O1434" s="4" t="s">
        <v>32</v>
      </c>
      <c r="P1434" s="5" t="s">
        <v>3143</v>
      </c>
      <c r="R1434" s="16">
        <v>390</v>
      </c>
      <c r="W1434" s="9">
        <v>369.5</v>
      </c>
      <c r="X1434" s="5" t="s">
        <v>1908</v>
      </c>
      <c r="Y1434" s="4" t="s">
        <v>26</v>
      </c>
      <c r="Z1434" s="4" t="s">
        <v>26</v>
      </c>
    </row>
    <row r="1435" spans="1:26" ht="195" x14ac:dyDescent="0.25">
      <c r="A1435" s="5" t="s">
        <v>27</v>
      </c>
      <c r="B1435" s="5" t="s">
        <v>502</v>
      </c>
      <c r="C1435" s="5" t="s">
        <v>796</v>
      </c>
      <c r="F1435" s="5" t="s">
        <v>2451</v>
      </c>
      <c r="G1435" s="4" t="s">
        <v>2241</v>
      </c>
      <c r="H1435" s="6">
        <v>41092</v>
      </c>
      <c r="I1435" s="6">
        <v>41122</v>
      </c>
      <c r="J1435" s="6">
        <v>41882</v>
      </c>
      <c r="K1435" s="6"/>
      <c r="L1435" s="6">
        <v>41486</v>
      </c>
      <c r="M1435" s="4" t="s">
        <v>22</v>
      </c>
      <c r="O1435" s="4" t="s">
        <v>32</v>
      </c>
      <c r="P1435" s="5" t="s">
        <v>2256</v>
      </c>
      <c r="R1435" s="16">
        <v>300</v>
      </c>
      <c r="W1435" s="9">
        <v>200</v>
      </c>
      <c r="X1435" s="5" t="s">
        <v>1488</v>
      </c>
      <c r="Y1435" s="4" t="s">
        <v>26</v>
      </c>
      <c r="Z1435" s="4" t="s">
        <v>26</v>
      </c>
    </row>
    <row r="1436" spans="1:26" ht="45" x14ac:dyDescent="0.25">
      <c r="A1436" s="5" t="s">
        <v>78</v>
      </c>
      <c r="C1436" s="5" t="s">
        <v>1377</v>
      </c>
      <c r="D1436" s="5" t="s">
        <v>81</v>
      </c>
      <c r="E1436" s="4" t="s">
        <v>19</v>
      </c>
      <c r="F1436" s="5" t="s">
        <v>2243</v>
      </c>
      <c r="G1436" s="4" t="s">
        <v>2241</v>
      </c>
      <c r="H1436" s="6">
        <v>40785</v>
      </c>
      <c r="I1436" s="6">
        <v>40787</v>
      </c>
      <c r="J1436" s="6">
        <v>41518</v>
      </c>
      <c r="K1436" s="6"/>
      <c r="L1436" s="6">
        <v>41486</v>
      </c>
      <c r="M1436" s="4" t="s">
        <v>22</v>
      </c>
      <c r="O1436" s="4" t="s">
        <v>32</v>
      </c>
      <c r="P1436" s="5" t="s">
        <v>2256</v>
      </c>
      <c r="R1436" s="16">
        <v>1000</v>
      </c>
      <c r="W1436" s="9">
        <v>200</v>
      </c>
      <c r="X1436" s="5" t="s">
        <v>82</v>
      </c>
      <c r="Y1436" s="4" t="s">
        <v>26</v>
      </c>
      <c r="Z1436" s="4" t="s">
        <v>26</v>
      </c>
    </row>
    <row r="1437" spans="1:26" ht="45" x14ac:dyDescent="0.25">
      <c r="A1437" s="5" t="s">
        <v>78</v>
      </c>
      <c r="C1437" s="5" t="s">
        <v>1377</v>
      </c>
      <c r="D1437" s="5" t="s">
        <v>81</v>
      </c>
      <c r="E1437" s="4" t="s">
        <v>19</v>
      </c>
      <c r="F1437" s="5" t="s">
        <v>2242</v>
      </c>
      <c r="G1437" s="4" t="s">
        <v>2241</v>
      </c>
      <c r="H1437" s="6">
        <v>41060</v>
      </c>
      <c r="I1437" s="6">
        <v>41061</v>
      </c>
      <c r="J1437" s="6">
        <v>41791</v>
      </c>
      <c r="K1437" s="6"/>
      <c r="L1437" s="6">
        <v>41486</v>
      </c>
      <c r="M1437" s="4" t="s">
        <v>22</v>
      </c>
      <c r="O1437" s="4" t="s">
        <v>32</v>
      </c>
      <c r="P1437" s="5" t="s">
        <v>3144</v>
      </c>
      <c r="R1437" s="16">
        <v>150</v>
      </c>
      <c r="W1437" s="9">
        <v>180</v>
      </c>
      <c r="X1437" s="5" t="s">
        <v>25</v>
      </c>
      <c r="Y1437" s="4" t="s">
        <v>26</v>
      </c>
      <c r="Z1437" s="4" t="s">
        <v>26</v>
      </c>
    </row>
    <row r="1438" spans="1:26" ht="120" x14ac:dyDescent="0.25">
      <c r="A1438" s="5" t="s">
        <v>940</v>
      </c>
      <c r="B1438" s="5" t="s">
        <v>901</v>
      </c>
      <c r="C1438" s="5" t="s">
        <v>945</v>
      </c>
      <c r="D1438" s="5" t="s">
        <v>947</v>
      </c>
      <c r="E1438" s="4" t="s">
        <v>19</v>
      </c>
      <c r="F1438" s="5" t="s">
        <v>946</v>
      </c>
      <c r="G1438" s="4" t="s">
        <v>2241</v>
      </c>
      <c r="H1438" s="6">
        <v>40651</v>
      </c>
      <c r="I1438" s="6">
        <v>40665</v>
      </c>
      <c r="J1438" s="6">
        <v>44196</v>
      </c>
      <c r="K1438" s="6"/>
      <c r="L1438" s="6">
        <v>41486</v>
      </c>
      <c r="M1438" s="4" t="s">
        <v>22</v>
      </c>
      <c r="O1438" s="4" t="s">
        <v>32</v>
      </c>
      <c r="P1438" s="5" t="s">
        <v>3144</v>
      </c>
      <c r="R1438" s="16">
        <v>50</v>
      </c>
      <c r="W1438" s="9">
        <v>175</v>
      </c>
      <c r="X1438" s="5" t="s">
        <v>949</v>
      </c>
      <c r="Y1438" s="4" t="s">
        <v>26</v>
      </c>
      <c r="Z1438" s="4" t="s">
        <v>26</v>
      </c>
    </row>
    <row r="1439" spans="1:26" ht="90" x14ac:dyDescent="0.25">
      <c r="A1439" s="5" t="s">
        <v>68</v>
      </c>
      <c r="B1439" s="5" t="s">
        <v>377</v>
      </c>
      <c r="C1439" s="5" t="s">
        <v>1439</v>
      </c>
      <c r="D1439" s="5" t="s">
        <v>1441</v>
      </c>
      <c r="E1439" s="4" t="s">
        <v>19</v>
      </c>
      <c r="F1439" s="5" t="s">
        <v>2609</v>
      </c>
      <c r="G1439" s="4" t="s">
        <v>2241</v>
      </c>
      <c r="H1439" s="6">
        <v>41340</v>
      </c>
      <c r="I1439" s="6">
        <v>41340</v>
      </c>
      <c r="J1439" s="6">
        <v>43069</v>
      </c>
      <c r="K1439" s="6"/>
      <c r="L1439" s="6">
        <v>41486</v>
      </c>
      <c r="M1439" s="4" t="s">
        <v>22</v>
      </c>
      <c r="O1439" s="4" t="s">
        <v>32</v>
      </c>
      <c r="P1439" s="5" t="s">
        <v>2256</v>
      </c>
      <c r="R1439" s="16">
        <v>600</v>
      </c>
      <c r="W1439" s="9">
        <v>500</v>
      </c>
      <c r="X1439" s="5" t="s">
        <v>25</v>
      </c>
      <c r="Y1439" s="4" t="s">
        <v>26</v>
      </c>
      <c r="Z1439" s="4" t="s">
        <v>26</v>
      </c>
    </row>
    <row r="1440" spans="1:26" ht="60" x14ac:dyDescent="0.25">
      <c r="A1440" s="5" t="s">
        <v>68</v>
      </c>
      <c r="C1440" s="5" t="s">
        <v>1439</v>
      </c>
      <c r="D1440" s="5" t="s">
        <v>1441</v>
      </c>
      <c r="E1440" s="4" t="s">
        <v>19</v>
      </c>
      <c r="F1440" s="5" t="s">
        <v>2435</v>
      </c>
      <c r="G1440" s="4" t="s">
        <v>2241</v>
      </c>
      <c r="H1440" s="6">
        <v>41086</v>
      </c>
      <c r="I1440" s="6">
        <v>41095</v>
      </c>
      <c r="J1440" s="6">
        <v>42185</v>
      </c>
      <c r="K1440" s="6"/>
      <c r="L1440" s="6">
        <v>41486</v>
      </c>
      <c r="M1440" s="4" t="s">
        <v>22</v>
      </c>
      <c r="O1440" s="4" t="s">
        <v>32</v>
      </c>
      <c r="P1440" s="5" t="s">
        <v>2256</v>
      </c>
      <c r="R1440" s="16">
        <v>360</v>
      </c>
      <c r="W1440" s="9">
        <v>400</v>
      </c>
      <c r="X1440" s="5" t="s">
        <v>25</v>
      </c>
      <c r="Y1440" s="4" t="s">
        <v>26</v>
      </c>
      <c r="Z1440" s="4" t="s">
        <v>26</v>
      </c>
    </row>
    <row r="1441" spans="1:26" ht="135" x14ac:dyDescent="0.25">
      <c r="A1441" s="5" t="s">
        <v>667</v>
      </c>
      <c r="C1441" s="5" t="s">
        <v>668</v>
      </c>
      <c r="D1441" s="5" t="s">
        <v>670</v>
      </c>
      <c r="E1441" s="4" t="s">
        <v>19</v>
      </c>
      <c r="F1441" s="5" t="s">
        <v>2467</v>
      </c>
      <c r="G1441" s="4" t="s">
        <v>2241</v>
      </c>
      <c r="H1441" s="6">
        <v>40728</v>
      </c>
      <c r="I1441" s="6">
        <v>40728</v>
      </c>
      <c r="J1441" s="6">
        <v>41608</v>
      </c>
      <c r="K1441" s="6"/>
      <c r="L1441" s="6">
        <v>41486</v>
      </c>
      <c r="M1441" s="4" t="s">
        <v>22</v>
      </c>
      <c r="O1441" s="4" t="s">
        <v>32</v>
      </c>
      <c r="P1441" s="5" t="s">
        <v>2256</v>
      </c>
      <c r="R1441" s="16">
        <v>250</v>
      </c>
      <c r="W1441" s="9">
        <v>200</v>
      </c>
      <c r="X1441" s="5" t="s">
        <v>671</v>
      </c>
      <c r="Y1441" s="4" t="s">
        <v>26</v>
      </c>
      <c r="Z1441" s="4" t="s">
        <v>26</v>
      </c>
    </row>
    <row r="1442" spans="1:26" ht="60" x14ac:dyDescent="0.25">
      <c r="A1442" s="5" t="s">
        <v>439</v>
      </c>
      <c r="B1442" s="5" t="s">
        <v>440</v>
      </c>
      <c r="C1442" s="5" t="s">
        <v>441</v>
      </c>
      <c r="D1442" s="5" t="s">
        <v>443</v>
      </c>
      <c r="E1442" s="4" t="s">
        <v>19</v>
      </c>
      <c r="F1442" s="5" t="s">
        <v>442</v>
      </c>
      <c r="G1442" s="4" t="s">
        <v>2241</v>
      </c>
      <c r="H1442" s="6">
        <v>40926</v>
      </c>
      <c r="I1442" s="6">
        <v>40927</v>
      </c>
      <c r="J1442" s="6">
        <v>42022</v>
      </c>
      <c r="K1442" s="6"/>
      <c r="L1442" s="6">
        <v>41486</v>
      </c>
      <c r="M1442" s="4" t="s">
        <v>22</v>
      </c>
      <c r="O1442" s="4" t="s">
        <v>32</v>
      </c>
      <c r="P1442" s="5" t="s">
        <v>3144</v>
      </c>
      <c r="R1442" s="16">
        <v>1000</v>
      </c>
      <c r="W1442" s="9">
        <v>180</v>
      </c>
      <c r="X1442" s="5" t="s">
        <v>444</v>
      </c>
      <c r="Y1442" s="4" t="s">
        <v>26</v>
      </c>
      <c r="Z1442" s="4" t="s">
        <v>26</v>
      </c>
    </row>
    <row r="1443" spans="1:26" ht="60" x14ac:dyDescent="0.25">
      <c r="A1443" s="5" t="s">
        <v>27</v>
      </c>
      <c r="B1443" s="5" t="s">
        <v>326</v>
      </c>
      <c r="C1443" s="5" t="s">
        <v>2000</v>
      </c>
      <c r="D1443" s="5" t="s">
        <v>2002</v>
      </c>
      <c r="E1443" s="4" t="s">
        <v>19</v>
      </c>
      <c r="F1443" s="5" t="s">
        <v>3024</v>
      </c>
      <c r="G1443" s="4" t="s">
        <v>2241</v>
      </c>
      <c r="H1443" s="6">
        <v>41264</v>
      </c>
      <c r="I1443" s="6">
        <v>39448</v>
      </c>
      <c r="J1443" s="6">
        <v>42370</v>
      </c>
      <c r="K1443" s="6"/>
      <c r="L1443" s="6">
        <v>41486</v>
      </c>
      <c r="M1443" s="4" t="s">
        <v>22</v>
      </c>
      <c r="O1443" s="4" t="s">
        <v>32</v>
      </c>
      <c r="P1443" s="5" t="s">
        <v>2249</v>
      </c>
      <c r="R1443" s="16">
        <v>1600</v>
      </c>
      <c r="W1443" s="9">
        <v>435</v>
      </c>
      <c r="X1443" s="5" t="s">
        <v>1857</v>
      </c>
      <c r="Y1443" s="4" t="s">
        <v>26</v>
      </c>
      <c r="Z1443" s="4" t="s">
        <v>26</v>
      </c>
    </row>
    <row r="1444" spans="1:26" ht="60" x14ac:dyDescent="0.25">
      <c r="A1444" s="5" t="s">
        <v>940</v>
      </c>
      <c r="B1444" s="5" t="s">
        <v>901</v>
      </c>
      <c r="C1444" s="5" t="s">
        <v>941</v>
      </c>
      <c r="D1444" s="5" t="s">
        <v>943</v>
      </c>
      <c r="E1444" s="4" t="s">
        <v>19</v>
      </c>
      <c r="F1444" s="5" t="s">
        <v>942</v>
      </c>
      <c r="G1444" s="4" t="s">
        <v>2241</v>
      </c>
      <c r="H1444" s="6">
        <v>40644</v>
      </c>
      <c r="I1444" s="6">
        <v>40665</v>
      </c>
      <c r="J1444" s="6">
        <v>42491</v>
      </c>
      <c r="K1444" s="6"/>
      <c r="L1444" s="6">
        <v>41486</v>
      </c>
      <c r="M1444" s="4" t="s">
        <v>22</v>
      </c>
      <c r="O1444" s="4" t="s">
        <v>32</v>
      </c>
      <c r="P1444" s="5" t="s">
        <v>3144</v>
      </c>
      <c r="R1444" s="16">
        <v>50</v>
      </c>
      <c r="W1444" s="9">
        <v>400</v>
      </c>
      <c r="X1444" s="5" t="s">
        <v>944</v>
      </c>
      <c r="Y1444" s="4" t="s">
        <v>26</v>
      </c>
      <c r="Z1444" s="4" t="s">
        <v>26</v>
      </c>
    </row>
    <row r="1445" spans="1:26" ht="30" x14ac:dyDescent="0.25">
      <c r="A1445" s="5" t="s">
        <v>733</v>
      </c>
      <c r="B1445" s="5" t="s">
        <v>2678</v>
      </c>
      <c r="C1445" s="5" t="s">
        <v>2679</v>
      </c>
      <c r="D1445" s="5" t="s">
        <v>2681</v>
      </c>
      <c r="E1445" s="4" t="s">
        <v>19</v>
      </c>
      <c r="F1445" s="5" t="s">
        <v>2680</v>
      </c>
      <c r="G1445" s="4" t="s">
        <v>2241</v>
      </c>
      <c r="H1445" s="6">
        <v>41358</v>
      </c>
      <c r="I1445" s="6">
        <v>41361</v>
      </c>
      <c r="J1445" s="6">
        <v>41547</v>
      </c>
      <c r="K1445" s="6"/>
      <c r="L1445" s="6">
        <v>41486</v>
      </c>
      <c r="M1445" s="4" t="s">
        <v>22</v>
      </c>
      <c r="O1445" s="4" t="s">
        <v>32</v>
      </c>
      <c r="P1445" s="5" t="s">
        <v>2256</v>
      </c>
      <c r="R1445" s="16">
        <v>75</v>
      </c>
      <c r="W1445" s="9">
        <v>125</v>
      </c>
      <c r="X1445" s="5" t="s">
        <v>2683</v>
      </c>
      <c r="Y1445" s="4" t="s">
        <v>26</v>
      </c>
      <c r="Z1445" s="4" t="s">
        <v>26</v>
      </c>
    </row>
    <row r="1446" spans="1:26" ht="60" x14ac:dyDescent="0.25">
      <c r="A1446" s="5" t="s">
        <v>316</v>
      </c>
      <c r="B1446" s="5" t="s">
        <v>2572</v>
      </c>
      <c r="C1446" s="5" t="s">
        <v>318</v>
      </c>
      <c r="D1446" s="5" t="s">
        <v>321</v>
      </c>
      <c r="E1446" s="4" t="s">
        <v>19</v>
      </c>
      <c r="F1446" s="5" t="s">
        <v>2573</v>
      </c>
      <c r="G1446" s="4" t="s">
        <v>2241</v>
      </c>
      <c r="H1446" s="6">
        <v>40500</v>
      </c>
      <c r="I1446" s="6">
        <v>40330</v>
      </c>
      <c r="J1446" s="6">
        <v>42004</v>
      </c>
      <c r="K1446" s="6"/>
      <c r="L1446" s="6">
        <v>41486</v>
      </c>
      <c r="M1446" s="4" t="s">
        <v>22</v>
      </c>
      <c r="O1446" s="4" t="s">
        <v>32</v>
      </c>
      <c r="P1446" s="5" t="s">
        <v>2256</v>
      </c>
      <c r="R1446" s="16">
        <v>250</v>
      </c>
      <c r="W1446" s="9">
        <v>550</v>
      </c>
      <c r="X1446" s="5" t="s">
        <v>25</v>
      </c>
      <c r="Y1446" s="4" t="s">
        <v>26</v>
      </c>
    </row>
    <row r="1447" spans="1:26" ht="90" x14ac:dyDescent="0.25">
      <c r="A1447" s="5" t="s">
        <v>733</v>
      </c>
      <c r="B1447" s="5" t="s">
        <v>502</v>
      </c>
      <c r="C1447" s="5" t="s">
        <v>763</v>
      </c>
      <c r="D1447" s="5" t="s">
        <v>765</v>
      </c>
      <c r="E1447" s="4" t="s">
        <v>19</v>
      </c>
      <c r="F1447" s="5" t="s">
        <v>2276</v>
      </c>
      <c r="G1447" s="4" t="s">
        <v>2241</v>
      </c>
      <c r="H1447" s="6">
        <v>40661</v>
      </c>
      <c r="I1447" s="6">
        <v>40662</v>
      </c>
      <c r="J1447" s="6">
        <v>43131</v>
      </c>
      <c r="K1447" s="6"/>
      <c r="L1447" s="6">
        <v>41486</v>
      </c>
      <c r="M1447" s="4" t="s">
        <v>22</v>
      </c>
      <c r="O1447" s="4" t="s">
        <v>32</v>
      </c>
      <c r="P1447" s="5" t="s">
        <v>3145</v>
      </c>
      <c r="R1447" s="16">
        <v>4000</v>
      </c>
      <c r="W1447" s="9">
        <v>2327.5</v>
      </c>
      <c r="X1447" s="5" t="s">
        <v>766</v>
      </c>
      <c r="Y1447" s="4" t="s">
        <v>26</v>
      </c>
      <c r="Z1447" s="4" t="s">
        <v>26</v>
      </c>
    </row>
    <row r="1448" spans="1:26" ht="45" x14ac:dyDescent="0.25">
      <c r="A1448" s="5" t="s">
        <v>733</v>
      </c>
      <c r="B1448" s="5" t="s">
        <v>502</v>
      </c>
      <c r="C1448" s="5" t="s">
        <v>167</v>
      </c>
      <c r="D1448" s="5" t="s">
        <v>169</v>
      </c>
      <c r="E1448" s="4" t="s">
        <v>19</v>
      </c>
      <c r="F1448" s="5" t="s">
        <v>2247</v>
      </c>
      <c r="G1448" s="4" t="s">
        <v>2241</v>
      </c>
      <c r="H1448" s="6">
        <v>40877</v>
      </c>
      <c r="I1448" s="6">
        <v>40878</v>
      </c>
      <c r="J1448" s="6">
        <v>41730</v>
      </c>
      <c r="K1448" s="6"/>
      <c r="L1448" s="6">
        <v>41486</v>
      </c>
      <c r="M1448" s="4" t="s">
        <v>22</v>
      </c>
      <c r="O1448" s="4" t="s">
        <v>32</v>
      </c>
      <c r="P1448" s="5" t="s">
        <v>3146</v>
      </c>
      <c r="R1448" s="16">
        <v>2000</v>
      </c>
      <c r="W1448" s="9">
        <v>1045</v>
      </c>
      <c r="X1448" s="5" t="s">
        <v>774</v>
      </c>
      <c r="Y1448" s="4" t="s">
        <v>26</v>
      </c>
      <c r="Z1448" s="4" t="s">
        <v>26</v>
      </c>
    </row>
    <row r="1449" spans="1:26" ht="30" x14ac:dyDescent="0.25">
      <c r="A1449" s="5" t="s">
        <v>733</v>
      </c>
      <c r="B1449" s="5" t="s">
        <v>502</v>
      </c>
      <c r="C1449" s="5" t="s">
        <v>739</v>
      </c>
      <c r="D1449" s="5" t="s">
        <v>737</v>
      </c>
      <c r="E1449" s="4" t="s">
        <v>19</v>
      </c>
      <c r="F1449" s="5" t="s">
        <v>2589</v>
      </c>
      <c r="G1449" s="4" t="s">
        <v>2241</v>
      </c>
      <c r="H1449" s="6">
        <v>40847</v>
      </c>
      <c r="I1449" s="6">
        <v>40787</v>
      </c>
      <c r="J1449" s="6">
        <v>42248</v>
      </c>
      <c r="K1449" s="6"/>
      <c r="L1449" s="6">
        <v>41486</v>
      </c>
      <c r="M1449" s="4" t="s">
        <v>22</v>
      </c>
      <c r="O1449" s="4" t="s">
        <v>32</v>
      </c>
      <c r="P1449" s="5" t="s">
        <v>2249</v>
      </c>
      <c r="W1449" s="9">
        <v>925</v>
      </c>
      <c r="X1449" s="5" t="s">
        <v>543</v>
      </c>
      <c r="Y1449" s="4" t="s">
        <v>26</v>
      </c>
      <c r="Z1449" s="4" t="s">
        <v>26</v>
      </c>
    </row>
    <row r="1450" spans="1:26" ht="90" x14ac:dyDescent="0.25">
      <c r="A1450" s="5" t="s">
        <v>733</v>
      </c>
      <c r="B1450" s="5" t="s">
        <v>502</v>
      </c>
      <c r="C1450" s="5" t="s">
        <v>526</v>
      </c>
      <c r="D1450" s="5" t="s">
        <v>528</v>
      </c>
      <c r="E1450" s="4" t="s">
        <v>19</v>
      </c>
      <c r="F1450" s="5" t="s">
        <v>2246</v>
      </c>
      <c r="G1450" s="4" t="s">
        <v>2241</v>
      </c>
      <c r="H1450" s="6">
        <v>40392</v>
      </c>
      <c r="I1450" s="6">
        <v>40399</v>
      </c>
      <c r="J1450" s="6">
        <v>41882</v>
      </c>
      <c r="K1450" s="6"/>
      <c r="L1450" s="6">
        <v>41486</v>
      </c>
      <c r="M1450" s="4" t="s">
        <v>22</v>
      </c>
      <c r="O1450" s="4" t="s">
        <v>32</v>
      </c>
      <c r="P1450" s="5" t="s">
        <v>2249</v>
      </c>
      <c r="R1450" s="16">
        <v>250</v>
      </c>
      <c r="W1450" s="9">
        <v>550</v>
      </c>
      <c r="X1450" s="5" t="s">
        <v>794</v>
      </c>
      <c r="Y1450" s="4" t="s">
        <v>26</v>
      </c>
      <c r="Z1450" s="4" t="s">
        <v>26</v>
      </c>
    </row>
    <row r="1451" spans="1:26" ht="60" x14ac:dyDescent="0.25">
      <c r="A1451" s="5" t="s">
        <v>733</v>
      </c>
      <c r="B1451" s="5" t="s">
        <v>502</v>
      </c>
      <c r="C1451" s="5" t="s">
        <v>759</v>
      </c>
      <c r="D1451" s="5" t="s">
        <v>761</v>
      </c>
      <c r="E1451" s="4" t="s">
        <v>19</v>
      </c>
      <c r="F1451" s="5" t="s">
        <v>3147</v>
      </c>
      <c r="G1451" s="4" t="s">
        <v>2241</v>
      </c>
      <c r="H1451" s="6">
        <v>40452</v>
      </c>
      <c r="I1451" s="6">
        <v>40462</v>
      </c>
      <c r="J1451" s="6">
        <v>41394</v>
      </c>
      <c r="L1451" s="6">
        <v>41486</v>
      </c>
      <c r="M1451" s="4" t="s">
        <v>22</v>
      </c>
      <c r="O1451" s="4" t="s">
        <v>1135</v>
      </c>
      <c r="P1451" s="5" t="s">
        <v>2249</v>
      </c>
      <c r="T1451" s="16">
        <v>186</v>
      </c>
      <c r="W1451" s="9">
        <v>1800</v>
      </c>
      <c r="X1451" s="5" t="s">
        <v>762</v>
      </c>
    </row>
    <row r="1452" spans="1:26" ht="75" x14ac:dyDescent="0.25">
      <c r="A1452" s="5" t="s">
        <v>733</v>
      </c>
      <c r="C1452" s="5" t="s">
        <v>735</v>
      </c>
      <c r="D1452" s="5" t="s">
        <v>737</v>
      </c>
      <c r="E1452" s="4" t="s">
        <v>19</v>
      </c>
      <c r="F1452" s="5" t="s">
        <v>2588</v>
      </c>
      <c r="G1452" s="4" t="s">
        <v>2241</v>
      </c>
      <c r="H1452" s="6">
        <v>39496</v>
      </c>
      <c r="I1452" s="6">
        <v>39498</v>
      </c>
      <c r="J1452" s="6">
        <v>42004</v>
      </c>
      <c r="K1452" s="6"/>
      <c r="L1452" s="6">
        <v>41486</v>
      </c>
      <c r="M1452" s="4" t="s">
        <v>22</v>
      </c>
      <c r="O1452" s="4" t="s">
        <v>32</v>
      </c>
      <c r="P1452" s="5" t="s">
        <v>2249</v>
      </c>
      <c r="W1452" s="9">
        <v>1000</v>
      </c>
      <c r="X1452" s="5" t="s">
        <v>738</v>
      </c>
      <c r="Y1452" s="4" t="s">
        <v>26</v>
      </c>
      <c r="Z1452" s="4" t="s">
        <v>26</v>
      </c>
    </row>
    <row r="1453" spans="1:26" ht="90" x14ac:dyDescent="0.25">
      <c r="A1453" s="5" t="s">
        <v>1194</v>
      </c>
      <c r="C1453" s="5" t="s">
        <v>1195</v>
      </c>
      <c r="D1453" s="5" t="s">
        <v>1197</v>
      </c>
      <c r="E1453" s="4" t="s">
        <v>19</v>
      </c>
      <c r="F1453" s="5" t="s">
        <v>2445</v>
      </c>
      <c r="G1453" s="4" t="s">
        <v>2241</v>
      </c>
      <c r="H1453" s="6">
        <v>40750</v>
      </c>
      <c r="I1453" s="6">
        <v>41000</v>
      </c>
      <c r="J1453" s="6">
        <v>41486</v>
      </c>
      <c r="K1453" s="6"/>
      <c r="L1453" s="6">
        <v>41487</v>
      </c>
      <c r="M1453" s="4" t="s">
        <v>22</v>
      </c>
      <c r="O1453" s="4" t="s">
        <v>32</v>
      </c>
      <c r="P1453" s="5" t="s">
        <v>3148</v>
      </c>
      <c r="S1453" s="16">
        <v>849</v>
      </c>
      <c r="W1453" s="9">
        <v>250</v>
      </c>
      <c r="X1453" s="5" t="s">
        <v>1198</v>
      </c>
      <c r="Y1453" s="4" t="s">
        <v>26</v>
      </c>
      <c r="Z1453" s="4" t="s">
        <v>26</v>
      </c>
    </row>
    <row r="1454" spans="1:26" ht="45" x14ac:dyDescent="0.25">
      <c r="A1454" s="5" t="s">
        <v>2251</v>
      </c>
      <c r="B1454" s="5" t="s">
        <v>193</v>
      </c>
      <c r="C1454" s="5" t="s">
        <v>2737</v>
      </c>
      <c r="D1454" s="5" t="s">
        <v>2739</v>
      </c>
      <c r="E1454" s="4" t="s">
        <v>19</v>
      </c>
      <c r="F1454" s="5" t="s">
        <v>3050</v>
      </c>
      <c r="G1454" s="4" t="s">
        <v>2241</v>
      </c>
      <c r="H1454" s="6">
        <v>41372</v>
      </c>
      <c r="I1454" s="6">
        <v>41334</v>
      </c>
      <c r="J1454" s="6">
        <v>44165</v>
      </c>
      <c r="K1454" s="6"/>
      <c r="L1454" s="6">
        <v>41487</v>
      </c>
      <c r="M1454" s="4" t="s">
        <v>22</v>
      </c>
      <c r="O1454" s="4" t="s">
        <v>32</v>
      </c>
      <c r="P1454" s="5" t="s">
        <v>2256</v>
      </c>
      <c r="S1454" s="16">
        <v>478</v>
      </c>
      <c r="T1454" s="16">
        <v>150</v>
      </c>
      <c r="W1454" s="9">
        <v>1155</v>
      </c>
      <c r="X1454" s="5" t="s">
        <v>2740</v>
      </c>
    </row>
    <row r="1455" spans="1:26" ht="60" x14ac:dyDescent="0.25">
      <c r="A1455" s="5" t="s">
        <v>1086</v>
      </c>
      <c r="B1455" s="5" t="s">
        <v>326</v>
      </c>
      <c r="C1455" s="5" t="s">
        <v>130</v>
      </c>
      <c r="D1455" s="5" t="s">
        <v>135</v>
      </c>
      <c r="E1455" s="4" t="s">
        <v>19</v>
      </c>
      <c r="F1455" s="5" t="s">
        <v>1087</v>
      </c>
      <c r="G1455" s="4" t="s">
        <v>2241</v>
      </c>
      <c r="H1455" s="6">
        <v>40981</v>
      </c>
      <c r="I1455" s="6">
        <v>40909</v>
      </c>
      <c r="J1455" s="6">
        <v>42004</v>
      </c>
      <c r="K1455" s="6"/>
      <c r="L1455" s="6">
        <v>41487</v>
      </c>
      <c r="M1455" s="4" t="s">
        <v>22</v>
      </c>
      <c r="O1455" s="4" t="s">
        <v>32</v>
      </c>
      <c r="P1455" s="5" t="s">
        <v>3149</v>
      </c>
      <c r="R1455" s="16">
        <v>1500</v>
      </c>
      <c r="W1455" s="9">
        <v>600</v>
      </c>
      <c r="X1455" s="5" t="s">
        <v>1088</v>
      </c>
      <c r="Y1455" s="4" t="s">
        <v>26</v>
      </c>
      <c r="Z1455" s="4" t="s">
        <v>26</v>
      </c>
    </row>
    <row r="1456" spans="1:26" ht="60" x14ac:dyDescent="0.25">
      <c r="A1456" s="5" t="s">
        <v>68</v>
      </c>
      <c r="B1456" s="5" t="s">
        <v>1411</v>
      </c>
      <c r="C1456" s="5" t="s">
        <v>1412</v>
      </c>
      <c r="D1456" s="5" t="s">
        <v>380</v>
      </c>
      <c r="E1456" s="4" t="s">
        <v>19</v>
      </c>
      <c r="F1456" s="5" t="s">
        <v>2469</v>
      </c>
      <c r="G1456" s="4" t="s">
        <v>2271</v>
      </c>
      <c r="H1456" s="6">
        <v>41079</v>
      </c>
      <c r="I1456" s="6">
        <v>41089</v>
      </c>
      <c r="J1456" s="6">
        <v>43190</v>
      </c>
      <c r="K1456" s="6"/>
      <c r="L1456" s="6">
        <v>41487</v>
      </c>
      <c r="M1456" s="4" t="s">
        <v>22</v>
      </c>
      <c r="O1456" s="4" t="s">
        <v>32</v>
      </c>
      <c r="P1456" s="5" t="s">
        <v>2256</v>
      </c>
      <c r="R1456" s="16">
        <v>152</v>
      </c>
      <c r="W1456" s="9">
        <v>800</v>
      </c>
      <c r="X1456" s="5" t="s">
        <v>25</v>
      </c>
      <c r="Y1456" s="4" t="s">
        <v>26</v>
      </c>
      <c r="Z1456" s="4" t="s">
        <v>26</v>
      </c>
    </row>
    <row r="1457" spans="1:26" ht="45" x14ac:dyDescent="0.25">
      <c r="A1457" s="5" t="s">
        <v>27</v>
      </c>
      <c r="B1457" s="5" t="s">
        <v>1920</v>
      </c>
      <c r="C1457" s="5" t="s">
        <v>211</v>
      </c>
      <c r="D1457" s="5" t="s">
        <v>213</v>
      </c>
      <c r="E1457" s="4" t="s">
        <v>19</v>
      </c>
      <c r="F1457" s="5" t="s">
        <v>2472</v>
      </c>
      <c r="G1457" s="4" t="s">
        <v>2241</v>
      </c>
      <c r="H1457" s="6">
        <v>40092</v>
      </c>
      <c r="I1457" s="6">
        <v>40092</v>
      </c>
      <c r="J1457" s="6">
        <v>42277</v>
      </c>
      <c r="K1457" s="6"/>
      <c r="L1457" s="6">
        <v>41487</v>
      </c>
      <c r="M1457" s="4" t="s">
        <v>43</v>
      </c>
      <c r="N1457" s="6">
        <v>41486</v>
      </c>
      <c r="O1457" s="4" t="s">
        <v>32</v>
      </c>
      <c r="P1457" s="5" t="s">
        <v>2249</v>
      </c>
      <c r="R1457" s="16">
        <v>1068</v>
      </c>
      <c r="W1457" s="9">
        <v>1000</v>
      </c>
      <c r="X1457" s="5" t="s">
        <v>214</v>
      </c>
      <c r="Y1457" s="4" t="s">
        <v>26</v>
      </c>
      <c r="Z1457" s="4" t="s">
        <v>26</v>
      </c>
    </row>
    <row r="1458" spans="1:26" ht="30" x14ac:dyDescent="0.25">
      <c r="A1458" s="5" t="s">
        <v>502</v>
      </c>
      <c r="C1458" s="5" t="s">
        <v>763</v>
      </c>
      <c r="D1458" s="5" t="s">
        <v>765</v>
      </c>
      <c r="E1458" s="4" t="s">
        <v>19</v>
      </c>
      <c r="F1458" s="5" t="s">
        <v>3150</v>
      </c>
      <c r="G1458" s="4" t="s">
        <v>2271</v>
      </c>
      <c r="H1458" s="6">
        <v>41229</v>
      </c>
      <c r="I1458" s="6">
        <v>41232</v>
      </c>
      <c r="J1458" s="6">
        <v>42261</v>
      </c>
      <c r="K1458" s="6"/>
      <c r="L1458" s="6">
        <v>41487</v>
      </c>
      <c r="M1458" s="4" t="s">
        <v>22</v>
      </c>
      <c r="O1458" s="4" t="s">
        <v>32</v>
      </c>
      <c r="P1458" s="5" t="s">
        <v>2249</v>
      </c>
      <c r="R1458" s="16">
        <v>1500</v>
      </c>
      <c r="W1458" s="9">
        <v>1005</v>
      </c>
      <c r="X1458" s="5" t="s">
        <v>1851</v>
      </c>
      <c r="Y1458" s="4" t="s">
        <v>26</v>
      </c>
      <c r="Z1458" s="4" t="s">
        <v>26</v>
      </c>
    </row>
    <row r="1459" spans="1:26" ht="75" x14ac:dyDescent="0.25">
      <c r="A1459" s="5" t="s">
        <v>3151</v>
      </c>
      <c r="B1459" s="5" t="s">
        <v>502</v>
      </c>
      <c r="C1459" s="5" t="s">
        <v>3152</v>
      </c>
      <c r="D1459" s="5" t="s">
        <v>506</v>
      </c>
      <c r="E1459" s="4" t="s">
        <v>19</v>
      </c>
      <c r="F1459" s="5" t="s">
        <v>3153</v>
      </c>
      <c r="G1459" s="4" t="s">
        <v>2241</v>
      </c>
      <c r="H1459" s="6">
        <v>40296</v>
      </c>
      <c r="I1459" s="6">
        <v>40330</v>
      </c>
      <c r="J1459" s="6">
        <v>43281</v>
      </c>
      <c r="K1459" s="6"/>
      <c r="L1459" s="6">
        <v>41487</v>
      </c>
      <c r="M1459" s="4" t="s">
        <v>22</v>
      </c>
      <c r="O1459" s="4" t="s">
        <v>32</v>
      </c>
      <c r="P1459" s="5" t="s">
        <v>3154</v>
      </c>
      <c r="R1459" s="16">
        <v>400</v>
      </c>
      <c r="W1459" s="9">
        <v>1050</v>
      </c>
      <c r="X1459" s="5" t="s">
        <v>3155</v>
      </c>
      <c r="Y1459" s="4" t="s">
        <v>26</v>
      </c>
      <c r="Z1459" s="4" t="s">
        <v>26</v>
      </c>
    </row>
    <row r="1460" spans="1:26" ht="60" x14ac:dyDescent="0.25">
      <c r="A1460" s="5" t="s">
        <v>993</v>
      </c>
      <c r="C1460" s="5" t="s">
        <v>1640</v>
      </c>
      <c r="D1460" s="5" t="s">
        <v>1642</v>
      </c>
      <c r="E1460" s="4" t="s">
        <v>19</v>
      </c>
      <c r="F1460" s="5" t="s">
        <v>1641</v>
      </c>
      <c r="G1460" s="4" t="s">
        <v>2241</v>
      </c>
      <c r="H1460" s="6">
        <v>40732</v>
      </c>
      <c r="I1460" s="6">
        <v>40749</v>
      </c>
      <c r="J1460" s="6">
        <v>41480</v>
      </c>
      <c r="L1460" s="6">
        <v>41487</v>
      </c>
      <c r="M1460" s="4" t="s">
        <v>22</v>
      </c>
      <c r="O1460" s="4" t="s">
        <v>1135</v>
      </c>
      <c r="P1460" s="5" t="s">
        <v>2256</v>
      </c>
      <c r="Q1460" s="6">
        <v>41487</v>
      </c>
      <c r="R1460" s="16">
        <v>350</v>
      </c>
      <c r="S1460" s="16">
        <v>164</v>
      </c>
      <c r="T1460" s="16">
        <v>156</v>
      </c>
      <c r="V1460" s="4" t="s">
        <v>5311</v>
      </c>
      <c r="W1460" s="9">
        <v>67.02</v>
      </c>
      <c r="X1460" s="5" t="s">
        <v>25</v>
      </c>
      <c r="Y1460" s="4" t="s">
        <v>26</v>
      </c>
      <c r="Z1460" s="4" t="s">
        <v>26</v>
      </c>
    </row>
    <row r="1461" spans="1:26" ht="90" x14ac:dyDescent="0.25">
      <c r="A1461" s="5" t="s">
        <v>416</v>
      </c>
      <c r="C1461" s="5" t="s">
        <v>2988</v>
      </c>
      <c r="D1461" s="5" t="s">
        <v>2990</v>
      </c>
      <c r="E1461" s="4" t="s">
        <v>19</v>
      </c>
      <c r="F1461" s="5" t="s">
        <v>2989</v>
      </c>
      <c r="G1461" s="4" t="s">
        <v>2241</v>
      </c>
      <c r="H1461" s="6">
        <v>41449</v>
      </c>
      <c r="I1461" s="6">
        <v>41456</v>
      </c>
      <c r="J1461" s="6">
        <v>43647</v>
      </c>
      <c r="K1461" s="6"/>
      <c r="L1461" s="6">
        <v>41487</v>
      </c>
      <c r="M1461" s="4" t="s">
        <v>22</v>
      </c>
      <c r="O1461" s="4" t="s">
        <v>32</v>
      </c>
      <c r="P1461" s="5" t="s">
        <v>2256</v>
      </c>
      <c r="R1461" s="16">
        <v>300</v>
      </c>
      <c r="W1461" s="9">
        <v>75</v>
      </c>
      <c r="X1461" s="5" t="s">
        <v>25</v>
      </c>
      <c r="Y1461" s="4" t="s">
        <v>26</v>
      </c>
      <c r="Z1461" s="4" t="s">
        <v>26</v>
      </c>
    </row>
    <row r="1462" spans="1:26" ht="60" x14ac:dyDescent="0.25">
      <c r="A1462" s="5" t="s">
        <v>68</v>
      </c>
      <c r="C1462" s="5" t="s">
        <v>1056</v>
      </c>
      <c r="D1462" s="5" t="s">
        <v>1058</v>
      </c>
      <c r="E1462" s="4" t="s">
        <v>19</v>
      </c>
      <c r="F1462" s="5" t="s">
        <v>2281</v>
      </c>
      <c r="G1462" s="4" t="s">
        <v>2241</v>
      </c>
      <c r="H1462" s="6">
        <v>40243</v>
      </c>
      <c r="I1462" s="6">
        <v>40966</v>
      </c>
      <c r="J1462" s="6">
        <v>41517</v>
      </c>
      <c r="K1462" s="6"/>
      <c r="L1462" s="6">
        <v>41487</v>
      </c>
      <c r="M1462" s="4" t="s">
        <v>22</v>
      </c>
      <c r="O1462" s="4" t="s">
        <v>32</v>
      </c>
      <c r="P1462" s="5" t="s">
        <v>2249</v>
      </c>
      <c r="R1462" s="16">
        <v>800</v>
      </c>
      <c r="W1462" s="9">
        <v>240</v>
      </c>
      <c r="X1462" s="5" t="s">
        <v>671</v>
      </c>
      <c r="Y1462" s="4" t="s">
        <v>26</v>
      </c>
      <c r="Z1462" s="4" t="s">
        <v>26</v>
      </c>
    </row>
    <row r="1463" spans="1:26" ht="60" x14ac:dyDescent="0.25">
      <c r="A1463" s="5" t="s">
        <v>56</v>
      </c>
      <c r="C1463" s="5" t="s">
        <v>110</v>
      </c>
      <c r="D1463" s="5" t="s">
        <v>112</v>
      </c>
      <c r="E1463" s="4" t="s">
        <v>19</v>
      </c>
      <c r="F1463" s="5" t="s">
        <v>2323</v>
      </c>
      <c r="G1463" s="4" t="s">
        <v>2241</v>
      </c>
      <c r="H1463" s="6">
        <v>39927</v>
      </c>
      <c r="I1463" s="6">
        <v>39927</v>
      </c>
      <c r="J1463" s="6">
        <v>41639</v>
      </c>
      <c r="K1463" s="6"/>
      <c r="L1463" s="6">
        <v>41487</v>
      </c>
      <c r="M1463" s="4" t="s">
        <v>22</v>
      </c>
      <c r="O1463" s="4" t="s">
        <v>32</v>
      </c>
      <c r="P1463" s="5" t="s">
        <v>5296</v>
      </c>
      <c r="W1463" s="9">
        <v>250</v>
      </c>
      <c r="X1463" s="5" t="s">
        <v>113</v>
      </c>
      <c r="Y1463" s="4" t="s">
        <v>26</v>
      </c>
    </row>
    <row r="1464" spans="1:26" ht="120" x14ac:dyDescent="0.25">
      <c r="A1464" s="5" t="s">
        <v>1110</v>
      </c>
      <c r="C1464" s="5" t="s">
        <v>110</v>
      </c>
      <c r="D1464" s="5" t="s">
        <v>112</v>
      </c>
      <c r="E1464" s="4" t="s">
        <v>19</v>
      </c>
      <c r="F1464" s="5" t="s">
        <v>2320</v>
      </c>
      <c r="G1464" s="4" t="s">
        <v>2241</v>
      </c>
      <c r="H1464" s="6">
        <v>41232</v>
      </c>
      <c r="I1464" s="6">
        <v>41246</v>
      </c>
      <c r="J1464" s="6">
        <v>42369</v>
      </c>
      <c r="K1464" s="6"/>
      <c r="L1464" s="6">
        <v>41487</v>
      </c>
      <c r="M1464" s="4" t="s">
        <v>22</v>
      </c>
      <c r="O1464" s="4" t="s">
        <v>32</v>
      </c>
      <c r="P1464" s="5" t="s">
        <v>5296</v>
      </c>
      <c r="W1464" s="9">
        <v>605</v>
      </c>
      <c r="X1464" s="5" t="s">
        <v>1857</v>
      </c>
      <c r="Y1464" s="4" t="s">
        <v>26</v>
      </c>
      <c r="Z1464" s="4" t="s">
        <v>26</v>
      </c>
    </row>
    <row r="1465" spans="1:26" ht="45" x14ac:dyDescent="0.25">
      <c r="A1465" s="5" t="s">
        <v>1110</v>
      </c>
      <c r="C1465" s="5" t="s">
        <v>110</v>
      </c>
      <c r="D1465" s="5" t="s">
        <v>112</v>
      </c>
      <c r="E1465" s="4" t="s">
        <v>19</v>
      </c>
      <c r="F1465" s="5" t="s">
        <v>2321</v>
      </c>
      <c r="G1465" s="4" t="s">
        <v>2241</v>
      </c>
      <c r="H1465" s="6">
        <v>40995</v>
      </c>
      <c r="I1465" s="6">
        <v>41014</v>
      </c>
      <c r="J1465" s="6">
        <v>42094</v>
      </c>
      <c r="K1465" s="6"/>
      <c r="L1465" s="6">
        <v>41487</v>
      </c>
      <c r="M1465" s="4" t="s">
        <v>22</v>
      </c>
      <c r="O1465" s="4" t="s">
        <v>32</v>
      </c>
      <c r="P1465" s="5" t="s">
        <v>5296</v>
      </c>
      <c r="W1465" s="9">
        <v>397.5</v>
      </c>
      <c r="X1465" s="5" t="s">
        <v>1123</v>
      </c>
      <c r="Y1465" s="4" t="s">
        <v>26</v>
      </c>
      <c r="Z1465" s="4" t="s">
        <v>26</v>
      </c>
    </row>
    <row r="1466" spans="1:26" ht="90" x14ac:dyDescent="0.25">
      <c r="A1466" s="5" t="s">
        <v>56</v>
      </c>
      <c r="C1466" s="5" t="s">
        <v>110</v>
      </c>
      <c r="D1466" s="5" t="s">
        <v>116</v>
      </c>
      <c r="E1466" s="4" t="s">
        <v>19</v>
      </c>
      <c r="F1466" s="5" t="s">
        <v>2322</v>
      </c>
      <c r="G1466" s="4" t="s">
        <v>2241</v>
      </c>
      <c r="H1466" s="6">
        <v>40241</v>
      </c>
      <c r="I1466" s="6">
        <v>40252</v>
      </c>
      <c r="J1466" s="6">
        <v>42369</v>
      </c>
      <c r="K1466" s="6"/>
      <c r="L1466" s="6">
        <v>41487</v>
      </c>
      <c r="M1466" s="4" t="s">
        <v>22</v>
      </c>
      <c r="O1466" s="4" t="s">
        <v>32</v>
      </c>
      <c r="P1466" s="5" t="s">
        <v>5297</v>
      </c>
      <c r="X1466" s="5" t="s">
        <v>62</v>
      </c>
      <c r="Y1466" s="4" t="s">
        <v>63</v>
      </c>
      <c r="Z1466" s="4" t="s">
        <v>63</v>
      </c>
    </row>
    <row r="1467" spans="1:26" ht="90" x14ac:dyDescent="0.25">
      <c r="A1467" s="5" t="s">
        <v>1110</v>
      </c>
      <c r="B1467" s="5" t="s">
        <v>3077</v>
      </c>
      <c r="C1467" s="5" t="s">
        <v>3078</v>
      </c>
      <c r="D1467" s="5" t="s">
        <v>3080</v>
      </c>
      <c r="E1467" s="4" t="s">
        <v>19</v>
      </c>
      <c r="F1467" s="5" t="s">
        <v>3079</v>
      </c>
      <c r="G1467" s="4" t="s">
        <v>2241</v>
      </c>
      <c r="H1467" s="6">
        <v>41463</v>
      </c>
      <c r="I1467" s="6">
        <v>41471</v>
      </c>
      <c r="J1467" s="6">
        <v>42582</v>
      </c>
      <c r="K1467" s="6"/>
      <c r="L1467" s="6">
        <v>41487</v>
      </c>
      <c r="M1467" s="4" t="s">
        <v>22</v>
      </c>
      <c r="O1467" s="4" t="s">
        <v>32</v>
      </c>
      <c r="P1467" s="5" t="s">
        <v>5296</v>
      </c>
      <c r="W1467" s="9">
        <v>540</v>
      </c>
      <c r="X1467" s="5" t="s">
        <v>3081</v>
      </c>
      <c r="Y1467" s="4" t="s">
        <v>26</v>
      </c>
      <c r="Z1467" s="4" t="s">
        <v>26</v>
      </c>
    </row>
    <row r="1468" spans="1:26" ht="75" x14ac:dyDescent="0.25">
      <c r="A1468" s="5" t="s">
        <v>64</v>
      </c>
      <c r="C1468" s="5" t="s">
        <v>2495</v>
      </c>
      <c r="D1468" s="5" t="s">
        <v>2497</v>
      </c>
      <c r="E1468" s="4" t="s">
        <v>19</v>
      </c>
      <c r="F1468" s="5" t="s">
        <v>2733</v>
      </c>
      <c r="G1468" s="4" t="s">
        <v>2241</v>
      </c>
      <c r="H1468" s="6">
        <v>40840</v>
      </c>
      <c r="I1468" s="6">
        <v>41289</v>
      </c>
      <c r="J1468" s="6">
        <v>42004</v>
      </c>
      <c r="K1468" s="6"/>
      <c r="L1468" s="6">
        <v>41487</v>
      </c>
      <c r="M1468" s="4" t="s">
        <v>22</v>
      </c>
      <c r="O1468" s="4" t="s">
        <v>32</v>
      </c>
      <c r="P1468" s="5" t="s">
        <v>5296</v>
      </c>
      <c r="W1468" s="9">
        <v>393.75</v>
      </c>
      <c r="X1468" s="5" t="s">
        <v>2734</v>
      </c>
      <c r="Y1468" s="4" t="s">
        <v>26</v>
      </c>
      <c r="Z1468" s="4" t="s">
        <v>26</v>
      </c>
    </row>
    <row r="1469" spans="1:26" ht="60" x14ac:dyDescent="0.25">
      <c r="A1469" s="5" t="s">
        <v>56</v>
      </c>
      <c r="C1469" s="5" t="s">
        <v>90</v>
      </c>
      <c r="D1469" s="5" t="s">
        <v>91</v>
      </c>
      <c r="E1469" s="4" t="s">
        <v>19</v>
      </c>
      <c r="F1469" s="5" t="s">
        <v>2318</v>
      </c>
      <c r="G1469" s="4" t="s">
        <v>2241</v>
      </c>
      <c r="H1469" s="6">
        <v>39552</v>
      </c>
      <c r="I1469" s="6">
        <v>39559</v>
      </c>
      <c r="J1469" s="6">
        <v>41182</v>
      </c>
      <c r="K1469" s="6"/>
      <c r="L1469" s="6">
        <v>41487</v>
      </c>
      <c r="M1469" s="4" t="s">
        <v>22</v>
      </c>
      <c r="O1469" s="4" t="s">
        <v>32</v>
      </c>
      <c r="P1469" s="5" t="s">
        <v>5297</v>
      </c>
      <c r="W1469" s="9">
        <v>1050</v>
      </c>
      <c r="X1469" s="5" t="s">
        <v>92</v>
      </c>
      <c r="Y1469" s="4" t="s">
        <v>26</v>
      </c>
    </row>
    <row r="1470" spans="1:26" ht="75" x14ac:dyDescent="0.25">
      <c r="A1470" s="5" t="s">
        <v>1110</v>
      </c>
      <c r="C1470" s="5" t="s">
        <v>90</v>
      </c>
      <c r="D1470" s="5" t="s">
        <v>1112</v>
      </c>
      <c r="E1470" s="4" t="s">
        <v>19</v>
      </c>
      <c r="F1470" s="5" t="s">
        <v>2317</v>
      </c>
      <c r="G1470" s="4" t="s">
        <v>2241</v>
      </c>
      <c r="H1470" s="6">
        <v>40991</v>
      </c>
      <c r="I1470" s="6">
        <v>41000</v>
      </c>
      <c r="J1470" s="6">
        <v>42094</v>
      </c>
      <c r="K1470" s="6"/>
      <c r="L1470" s="6">
        <v>41487</v>
      </c>
      <c r="M1470" s="4" t="s">
        <v>22</v>
      </c>
      <c r="O1470" s="4" t="s">
        <v>32</v>
      </c>
      <c r="P1470" s="5" t="s">
        <v>5297</v>
      </c>
      <c r="W1470" s="9">
        <v>472.5</v>
      </c>
      <c r="X1470" s="5" t="s">
        <v>1113</v>
      </c>
      <c r="Y1470" s="4" t="s">
        <v>26</v>
      </c>
      <c r="Z1470" s="4" t="s">
        <v>26</v>
      </c>
    </row>
    <row r="1471" spans="1:26" ht="75" x14ac:dyDescent="0.25">
      <c r="A1471" s="5" t="s">
        <v>3060</v>
      </c>
      <c r="B1471" s="5" t="s">
        <v>3061</v>
      </c>
      <c r="C1471" s="5" t="s">
        <v>619</v>
      </c>
      <c r="D1471" s="5" t="s">
        <v>3063</v>
      </c>
      <c r="E1471" s="4" t="s">
        <v>19</v>
      </c>
      <c r="F1471" s="5" t="s">
        <v>3062</v>
      </c>
      <c r="G1471" s="4" t="s">
        <v>2241</v>
      </c>
      <c r="H1471" s="6">
        <v>41459</v>
      </c>
      <c r="I1471" s="6">
        <v>41456</v>
      </c>
      <c r="J1471" s="6">
        <v>42369</v>
      </c>
      <c r="K1471" s="6"/>
      <c r="L1471" s="6">
        <v>41487</v>
      </c>
      <c r="M1471" s="4" t="s">
        <v>22</v>
      </c>
      <c r="O1471" s="4" t="s">
        <v>32</v>
      </c>
      <c r="P1471" s="5" t="s">
        <v>2256</v>
      </c>
      <c r="R1471" s="16">
        <v>300</v>
      </c>
      <c r="W1471" s="9">
        <v>200</v>
      </c>
      <c r="X1471" s="5" t="s">
        <v>25</v>
      </c>
      <c r="Y1471" s="4" t="s">
        <v>26</v>
      </c>
      <c r="Z1471" s="4" t="s">
        <v>26</v>
      </c>
    </row>
    <row r="1472" spans="1:26" ht="30" x14ac:dyDescent="0.25">
      <c r="A1472" s="5" t="s">
        <v>1558</v>
      </c>
      <c r="B1472" s="5" t="s">
        <v>800</v>
      </c>
      <c r="C1472" s="5" t="s">
        <v>801</v>
      </c>
      <c r="D1472" s="5" t="s">
        <v>1872</v>
      </c>
      <c r="E1472" s="4" t="s">
        <v>19</v>
      </c>
      <c r="F1472" s="5" t="s">
        <v>2266</v>
      </c>
      <c r="G1472" s="4" t="s">
        <v>2241</v>
      </c>
      <c r="H1472" s="6">
        <v>41235</v>
      </c>
      <c r="I1472" s="6">
        <v>41235</v>
      </c>
      <c r="J1472" s="6">
        <v>41639</v>
      </c>
      <c r="K1472" s="6"/>
      <c r="L1472" s="6">
        <v>41487</v>
      </c>
      <c r="M1472" s="4" t="s">
        <v>22</v>
      </c>
      <c r="O1472" s="4" t="s">
        <v>32</v>
      </c>
      <c r="P1472" s="5" t="s">
        <v>2256</v>
      </c>
      <c r="R1472" s="16">
        <v>6500</v>
      </c>
      <c r="W1472" s="9">
        <v>90</v>
      </c>
      <c r="X1472" s="5" t="s">
        <v>1874</v>
      </c>
      <c r="Y1472" s="4" t="s">
        <v>26</v>
      </c>
      <c r="Z1472" s="4" t="s">
        <v>26</v>
      </c>
    </row>
    <row r="1473" spans="1:26" ht="120" x14ac:dyDescent="0.25">
      <c r="A1473" s="5" t="s">
        <v>1110</v>
      </c>
      <c r="B1473" s="5" t="s">
        <v>3077</v>
      </c>
      <c r="C1473" s="5" t="s">
        <v>90</v>
      </c>
      <c r="D1473" s="5" t="s">
        <v>3083</v>
      </c>
      <c r="E1473" s="4" t="s">
        <v>19</v>
      </c>
      <c r="F1473" s="5" t="s">
        <v>3082</v>
      </c>
      <c r="G1473" s="4" t="s">
        <v>2241</v>
      </c>
      <c r="H1473" s="6">
        <v>41463</v>
      </c>
      <c r="I1473" s="6">
        <v>41471</v>
      </c>
      <c r="J1473" s="6">
        <v>43100</v>
      </c>
      <c r="K1473" s="6"/>
      <c r="L1473" s="6">
        <v>41487</v>
      </c>
      <c r="M1473" s="4" t="s">
        <v>22</v>
      </c>
      <c r="O1473" s="4" t="s">
        <v>32</v>
      </c>
      <c r="P1473" s="5" t="s">
        <v>2256</v>
      </c>
      <c r="W1473" s="9">
        <v>450</v>
      </c>
      <c r="X1473" s="5" t="s">
        <v>3084</v>
      </c>
      <c r="Y1473" s="4" t="s">
        <v>26</v>
      </c>
      <c r="Z1473" s="4" t="s">
        <v>26</v>
      </c>
    </row>
    <row r="1474" spans="1:26" ht="75" x14ac:dyDescent="0.25">
      <c r="A1474" s="5" t="s">
        <v>56</v>
      </c>
      <c r="C1474" s="5" t="s">
        <v>1240</v>
      </c>
      <c r="D1474" s="5" t="s">
        <v>1242</v>
      </c>
      <c r="E1474" s="4" t="s">
        <v>19</v>
      </c>
      <c r="F1474" s="5" t="s">
        <v>2314</v>
      </c>
      <c r="G1474" s="4" t="s">
        <v>2241</v>
      </c>
      <c r="H1474" s="6">
        <v>41032</v>
      </c>
      <c r="I1474" s="6">
        <v>41044</v>
      </c>
      <c r="J1474" s="6">
        <v>42124</v>
      </c>
      <c r="K1474" s="6"/>
      <c r="L1474" s="6">
        <v>41487</v>
      </c>
      <c r="M1474" s="4" t="s">
        <v>22</v>
      </c>
      <c r="O1474" s="4" t="s">
        <v>32</v>
      </c>
      <c r="P1474" s="5" t="s">
        <v>5296</v>
      </c>
      <c r="W1474" s="9">
        <v>562.5</v>
      </c>
      <c r="X1474" s="5" t="s">
        <v>1244</v>
      </c>
      <c r="Y1474" s="4" t="s">
        <v>26</v>
      </c>
      <c r="Z1474" s="4" t="s">
        <v>26</v>
      </c>
    </row>
    <row r="1475" spans="1:26" ht="75" x14ac:dyDescent="0.25">
      <c r="A1475" s="5" t="s">
        <v>56</v>
      </c>
      <c r="C1475" s="5" t="s">
        <v>1240</v>
      </c>
      <c r="D1475" s="5" t="s">
        <v>1242</v>
      </c>
      <c r="E1475" s="4" t="s">
        <v>19</v>
      </c>
      <c r="F1475" s="5" t="s">
        <v>2315</v>
      </c>
      <c r="G1475" s="4" t="s">
        <v>2241</v>
      </c>
      <c r="H1475" s="6">
        <v>41032</v>
      </c>
      <c r="I1475" s="6">
        <v>41044</v>
      </c>
      <c r="J1475" s="6">
        <v>42124</v>
      </c>
      <c r="K1475" s="6"/>
      <c r="L1475" s="6">
        <v>41487</v>
      </c>
      <c r="M1475" s="4" t="s">
        <v>22</v>
      </c>
      <c r="O1475" s="4" t="s">
        <v>32</v>
      </c>
      <c r="P1475" s="5" t="s">
        <v>5296</v>
      </c>
      <c r="W1475" s="9">
        <v>581.25</v>
      </c>
      <c r="X1475" s="5" t="s">
        <v>128</v>
      </c>
      <c r="Y1475" s="4" t="s">
        <v>26</v>
      </c>
      <c r="Z1475" s="4" t="s">
        <v>26</v>
      </c>
    </row>
    <row r="1476" spans="1:26" ht="60" x14ac:dyDescent="0.25">
      <c r="A1476" s="5" t="s">
        <v>502</v>
      </c>
      <c r="C1476" s="5" t="s">
        <v>763</v>
      </c>
      <c r="D1476" s="5" t="s">
        <v>765</v>
      </c>
      <c r="E1476" s="4" t="s">
        <v>19</v>
      </c>
      <c r="F1476" s="5" t="s">
        <v>2509</v>
      </c>
      <c r="G1476" s="4" t="s">
        <v>2271</v>
      </c>
      <c r="H1476" s="6">
        <v>41317</v>
      </c>
      <c r="I1476" s="6">
        <v>41319</v>
      </c>
      <c r="J1476" s="6">
        <v>44012</v>
      </c>
      <c r="K1476" s="6"/>
      <c r="L1476" s="6">
        <v>41487</v>
      </c>
      <c r="M1476" s="4" t="s">
        <v>22</v>
      </c>
      <c r="O1476" s="4" t="s">
        <v>32</v>
      </c>
      <c r="P1476" s="5" t="s">
        <v>2249</v>
      </c>
      <c r="R1476" s="16">
        <v>3900</v>
      </c>
      <c r="W1476" s="9">
        <v>3135</v>
      </c>
      <c r="X1476" s="5" t="s">
        <v>2511</v>
      </c>
      <c r="Y1476" s="4" t="s">
        <v>26</v>
      </c>
      <c r="Z1476" s="4" t="s">
        <v>26</v>
      </c>
    </row>
    <row r="1477" spans="1:26" ht="45" x14ac:dyDescent="0.25">
      <c r="A1477" s="5" t="s">
        <v>27</v>
      </c>
      <c r="B1477" s="5" t="s">
        <v>193</v>
      </c>
      <c r="C1477" s="5" t="s">
        <v>1922</v>
      </c>
      <c r="D1477" s="5" t="s">
        <v>300</v>
      </c>
      <c r="E1477" s="4" t="s">
        <v>19</v>
      </c>
      <c r="F1477" s="5" t="s">
        <v>2471</v>
      </c>
      <c r="G1477" s="4" t="s">
        <v>2241</v>
      </c>
      <c r="H1477" s="6">
        <v>41246</v>
      </c>
      <c r="I1477" s="6">
        <v>41247</v>
      </c>
      <c r="J1477" s="6">
        <v>41121</v>
      </c>
      <c r="K1477" s="6"/>
      <c r="L1477" s="6">
        <v>41488</v>
      </c>
      <c r="M1477" s="4" t="s">
        <v>43</v>
      </c>
      <c r="N1477" s="6">
        <v>41486</v>
      </c>
      <c r="O1477" s="4" t="s">
        <v>32</v>
      </c>
      <c r="P1477" s="5" t="s">
        <v>2256</v>
      </c>
      <c r="R1477" s="16">
        <v>200</v>
      </c>
      <c r="W1477" s="9">
        <v>871</v>
      </c>
      <c r="X1477" s="5" t="s">
        <v>1925</v>
      </c>
      <c r="Y1477" s="4" t="s">
        <v>26</v>
      </c>
      <c r="Z1477" s="4" t="s">
        <v>26</v>
      </c>
    </row>
    <row r="1478" spans="1:26" ht="45" x14ac:dyDescent="0.25">
      <c r="A1478" s="5" t="s">
        <v>205</v>
      </c>
      <c r="B1478" s="5" t="s">
        <v>206</v>
      </c>
      <c r="C1478" s="5" t="s">
        <v>207</v>
      </c>
      <c r="D1478" s="5" t="s">
        <v>38</v>
      </c>
      <c r="E1478" s="4" t="s">
        <v>19</v>
      </c>
      <c r="F1478" s="5" t="s">
        <v>2647</v>
      </c>
      <c r="G1478" s="4" t="s">
        <v>2241</v>
      </c>
      <c r="H1478" s="6">
        <v>38897</v>
      </c>
      <c r="K1478" s="6"/>
      <c r="L1478" s="6">
        <v>41488</v>
      </c>
      <c r="M1478" s="4" t="s">
        <v>43</v>
      </c>
      <c r="N1478" s="6">
        <v>41339</v>
      </c>
      <c r="O1478" s="4" t="s">
        <v>32</v>
      </c>
      <c r="P1478" s="5" t="s">
        <v>2249</v>
      </c>
      <c r="W1478" s="9">
        <v>6400</v>
      </c>
      <c r="X1478" s="5" t="s">
        <v>209</v>
      </c>
      <c r="Y1478" s="4" t="s">
        <v>26</v>
      </c>
    </row>
    <row r="1479" spans="1:26" ht="105" x14ac:dyDescent="0.25">
      <c r="A1479" s="5" t="s">
        <v>231</v>
      </c>
      <c r="B1479" s="5" t="s">
        <v>1372</v>
      </c>
      <c r="C1479" s="5" t="s">
        <v>1373</v>
      </c>
      <c r="D1479" s="5" t="s">
        <v>621</v>
      </c>
      <c r="E1479" s="4" t="s">
        <v>19</v>
      </c>
      <c r="F1479" s="5" t="s">
        <v>3156</v>
      </c>
      <c r="G1479" s="4" t="s">
        <v>2271</v>
      </c>
      <c r="H1479" s="6">
        <v>40303</v>
      </c>
      <c r="I1479" s="6">
        <v>40330</v>
      </c>
      <c r="J1479" s="6">
        <v>43252</v>
      </c>
      <c r="K1479" s="6"/>
      <c r="L1479" s="6">
        <v>41488</v>
      </c>
      <c r="M1479" s="4" t="s">
        <v>22</v>
      </c>
      <c r="O1479" s="4" t="s">
        <v>32</v>
      </c>
      <c r="P1479" s="5" t="s">
        <v>2249</v>
      </c>
      <c r="R1479" s="16">
        <v>4500</v>
      </c>
      <c r="W1479" s="9">
        <v>1000</v>
      </c>
      <c r="X1479" s="5" t="s">
        <v>1376</v>
      </c>
      <c r="Y1479" s="4" t="s">
        <v>26</v>
      </c>
      <c r="Z1479" s="4" t="s">
        <v>26</v>
      </c>
    </row>
    <row r="1480" spans="1:26" ht="60" x14ac:dyDescent="0.25">
      <c r="A1480" s="5" t="s">
        <v>27</v>
      </c>
      <c r="B1480" s="5" t="s">
        <v>193</v>
      </c>
      <c r="C1480" s="5" t="s">
        <v>298</v>
      </c>
      <c r="D1480" s="5" t="s">
        <v>300</v>
      </c>
      <c r="E1480" s="4" t="s">
        <v>19</v>
      </c>
      <c r="F1480" s="5" t="s">
        <v>3157</v>
      </c>
      <c r="G1480" s="4" t="s">
        <v>2241</v>
      </c>
      <c r="H1480" s="6">
        <v>39993</v>
      </c>
      <c r="I1480" s="6">
        <v>39932</v>
      </c>
      <c r="J1480" s="6">
        <v>40908</v>
      </c>
      <c r="L1480" s="6">
        <v>41488</v>
      </c>
      <c r="M1480" s="4" t="s">
        <v>22</v>
      </c>
      <c r="O1480" s="4" t="s">
        <v>1135</v>
      </c>
      <c r="P1480" s="5" t="s">
        <v>2312</v>
      </c>
      <c r="T1480" s="16">
        <v>1</v>
      </c>
      <c r="V1480" s="4" t="s">
        <v>26</v>
      </c>
      <c r="W1480" s="9">
        <v>840</v>
      </c>
      <c r="X1480" s="5" t="s">
        <v>3158</v>
      </c>
      <c r="Y1480" s="4" t="s">
        <v>26</v>
      </c>
      <c r="Z1480" s="4" t="s">
        <v>26</v>
      </c>
    </row>
    <row r="1481" spans="1:26" ht="120" x14ac:dyDescent="0.25">
      <c r="A1481" s="5" t="s">
        <v>1151</v>
      </c>
      <c r="C1481" s="5" t="s">
        <v>1152</v>
      </c>
      <c r="D1481" s="5" t="s">
        <v>1154</v>
      </c>
      <c r="E1481" s="4" t="s">
        <v>19</v>
      </c>
      <c r="F1481" s="5" t="s">
        <v>1153</v>
      </c>
      <c r="G1481" s="4" t="s">
        <v>2241</v>
      </c>
      <c r="H1481" s="6">
        <v>41002</v>
      </c>
      <c r="I1481" s="6">
        <v>41015</v>
      </c>
      <c r="J1481" s="6">
        <v>42109</v>
      </c>
      <c r="K1481" s="6"/>
      <c r="L1481" s="6">
        <v>41488</v>
      </c>
      <c r="M1481" s="4" t="s">
        <v>22</v>
      </c>
      <c r="O1481" s="4" t="s">
        <v>32</v>
      </c>
      <c r="P1481" s="5" t="s">
        <v>2312</v>
      </c>
      <c r="R1481" s="16">
        <v>350</v>
      </c>
      <c r="W1481" s="9">
        <v>540</v>
      </c>
      <c r="X1481" s="5" t="s">
        <v>543</v>
      </c>
      <c r="Y1481" s="4" t="s">
        <v>26</v>
      </c>
      <c r="Z1481" s="4" t="s">
        <v>26</v>
      </c>
    </row>
    <row r="1482" spans="1:26" ht="75" x14ac:dyDescent="0.25">
      <c r="A1482" s="5" t="s">
        <v>970</v>
      </c>
      <c r="C1482" s="5" t="s">
        <v>971</v>
      </c>
      <c r="D1482" s="5" t="s">
        <v>973</v>
      </c>
      <c r="E1482" s="4" t="s">
        <v>19</v>
      </c>
      <c r="F1482" s="5" t="s">
        <v>2416</v>
      </c>
      <c r="G1482" s="4" t="s">
        <v>2241</v>
      </c>
      <c r="H1482" s="6">
        <v>40079</v>
      </c>
      <c r="I1482" s="6">
        <v>40086</v>
      </c>
      <c r="J1482" s="6">
        <v>41305</v>
      </c>
      <c r="K1482" s="6"/>
      <c r="L1482" s="6">
        <v>41488</v>
      </c>
      <c r="M1482" s="4" t="s">
        <v>22</v>
      </c>
      <c r="O1482" s="4" t="s">
        <v>32</v>
      </c>
      <c r="P1482" s="5" t="s">
        <v>3159</v>
      </c>
      <c r="W1482" s="9">
        <v>900</v>
      </c>
      <c r="X1482" s="5" t="s">
        <v>774</v>
      </c>
      <c r="Y1482" s="4" t="s">
        <v>26</v>
      </c>
      <c r="Z1482" s="4" t="s">
        <v>26</v>
      </c>
    </row>
    <row r="1483" spans="1:26" ht="30" x14ac:dyDescent="0.25">
      <c r="A1483" s="5" t="s">
        <v>887</v>
      </c>
      <c r="C1483" s="5" t="s">
        <v>1172</v>
      </c>
      <c r="D1483" s="5" t="s">
        <v>1174</v>
      </c>
      <c r="E1483" s="4" t="s">
        <v>19</v>
      </c>
      <c r="F1483" s="5" t="s">
        <v>2303</v>
      </c>
      <c r="G1483" s="4" t="s">
        <v>2241</v>
      </c>
      <c r="H1483" s="6">
        <v>40786</v>
      </c>
      <c r="I1483" s="6">
        <v>40787</v>
      </c>
      <c r="J1483" s="6">
        <v>41518</v>
      </c>
      <c r="K1483" s="6"/>
      <c r="L1483" s="6">
        <v>41488</v>
      </c>
      <c r="M1483" s="4" t="s">
        <v>22</v>
      </c>
      <c r="O1483" s="4" t="s">
        <v>32</v>
      </c>
      <c r="P1483" s="5" t="s">
        <v>2256</v>
      </c>
      <c r="R1483" s="16">
        <v>500</v>
      </c>
      <c r="W1483" s="9">
        <v>75</v>
      </c>
      <c r="X1483" s="5" t="s">
        <v>25</v>
      </c>
      <c r="Y1483" s="4" t="s">
        <v>26</v>
      </c>
      <c r="Z1483" s="4" t="s">
        <v>26</v>
      </c>
    </row>
    <row r="1484" spans="1:26" ht="75" x14ac:dyDescent="0.25">
      <c r="A1484" s="5" t="s">
        <v>83</v>
      </c>
      <c r="B1484" s="5" t="s">
        <v>3071</v>
      </c>
      <c r="C1484" s="5" t="s">
        <v>3072</v>
      </c>
      <c r="D1484" s="5" t="s">
        <v>3074</v>
      </c>
      <c r="E1484" s="4" t="s">
        <v>19</v>
      </c>
      <c r="F1484" s="5" t="s">
        <v>3073</v>
      </c>
      <c r="G1484" s="4" t="s">
        <v>2241</v>
      </c>
      <c r="H1484" s="6">
        <v>41460</v>
      </c>
      <c r="I1484" s="6">
        <v>41456</v>
      </c>
      <c r="J1484" s="6">
        <v>41608</v>
      </c>
      <c r="K1484" s="6"/>
      <c r="L1484" s="6">
        <v>41488</v>
      </c>
      <c r="M1484" s="4" t="s">
        <v>22</v>
      </c>
      <c r="O1484" s="4" t="s">
        <v>32</v>
      </c>
      <c r="P1484" s="5" t="s">
        <v>2256</v>
      </c>
      <c r="W1484" s="9">
        <v>450</v>
      </c>
      <c r="X1484" s="5" t="s">
        <v>293</v>
      </c>
      <c r="Y1484" s="4" t="s">
        <v>26</v>
      </c>
      <c r="Z1484" s="4" t="s">
        <v>26</v>
      </c>
    </row>
    <row r="1485" spans="1:26" ht="45" x14ac:dyDescent="0.25">
      <c r="A1485" s="5" t="s">
        <v>83</v>
      </c>
      <c r="B1485" s="5" t="s">
        <v>2921</v>
      </c>
      <c r="C1485" s="5" t="s">
        <v>1881</v>
      </c>
      <c r="D1485" s="5" t="s">
        <v>1883</v>
      </c>
      <c r="E1485" s="4" t="s">
        <v>19</v>
      </c>
      <c r="F1485" s="5" t="s">
        <v>2922</v>
      </c>
      <c r="G1485" s="4" t="s">
        <v>2241</v>
      </c>
      <c r="H1485" s="6">
        <v>41428</v>
      </c>
      <c r="I1485" s="6">
        <v>41395</v>
      </c>
      <c r="J1485" s="6">
        <v>41790</v>
      </c>
      <c r="K1485" s="6"/>
      <c r="L1485" s="6">
        <v>41488</v>
      </c>
      <c r="M1485" s="4" t="s">
        <v>22</v>
      </c>
      <c r="O1485" s="4" t="s">
        <v>32</v>
      </c>
      <c r="P1485" s="5" t="s">
        <v>2256</v>
      </c>
      <c r="T1485" s="16">
        <v>100</v>
      </c>
      <c r="Z1485" s="4" t="s">
        <v>26</v>
      </c>
    </row>
    <row r="1486" spans="1:26" ht="75" x14ac:dyDescent="0.25">
      <c r="A1486" s="5" t="s">
        <v>83</v>
      </c>
      <c r="B1486" s="5" t="s">
        <v>2923</v>
      </c>
      <c r="C1486" s="5" t="s">
        <v>2924</v>
      </c>
      <c r="F1486" s="5" t="s">
        <v>2925</v>
      </c>
      <c r="G1486" s="4" t="s">
        <v>2241</v>
      </c>
      <c r="H1486" s="6">
        <v>41429</v>
      </c>
      <c r="I1486" s="6">
        <v>41426</v>
      </c>
      <c r="J1486" s="6">
        <v>41578</v>
      </c>
      <c r="K1486" s="6"/>
      <c r="L1486" s="6">
        <v>41488</v>
      </c>
      <c r="M1486" s="4" t="s">
        <v>22</v>
      </c>
      <c r="O1486" s="4" t="s">
        <v>32</v>
      </c>
      <c r="P1486" s="5" t="s">
        <v>2256</v>
      </c>
      <c r="Z1486" s="4" t="s">
        <v>26</v>
      </c>
    </row>
    <row r="1487" spans="1:26" ht="45" x14ac:dyDescent="0.25">
      <c r="A1487" s="5" t="s">
        <v>83</v>
      </c>
      <c r="B1487" s="5" t="s">
        <v>1729</v>
      </c>
      <c r="C1487" s="5" t="s">
        <v>2927</v>
      </c>
      <c r="D1487" s="5" t="s">
        <v>2126</v>
      </c>
      <c r="E1487" s="4" t="s">
        <v>19</v>
      </c>
      <c r="F1487" s="5" t="s">
        <v>2928</v>
      </c>
      <c r="G1487" s="4" t="s">
        <v>2241</v>
      </c>
      <c r="H1487" s="6">
        <v>41430</v>
      </c>
      <c r="I1487" s="6">
        <v>41395</v>
      </c>
      <c r="J1487" s="6">
        <v>42490</v>
      </c>
      <c r="K1487" s="6"/>
      <c r="L1487" s="6">
        <v>41488</v>
      </c>
      <c r="M1487" s="4" t="s">
        <v>22</v>
      </c>
      <c r="O1487" s="4" t="s">
        <v>32</v>
      </c>
      <c r="P1487" s="5" t="s">
        <v>2256</v>
      </c>
      <c r="Z1487" s="4" t="s">
        <v>26</v>
      </c>
    </row>
    <row r="1488" spans="1:26" ht="30" x14ac:dyDescent="0.25">
      <c r="A1488" s="5" t="s">
        <v>83</v>
      </c>
      <c r="C1488" s="5" t="s">
        <v>154</v>
      </c>
      <c r="D1488" s="5" t="s">
        <v>157</v>
      </c>
      <c r="E1488" s="4" t="s">
        <v>19</v>
      </c>
      <c r="F1488" s="5" t="s">
        <v>155</v>
      </c>
      <c r="G1488" s="4" t="s">
        <v>2241</v>
      </c>
      <c r="H1488" s="6">
        <v>39233</v>
      </c>
      <c r="I1488" s="6">
        <v>39203</v>
      </c>
      <c r="J1488" s="6">
        <v>40178</v>
      </c>
      <c r="K1488" s="6"/>
      <c r="L1488" s="6">
        <v>41488</v>
      </c>
      <c r="M1488" s="4" t="s">
        <v>22</v>
      </c>
      <c r="O1488" s="4" t="s">
        <v>32</v>
      </c>
      <c r="P1488" s="5" t="s">
        <v>2249</v>
      </c>
      <c r="W1488" s="9">
        <v>400</v>
      </c>
      <c r="X1488" s="5" t="s">
        <v>158</v>
      </c>
      <c r="Y1488" s="4" t="s">
        <v>26</v>
      </c>
    </row>
    <row r="1489" spans="1:26" ht="45" x14ac:dyDescent="0.25">
      <c r="A1489" s="5" t="s">
        <v>83</v>
      </c>
      <c r="B1489" s="5" t="s">
        <v>69</v>
      </c>
      <c r="C1489" s="5" t="s">
        <v>1001</v>
      </c>
      <c r="D1489" s="5" t="s">
        <v>1003</v>
      </c>
      <c r="E1489" s="4" t="s">
        <v>19</v>
      </c>
      <c r="F1489" s="5" t="s">
        <v>2259</v>
      </c>
      <c r="G1489" s="4" t="s">
        <v>2241</v>
      </c>
      <c r="H1489" s="6">
        <v>39855</v>
      </c>
      <c r="I1489" s="6">
        <v>39814</v>
      </c>
      <c r="J1489" s="6">
        <v>40908</v>
      </c>
      <c r="K1489" s="6"/>
      <c r="L1489" s="6">
        <v>41488</v>
      </c>
      <c r="M1489" s="4" t="s">
        <v>22</v>
      </c>
      <c r="O1489" s="4" t="s">
        <v>32</v>
      </c>
      <c r="P1489" s="5" t="s">
        <v>2249</v>
      </c>
      <c r="W1489" s="9">
        <v>680</v>
      </c>
      <c r="X1489" s="5" t="s">
        <v>2585</v>
      </c>
      <c r="Y1489" s="4" t="s">
        <v>26</v>
      </c>
    </row>
    <row r="1490" spans="1:26" ht="45" x14ac:dyDescent="0.25">
      <c r="A1490" s="5" t="s">
        <v>83</v>
      </c>
      <c r="B1490" s="5" t="s">
        <v>69</v>
      </c>
      <c r="C1490" s="5" t="s">
        <v>1031</v>
      </c>
      <c r="D1490" s="5" t="s">
        <v>1031</v>
      </c>
      <c r="F1490" s="5" t="s">
        <v>2260</v>
      </c>
      <c r="G1490" s="4" t="s">
        <v>2241</v>
      </c>
      <c r="H1490" s="6">
        <v>40192</v>
      </c>
      <c r="I1490" s="6">
        <v>40179</v>
      </c>
      <c r="J1490" s="6">
        <v>41927</v>
      </c>
      <c r="K1490" s="6"/>
      <c r="L1490" s="6">
        <v>41488</v>
      </c>
      <c r="M1490" s="4" t="s">
        <v>22</v>
      </c>
      <c r="O1490" s="4" t="s">
        <v>32</v>
      </c>
      <c r="P1490" s="5" t="s">
        <v>2249</v>
      </c>
      <c r="X1490" s="5" t="s">
        <v>62</v>
      </c>
      <c r="Y1490" s="4" t="s">
        <v>63</v>
      </c>
      <c r="Z1490" s="4" t="s">
        <v>63</v>
      </c>
    </row>
    <row r="1491" spans="1:26" ht="45" x14ac:dyDescent="0.25">
      <c r="A1491" s="5" t="s">
        <v>83</v>
      </c>
      <c r="B1491" s="5" t="s">
        <v>98</v>
      </c>
      <c r="C1491" s="5" t="s">
        <v>796</v>
      </c>
      <c r="E1491" s="4" t="s">
        <v>19</v>
      </c>
      <c r="F1491" s="5" t="s">
        <v>1035</v>
      </c>
      <c r="G1491" s="4" t="s">
        <v>2241</v>
      </c>
      <c r="H1491" s="6">
        <v>40882</v>
      </c>
      <c r="I1491" s="6">
        <v>40882</v>
      </c>
      <c r="J1491" s="6">
        <v>41182</v>
      </c>
      <c r="K1491" s="6"/>
      <c r="L1491" s="6">
        <v>41488</v>
      </c>
      <c r="M1491" s="4" t="s">
        <v>22</v>
      </c>
      <c r="O1491" s="4" t="s">
        <v>32</v>
      </c>
      <c r="P1491" s="5" t="s">
        <v>2249</v>
      </c>
      <c r="W1491" s="9">
        <v>120</v>
      </c>
      <c r="X1491" s="5" t="s">
        <v>25</v>
      </c>
      <c r="Y1491" s="4" t="s">
        <v>26</v>
      </c>
      <c r="Z1491" s="4" t="s">
        <v>26</v>
      </c>
    </row>
    <row r="1492" spans="1:26" ht="30" x14ac:dyDescent="0.25">
      <c r="A1492" s="5" t="s">
        <v>83</v>
      </c>
      <c r="B1492" s="5" t="s">
        <v>98</v>
      </c>
      <c r="C1492" s="5" t="s">
        <v>232</v>
      </c>
      <c r="D1492" s="5" t="s">
        <v>234</v>
      </c>
      <c r="E1492" s="4" t="s">
        <v>19</v>
      </c>
      <c r="F1492" s="5" t="s">
        <v>2261</v>
      </c>
      <c r="G1492" s="4" t="s">
        <v>2241</v>
      </c>
      <c r="H1492" s="6">
        <v>40882</v>
      </c>
      <c r="I1492" s="6">
        <v>40878</v>
      </c>
      <c r="J1492" s="6">
        <v>41578</v>
      </c>
      <c r="K1492" s="6"/>
      <c r="L1492" s="6">
        <v>41488</v>
      </c>
      <c r="M1492" s="4" t="s">
        <v>22</v>
      </c>
      <c r="O1492" s="4" t="s">
        <v>32</v>
      </c>
      <c r="P1492" s="5" t="s">
        <v>2249</v>
      </c>
      <c r="W1492" s="9">
        <v>630</v>
      </c>
      <c r="X1492" s="5" t="s">
        <v>1010</v>
      </c>
      <c r="Y1492" s="4" t="s">
        <v>26</v>
      </c>
      <c r="Z1492" s="4" t="s">
        <v>26</v>
      </c>
    </row>
    <row r="1493" spans="1:26" ht="45" x14ac:dyDescent="0.25">
      <c r="A1493" s="5" t="s">
        <v>83</v>
      </c>
      <c r="B1493" s="5" t="s">
        <v>69</v>
      </c>
      <c r="C1493" s="5" t="s">
        <v>74</v>
      </c>
      <c r="D1493" s="5" t="s">
        <v>864</v>
      </c>
      <c r="E1493" s="4" t="s">
        <v>19</v>
      </c>
      <c r="F1493" s="5" t="s">
        <v>1004</v>
      </c>
      <c r="G1493" s="4" t="s">
        <v>2241</v>
      </c>
      <c r="H1493" s="6">
        <v>39693</v>
      </c>
      <c r="I1493" s="6">
        <v>39661</v>
      </c>
      <c r="J1493" s="6">
        <v>40178</v>
      </c>
      <c r="K1493" s="6"/>
      <c r="L1493" s="6">
        <v>41488</v>
      </c>
      <c r="M1493" s="4" t="s">
        <v>22</v>
      </c>
      <c r="O1493" s="4" t="s">
        <v>32</v>
      </c>
      <c r="P1493" s="5" t="s">
        <v>2249</v>
      </c>
      <c r="W1493" s="9">
        <v>100</v>
      </c>
      <c r="X1493" s="5" t="s">
        <v>1005</v>
      </c>
      <c r="Y1493" s="4" t="s">
        <v>26</v>
      </c>
    </row>
    <row r="1494" spans="1:26" ht="30" x14ac:dyDescent="0.25">
      <c r="A1494" s="5" t="s">
        <v>83</v>
      </c>
      <c r="C1494" s="5" t="s">
        <v>1006</v>
      </c>
      <c r="D1494" s="5" t="s">
        <v>864</v>
      </c>
      <c r="E1494" s="4" t="s">
        <v>19</v>
      </c>
      <c r="F1494" s="5" t="s">
        <v>1006</v>
      </c>
      <c r="G1494" s="4" t="s">
        <v>2241</v>
      </c>
      <c r="H1494" s="6">
        <v>39301</v>
      </c>
      <c r="I1494" s="6">
        <v>39052</v>
      </c>
      <c r="J1494" s="6">
        <v>39691</v>
      </c>
      <c r="K1494" s="6"/>
      <c r="L1494" s="6">
        <v>41488</v>
      </c>
      <c r="M1494" s="4" t="s">
        <v>22</v>
      </c>
      <c r="O1494" s="4" t="s">
        <v>32</v>
      </c>
      <c r="P1494" s="5" t="s">
        <v>2249</v>
      </c>
      <c r="W1494" s="9">
        <v>300</v>
      </c>
      <c r="Y1494" s="4" t="s">
        <v>63</v>
      </c>
    </row>
    <row r="1495" spans="1:26" ht="60" x14ac:dyDescent="0.25">
      <c r="A1495" s="5" t="s">
        <v>68</v>
      </c>
      <c r="B1495" s="5" t="s">
        <v>107</v>
      </c>
      <c r="C1495" s="5" t="s">
        <v>108</v>
      </c>
      <c r="D1495" s="5" t="s">
        <v>102</v>
      </c>
      <c r="E1495" s="4" t="s">
        <v>19</v>
      </c>
      <c r="F1495" s="5" t="s">
        <v>2279</v>
      </c>
      <c r="G1495" s="4" t="s">
        <v>2241</v>
      </c>
      <c r="H1495" s="6">
        <v>40679</v>
      </c>
      <c r="I1495" s="6">
        <v>40679</v>
      </c>
      <c r="J1495" s="6">
        <v>42004</v>
      </c>
      <c r="K1495" s="6"/>
      <c r="L1495" s="6">
        <v>41491</v>
      </c>
      <c r="M1495" s="4" t="s">
        <v>22</v>
      </c>
      <c r="O1495" s="4" t="s">
        <v>32</v>
      </c>
      <c r="P1495" s="5" t="s">
        <v>2249</v>
      </c>
      <c r="R1495" s="16">
        <v>400</v>
      </c>
      <c r="W1495" s="9">
        <v>850</v>
      </c>
      <c r="X1495" s="5" t="s">
        <v>25</v>
      </c>
      <c r="Y1495" s="4" t="s">
        <v>26</v>
      </c>
      <c r="Z1495" s="4" t="s">
        <v>26</v>
      </c>
    </row>
    <row r="1496" spans="1:26" ht="60" x14ac:dyDescent="0.25">
      <c r="A1496" s="5" t="s">
        <v>68</v>
      </c>
      <c r="B1496" s="5" t="s">
        <v>69</v>
      </c>
      <c r="C1496" s="5" t="s">
        <v>74</v>
      </c>
      <c r="D1496" s="5" t="s">
        <v>2099</v>
      </c>
      <c r="E1496" s="4" t="s">
        <v>19</v>
      </c>
      <c r="F1496" s="5" t="s">
        <v>2313</v>
      </c>
      <c r="G1496" s="4" t="s">
        <v>2241</v>
      </c>
      <c r="H1496" s="6">
        <v>40387</v>
      </c>
      <c r="I1496" s="6">
        <v>40392</v>
      </c>
      <c r="J1496" s="6">
        <v>42004</v>
      </c>
      <c r="K1496" s="6"/>
      <c r="L1496" s="6">
        <v>41491</v>
      </c>
      <c r="M1496" s="4" t="s">
        <v>22</v>
      </c>
      <c r="O1496" s="4" t="s">
        <v>32</v>
      </c>
      <c r="P1496" s="5" t="s">
        <v>3141</v>
      </c>
      <c r="R1496" s="16">
        <v>150</v>
      </c>
      <c r="X1496" s="5" t="s">
        <v>77</v>
      </c>
      <c r="Y1496" s="4" t="s">
        <v>26</v>
      </c>
      <c r="Z1496" s="4" t="s">
        <v>26</v>
      </c>
    </row>
    <row r="1497" spans="1:26" ht="90" x14ac:dyDescent="0.25">
      <c r="A1497" s="5" t="s">
        <v>68</v>
      </c>
      <c r="B1497" s="5" t="s">
        <v>1497</v>
      </c>
      <c r="C1497" s="5" t="s">
        <v>1954</v>
      </c>
      <c r="D1497" s="5" t="s">
        <v>402</v>
      </c>
      <c r="E1497" s="4" t="s">
        <v>19</v>
      </c>
      <c r="F1497" s="5" t="s">
        <v>2293</v>
      </c>
      <c r="G1497" s="4" t="s">
        <v>2241</v>
      </c>
      <c r="H1497" s="6">
        <v>39051</v>
      </c>
      <c r="I1497" s="6">
        <v>39173</v>
      </c>
      <c r="J1497" s="6">
        <v>47937</v>
      </c>
      <c r="K1497" s="6"/>
      <c r="L1497" s="6">
        <v>41491</v>
      </c>
      <c r="M1497" s="4" t="s">
        <v>22</v>
      </c>
      <c r="O1497" s="4" t="s">
        <v>32</v>
      </c>
      <c r="P1497" s="5" t="s">
        <v>3160</v>
      </c>
      <c r="S1497" s="16">
        <v>1719</v>
      </c>
      <c r="W1497" s="9">
        <v>400</v>
      </c>
      <c r="X1497" s="5" t="s">
        <v>1956</v>
      </c>
      <c r="Y1497" s="4" t="s">
        <v>26</v>
      </c>
      <c r="Z1497" s="4" t="s">
        <v>26</v>
      </c>
    </row>
    <row r="1498" spans="1:26" ht="60" x14ac:dyDescent="0.25">
      <c r="A1498" s="5" t="s">
        <v>68</v>
      </c>
      <c r="B1498" s="5" t="s">
        <v>69</v>
      </c>
      <c r="C1498" s="5" t="s">
        <v>70</v>
      </c>
      <c r="D1498" s="5" t="s">
        <v>2058</v>
      </c>
      <c r="E1498" s="4" t="s">
        <v>19</v>
      </c>
      <c r="F1498" s="5" t="s">
        <v>71</v>
      </c>
      <c r="G1498" s="4" t="s">
        <v>2241</v>
      </c>
      <c r="H1498" s="6">
        <v>40767</v>
      </c>
      <c r="I1498" s="6">
        <v>40766</v>
      </c>
      <c r="J1498" s="6">
        <v>42369</v>
      </c>
      <c r="K1498" s="6"/>
      <c r="L1498" s="6">
        <v>41491</v>
      </c>
      <c r="M1498" s="4" t="s">
        <v>22</v>
      </c>
      <c r="O1498" s="4" t="s">
        <v>32</v>
      </c>
      <c r="P1498" s="5" t="s">
        <v>3160</v>
      </c>
      <c r="R1498" s="16">
        <v>200</v>
      </c>
      <c r="W1498" s="9">
        <v>180</v>
      </c>
      <c r="X1498" s="5" t="s">
        <v>73</v>
      </c>
      <c r="Y1498" s="4" t="s">
        <v>26</v>
      </c>
      <c r="Z1498" s="4" t="s">
        <v>26</v>
      </c>
    </row>
    <row r="1499" spans="1:26" ht="45" x14ac:dyDescent="0.25">
      <c r="A1499" s="5" t="s">
        <v>2331</v>
      </c>
      <c r="B1499" s="5" t="s">
        <v>595</v>
      </c>
      <c r="C1499" s="5" t="s">
        <v>596</v>
      </c>
      <c r="D1499" s="5" t="s">
        <v>598</v>
      </c>
      <c r="E1499" s="4" t="s">
        <v>19</v>
      </c>
      <c r="F1499" s="5" t="s">
        <v>597</v>
      </c>
      <c r="G1499" s="4" t="s">
        <v>2241</v>
      </c>
      <c r="H1499" s="6">
        <v>40597</v>
      </c>
      <c r="I1499" s="6">
        <v>40575</v>
      </c>
      <c r="J1499" s="6">
        <v>43069</v>
      </c>
      <c r="K1499" s="6"/>
      <c r="L1499" s="6">
        <v>41491</v>
      </c>
      <c r="M1499" s="4" t="s">
        <v>22</v>
      </c>
      <c r="O1499" s="4" t="s">
        <v>32</v>
      </c>
      <c r="P1499" s="5" t="s">
        <v>2256</v>
      </c>
      <c r="R1499" s="16">
        <v>1000</v>
      </c>
      <c r="W1499" s="9">
        <v>660</v>
      </c>
      <c r="X1499" s="5" t="s">
        <v>599</v>
      </c>
      <c r="Y1499" s="4" t="s">
        <v>26</v>
      </c>
      <c r="Z1499" s="4" t="s">
        <v>26</v>
      </c>
    </row>
    <row r="1500" spans="1:26" ht="60" x14ac:dyDescent="0.25">
      <c r="A1500" s="5" t="s">
        <v>331</v>
      </c>
      <c r="B1500" s="5" t="s">
        <v>547</v>
      </c>
      <c r="C1500" s="5" t="s">
        <v>554</v>
      </c>
      <c r="D1500" s="5" t="s">
        <v>556</v>
      </c>
      <c r="E1500" s="4" t="s">
        <v>19</v>
      </c>
      <c r="F1500" s="5" t="s">
        <v>2598</v>
      </c>
      <c r="G1500" s="4" t="s">
        <v>2241</v>
      </c>
      <c r="H1500" s="6">
        <v>41337</v>
      </c>
      <c r="I1500" s="6">
        <v>41333</v>
      </c>
      <c r="J1500" s="6">
        <v>41820</v>
      </c>
      <c r="K1500" s="6"/>
      <c r="L1500" s="6">
        <v>41491</v>
      </c>
      <c r="M1500" s="4" t="s">
        <v>22</v>
      </c>
      <c r="O1500" s="4" t="s">
        <v>32</v>
      </c>
      <c r="P1500" s="5" t="s">
        <v>3144</v>
      </c>
      <c r="R1500" s="16">
        <v>10400</v>
      </c>
      <c r="W1500" s="9">
        <v>15</v>
      </c>
      <c r="X1500" s="5" t="s">
        <v>2783</v>
      </c>
      <c r="Y1500" s="4" t="s">
        <v>26</v>
      </c>
      <c r="Z1500" s="4" t="s">
        <v>26</v>
      </c>
    </row>
    <row r="1501" spans="1:26" ht="60" x14ac:dyDescent="0.25">
      <c r="A1501" s="5" t="s">
        <v>288</v>
      </c>
      <c r="B1501" s="5" t="s">
        <v>377</v>
      </c>
      <c r="C1501" s="5" t="s">
        <v>3037</v>
      </c>
      <c r="D1501" s="5" t="s">
        <v>3039</v>
      </c>
      <c r="E1501" s="4" t="s">
        <v>19</v>
      </c>
      <c r="F1501" s="5" t="s">
        <v>3038</v>
      </c>
      <c r="G1501" s="4" t="s">
        <v>2241</v>
      </c>
      <c r="H1501" s="6">
        <v>41456</v>
      </c>
      <c r="I1501" s="6">
        <v>41457</v>
      </c>
      <c r="J1501" s="6">
        <v>41547</v>
      </c>
      <c r="K1501" s="6"/>
      <c r="L1501" s="6">
        <v>41491</v>
      </c>
      <c r="M1501" s="4" t="s">
        <v>22</v>
      </c>
      <c r="O1501" s="4" t="s">
        <v>2285</v>
      </c>
      <c r="P1501" s="5" t="s">
        <v>3144</v>
      </c>
      <c r="R1501" s="16">
        <v>400</v>
      </c>
      <c r="W1501" s="9">
        <v>120</v>
      </c>
      <c r="X1501" s="5" t="s">
        <v>25</v>
      </c>
      <c r="Y1501" s="4" t="s">
        <v>26</v>
      </c>
      <c r="Z1501" s="4" t="s">
        <v>26</v>
      </c>
    </row>
    <row r="1502" spans="1:26" ht="30" x14ac:dyDescent="0.25">
      <c r="A1502" s="5" t="s">
        <v>3161</v>
      </c>
      <c r="C1502" s="5" t="s">
        <v>3162</v>
      </c>
      <c r="D1502" s="5" t="s">
        <v>3164</v>
      </c>
      <c r="E1502" s="4" t="s">
        <v>3812</v>
      </c>
      <c r="F1502" s="5" t="s">
        <v>3163</v>
      </c>
      <c r="G1502" s="4" t="s">
        <v>2241</v>
      </c>
      <c r="H1502" s="6">
        <v>40891</v>
      </c>
      <c r="I1502" s="6">
        <v>40787</v>
      </c>
      <c r="J1502" s="6">
        <v>41639</v>
      </c>
      <c r="K1502" s="7">
        <v>41386</v>
      </c>
      <c r="L1502" s="6">
        <v>41491</v>
      </c>
      <c r="M1502" s="4" t="s">
        <v>22</v>
      </c>
      <c r="O1502" s="4" t="s">
        <v>1135</v>
      </c>
      <c r="P1502" s="5" t="s">
        <v>3165</v>
      </c>
      <c r="Q1502" s="6">
        <v>41491</v>
      </c>
      <c r="R1502" s="16">
        <v>300</v>
      </c>
      <c r="W1502" s="9">
        <v>450</v>
      </c>
      <c r="X1502" s="5" t="s">
        <v>221</v>
      </c>
      <c r="Y1502" s="4" t="s">
        <v>26</v>
      </c>
      <c r="Z1502" s="4" t="s">
        <v>26</v>
      </c>
    </row>
    <row r="1503" spans="1:26" ht="75" x14ac:dyDescent="0.25">
      <c r="A1503" s="5" t="s">
        <v>331</v>
      </c>
      <c r="B1503" s="5" t="s">
        <v>2591</v>
      </c>
      <c r="C1503" s="5" t="s">
        <v>557</v>
      </c>
      <c r="D1503" s="5" t="s">
        <v>559</v>
      </c>
      <c r="E1503" s="4" t="s">
        <v>19</v>
      </c>
      <c r="F1503" s="5" t="s">
        <v>2592</v>
      </c>
      <c r="G1503" s="4" t="s">
        <v>2241</v>
      </c>
      <c r="H1503" s="6">
        <v>41337</v>
      </c>
      <c r="I1503" s="6">
        <v>41333</v>
      </c>
      <c r="J1503" s="6">
        <v>41820</v>
      </c>
      <c r="K1503" s="6"/>
      <c r="L1503" s="6">
        <v>41491</v>
      </c>
      <c r="M1503" s="4" t="s">
        <v>22</v>
      </c>
      <c r="O1503" s="4" t="s">
        <v>32</v>
      </c>
      <c r="P1503" s="5" t="s">
        <v>2249</v>
      </c>
      <c r="R1503" s="16">
        <v>14400</v>
      </c>
      <c r="W1503" s="9">
        <v>15</v>
      </c>
      <c r="X1503" s="5" t="s">
        <v>2783</v>
      </c>
      <c r="Y1503" s="4" t="s">
        <v>26</v>
      </c>
      <c r="Z1503" s="4" t="s">
        <v>26</v>
      </c>
    </row>
    <row r="1504" spans="1:26" ht="45" x14ac:dyDescent="0.25">
      <c r="A1504" s="5" t="s">
        <v>331</v>
      </c>
      <c r="B1504" s="5" t="s">
        <v>547</v>
      </c>
      <c r="C1504" s="5" t="s">
        <v>548</v>
      </c>
      <c r="D1504" s="5" t="s">
        <v>551</v>
      </c>
      <c r="E1504" s="4" t="s">
        <v>19</v>
      </c>
      <c r="F1504" s="5" t="s">
        <v>2404</v>
      </c>
      <c r="G1504" s="4" t="s">
        <v>2241</v>
      </c>
      <c r="H1504" s="6">
        <v>40224</v>
      </c>
      <c r="I1504" s="6">
        <v>40210</v>
      </c>
      <c r="J1504" s="6">
        <v>41639</v>
      </c>
      <c r="K1504" s="6"/>
      <c r="L1504" s="6">
        <v>41491</v>
      </c>
      <c r="M1504" s="4" t="s">
        <v>22</v>
      </c>
      <c r="O1504" s="4" t="s">
        <v>32</v>
      </c>
      <c r="P1504" s="5" t="s">
        <v>2249</v>
      </c>
      <c r="R1504" s="16">
        <v>17000</v>
      </c>
      <c r="W1504" s="9">
        <v>15</v>
      </c>
      <c r="X1504" s="5" t="s">
        <v>552</v>
      </c>
      <c r="Y1504" s="4" t="s">
        <v>26</v>
      </c>
      <c r="Z1504" s="4" t="s">
        <v>26</v>
      </c>
    </row>
    <row r="1505" spans="1:26" ht="45" x14ac:dyDescent="0.25">
      <c r="A1505" s="5" t="s">
        <v>331</v>
      </c>
      <c r="B1505" s="5" t="s">
        <v>547</v>
      </c>
      <c r="C1505" s="5" t="s">
        <v>573</v>
      </c>
      <c r="D1505" s="5" t="s">
        <v>551</v>
      </c>
      <c r="E1505" s="4" t="s">
        <v>19</v>
      </c>
      <c r="F1505" s="5" t="s">
        <v>2387</v>
      </c>
      <c r="G1505" s="4" t="s">
        <v>2241</v>
      </c>
      <c r="H1505" s="6">
        <v>40224</v>
      </c>
      <c r="I1505" s="6">
        <v>40210</v>
      </c>
      <c r="J1505" s="6">
        <v>41639</v>
      </c>
      <c r="K1505" s="6"/>
      <c r="L1505" s="6">
        <v>41491</v>
      </c>
      <c r="M1505" s="4" t="s">
        <v>22</v>
      </c>
      <c r="O1505" s="4" t="s">
        <v>32</v>
      </c>
      <c r="P1505" s="5" t="s">
        <v>2249</v>
      </c>
      <c r="R1505" s="16">
        <v>7000</v>
      </c>
      <c r="W1505" s="9">
        <v>15</v>
      </c>
      <c r="X1505" s="5" t="s">
        <v>368</v>
      </c>
      <c r="Y1505" s="4" t="s">
        <v>575</v>
      </c>
      <c r="Z1505" s="4" t="s">
        <v>575</v>
      </c>
    </row>
    <row r="1506" spans="1:26" ht="45" x14ac:dyDescent="0.25">
      <c r="A1506" s="5" t="s">
        <v>331</v>
      </c>
      <c r="B1506" s="5" t="s">
        <v>547</v>
      </c>
      <c r="C1506" s="5" t="s">
        <v>548</v>
      </c>
      <c r="D1506" s="5" t="s">
        <v>551</v>
      </c>
      <c r="E1506" s="4" t="s">
        <v>19</v>
      </c>
      <c r="F1506" s="5" t="s">
        <v>2403</v>
      </c>
      <c r="G1506" s="4" t="s">
        <v>2241</v>
      </c>
      <c r="H1506" s="6">
        <v>40224</v>
      </c>
      <c r="I1506" s="6">
        <v>40210</v>
      </c>
      <c r="J1506" s="6">
        <v>41639</v>
      </c>
      <c r="K1506" s="6"/>
      <c r="L1506" s="6">
        <v>41491</v>
      </c>
      <c r="M1506" s="4" t="s">
        <v>22</v>
      </c>
      <c r="O1506" s="4" t="s">
        <v>32</v>
      </c>
      <c r="P1506" s="5" t="s">
        <v>2249</v>
      </c>
      <c r="R1506" s="16">
        <v>7000</v>
      </c>
      <c r="W1506" s="9">
        <v>15</v>
      </c>
      <c r="X1506" s="5" t="s">
        <v>552</v>
      </c>
      <c r="Y1506" s="4" t="s">
        <v>26</v>
      </c>
      <c r="Z1506" s="4" t="s">
        <v>26</v>
      </c>
    </row>
    <row r="1507" spans="1:26" ht="30" x14ac:dyDescent="0.25">
      <c r="A1507" s="5" t="s">
        <v>399</v>
      </c>
      <c r="C1507" s="5" t="s">
        <v>400</v>
      </c>
      <c r="D1507" s="5" t="s">
        <v>402</v>
      </c>
      <c r="E1507" s="4" t="s">
        <v>19</v>
      </c>
      <c r="F1507" s="5" t="s">
        <v>2325</v>
      </c>
      <c r="G1507" s="4" t="s">
        <v>2241</v>
      </c>
      <c r="H1507" s="6">
        <v>39326</v>
      </c>
      <c r="I1507" s="6">
        <v>39326</v>
      </c>
      <c r="J1507" s="6">
        <v>42979</v>
      </c>
      <c r="K1507" s="6"/>
      <c r="L1507" s="6">
        <v>41491</v>
      </c>
      <c r="M1507" s="4" t="s">
        <v>22</v>
      </c>
      <c r="O1507" s="4" t="s">
        <v>32</v>
      </c>
      <c r="P1507" s="5" t="s">
        <v>2256</v>
      </c>
      <c r="R1507" s="16">
        <v>200</v>
      </c>
      <c r="W1507" s="9">
        <v>409</v>
      </c>
      <c r="X1507" s="5" t="s">
        <v>403</v>
      </c>
      <c r="Y1507" s="4" t="s">
        <v>26</v>
      </c>
      <c r="Z1507" s="4" t="s">
        <v>26</v>
      </c>
    </row>
    <row r="1508" spans="1:26" ht="45" x14ac:dyDescent="0.25">
      <c r="A1508" s="5" t="s">
        <v>399</v>
      </c>
      <c r="C1508" s="5" t="s">
        <v>400</v>
      </c>
      <c r="D1508" s="5" t="s">
        <v>402</v>
      </c>
      <c r="E1508" s="4" t="s">
        <v>19</v>
      </c>
      <c r="F1508" s="5" t="s">
        <v>2324</v>
      </c>
      <c r="G1508" s="4" t="s">
        <v>2241</v>
      </c>
      <c r="H1508" s="6">
        <v>38989</v>
      </c>
      <c r="I1508" s="6">
        <v>38897</v>
      </c>
      <c r="J1508" s="6">
        <v>42550</v>
      </c>
      <c r="K1508" s="6"/>
      <c r="L1508" s="6">
        <v>41491</v>
      </c>
      <c r="M1508" s="4" t="s">
        <v>22</v>
      </c>
      <c r="O1508" s="4" t="s">
        <v>32</v>
      </c>
      <c r="P1508" s="5" t="s">
        <v>2256</v>
      </c>
      <c r="R1508" s="16">
        <v>1000</v>
      </c>
      <c r="W1508" s="9">
        <v>409</v>
      </c>
      <c r="X1508" s="5" t="s">
        <v>403</v>
      </c>
      <c r="Y1508" s="4" t="s">
        <v>26</v>
      </c>
      <c r="Z1508" s="4" t="s">
        <v>26</v>
      </c>
    </row>
    <row r="1509" spans="1:26" ht="75" x14ac:dyDescent="0.25">
      <c r="A1509" s="5" t="s">
        <v>2295</v>
      </c>
      <c r="C1509" s="5" t="s">
        <v>255</v>
      </c>
      <c r="D1509" s="5" t="s">
        <v>257</v>
      </c>
      <c r="E1509" s="4" t="s">
        <v>19</v>
      </c>
      <c r="F1509" s="5" t="s">
        <v>2299</v>
      </c>
      <c r="G1509" s="4" t="s">
        <v>2241</v>
      </c>
      <c r="H1509" s="6">
        <v>40045</v>
      </c>
      <c r="I1509" s="6">
        <v>40026</v>
      </c>
      <c r="J1509" s="6">
        <v>43313</v>
      </c>
      <c r="K1509" s="6" t="s">
        <v>3166</v>
      </c>
      <c r="L1509" s="6">
        <v>41492</v>
      </c>
      <c r="M1509" s="4" t="s">
        <v>22</v>
      </c>
      <c r="O1509" s="4" t="s">
        <v>32</v>
      </c>
      <c r="P1509" s="5" t="s">
        <v>3167</v>
      </c>
      <c r="R1509" s="16">
        <v>2500</v>
      </c>
      <c r="T1509" s="16">
        <v>67</v>
      </c>
      <c r="W1509" s="9">
        <v>150</v>
      </c>
      <c r="X1509" s="5" t="s">
        <v>264</v>
      </c>
      <c r="Y1509" s="4" t="s">
        <v>26</v>
      </c>
    </row>
    <row r="1510" spans="1:26" ht="30" x14ac:dyDescent="0.25">
      <c r="A1510" s="5" t="s">
        <v>265</v>
      </c>
      <c r="B1510" s="5" t="s">
        <v>266</v>
      </c>
      <c r="C1510" s="5" t="s">
        <v>267</v>
      </c>
      <c r="D1510" s="5" t="s">
        <v>269</v>
      </c>
      <c r="E1510" s="4" t="s">
        <v>19</v>
      </c>
      <c r="F1510" s="5" t="s">
        <v>2265</v>
      </c>
      <c r="G1510" s="4" t="s">
        <v>2241</v>
      </c>
      <c r="H1510" s="6">
        <v>39479</v>
      </c>
      <c r="I1510" s="6">
        <v>39484</v>
      </c>
      <c r="J1510" s="6">
        <v>42772</v>
      </c>
      <c r="K1510" s="6"/>
      <c r="L1510" s="6">
        <v>41492</v>
      </c>
      <c r="M1510" s="4" t="s">
        <v>22</v>
      </c>
      <c r="O1510" s="4" t="s">
        <v>32</v>
      </c>
      <c r="P1510" s="5" t="s">
        <v>2256</v>
      </c>
      <c r="R1510" s="16">
        <v>1060</v>
      </c>
      <c r="W1510" s="9">
        <v>1244.0999999999999</v>
      </c>
      <c r="X1510" s="5" t="s">
        <v>2838</v>
      </c>
      <c r="Y1510" s="4" t="s">
        <v>26</v>
      </c>
    </row>
    <row r="1511" spans="1:26" ht="60" x14ac:dyDescent="0.25">
      <c r="A1511" s="5" t="s">
        <v>363</v>
      </c>
      <c r="B1511" s="5" t="s">
        <v>307</v>
      </c>
      <c r="C1511" s="5" t="s">
        <v>308</v>
      </c>
      <c r="D1511" s="5" t="s">
        <v>310</v>
      </c>
      <c r="E1511" s="4" t="s">
        <v>19</v>
      </c>
      <c r="F1511" s="5" t="s">
        <v>2353</v>
      </c>
      <c r="G1511" s="4" t="s">
        <v>2241</v>
      </c>
      <c r="H1511" s="6">
        <v>40794</v>
      </c>
      <c r="I1511" s="6">
        <v>40799</v>
      </c>
      <c r="J1511" s="6">
        <v>41029</v>
      </c>
      <c r="K1511" s="6"/>
      <c r="L1511" s="6">
        <v>41492</v>
      </c>
      <c r="M1511" s="4" t="s">
        <v>22</v>
      </c>
      <c r="O1511" s="4" t="s">
        <v>32</v>
      </c>
      <c r="P1511" s="5" t="s">
        <v>2508</v>
      </c>
      <c r="W1511" s="9">
        <v>75</v>
      </c>
      <c r="X1511" s="5" t="s">
        <v>221</v>
      </c>
      <c r="Y1511" s="4" t="s">
        <v>26</v>
      </c>
      <c r="Z1511" s="4" t="s">
        <v>26</v>
      </c>
    </row>
    <row r="1512" spans="1:26" ht="60" x14ac:dyDescent="0.25">
      <c r="A1512" s="5" t="s">
        <v>2251</v>
      </c>
      <c r="C1512" s="5" t="s">
        <v>1324</v>
      </c>
      <c r="D1512" s="5" t="s">
        <v>1515</v>
      </c>
      <c r="E1512" s="4" t="s">
        <v>19</v>
      </c>
      <c r="F1512" s="5" t="s">
        <v>2419</v>
      </c>
      <c r="G1512" s="4" t="s">
        <v>2241</v>
      </c>
      <c r="H1512" s="6">
        <v>41099</v>
      </c>
      <c r="I1512" s="6">
        <v>41023</v>
      </c>
      <c r="J1512" s="6">
        <v>42217</v>
      </c>
      <c r="K1512" s="6"/>
      <c r="L1512" s="6">
        <v>41492</v>
      </c>
      <c r="M1512" s="4" t="s">
        <v>22</v>
      </c>
      <c r="O1512" s="4" t="s">
        <v>32</v>
      </c>
      <c r="P1512" s="5" t="s">
        <v>2256</v>
      </c>
      <c r="R1512" s="16">
        <v>700</v>
      </c>
      <c r="W1512" s="9">
        <v>750</v>
      </c>
      <c r="X1512" s="5" t="s">
        <v>25</v>
      </c>
      <c r="Y1512" s="4" t="s">
        <v>26</v>
      </c>
      <c r="Z1512" s="4" t="s">
        <v>26</v>
      </c>
    </row>
    <row r="1513" spans="1:26" ht="30" x14ac:dyDescent="0.25">
      <c r="A1513" s="5" t="s">
        <v>1194</v>
      </c>
      <c r="C1513" s="5" t="s">
        <v>2594</v>
      </c>
      <c r="D1513" s="5" t="s">
        <v>2596</v>
      </c>
      <c r="E1513" s="4" t="s">
        <v>19</v>
      </c>
      <c r="F1513" s="5" t="s">
        <v>2595</v>
      </c>
      <c r="G1513" s="4" t="s">
        <v>2241</v>
      </c>
      <c r="H1513" s="6">
        <v>41262</v>
      </c>
      <c r="I1513" s="6">
        <v>41275</v>
      </c>
      <c r="J1513" s="6">
        <v>42185</v>
      </c>
      <c r="K1513" s="6"/>
      <c r="L1513" s="6">
        <v>41492</v>
      </c>
      <c r="M1513" s="4" t="s">
        <v>22</v>
      </c>
      <c r="O1513" s="4" t="s">
        <v>32</v>
      </c>
      <c r="P1513" s="5" t="s">
        <v>2256</v>
      </c>
      <c r="R1513" s="16">
        <v>400</v>
      </c>
      <c r="W1513" s="9">
        <v>1250</v>
      </c>
      <c r="X1513" s="5" t="s">
        <v>1987</v>
      </c>
      <c r="Y1513" s="4" t="s">
        <v>26</v>
      </c>
      <c r="Z1513" s="4" t="s">
        <v>26</v>
      </c>
    </row>
    <row r="1514" spans="1:26" ht="165" x14ac:dyDescent="0.25">
      <c r="A1514" s="5" t="s">
        <v>265</v>
      </c>
      <c r="B1514" s="5" t="s">
        <v>266</v>
      </c>
      <c r="C1514" s="5" t="s">
        <v>654</v>
      </c>
      <c r="D1514" s="5" t="s">
        <v>656</v>
      </c>
      <c r="E1514" s="4" t="s">
        <v>19</v>
      </c>
      <c r="F1514" s="5" t="s">
        <v>3029</v>
      </c>
      <c r="G1514" s="4" t="s">
        <v>2241</v>
      </c>
      <c r="H1514" s="6">
        <v>40305</v>
      </c>
      <c r="I1514" s="6">
        <v>40330</v>
      </c>
      <c r="J1514" s="6">
        <v>42522</v>
      </c>
      <c r="K1514" s="6"/>
      <c r="L1514" s="6">
        <v>41493</v>
      </c>
      <c r="M1514" s="4" t="s">
        <v>22</v>
      </c>
      <c r="O1514" s="4" t="s">
        <v>32</v>
      </c>
      <c r="P1514" s="5" t="s">
        <v>2916</v>
      </c>
      <c r="R1514" s="16">
        <v>660</v>
      </c>
      <c r="W1514" s="9">
        <v>600</v>
      </c>
      <c r="X1514" s="5" t="s">
        <v>657</v>
      </c>
      <c r="Y1514" s="4" t="s">
        <v>26</v>
      </c>
      <c r="Z1514" s="4" t="s">
        <v>26</v>
      </c>
    </row>
    <row r="1515" spans="1:26" ht="45" x14ac:dyDescent="0.25">
      <c r="A1515" s="5" t="s">
        <v>3168</v>
      </c>
      <c r="B1515" s="5" t="s">
        <v>3169</v>
      </c>
      <c r="C1515" s="5" t="s">
        <v>3170</v>
      </c>
      <c r="D1515" s="5" t="s">
        <v>2341</v>
      </c>
      <c r="E1515" s="4" t="s">
        <v>19</v>
      </c>
      <c r="F1515" s="5" t="s">
        <v>3171</v>
      </c>
      <c r="G1515" s="4" t="s">
        <v>2241</v>
      </c>
      <c r="H1515" s="6">
        <v>41494</v>
      </c>
      <c r="I1515" s="6">
        <v>41579</v>
      </c>
      <c r="J1515" s="6">
        <v>41883</v>
      </c>
      <c r="K1515" s="6" t="s">
        <v>3172</v>
      </c>
      <c r="L1515" s="6">
        <v>41494</v>
      </c>
      <c r="M1515" s="4" t="s">
        <v>22</v>
      </c>
      <c r="O1515" s="4" t="s">
        <v>2285</v>
      </c>
      <c r="P1515" s="5" t="s">
        <v>948</v>
      </c>
      <c r="Z1515" s="4" t="s">
        <v>26</v>
      </c>
    </row>
    <row r="1516" spans="1:26" ht="60" x14ac:dyDescent="0.25">
      <c r="A1516" s="5" t="s">
        <v>284</v>
      </c>
      <c r="C1516" s="5" t="s">
        <v>298</v>
      </c>
      <c r="D1516" s="5" t="s">
        <v>300</v>
      </c>
      <c r="E1516" s="4" t="s">
        <v>19</v>
      </c>
      <c r="F1516" s="5" t="s">
        <v>299</v>
      </c>
      <c r="G1516" s="4" t="s">
        <v>2241</v>
      </c>
      <c r="H1516" s="6">
        <v>40200</v>
      </c>
      <c r="I1516" s="6">
        <v>40210</v>
      </c>
      <c r="J1516" s="6">
        <v>42004</v>
      </c>
      <c r="K1516" s="6"/>
      <c r="L1516" s="6">
        <v>41494</v>
      </c>
      <c r="M1516" s="4" t="s">
        <v>43</v>
      </c>
      <c r="N1516" s="6">
        <v>41487</v>
      </c>
      <c r="O1516" s="4" t="s">
        <v>32</v>
      </c>
      <c r="P1516" s="5" t="s">
        <v>3173</v>
      </c>
      <c r="W1516" s="9">
        <v>770</v>
      </c>
      <c r="X1516" s="5" t="s">
        <v>225</v>
      </c>
      <c r="Y1516" s="4" t="s">
        <v>26</v>
      </c>
      <c r="Z1516" s="4" t="s">
        <v>26</v>
      </c>
    </row>
    <row r="1517" spans="1:26" ht="60" x14ac:dyDescent="0.25">
      <c r="A1517" s="5" t="s">
        <v>284</v>
      </c>
      <c r="C1517" s="5" t="s">
        <v>285</v>
      </c>
      <c r="D1517" s="5" t="s">
        <v>287</v>
      </c>
      <c r="E1517" s="4" t="s">
        <v>19</v>
      </c>
      <c r="F1517" s="5" t="s">
        <v>2498</v>
      </c>
      <c r="G1517" s="4" t="s">
        <v>2241</v>
      </c>
      <c r="H1517" s="6">
        <v>40723</v>
      </c>
      <c r="I1517" s="6">
        <v>40725</v>
      </c>
      <c r="J1517" s="6">
        <v>41608</v>
      </c>
      <c r="K1517" s="6"/>
      <c r="L1517" s="6">
        <v>41494</v>
      </c>
      <c r="M1517" s="4" t="s">
        <v>43</v>
      </c>
      <c r="N1517" s="6">
        <v>41487</v>
      </c>
      <c r="O1517" s="4" t="s">
        <v>32</v>
      </c>
      <c r="P1517" s="5" t="s">
        <v>3173</v>
      </c>
      <c r="R1517" s="16">
        <v>750</v>
      </c>
      <c r="W1517" s="9">
        <v>300</v>
      </c>
      <c r="X1517" s="5" t="s">
        <v>25</v>
      </c>
      <c r="Y1517" s="4" t="s">
        <v>26</v>
      </c>
      <c r="Z1517" s="4" t="s">
        <v>26</v>
      </c>
    </row>
    <row r="1518" spans="1:26" ht="30" x14ac:dyDescent="0.25">
      <c r="A1518" s="5" t="s">
        <v>39</v>
      </c>
      <c r="B1518" s="5" t="s">
        <v>3174</v>
      </c>
      <c r="C1518" s="5" t="s">
        <v>3175</v>
      </c>
      <c r="D1518" s="5" t="s">
        <v>3175</v>
      </c>
      <c r="E1518" s="4" t="s">
        <v>19</v>
      </c>
      <c r="F1518" s="5" t="s">
        <v>3176</v>
      </c>
      <c r="G1518" s="4" t="s">
        <v>2241</v>
      </c>
      <c r="H1518" s="6">
        <v>41494</v>
      </c>
      <c r="I1518" s="6">
        <v>41487</v>
      </c>
      <c r="J1518" s="6">
        <v>41640</v>
      </c>
      <c r="K1518" s="6"/>
      <c r="L1518" s="6">
        <v>41494</v>
      </c>
      <c r="M1518" s="4" t="s">
        <v>43</v>
      </c>
      <c r="N1518" s="6">
        <v>41465</v>
      </c>
      <c r="O1518" s="4" t="s">
        <v>3177</v>
      </c>
      <c r="P1518" s="5" t="s">
        <v>2361</v>
      </c>
      <c r="R1518" s="16">
        <v>400</v>
      </c>
      <c r="Y1518" s="4" t="s">
        <v>26</v>
      </c>
      <c r="Z1518" s="4" t="s">
        <v>26</v>
      </c>
    </row>
    <row r="1519" spans="1:26" ht="165" x14ac:dyDescent="0.25">
      <c r="A1519" s="5" t="s">
        <v>3178</v>
      </c>
      <c r="B1519" s="5" t="s">
        <v>502</v>
      </c>
      <c r="C1519" s="5" t="s">
        <v>771</v>
      </c>
      <c r="D1519" s="5" t="s">
        <v>773</v>
      </c>
      <c r="E1519" s="4" t="s">
        <v>19</v>
      </c>
      <c r="F1519" s="5" t="s">
        <v>3179</v>
      </c>
      <c r="G1519" s="4" t="s">
        <v>2241</v>
      </c>
      <c r="H1519" s="6">
        <v>41039</v>
      </c>
      <c r="I1519" s="6">
        <v>40969</v>
      </c>
      <c r="J1519" s="6">
        <v>42094</v>
      </c>
      <c r="K1519" s="6"/>
      <c r="L1519" s="6">
        <v>41494</v>
      </c>
      <c r="M1519" s="4" t="s">
        <v>22</v>
      </c>
      <c r="O1519" s="4" t="s">
        <v>97</v>
      </c>
      <c r="P1519" s="5" t="s">
        <v>3180</v>
      </c>
      <c r="R1519" s="16">
        <v>100</v>
      </c>
      <c r="X1519" s="5" t="s">
        <v>3181</v>
      </c>
      <c r="Y1519" s="4" t="s">
        <v>26</v>
      </c>
      <c r="Z1519" s="4" t="s">
        <v>26</v>
      </c>
    </row>
    <row r="1520" spans="1:26" ht="45" x14ac:dyDescent="0.25">
      <c r="A1520" s="5" t="s">
        <v>2331</v>
      </c>
      <c r="B1520" s="5" t="s">
        <v>337</v>
      </c>
      <c r="C1520" s="5" t="s">
        <v>338</v>
      </c>
      <c r="D1520" s="5" t="s">
        <v>340</v>
      </c>
      <c r="E1520" s="4" t="s">
        <v>19</v>
      </c>
      <c r="F1520" s="5" t="s">
        <v>339</v>
      </c>
      <c r="G1520" s="4" t="s">
        <v>2241</v>
      </c>
      <c r="H1520" s="6">
        <v>40752</v>
      </c>
      <c r="I1520" s="6">
        <v>40752</v>
      </c>
      <c r="J1520" s="6">
        <v>43769</v>
      </c>
      <c r="K1520" s="6"/>
      <c r="L1520" s="6">
        <v>41494</v>
      </c>
      <c r="M1520" s="4" t="s">
        <v>22</v>
      </c>
      <c r="O1520" s="4" t="s">
        <v>32</v>
      </c>
      <c r="P1520" s="5" t="s">
        <v>2312</v>
      </c>
      <c r="R1520" s="16">
        <v>300</v>
      </c>
      <c r="W1520" s="9">
        <v>2300</v>
      </c>
      <c r="X1520" s="5" t="s">
        <v>341</v>
      </c>
      <c r="Z1520" s="4" t="s">
        <v>26</v>
      </c>
    </row>
    <row r="1521" spans="1:26" ht="90" x14ac:dyDescent="0.25">
      <c r="A1521" s="5" t="s">
        <v>16</v>
      </c>
      <c r="B1521" s="5" t="s">
        <v>17</v>
      </c>
      <c r="C1521" s="5" t="s">
        <v>3087</v>
      </c>
      <c r="D1521" s="5" t="s">
        <v>3089</v>
      </c>
      <c r="E1521" s="4" t="s">
        <v>19</v>
      </c>
      <c r="F1521" s="5" t="s">
        <v>3088</v>
      </c>
      <c r="G1521" s="4" t="s">
        <v>2241</v>
      </c>
      <c r="H1521" s="6">
        <v>41463</v>
      </c>
      <c r="I1521" s="6">
        <v>41463</v>
      </c>
      <c r="J1521" s="6">
        <v>43100</v>
      </c>
      <c r="K1521" s="6"/>
      <c r="L1521" s="6">
        <v>41494</v>
      </c>
      <c r="M1521" s="4" t="s">
        <v>22</v>
      </c>
      <c r="O1521" s="4" t="s">
        <v>32</v>
      </c>
      <c r="P1521" s="5" t="s">
        <v>2256</v>
      </c>
      <c r="R1521" s="16">
        <v>1500</v>
      </c>
      <c r="W1521" s="9">
        <v>400</v>
      </c>
      <c r="X1521" s="5" t="s">
        <v>25</v>
      </c>
      <c r="Y1521" s="4" t="s">
        <v>26</v>
      </c>
      <c r="Z1521" s="4" t="s">
        <v>26</v>
      </c>
    </row>
    <row r="1522" spans="1:26" ht="90" x14ac:dyDescent="0.25">
      <c r="A1522" s="5" t="s">
        <v>2725</v>
      </c>
      <c r="C1522" s="5" t="s">
        <v>2726</v>
      </c>
      <c r="D1522" s="5" t="s">
        <v>2728</v>
      </c>
      <c r="E1522" s="4" t="s">
        <v>19</v>
      </c>
      <c r="F1522" s="5" t="s">
        <v>2727</v>
      </c>
      <c r="G1522" s="4" t="s">
        <v>2241</v>
      </c>
      <c r="H1522" s="6">
        <v>41368</v>
      </c>
      <c r="I1522" s="6">
        <v>41380</v>
      </c>
      <c r="J1522" s="6">
        <v>41729</v>
      </c>
      <c r="K1522" s="6"/>
      <c r="L1522" s="6">
        <v>41494</v>
      </c>
      <c r="M1522" s="4" t="s">
        <v>22</v>
      </c>
      <c r="O1522" s="4" t="s">
        <v>32</v>
      </c>
      <c r="P1522" s="5" t="s">
        <v>2012</v>
      </c>
      <c r="R1522" s="16">
        <v>90</v>
      </c>
      <c r="W1522" s="9">
        <v>0</v>
      </c>
      <c r="X1522" s="5" t="s">
        <v>2729</v>
      </c>
      <c r="Z1522" s="4" t="s">
        <v>26</v>
      </c>
    </row>
    <row r="1523" spans="1:26" ht="90" x14ac:dyDescent="0.25">
      <c r="A1523" s="5" t="s">
        <v>2487</v>
      </c>
      <c r="B1523" s="5" t="s">
        <v>307</v>
      </c>
      <c r="C1523" s="5" t="s">
        <v>308</v>
      </c>
      <c r="D1523" s="5" t="s">
        <v>310</v>
      </c>
      <c r="E1523" s="4" t="s">
        <v>19</v>
      </c>
      <c r="F1523" s="5" t="s">
        <v>2625</v>
      </c>
      <c r="G1523" s="4" t="s">
        <v>2241</v>
      </c>
      <c r="H1523" s="6">
        <v>40624</v>
      </c>
      <c r="I1523" s="6">
        <v>40575</v>
      </c>
      <c r="J1523" s="6">
        <v>42308</v>
      </c>
      <c r="K1523" s="6"/>
      <c r="L1523" s="6">
        <v>41495</v>
      </c>
      <c r="M1523" s="4" t="s">
        <v>22</v>
      </c>
      <c r="O1523" s="4" t="s">
        <v>32</v>
      </c>
      <c r="P1523" s="5" t="s">
        <v>2256</v>
      </c>
      <c r="R1523" s="16">
        <v>1000</v>
      </c>
      <c r="W1523" s="9">
        <v>600</v>
      </c>
      <c r="X1523" s="5" t="s">
        <v>2626</v>
      </c>
      <c r="Y1523" s="4" t="s">
        <v>26</v>
      </c>
      <c r="Z1523" s="4" t="s">
        <v>26</v>
      </c>
    </row>
    <row r="1524" spans="1:26" ht="90" x14ac:dyDescent="0.25">
      <c r="A1524" s="5" t="s">
        <v>2487</v>
      </c>
      <c r="B1524" s="5" t="s">
        <v>307</v>
      </c>
      <c r="C1524" s="5" t="s">
        <v>308</v>
      </c>
      <c r="D1524" s="5" t="s">
        <v>313</v>
      </c>
      <c r="E1524" s="4" t="s">
        <v>19</v>
      </c>
      <c r="F1524" s="5" t="s">
        <v>2488</v>
      </c>
      <c r="G1524" s="4" t="s">
        <v>2241</v>
      </c>
      <c r="H1524" s="6">
        <v>40851</v>
      </c>
      <c r="I1524" s="6">
        <v>40854</v>
      </c>
      <c r="J1524" s="6">
        <v>41729</v>
      </c>
      <c r="K1524" s="6"/>
      <c r="L1524" s="6">
        <v>41495</v>
      </c>
      <c r="M1524" s="4" t="s">
        <v>22</v>
      </c>
      <c r="O1524" s="4" t="s">
        <v>32</v>
      </c>
      <c r="P1524" s="5" t="s">
        <v>2249</v>
      </c>
      <c r="R1524" s="16">
        <v>250</v>
      </c>
      <c r="W1524" s="9">
        <v>600</v>
      </c>
      <c r="X1524" s="5" t="s">
        <v>315</v>
      </c>
      <c r="Y1524" s="4" t="s">
        <v>26</v>
      </c>
      <c r="Z1524" s="4" t="s">
        <v>26</v>
      </c>
    </row>
    <row r="1525" spans="1:26" ht="30" x14ac:dyDescent="0.25">
      <c r="A1525" s="5" t="s">
        <v>2251</v>
      </c>
      <c r="B1525" s="5" t="s">
        <v>502</v>
      </c>
      <c r="C1525" s="5" t="s">
        <v>771</v>
      </c>
      <c r="D1525" s="5" t="s">
        <v>773</v>
      </c>
      <c r="E1525" s="4" t="s">
        <v>19</v>
      </c>
      <c r="F1525" s="5" t="s">
        <v>2252</v>
      </c>
      <c r="G1525" s="4" t="s">
        <v>2241</v>
      </c>
      <c r="H1525" s="6">
        <v>41079</v>
      </c>
      <c r="I1525" s="6">
        <v>41085</v>
      </c>
      <c r="J1525" s="6">
        <v>42185</v>
      </c>
      <c r="K1525" s="6"/>
      <c r="L1525" s="6">
        <v>41495</v>
      </c>
      <c r="M1525" s="4" t="s">
        <v>22</v>
      </c>
      <c r="O1525" s="4" t="s">
        <v>32</v>
      </c>
      <c r="P1525" s="5" t="s">
        <v>2249</v>
      </c>
      <c r="R1525" s="16">
        <v>350</v>
      </c>
      <c r="W1525" s="9">
        <v>1000</v>
      </c>
      <c r="X1525" s="5" t="s">
        <v>128</v>
      </c>
      <c r="Y1525" s="4" t="s">
        <v>26</v>
      </c>
      <c r="Z1525" s="4" t="s">
        <v>26</v>
      </c>
    </row>
    <row r="1526" spans="1:26" ht="30" x14ac:dyDescent="0.25">
      <c r="A1526" s="5" t="s">
        <v>3182</v>
      </c>
      <c r="B1526" s="5" t="s">
        <v>887</v>
      </c>
      <c r="C1526" s="5" t="s">
        <v>1172</v>
      </c>
      <c r="D1526" s="5" t="s">
        <v>1174</v>
      </c>
      <c r="E1526" s="4" t="s">
        <v>19</v>
      </c>
      <c r="F1526" s="5" t="s">
        <v>2303</v>
      </c>
      <c r="G1526" s="4" t="s">
        <v>2241</v>
      </c>
      <c r="H1526" s="6">
        <v>40786</v>
      </c>
      <c r="I1526" s="6">
        <v>40787</v>
      </c>
      <c r="J1526" s="6">
        <v>41518</v>
      </c>
      <c r="K1526" s="6"/>
      <c r="L1526" s="6">
        <v>41495</v>
      </c>
      <c r="M1526" s="4" t="s">
        <v>22</v>
      </c>
      <c r="O1526" s="4" t="s">
        <v>32</v>
      </c>
      <c r="P1526" s="5" t="s">
        <v>2256</v>
      </c>
      <c r="R1526" s="16">
        <v>500</v>
      </c>
      <c r="W1526" s="9">
        <v>75</v>
      </c>
      <c r="X1526" s="5" t="s">
        <v>25</v>
      </c>
      <c r="Y1526" s="4" t="s">
        <v>26</v>
      </c>
      <c r="Z1526" s="4" t="s">
        <v>26</v>
      </c>
    </row>
    <row r="1527" spans="1:26" ht="105" x14ac:dyDescent="0.25">
      <c r="A1527" s="5" t="s">
        <v>2295</v>
      </c>
      <c r="C1527" s="5" t="s">
        <v>3183</v>
      </c>
      <c r="D1527" s="5" t="s">
        <v>257</v>
      </c>
      <c r="E1527" s="4" t="s">
        <v>19</v>
      </c>
      <c r="F1527" s="5" t="s">
        <v>3184</v>
      </c>
      <c r="G1527" s="4" t="s">
        <v>2241</v>
      </c>
      <c r="H1527" s="6">
        <v>41498</v>
      </c>
      <c r="I1527" s="6">
        <v>41532</v>
      </c>
      <c r="J1527" s="6">
        <v>46492</v>
      </c>
      <c r="K1527" s="6"/>
      <c r="L1527" s="6">
        <v>41498</v>
      </c>
      <c r="M1527" s="4" t="s">
        <v>22</v>
      </c>
      <c r="O1527" s="4" t="s">
        <v>2285</v>
      </c>
      <c r="P1527" s="5" t="s">
        <v>2361</v>
      </c>
      <c r="R1527" s="16">
        <v>2500</v>
      </c>
      <c r="W1527" s="9">
        <v>2360</v>
      </c>
      <c r="X1527" s="5" t="s">
        <v>3185</v>
      </c>
      <c r="Y1527" s="4" t="s">
        <v>26</v>
      </c>
      <c r="Z1527" s="4" t="s">
        <v>26</v>
      </c>
    </row>
    <row r="1528" spans="1:26" ht="75" x14ac:dyDescent="0.25">
      <c r="A1528" s="5" t="s">
        <v>107</v>
      </c>
      <c r="C1528" s="5" t="s">
        <v>877</v>
      </c>
      <c r="D1528" s="5" t="s">
        <v>879</v>
      </c>
      <c r="E1528" s="4" t="s">
        <v>19</v>
      </c>
      <c r="F1528" s="5" t="s">
        <v>878</v>
      </c>
      <c r="G1528" s="4" t="s">
        <v>2241</v>
      </c>
      <c r="H1528" s="6">
        <v>40954</v>
      </c>
      <c r="I1528" s="6">
        <v>40954</v>
      </c>
      <c r="J1528" s="6">
        <v>41729</v>
      </c>
      <c r="K1528" s="6"/>
      <c r="L1528" s="6">
        <v>41498</v>
      </c>
      <c r="M1528" s="4" t="s">
        <v>22</v>
      </c>
      <c r="O1528" s="4" t="s">
        <v>32</v>
      </c>
      <c r="P1528" s="5" t="s">
        <v>3186</v>
      </c>
      <c r="S1528" s="16">
        <v>844</v>
      </c>
      <c r="W1528" s="9">
        <v>60</v>
      </c>
      <c r="X1528" s="5" t="s">
        <v>1622</v>
      </c>
      <c r="Y1528" s="4" t="s">
        <v>26</v>
      </c>
      <c r="Z1528" s="4" t="s">
        <v>26</v>
      </c>
    </row>
    <row r="1529" spans="1:26" ht="45" x14ac:dyDescent="0.25">
      <c r="A1529" s="5" t="s">
        <v>2331</v>
      </c>
      <c r="B1529" s="5" t="s">
        <v>1821</v>
      </c>
      <c r="C1529" s="5" t="s">
        <v>1822</v>
      </c>
      <c r="D1529" s="5" t="s">
        <v>1824</v>
      </c>
      <c r="E1529" s="4" t="s">
        <v>19</v>
      </c>
      <c r="F1529" s="5" t="s">
        <v>2332</v>
      </c>
      <c r="G1529" s="4" t="s">
        <v>2241</v>
      </c>
      <c r="H1529" s="6">
        <v>41215</v>
      </c>
      <c r="I1529" s="6">
        <v>41030</v>
      </c>
      <c r="J1529" s="6">
        <v>42125</v>
      </c>
      <c r="K1529" s="6"/>
      <c r="L1529" s="6">
        <v>41498</v>
      </c>
      <c r="M1529" s="4" t="s">
        <v>22</v>
      </c>
      <c r="O1529" s="4" t="s">
        <v>32</v>
      </c>
      <c r="P1529" s="5" t="s">
        <v>2012</v>
      </c>
      <c r="R1529" s="16">
        <v>240</v>
      </c>
      <c r="W1529" s="9">
        <v>420</v>
      </c>
      <c r="X1529" s="5" t="s">
        <v>1825</v>
      </c>
      <c r="Y1529" s="4" t="s">
        <v>26</v>
      </c>
      <c r="Z1529" s="4" t="s">
        <v>26</v>
      </c>
    </row>
    <row r="1530" spans="1:26" ht="90" x14ac:dyDescent="0.25">
      <c r="A1530" s="5" t="s">
        <v>39</v>
      </c>
      <c r="C1530" s="5" t="s">
        <v>2473</v>
      </c>
      <c r="D1530" s="5" t="s">
        <v>402</v>
      </c>
      <c r="E1530" s="4" t="s">
        <v>19</v>
      </c>
      <c r="F1530" s="5" t="s">
        <v>2474</v>
      </c>
      <c r="G1530" s="4" t="s">
        <v>2241</v>
      </c>
      <c r="H1530" s="6">
        <v>39990</v>
      </c>
      <c r="I1530" s="6">
        <v>39995</v>
      </c>
      <c r="K1530" s="6" t="s">
        <v>461</v>
      </c>
      <c r="L1530" s="6">
        <v>41499</v>
      </c>
      <c r="M1530" s="4" t="s">
        <v>43</v>
      </c>
      <c r="N1530" s="6">
        <v>41494</v>
      </c>
      <c r="O1530" s="4" t="s">
        <v>32</v>
      </c>
      <c r="P1530" s="5" t="s">
        <v>2256</v>
      </c>
      <c r="W1530" s="9">
        <v>400</v>
      </c>
      <c r="X1530" s="5" t="s">
        <v>3187</v>
      </c>
      <c r="Y1530" s="4" t="s">
        <v>26</v>
      </c>
      <c r="Z1530" s="4" t="s">
        <v>26</v>
      </c>
    </row>
    <row r="1531" spans="1:26" ht="30" x14ac:dyDescent="0.25">
      <c r="A1531" s="5" t="s">
        <v>39</v>
      </c>
      <c r="C1531" s="5" t="s">
        <v>2473</v>
      </c>
      <c r="D1531" s="5" t="s">
        <v>402</v>
      </c>
      <c r="E1531" s="4" t="s">
        <v>19</v>
      </c>
      <c r="F1531" s="5" t="s">
        <v>2475</v>
      </c>
      <c r="G1531" s="4" t="s">
        <v>2241</v>
      </c>
      <c r="H1531" s="6">
        <v>37820</v>
      </c>
      <c r="K1531" s="6" t="s">
        <v>464</v>
      </c>
      <c r="L1531" s="6">
        <v>41499</v>
      </c>
      <c r="M1531" s="4" t="s">
        <v>43</v>
      </c>
      <c r="N1531" s="6">
        <v>41494</v>
      </c>
      <c r="O1531" s="4" t="s">
        <v>32</v>
      </c>
      <c r="P1531" s="5" t="s">
        <v>2256</v>
      </c>
      <c r="W1531" s="9">
        <v>400</v>
      </c>
      <c r="X1531" s="5" t="s">
        <v>3187</v>
      </c>
      <c r="Y1531" s="4" t="s">
        <v>26</v>
      </c>
      <c r="Z1531" s="4" t="s">
        <v>26</v>
      </c>
    </row>
    <row r="1532" spans="1:26" ht="45" x14ac:dyDescent="0.25">
      <c r="A1532" s="5" t="s">
        <v>39</v>
      </c>
      <c r="C1532" s="5" t="s">
        <v>2473</v>
      </c>
      <c r="D1532" s="5" t="s">
        <v>402</v>
      </c>
      <c r="E1532" s="4" t="s">
        <v>19</v>
      </c>
      <c r="F1532" s="5" t="s">
        <v>2476</v>
      </c>
      <c r="G1532" s="4" t="s">
        <v>2241</v>
      </c>
      <c r="H1532" s="6">
        <v>40914</v>
      </c>
      <c r="I1532" s="6">
        <v>40909</v>
      </c>
      <c r="J1532" s="6">
        <v>44561</v>
      </c>
      <c r="K1532" s="6"/>
      <c r="L1532" s="6">
        <v>41499</v>
      </c>
      <c r="M1532" s="4" t="s">
        <v>43</v>
      </c>
      <c r="N1532" s="6">
        <v>41494</v>
      </c>
      <c r="O1532" s="4" t="s">
        <v>32</v>
      </c>
      <c r="P1532" s="5" t="s">
        <v>2256</v>
      </c>
      <c r="W1532" s="9">
        <v>400</v>
      </c>
      <c r="X1532" s="5" t="s">
        <v>3188</v>
      </c>
      <c r="Y1532" s="4" t="s">
        <v>26</v>
      </c>
      <c r="Z1532" s="4" t="s">
        <v>26</v>
      </c>
    </row>
    <row r="1533" spans="1:26" ht="60" x14ac:dyDescent="0.25">
      <c r="A1533" s="5" t="s">
        <v>394</v>
      </c>
      <c r="B1533" s="5" t="s">
        <v>395</v>
      </c>
      <c r="C1533" s="5" t="s">
        <v>396</v>
      </c>
      <c r="D1533" s="5" t="s">
        <v>398</v>
      </c>
      <c r="E1533" s="4" t="s">
        <v>19</v>
      </c>
      <c r="F1533" s="5" t="s">
        <v>397</v>
      </c>
      <c r="G1533" s="4" t="s">
        <v>2241</v>
      </c>
      <c r="H1533" s="6">
        <v>40921</v>
      </c>
      <c r="I1533" s="6">
        <v>40940</v>
      </c>
      <c r="J1533" s="6">
        <v>41820</v>
      </c>
      <c r="K1533" s="6"/>
      <c r="L1533" s="6">
        <v>41499</v>
      </c>
      <c r="M1533" s="4" t="s">
        <v>22</v>
      </c>
      <c r="O1533" s="4" t="s">
        <v>32</v>
      </c>
      <c r="P1533" s="5" t="s">
        <v>3189</v>
      </c>
      <c r="R1533" s="16">
        <v>1000</v>
      </c>
      <c r="W1533" s="9">
        <v>650</v>
      </c>
      <c r="X1533" s="5" t="s">
        <v>25</v>
      </c>
      <c r="Y1533" s="4" t="s">
        <v>26</v>
      </c>
      <c r="Z1533" s="4" t="s">
        <v>26</v>
      </c>
    </row>
    <row r="1534" spans="1:26" ht="45" x14ac:dyDescent="0.25">
      <c r="A1534" s="5" t="s">
        <v>1926</v>
      </c>
      <c r="B1534" s="5" t="s">
        <v>2642</v>
      </c>
      <c r="C1534" s="5" t="s">
        <v>1066</v>
      </c>
      <c r="D1534" s="5" t="s">
        <v>1750</v>
      </c>
      <c r="E1534" s="4" t="s">
        <v>19</v>
      </c>
      <c r="F1534" s="5" t="s">
        <v>2643</v>
      </c>
      <c r="G1534" s="4" t="s">
        <v>2241</v>
      </c>
      <c r="H1534" s="6">
        <v>41247</v>
      </c>
      <c r="I1534" s="6">
        <v>41258</v>
      </c>
      <c r="J1534" s="6">
        <v>42735</v>
      </c>
      <c r="K1534" s="6"/>
      <c r="L1534" s="6">
        <v>41499</v>
      </c>
      <c r="M1534" s="4" t="s">
        <v>22</v>
      </c>
      <c r="O1534" s="4" t="s">
        <v>32</v>
      </c>
      <c r="P1534" s="5" t="s">
        <v>2256</v>
      </c>
      <c r="R1534" s="16">
        <v>3600</v>
      </c>
      <c r="W1534" s="9">
        <v>250</v>
      </c>
      <c r="X1534" s="5" t="s">
        <v>3190</v>
      </c>
      <c r="Y1534" s="4" t="s">
        <v>26</v>
      </c>
      <c r="Z1534" s="4" t="s">
        <v>26</v>
      </c>
    </row>
    <row r="1535" spans="1:26" ht="60" x14ac:dyDescent="0.25">
      <c r="A1535" s="5" t="s">
        <v>2295</v>
      </c>
      <c r="C1535" s="5" t="s">
        <v>255</v>
      </c>
      <c r="D1535" s="5" t="s">
        <v>257</v>
      </c>
      <c r="E1535" s="4" t="s">
        <v>19</v>
      </c>
      <c r="F1535" s="5" t="s">
        <v>2298</v>
      </c>
      <c r="G1535" s="4" t="s">
        <v>2241</v>
      </c>
      <c r="H1535" s="6">
        <v>39451</v>
      </c>
      <c r="I1535" s="6">
        <v>39295</v>
      </c>
      <c r="J1535" s="6">
        <v>42736</v>
      </c>
      <c r="K1535" s="6" t="s">
        <v>3070</v>
      </c>
      <c r="L1535" s="6">
        <v>41499</v>
      </c>
      <c r="M1535" s="4" t="s">
        <v>22</v>
      </c>
      <c r="O1535" s="4" t="s">
        <v>32</v>
      </c>
      <c r="P1535" s="5" t="s">
        <v>2249</v>
      </c>
      <c r="R1535" s="16">
        <v>850</v>
      </c>
      <c r="T1535" s="16">
        <v>38</v>
      </c>
      <c r="W1535" s="9">
        <v>150</v>
      </c>
      <c r="X1535" s="5" t="s">
        <v>259</v>
      </c>
      <c r="Y1535" s="4" t="s">
        <v>26</v>
      </c>
    </row>
    <row r="1536" spans="1:26" ht="60" x14ac:dyDescent="0.25">
      <c r="A1536" s="5" t="s">
        <v>2295</v>
      </c>
      <c r="C1536" s="5" t="s">
        <v>2296</v>
      </c>
      <c r="D1536" s="5" t="s">
        <v>257</v>
      </c>
      <c r="E1536" s="4" t="s">
        <v>19</v>
      </c>
      <c r="F1536" s="5" t="s">
        <v>2297</v>
      </c>
      <c r="G1536" s="4" t="s">
        <v>2241</v>
      </c>
      <c r="H1536" s="6">
        <v>39301</v>
      </c>
      <c r="I1536" s="6">
        <v>39295</v>
      </c>
      <c r="J1536" s="6">
        <v>42948</v>
      </c>
      <c r="K1536" s="6"/>
      <c r="L1536" s="6">
        <v>41499</v>
      </c>
      <c r="M1536" s="4" t="s">
        <v>22</v>
      </c>
      <c r="O1536" s="4" t="s">
        <v>32</v>
      </c>
      <c r="P1536" s="5" t="s">
        <v>2249</v>
      </c>
      <c r="R1536" s="16">
        <v>750</v>
      </c>
      <c r="T1536" s="16">
        <v>14</v>
      </c>
      <c r="W1536" s="9">
        <v>700</v>
      </c>
      <c r="X1536" s="5" t="s">
        <v>261</v>
      </c>
      <c r="Y1536" s="4" t="s">
        <v>26</v>
      </c>
    </row>
    <row r="1537" spans="1:26" ht="75" x14ac:dyDescent="0.25">
      <c r="A1537" s="5" t="s">
        <v>2295</v>
      </c>
      <c r="C1537" s="5" t="s">
        <v>255</v>
      </c>
      <c r="D1537" s="5" t="s">
        <v>257</v>
      </c>
      <c r="E1537" s="4" t="s">
        <v>19</v>
      </c>
      <c r="F1537" s="5" t="s">
        <v>2299</v>
      </c>
      <c r="G1537" s="4" t="s">
        <v>2241</v>
      </c>
      <c r="H1537" s="6">
        <v>40045</v>
      </c>
      <c r="I1537" s="6">
        <v>40026</v>
      </c>
      <c r="J1537" s="6">
        <v>43313</v>
      </c>
      <c r="K1537" s="6" t="s">
        <v>3166</v>
      </c>
      <c r="L1537" s="6">
        <v>41499</v>
      </c>
      <c r="M1537" s="4" t="s">
        <v>22</v>
      </c>
      <c r="O1537" s="4" t="s">
        <v>32</v>
      </c>
      <c r="P1537" s="5" t="s">
        <v>2249</v>
      </c>
      <c r="R1537" s="16">
        <v>2500</v>
      </c>
      <c r="T1537" s="16">
        <v>70</v>
      </c>
      <c r="W1537" s="9">
        <v>150</v>
      </c>
      <c r="X1537" s="5" t="s">
        <v>264</v>
      </c>
      <c r="Y1537" s="4" t="s">
        <v>26</v>
      </c>
    </row>
    <row r="1538" spans="1:26" ht="60" x14ac:dyDescent="0.25">
      <c r="A1538" s="5" t="s">
        <v>2295</v>
      </c>
      <c r="C1538" s="5" t="s">
        <v>318</v>
      </c>
      <c r="D1538" s="5" t="s">
        <v>1787</v>
      </c>
      <c r="E1538" s="4" t="s">
        <v>19</v>
      </c>
      <c r="F1538" s="5" t="s">
        <v>2302</v>
      </c>
      <c r="G1538" s="4" t="s">
        <v>2241</v>
      </c>
      <c r="H1538" s="6">
        <v>41205</v>
      </c>
      <c r="I1538" s="6">
        <v>41214</v>
      </c>
      <c r="J1538" s="6">
        <v>42124</v>
      </c>
      <c r="K1538" s="6"/>
      <c r="L1538" s="6">
        <v>41499</v>
      </c>
      <c r="M1538" s="4" t="s">
        <v>22</v>
      </c>
      <c r="O1538" s="4" t="s">
        <v>32</v>
      </c>
      <c r="P1538" s="5" t="s">
        <v>2249</v>
      </c>
      <c r="R1538" s="16">
        <v>60</v>
      </c>
      <c r="T1538" s="16">
        <v>8</v>
      </c>
      <c r="W1538" s="9">
        <v>1000</v>
      </c>
      <c r="X1538" s="5" t="s">
        <v>1788</v>
      </c>
      <c r="Y1538" s="4" t="s">
        <v>26</v>
      </c>
      <c r="Z1538" s="4" t="s">
        <v>26</v>
      </c>
    </row>
    <row r="1539" spans="1:26" ht="45" x14ac:dyDescent="0.25">
      <c r="A1539" s="5" t="s">
        <v>3168</v>
      </c>
      <c r="B1539" s="5" t="s">
        <v>3169</v>
      </c>
      <c r="C1539" s="5" t="s">
        <v>3170</v>
      </c>
      <c r="D1539" s="5" t="s">
        <v>2341</v>
      </c>
      <c r="E1539" s="4" t="s">
        <v>19</v>
      </c>
      <c r="F1539" s="5" t="s">
        <v>3171</v>
      </c>
      <c r="G1539" s="4" t="s">
        <v>2241</v>
      </c>
      <c r="H1539" s="6">
        <v>41494</v>
      </c>
      <c r="I1539" s="6">
        <v>41579</v>
      </c>
      <c r="J1539" s="6">
        <v>41883</v>
      </c>
      <c r="K1539" s="6" t="s">
        <v>3172</v>
      </c>
      <c r="L1539" s="6">
        <v>41500</v>
      </c>
      <c r="M1539" s="4" t="s">
        <v>22</v>
      </c>
      <c r="O1539" s="4" t="s">
        <v>32</v>
      </c>
      <c r="P1539" s="5" t="s">
        <v>3011</v>
      </c>
      <c r="T1539" s="16">
        <v>10</v>
      </c>
      <c r="W1539" s="9">
        <v>500</v>
      </c>
      <c r="X1539" s="5" t="s">
        <v>3191</v>
      </c>
      <c r="Z1539" s="4" t="s">
        <v>26</v>
      </c>
    </row>
    <row r="1540" spans="1:26" ht="60" x14ac:dyDescent="0.25">
      <c r="A1540" s="5" t="s">
        <v>3192</v>
      </c>
      <c r="C1540" s="5" t="s">
        <v>1105</v>
      </c>
      <c r="D1540" s="5" t="s">
        <v>1107</v>
      </c>
      <c r="E1540" s="4" t="s">
        <v>19</v>
      </c>
      <c r="F1540" s="5" t="s">
        <v>1106</v>
      </c>
      <c r="G1540" s="4" t="s">
        <v>2241</v>
      </c>
      <c r="H1540" s="6">
        <v>40990</v>
      </c>
      <c r="I1540" s="6">
        <v>41000</v>
      </c>
      <c r="J1540" s="6">
        <v>41639</v>
      </c>
      <c r="K1540" s="6"/>
      <c r="L1540" s="6">
        <v>41500</v>
      </c>
      <c r="M1540" s="4" t="s">
        <v>22</v>
      </c>
      <c r="O1540" s="4" t="s">
        <v>32</v>
      </c>
      <c r="P1540" s="5" t="s">
        <v>2012</v>
      </c>
    </row>
    <row r="1541" spans="1:26" ht="105" x14ac:dyDescent="0.25">
      <c r="A1541" s="5" t="s">
        <v>331</v>
      </c>
      <c r="B1541" s="5" t="s">
        <v>1186</v>
      </c>
      <c r="C1541" s="5" t="s">
        <v>343</v>
      </c>
      <c r="D1541" s="5" t="s">
        <v>1084</v>
      </c>
      <c r="E1541" s="4" t="s">
        <v>19</v>
      </c>
      <c r="F1541" s="5" t="s">
        <v>3193</v>
      </c>
      <c r="G1541" s="4" t="s">
        <v>2241</v>
      </c>
      <c r="H1541" s="6">
        <v>41110</v>
      </c>
      <c r="I1541" s="6">
        <v>41115</v>
      </c>
      <c r="J1541" s="6">
        <v>42369</v>
      </c>
      <c r="K1541" s="6" t="s">
        <v>2955</v>
      </c>
      <c r="L1541" s="6">
        <v>41500</v>
      </c>
      <c r="M1541" s="4" t="s">
        <v>22</v>
      </c>
      <c r="O1541" s="4" t="s">
        <v>32</v>
      </c>
      <c r="P1541" s="5" t="s">
        <v>2256</v>
      </c>
      <c r="R1541" s="16">
        <v>1000</v>
      </c>
      <c r="W1541" s="9">
        <v>950</v>
      </c>
      <c r="X1541" s="5" t="s">
        <v>293</v>
      </c>
      <c r="Y1541" s="4" t="s">
        <v>26</v>
      </c>
      <c r="Z1541" s="4" t="s">
        <v>26</v>
      </c>
    </row>
    <row r="1542" spans="1:26" ht="60" x14ac:dyDescent="0.25">
      <c r="A1542" s="5" t="s">
        <v>331</v>
      </c>
      <c r="B1542" s="5" t="s">
        <v>107</v>
      </c>
      <c r="C1542" s="5" t="s">
        <v>108</v>
      </c>
      <c r="D1542" s="5" t="s">
        <v>2671</v>
      </c>
      <c r="E1542" s="4" t="s">
        <v>19</v>
      </c>
      <c r="F1542" s="5" t="s">
        <v>2670</v>
      </c>
      <c r="G1542" s="4" t="s">
        <v>2241</v>
      </c>
      <c r="H1542" s="6">
        <v>41355</v>
      </c>
      <c r="I1542" s="6">
        <v>41358</v>
      </c>
      <c r="J1542" s="6">
        <v>42094</v>
      </c>
      <c r="K1542" s="6"/>
      <c r="L1542" s="6">
        <v>41500</v>
      </c>
      <c r="M1542" s="4" t="s">
        <v>22</v>
      </c>
      <c r="O1542" s="4" t="s">
        <v>32</v>
      </c>
      <c r="P1542" s="5" t="s">
        <v>3194</v>
      </c>
      <c r="R1542" s="16">
        <v>400</v>
      </c>
      <c r="W1542" s="9">
        <v>800</v>
      </c>
      <c r="X1542" s="5" t="s">
        <v>25</v>
      </c>
      <c r="Y1542" s="4" t="s">
        <v>26</v>
      </c>
      <c r="Z1542" s="4" t="s">
        <v>26</v>
      </c>
    </row>
    <row r="1543" spans="1:26" ht="60" x14ac:dyDescent="0.25">
      <c r="A1543" s="5" t="s">
        <v>1382</v>
      </c>
      <c r="B1543" s="5" t="s">
        <v>383</v>
      </c>
      <c r="C1543" s="5" t="s">
        <v>1383</v>
      </c>
      <c r="D1543" s="5" t="s">
        <v>1385</v>
      </c>
      <c r="E1543" s="4" t="s">
        <v>19</v>
      </c>
      <c r="F1543" s="5" t="s">
        <v>1384</v>
      </c>
      <c r="G1543" s="4" t="s">
        <v>2241</v>
      </c>
      <c r="H1543" s="6">
        <v>41064</v>
      </c>
      <c r="I1543" s="6">
        <v>41015</v>
      </c>
      <c r="J1543" s="6">
        <v>41639</v>
      </c>
      <c r="K1543" s="6"/>
      <c r="L1543" s="6">
        <v>41501</v>
      </c>
      <c r="M1543" s="4" t="s">
        <v>22</v>
      </c>
      <c r="O1543" s="4" t="s">
        <v>32</v>
      </c>
      <c r="P1543" s="5" t="s">
        <v>2363</v>
      </c>
      <c r="S1543" s="16">
        <v>236</v>
      </c>
      <c r="W1543" s="9">
        <v>800</v>
      </c>
      <c r="X1543" s="5" t="s">
        <v>1387</v>
      </c>
      <c r="Y1543" s="4" t="s">
        <v>26</v>
      </c>
      <c r="Z1543" s="4" t="s">
        <v>26</v>
      </c>
    </row>
    <row r="1544" spans="1:26" ht="30" x14ac:dyDescent="0.25">
      <c r="A1544" s="5" t="s">
        <v>1270</v>
      </c>
      <c r="C1544" s="5" t="s">
        <v>1592</v>
      </c>
      <c r="D1544" s="5" t="s">
        <v>1594</v>
      </c>
      <c r="E1544" s="4" t="s">
        <v>19</v>
      </c>
      <c r="F1544" s="5" t="s">
        <v>3195</v>
      </c>
      <c r="G1544" s="4" t="s">
        <v>2241</v>
      </c>
      <c r="H1544" s="6">
        <v>40099</v>
      </c>
      <c r="I1544" s="6">
        <v>40105</v>
      </c>
      <c r="J1544" s="6">
        <v>41425</v>
      </c>
      <c r="K1544" s="7" t="s">
        <v>3196</v>
      </c>
      <c r="L1544" s="6">
        <v>41499</v>
      </c>
      <c r="M1544" s="4" t="s">
        <v>43</v>
      </c>
      <c r="N1544" s="6">
        <v>41494</v>
      </c>
      <c r="O1544" s="4" t="s">
        <v>1135</v>
      </c>
      <c r="P1544" s="5" t="s">
        <v>3197</v>
      </c>
      <c r="T1544" s="16">
        <v>27</v>
      </c>
      <c r="V1544" s="4" t="s">
        <v>5312</v>
      </c>
      <c r="W1544" s="9">
        <v>375</v>
      </c>
      <c r="X1544" s="5" t="s">
        <v>1274</v>
      </c>
      <c r="Y1544" s="4" t="s">
        <v>26</v>
      </c>
      <c r="Z1544" s="4" t="s">
        <v>26</v>
      </c>
    </row>
    <row r="1545" spans="1:26" ht="45" x14ac:dyDescent="0.25">
      <c r="A1545" s="5" t="s">
        <v>2004</v>
      </c>
      <c r="B1545" s="5" t="s">
        <v>2807</v>
      </c>
      <c r="C1545" s="5" t="s">
        <v>2381</v>
      </c>
      <c r="D1545" s="5" t="s">
        <v>2381</v>
      </c>
      <c r="F1545" s="5" t="s">
        <v>2808</v>
      </c>
      <c r="G1545" s="4" t="s">
        <v>2241</v>
      </c>
      <c r="H1545" s="6">
        <v>41389</v>
      </c>
      <c r="I1545" s="6">
        <v>41518</v>
      </c>
      <c r="J1545" s="6">
        <v>45901</v>
      </c>
      <c r="K1545" s="6"/>
      <c r="L1545" s="6">
        <v>41501</v>
      </c>
      <c r="M1545" s="4" t="s">
        <v>22</v>
      </c>
      <c r="O1545" s="4" t="s">
        <v>32</v>
      </c>
      <c r="P1545" s="5" t="s">
        <v>3198</v>
      </c>
      <c r="R1545" s="16">
        <v>100000</v>
      </c>
      <c r="W1545" s="9">
        <v>576.15</v>
      </c>
      <c r="X1545" s="5" t="s">
        <v>2809</v>
      </c>
      <c r="Y1545" s="4" t="s">
        <v>26</v>
      </c>
      <c r="Z1545" s="4" t="s">
        <v>26</v>
      </c>
    </row>
    <row r="1546" spans="1:26" ht="45" x14ac:dyDescent="0.25">
      <c r="A1546" s="5" t="s">
        <v>3199</v>
      </c>
      <c r="C1546" s="5" t="s">
        <v>3200</v>
      </c>
      <c r="D1546" s="5" t="s">
        <v>3202</v>
      </c>
      <c r="F1546" s="5" t="s">
        <v>3201</v>
      </c>
      <c r="G1546" s="4" t="s">
        <v>2241</v>
      </c>
      <c r="H1546" s="6">
        <v>41501</v>
      </c>
      <c r="I1546" s="6">
        <v>41404</v>
      </c>
      <c r="J1546" s="6">
        <v>42916</v>
      </c>
      <c r="K1546" s="6"/>
      <c r="L1546" s="6">
        <v>41501</v>
      </c>
      <c r="M1546" s="4" t="s">
        <v>22</v>
      </c>
      <c r="O1546" s="4" t="s">
        <v>2285</v>
      </c>
      <c r="P1546" s="5" t="s">
        <v>3203</v>
      </c>
      <c r="R1546" s="16">
        <v>7000</v>
      </c>
      <c r="W1546" s="9">
        <v>75</v>
      </c>
      <c r="X1546" s="5" t="s">
        <v>25</v>
      </c>
      <c r="Z1546" s="4" t="s">
        <v>26</v>
      </c>
    </row>
    <row r="1547" spans="1:26" ht="30" x14ac:dyDescent="0.25">
      <c r="A1547" s="5" t="s">
        <v>887</v>
      </c>
      <c r="C1547" s="5" t="s">
        <v>1172</v>
      </c>
      <c r="D1547" s="5" t="s">
        <v>1174</v>
      </c>
      <c r="E1547" s="4" t="s">
        <v>19</v>
      </c>
      <c r="F1547" s="5" t="s">
        <v>2303</v>
      </c>
      <c r="G1547" s="4" t="s">
        <v>2241</v>
      </c>
      <c r="H1547" s="6">
        <v>40786</v>
      </c>
      <c r="I1547" s="6">
        <v>40787</v>
      </c>
      <c r="J1547" s="6">
        <v>41609</v>
      </c>
      <c r="K1547" s="6" t="s">
        <v>3204</v>
      </c>
      <c r="L1547" s="6">
        <v>41502</v>
      </c>
      <c r="M1547" s="4" t="s">
        <v>22</v>
      </c>
      <c r="O1547" s="4" t="s">
        <v>32</v>
      </c>
      <c r="P1547" s="5" t="s">
        <v>2256</v>
      </c>
      <c r="R1547" s="16">
        <v>500</v>
      </c>
      <c r="W1547" s="9">
        <v>75</v>
      </c>
      <c r="X1547" s="5" t="s">
        <v>25</v>
      </c>
      <c r="Y1547" s="4" t="s">
        <v>26</v>
      </c>
      <c r="Z1547" s="4" t="s">
        <v>26</v>
      </c>
    </row>
    <row r="1548" spans="1:26" ht="75" x14ac:dyDescent="0.25">
      <c r="A1548" s="5" t="s">
        <v>405</v>
      </c>
      <c r="B1548" s="5" t="s">
        <v>406</v>
      </c>
      <c r="C1548" s="5" t="s">
        <v>407</v>
      </c>
      <c r="D1548" s="5" t="s">
        <v>409</v>
      </c>
      <c r="E1548" s="4" t="s">
        <v>19</v>
      </c>
      <c r="F1548" s="5" t="s">
        <v>408</v>
      </c>
      <c r="G1548" s="4" t="s">
        <v>2241</v>
      </c>
      <c r="H1548" s="6">
        <v>40717</v>
      </c>
      <c r="I1548" s="6">
        <v>40714</v>
      </c>
      <c r="J1548" s="6">
        <v>41627</v>
      </c>
      <c r="K1548" s="6"/>
      <c r="L1548" s="6">
        <v>41505</v>
      </c>
      <c r="M1548" s="4" t="s">
        <v>22</v>
      </c>
      <c r="O1548" s="4" t="s">
        <v>32</v>
      </c>
      <c r="P1548" s="5" t="s">
        <v>3205</v>
      </c>
      <c r="R1548" s="16">
        <v>1000</v>
      </c>
      <c r="W1548" s="9">
        <v>50</v>
      </c>
      <c r="X1548" s="5" t="s">
        <v>2039</v>
      </c>
      <c r="Y1548" s="4" t="s">
        <v>26</v>
      </c>
      <c r="Z1548" s="4" t="s">
        <v>26</v>
      </c>
    </row>
    <row r="1549" spans="1:26" ht="45" x14ac:dyDescent="0.25">
      <c r="A1549" s="5" t="s">
        <v>69</v>
      </c>
      <c r="C1549" s="5" t="s">
        <v>1276</v>
      </c>
      <c r="D1549" s="5" t="s">
        <v>1279</v>
      </c>
      <c r="E1549" s="4" t="s">
        <v>19</v>
      </c>
      <c r="F1549" s="5" t="s">
        <v>1277</v>
      </c>
      <c r="G1549" s="4" t="s">
        <v>2241</v>
      </c>
      <c r="H1549" s="6">
        <v>37790</v>
      </c>
      <c r="I1549" s="6">
        <v>37795</v>
      </c>
      <c r="J1549" s="6">
        <v>41639</v>
      </c>
      <c r="K1549" s="6"/>
      <c r="L1549" s="6">
        <v>41505</v>
      </c>
      <c r="M1549" s="4" t="s">
        <v>22</v>
      </c>
      <c r="O1549" s="4" t="s">
        <v>32</v>
      </c>
      <c r="P1549" s="5" t="s">
        <v>2312</v>
      </c>
      <c r="W1549" s="9">
        <v>150</v>
      </c>
      <c r="X1549" s="5" t="s">
        <v>726</v>
      </c>
      <c r="Y1549" s="4" t="s">
        <v>26</v>
      </c>
      <c r="Z1549" s="4" t="s">
        <v>26</v>
      </c>
    </row>
    <row r="1550" spans="1:26" ht="45" x14ac:dyDescent="0.25">
      <c r="A1550" s="5" t="s">
        <v>69</v>
      </c>
      <c r="C1550" s="5" t="s">
        <v>1280</v>
      </c>
      <c r="D1550" s="5" t="s">
        <v>2769</v>
      </c>
      <c r="E1550" s="4" t="s">
        <v>19</v>
      </c>
      <c r="F1550" s="5" t="s">
        <v>2768</v>
      </c>
      <c r="G1550" s="4" t="s">
        <v>2241</v>
      </c>
      <c r="H1550" s="6">
        <v>40204</v>
      </c>
      <c r="I1550" s="6">
        <v>37936</v>
      </c>
      <c r="J1550" s="6">
        <v>42735</v>
      </c>
      <c r="K1550" s="6"/>
      <c r="L1550" s="6">
        <v>41505</v>
      </c>
      <c r="M1550" s="4" t="s">
        <v>22</v>
      </c>
      <c r="O1550" s="4" t="s">
        <v>32</v>
      </c>
      <c r="P1550" s="5" t="s">
        <v>2312</v>
      </c>
      <c r="W1550" s="9">
        <v>1000</v>
      </c>
      <c r="X1550" s="5" t="s">
        <v>2770</v>
      </c>
      <c r="Y1550" s="4" t="s">
        <v>26</v>
      </c>
      <c r="Z1550" s="4" t="s">
        <v>26</v>
      </c>
    </row>
    <row r="1551" spans="1:26" ht="45" x14ac:dyDescent="0.25">
      <c r="A1551" s="5" t="s">
        <v>69</v>
      </c>
      <c r="B1551" s="5" t="s">
        <v>1286</v>
      </c>
      <c r="C1551" s="5" t="s">
        <v>2227</v>
      </c>
      <c r="D1551" s="5" t="s">
        <v>59</v>
      </c>
      <c r="E1551" s="4" t="s">
        <v>19</v>
      </c>
      <c r="F1551" s="5" t="s">
        <v>1288</v>
      </c>
      <c r="G1551" s="4" t="s">
        <v>2241</v>
      </c>
      <c r="H1551" s="6">
        <v>36794</v>
      </c>
      <c r="I1551" s="6">
        <v>36861</v>
      </c>
      <c r="J1551" s="6">
        <v>43100</v>
      </c>
      <c r="K1551" s="6"/>
      <c r="L1551" s="6">
        <v>41505</v>
      </c>
      <c r="M1551" s="4" t="s">
        <v>22</v>
      </c>
      <c r="O1551" s="4" t="s">
        <v>32</v>
      </c>
      <c r="P1551" s="5" t="s">
        <v>2312</v>
      </c>
      <c r="W1551" s="9">
        <v>150</v>
      </c>
      <c r="X1551" s="5" t="s">
        <v>1290</v>
      </c>
      <c r="Y1551" s="4" t="s">
        <v>26</v>
      </c>
      <c r="Z1551" s="4" t="s">
        <v>26</v>
      </c>
    </row>
    <row r="1552" spans="1:26" ht="75" x14ac:dyDescent="0.25">
      <c r="A1552" s="5" t="s">
        <v>3206</v>
      </c>
      <c r="C1552" s="5" t="s">
        <v>194</v>
      </c>
      <c r="D1552" s="5" t="s">
        <v>196</v>
      </c>
      <c r="E1552" s="4" t="s">
        <v>19</v>
      </c>
      <c r="F1552" s="5" t="s">
        <v>2250</v>
      </c>
      <c r="G1552" s="4" t="s">
        <v>2241</v>
      </c>
      <c r="H1552" s="6">
        <v>40539</v>
      </c>
      <c r="I1552" s="6">
        <v>40544</v>
      </c>
      <c r="J1552" s="6">
        <v>41729</v>
      </c>
      <c r="K1552" s="6"/>
      <c r="L1552" s="6">
        <v>41505</v>
      </c>
      <c r="M1552" s="4" t="s">
        <v>22</v>
      </c>
      <c r="O1552" s="4" t="s">
        <v>32</v>
      </c>
      <c r="P1552" s="5" t="s">
        <v>3207</v>
      </c>
      <c r="R1552" s="16">
        <v>300</v>
      </c>
      <c r="W1552" s="9">
        <v>790</v>
      </c>
      <c r="X1552" s="5" t="s">
        <v>436</v>
      </c>
      <c r="Y1552" s="4" t="s">
        <v>26</v>
      </c>
      <c r="Z1552" s="4" t="s">
        <v>26</v>
      </c>
    </row>
    <row r="1553" spans="1:26" ht="75" x14ac:dyDescent="0.25">
      <c r="A1553" s="5" t="s">
        <v>3206</v>
      </c>
      <c r="C1553" s="5" t="s">
        <v>194</v>
      </c>
      <c r="D1553" s="5" t="s">
        <v>196</v>
      </c>
      <c r="E1553" s="4" t="s">
        <v>19</v>
      </c>
      <c r="F1553" s="5" t="s">
        <v>2250</v>
      </c>
      <c r="G1553" s="4" t="s">
        <v>2241</v>
      </c>
      <c r="H1553" s="6">
        <v>40539</v>
      </c>
      <c r="I1553" s="6">
        <v>40544</v>
      </c>
      <c r="J1553" s="6">
        <v>41729</v>
      </c>
      <c r="K1553" s="6"/>
      <c r="L1553" s="6">
        <v>41505</v>
      </c>
      <c r="M1553" s="4" t="s">
        <v>22</v>
      </c>
      <c r="O1553" s="4" t="s">
        <v>32</v>
      </c>
      <c r="P1553" s="5" t="s">
        <v>3208</v>
      </c>
      <c r="R1553" s="16">
        <v>300</v>
      </c>
      <c r="W1553" s="9">
        <v>790</v>
      </c>
      <c r="X1553" s="5" t="s">
        <v>436</v>
      </c>
      <c r="Y1553" s="4" t="s">
        <v>26</v>
      </c>
      <c r="Z1553" s="4" t="s">
        <v>26</v>
      </c>
    </row>
    <row r="1554" spans="1:26" ht="75" x14ac:dyDescent="0.25">
      <c r="A1554" s="5" t="s">
        <v>3206</v>
      </c>
      <c r="C1554" s="5" t="s">
        <v>194</v>
      </c>
      <c r="D1554" s="5" t="s">
        <v>196</v>
      </c>
      <c r="E1554" s="4" t="s">
        <v>19</v>
      </c>
      <c r="F1554" s="5" t="s">
        <v>2250</v>
      </c>
      <c r="G1554" s="4" t="s">
        <v>2241</v>
      </c>
      <c r="H1554" s="6">
        <v>40539</v>
      </c>
      <c r="I1554" s="6">
        <v>40544</v>
      </c>
      <c r="J1554" s="6">
        <v>41729</v>
      </c>
      <c r="K1554" s="6"/>
      <c r="L1554" s="6">
        <v>41505</v>
      </c>
      <c r="M1554" s="4" t="s">
        <v>22</v>
      </c>
      <c r="O1554" s="4" t="s">
        <v>32</v>
      </c>
      <c r="P1554" s="5" t="s">
        <v>3209</v>
      </c>
      <c r="R1554" s="16">
        <v>300</v>
      </c>
      <c r="W1554" s="9">
        <v>790</v>
      </c>
      <c r="X1554" s="5" t="s">
        <v>436</v>
      </c>
      <c r="Y1554" s="4" t="s">
        <v>26</v>
      </c>
      <c r="Z1554" s="4" t="s">
        <v>26</v>
      </c>
    </row>
    <row r="1555" spans="1:26" ht="60" x14ac:dyDescent="0.25">
      <c r="A1555" s="5" t="s">
        <v>3210</v>
      </c>
      <c r="B1555" s="5" t="s">
        <v>107</v>
      </c>
      <c r="C1555" s="5" t="s">
        <v>108</v>
      </c>
      <c r="D1555" s="5" t="s">
        <v>102</v>
      </c>
      <c r="E1555" s="4" t="s">
        <v>19</v>
      </c>
      <c r="F1555" s="5" t="s">
        <v>3211</v>
      </c>
      <c r="G1555" s="4" t="s">
        <v>2241</v>
      </c>
      <c r="H1555" s="6">
        <v>41505</v>
      </c>
      <c r="I1555" s="6">
        <v>41507</v>
      </c>
      <c r="J1555" s="6">
        <v>42613</v>
      </c>
      <c r="K1555" s="6"/>
      <c r="L1555" s="6">
        <v>41505</v>
      </c>
      <c r="M1555" s="4" t="s">
        <v>22</v>
      </c>
      <c r="O1555" s="4" t="s">
        <v>2285</v>
      </c>
      <c r="P1555" s="5" t="s">
        <v>3212</v>
      </c>
      <c r="R1555" s="16">
        <v>1000</v>
      </c>
      <c r="W1555" s="9">
        <v>825</v>
      </c>
      <c r="X1555" s="5" t="s">
        <v>3213</v>
      </c>
      <c r="Y1555" s="4" t="s">
        <v>26</v>
      </c>
      <c r="Z1555" s="4" t="s">
        <v>26</v>
      </c>
    </row>
    <row r="1556" spans="1:26" ht="90" x14ac:dyDescent="0.25">
      <c r="A1556" s="5" t="s">
        <v>326</v>
      </c>
      <c r="B1556" s="5" t="s">
        <v>326</v>
      </c>
      <c r="C1556" s="5" t="s">
        <v>327</v>
      </c>
      <c r="D1556" s="5" t="s">
        <v>329</v>
      </c>
      <c r="E1556" s="4" t="s">
        <v>19</v>
      </c>
      <c r="F1556" s="5" t="s">
        <v>2813</v>
      </c>
      <c r="G1556" s="4" t="s">
        <v>2241</v>
      </c>
      <c r="H1556" s="6">
        <v>39980</v>
      </c>
      <c r="I1556" s="6">
        <v>38036</v>
      </c>
      <c r="J1556" s="6">
        <v>41689</v>
      </c>
      <c r="K1556" s="6"/>
      <c r="L1556" s="6">
        <v>41506</v>
      </c>
      <c r="M1556" s="4" t="s">
        <v>43</v>
      </c>
      <c r="N1556" s="6">
        <v>41501</v>
      </c>
      <c r="O1556" s="4" t="s">
        <v>32</v>
      </c>
      <c r="P1556" s="5" t="s">
        <v>3214</v>
      </c>
      <c r="W1556" s="9">
        <v>400</v>
      </c>
      <c r="X1556" s="5" t="s">
        <v>330</v>
      </c>
      <c r="Y1556" s="4" t="s">
        <v>26</v>
      </c>
      <c r="Z1556" s="4" t="s">
        <v>26</v>
      </c>
    </row>
    <row r="1557" spans="1:26" ht="105" x14ac:dyDescent="0.25">
      <c r="A1557" s="5" t="s">
        <v>2356</v>
      </c>
      <c r="B1557" s="5" t="s">
        <v>822</v>
      </c>
      <c r="C1557" s="5" t="s">
        <v>823</v>
      </c>
      <c r="D1557" s="5" t="s">
        <v>825</v>
      </c>
      <c r="E1557" s="4" t="s">
        <v>19</v>
      </c>
      <c r="F1557" s="5" t="s">
        <v>2357</v>
      </c>
      <c r="G1557" s="4" t="s">
        <v>2241</v>
      </c>
      <c r="H1557" s="6">
        <v>40942</v>
      </c>
      <c r="I1557" s="6">
        <v>40954</v>
      </c>
      <c r="J1557" s="6">
        <v>42414</v>
      </c>
      <c r="K1557" s="6"/>
      <c r="L1557" s="6">
        <v>41506</v>
      </c>
      <c r="M1557" s="4" t="s">
        <v>43</v>
      </c>
      <c r="N1557" s="6">
        <v>41501</v>
      </c>
      <c r="O1557" s="4" t="s">
        <v>97</v>
      </c>
      <c r="P1557" s="5" t="s">
        <v>3215</v>
      </c>
      <c r="R1557" s="16">
        <v>1000</v>
      </c>
      <c r="Z1557" s="4" t="s">
        <v>26</v>
      </c>
    </row>
    <row r="1558" spans="1:26" ht="90" x14ac:dyDescent="0.25">
      <c r="A1558" s="5" t="s">
        <v>502</v>
      </c>
      <c r="C1558" s="5" t="s">
        <v>3216</v>
      </c>
      <c r="D1558" s="5" t="s">
        <v>3218</v>
      </c>
      <c r="E1558" s="4" t="s">
        <v>19</v>
      </c>
      <c r="F1558" s="5" t="s">
        <v>3217</v>
      </c>
      <c r="G1558" s="4" t="s">
        <v>2241</v>
      </c>
      <c r="H1558" s="6">
        <v>41506</v>
      </c>
      <c r="I1558" s="6">
        <v>41506</v>
      </c>
      <c r="J1558" s="6">
        <v>43373</v>
      </c>
      <c r="K1558" s="6"/>
      <c r="L1558" s="6">
        <v>41506</v>
      </c>
      <c r="M1558" s="4" t="s">
        <v>22</v>
      </c>
      <c r="O1558" s="4" t="s">
        <v>2285</v>
      </c>
      <c r="P1558" s="5" t="s">
        <v>2361</v>
      </c>
      <c r="R1558" s="16">
        <v>100</v>
      </c>
      <c r="W1558" s="9">
        <v>1150</v>
      </c>
      <c r="X1558" s="5" t="s">
        <v>3219</v>
      </c>
      <c r="Y1558" s="4" t="s">
        <v>26</v>
      </c>
      <c r="Z1558" s="4" t="s">
        <v>26</v>
      </c>
    </row>
    <row r="1559" spans="1:26" ht="60" x14ac:dyDescent="0.25">
      <c r="A1559" s="5" t="s">
        <v>3220</v>
      </c>
      <c r="B1559" s="5" t="s">
        <v>2678</v>
      </c>
      <c r="C1559" s="5" t="s">
        <v>2679</v>
      </c>
      <c r="D1559" s="5" t="s">
        <v>2953</v>
      </c>
      <c r="E1559" s="4" t="s">
        <v>19</v>
      </c>
      <c r="F1559" s="5" t="s">
        <v>3221</v>
      </c>
      <c r="G1559" s="4" t="s">
        <v>2241</v>
      </c>
      <c r="H1559" s="6">
        <v>41506</v>
      </c>
      <c r="I1559" s="6">
        <v>41450</v>
      </c>
      <c r="J1559" s="6">
        <v>43404</v>
      </c>
      <c r="K1559" s="6"/>
      <c r="L1559" s="6">
        <v>41506</v>
      </c>
      <c r="M1559" s="4" t="s">
        <v>22</v>
      </c>
      <c r="O1559" s="4" t="s">
        <v>2285</v>
      </c>
      <c r="P1559" s="5" t="s">
        <v>3222</v>
      </c>
      <c r="R1559" s="16">
        <v>500</v>
      </c>
      <c r="W1559" s="9">
        <v>719.81</v>
      </c>
      <c r="X1559" s="5" t="s">
        <v>3223</v>
      </c>
      <c r="Y1559" s="4" t="s">
        <v>26</v>
      </c>
      <c r="Z1559" s="4" t="s">
        <v>26</v>
      </c>
    </row>
    <row r="1560" spans="1:26" ht="90" x14ac:dyDescent="0.25">
      <c r="A1560" s="5" t="s">
        <v>301</v>
      </c>
      <c r="C1560" s="5" t="s">
        <v>1301</v>
      </c>
      <c r="D1560" s="5" t="s">
        <v>304</v>
      </c>
      <c r="E1560" s="4" t="s">
        <v>19</v>
      </c>
      <c r="F1560" s="5" t="s">
        <v>1302</v>
      </c>
      <c r="G1560" s="4" t="s">
        <v>2241</v>
      </c>
      <c r="H1560" s="6">
        <v>40849</v>
      </c>
      <c r="I1560" s="6">
        <v>40862</v>
      </c>
      <c r="J1560" s="6">
        <v>42369</v>
      </c>
      <c r="K1560" s="6"/>
      <c r="L1560" s="6">
        <v>41506</v>
      </c>
      <c r="M1560" s="4" t="s">
        <v>22</v>
      </c>
      <c r="O1560" s="4" t="s">
        <v>32</v>
      </c>
      <c r="P1560" s="5" t="s">
        <v>2256</v>
      </c>
      <c r="R1560" s="16">
        <v>600</v>
      </c>
      <c r="W1560" s="9">
        <v>694</v>
      </c>
      <c r="X1560" s="5" t="s">
        <v>128</v>
      </c>
      <c r="Y1560" s="4" t="s">
        <v>26</v>
      </c>
      <c r="Z1560" s="4" t="s">
        <v>26</v>
      </c>
    </row>
    <row r="1561" spans="1:26" ht="150" x14ac:dyDescent="0.25">
      <c r="A1561" s="5" t="s">
        <v>2998</v>
      </c>
      <c r="B1561" s="5" t="s">
        <v>2999</v>
      </c>
      <c r="C1561" s="5" t="s">
        <v>3000</v>
      </c>
      <c r="D1561" s="5" t="s">
        <v>3002</v>
      </c>
      <c r="E1561" s="4" t="s">
        <v>19</v>
      </c>
      <c r="F1561" s="5" t="s">
        <v>3001</v>
      </c>
      <c r="G1561" s="4" t="s">
        <v>2241</v>
      </c>
      <c r="H1561" s="6">
        <v>41451</v>
      </c>
      <c r="I1561" s="6">
        <v>41470</v>
      </c>
      <c r="J1561" s="6">
        <v>41532</v>
      </c>
      <c r="K1561" s="6"/>
      <c r="L1561" s="6">
        <v>41506</v>
      </c>
      <c r="M1561" s="4" t="s">
        <v>22</v>
      </c>
      <c r="O1561" s="4" t="s">
        <v>32</v>
      </c>
      <c r="P1561" s="5" t="s">
        <v>3212</v>
      </c>
      <c r="R1561" s="16">
        <v>20</v>
      </c>
      <c r="W1561" s="9">
        <v>130</v>
      </c>
      <c r="X1561" s="5" t="s">
        <v>3224</v>
      </c>
      <c r="Y1561" s="4" t="s">
        <v>26</v>
      </c>
      <c r="Z1561" s="4" t="s">
        <v>26</v>
      </c>
    </row>
    <row r="1562" spans="1:26" ht="30" x14ac:dyDescent="0.25">
      <c r="A1562" s="5" t="s">
        <v>1414</v>
      </c>
      <c r="C1562" s="5" t="s">
        <v>1415</v>
      </c>
      <c r="D1562" s="5" t="s">
        <v>662</v>
      </c>
      <c r="E1562" s="4" t="s">
        <v>19</v>
      </c>
      <c r="F1562" s="5" t="s">
        <v>1416</v>
      </c>
      <c r="G1562" s="4" t="s">
        <v>2241</v>
      </c>
      <c r="H1562" s="6">
        <v>40605</v>
      </c>
      <c r="I1562" s="6">
        <v>40634</v>
      </c>
      <c r="J1562" s="6">
        <v>41820</v>
      </c>
      <c r="K1562" s="6"/>
      <c r="L1562" s="6">
        <v>41506</v>
      </c>
      <c r="M1562" s="4" t="s">
        <v>22</v>
      </c>
      <c r="O1562" s="4" t="s">
        <v>32</v>
      </c>
      <c r="P1562" s="5" t="s">
        <v>2012</v>
      </c>
      <c r="R1562" s="16">
        <v>200</v>
      </c>
      <c r="W1562" s="9">
        <v>350</v>
      </c>
      <c r="X1562" s="5" t="s">
        <v>221</v>
      </c>
      <c r="Y1562" s="4" t="s">
        <v>26</v>
      </c>
      <c r="Z1562" s="4" t="s">
        <v>26</v>
      </c>
    </row>
    <row r="1563" spans="1:26" ht="45" x14ac:dyDescent="0.25">
      <c r="A1563" s="5" t="s">
        <v>301</v>
      </c>
      <c r="C1563" s="5" t="s">
        <v>2333</v>
      </c>
      <c r="D1563" s="5" t="s">
        <v>2335</v>
      </c>
      <c r="E1563" s="4" t="s">
        <v>19</v>
      </c>
      <c r="F1563" s="5" t="s">
        <v>2334</v>
      </c>
      <c r="G1563" s="4" t="s">
        <v>2241</v>
      </c>
      <c r="H1563" s="6">
        <v>39063</v>
      </c>
      <c r="I1563" s="6">
        <v>39083</v>
      </c>
      <c r="J1563" s="6">
        <v>41729</v>
      </c>
      <c r="K1563" s="6" t="s">
        <v>3225</v>
      </c>
      <c r="L1563" s="6">
        <v>41507</v>
      </c>
      <c r="M1563" s="4" t="s">
        <v>22</v>
      </c>
      <c r="O1563" s="4" t="s">
        <v>32</v>
      </c>
      <c r="P1563" s="5" t="s">
        <v>2312</v>
      </c>
      <c r="Z1563" s="4" t="s">
        <v>26</v>
      </c>
    </row>
    <row r="1564" spans="1:26" ht="105" x14ac:dyDescent="0.25">
      <c r="A1564" s="5" t="s">
        <v>3226</v>
      </c>
      <c r="B1564" s="5" t="s">
        <v>3226</v>
      </c>
      <c r="C1564" s="5" t="s">
        <v>389</v>
      </c>
      <c r="D1564" s="5" t="s">
        <v>391</v>
      </c>
      <c r="E1564" s="4" t="s">
        <v>19</v>
      </c>
      <c r="F1564" s="5" t="s">
        <v>3227</v>
      </c>
      <c r="G1564" s="4" t="s">
        <v>2241</v>
      </c>
      <c r="H1564" s="6">
        <v>41507</v>
      </c>
      <c r="I1564" s="6">
        <v>41501</v>
      </c>
      <c r="J1564" s="6">
        <v>42095</v>
      </c>
      <c r="K1564" s="6"/>
      <c r="L1564" s="6">
        <v>41507</v>
      </c>
      <c r="M1564" s="4" t="s">
        <v>22</v>
      </c>
      <c r="O1564" s="4" t="s">
        <v>2285</v>
      </c>
      <c r="P1564" s="5" t="s">
        <v>2682</v>
      </c>
      <c r="R1564" s="16">
        <v>1500</v>
      </c>
      <c r="W1564" s="9">
        <v>200</v>
      </c>
      <c r="X1564" s="5" t="s">
        <v>3228</v>
      </c>
      <c r="Y1564" s="4" t="s">
        <v>26</v>
      </c>
      <c r="Z1564" s="4" t="s">
        <v>26</v>
      </c>
    </row>
    <row r="1565" spans="1:26" ht="75" x14ac:dyDescent="0.25">
      <c r="A1565" s="5" t="s">
        <v>405</v>
      </c>
      <c r="B1565" s="5" t="s">
        <v>406</v>
      </c>
      <c r="C1565" s="5" t="s">
        <v>2893</v>
      </c>
      <c r="D1565" s="5" t="s">
        <v>413</v>
      </c>
      <c r="E1565" s="4" t="s">
        <v>19</v>
      </c>
      <c r="F1565" s="5" t="s">
        <v>2894</v>
      </c>
      <c r="G1565" s="4" t="s">
        <v>2241</v>
      </c>
      <c r="H1565" s="6">
        <v>40717</v>
      </c>
      <c r="I1565" s="6">
        <v>40714</v>
      </c>
      <c r="J1565" s="6">
        <v>41778</v>
      </c>
      <c r="K1565" s="6"/>
      <c r="L1565" s="6">
        <v>41507</v>
      </c>
      <c r="M1565" s="4" t="s">
        <v>22</v>
      </c>
      <c r="O1565" s="4" t="s">
        <v>32</v>
      </c>
      <c r="P1565" s="5" t="s">
        <v>2256</v>
      </c>
      <c r="R1565" s="16">
        <v>1000</v>
      </c>
      <c r="W1565" s="9">
        <v>50</v>
      </c>
      <c r="X1565" s="5" t="s">
        <v>2039</v>
      </c>
      <c r="Y1565" s="4" t="s">
        <v>26</v>
      </c>
      <c r="Z1565" s="4" t="s">
        <v>26</v>
      </c>
    </row>
    <row r="1566" spans="1:26" ht="60" x14ac:dyDescent="0.25">
      <c r="A1566" s="5" t="s">
        <v>405</v>
      </c>
      <c r="B1566" s="5" t="s">
        <v>406</v>
      </c>
      <c r="C1566" s="5" t="s">
        <v>407</v>
      </c>
      <c r="D1566" s="5" t="s">
        <v>409</v>
      </c>
      <c r="E1566" s="4" t="s">
        <v>19</v>
      </c>
      <c r="F1566" s="5" t="s">
        <v>408</v>
      </c>
      <c r="G1566" s="4" t="s">
        <v>2241</v>
      </c>
      <c r="H1566" s="6">
        <v>40717</v>
      </c>
      <c r="I1566" s="6">
        <v>40714</v>
      </c>
      <c r="J1566" s="6">
        <v>41627</v>
      </c>
      <c r="K1566" s="6"/>
      <c r="L1566" s="6">
        <v>41507</v>
      </c>
      <c r="M1566" s="4" t="s">
        <v>22</v>
      </c>
      <c r="O1566" s="4" t="s">
        <v>32</v>
      </c>
      <c r="P1566" s="5" t="s">
        <v>2256</v>
      </c>
      <c r="R1566" s="16">
        <v>1000</v>
      </c>
      <c r="W1566" s="9">
        <v>50</v>
      </c>
      <c r="X1566" s="5" t="s">
        <v>2039</v>
      </c>
      <c r="Y1566" s="4" t="s">
        <v>26</v>
      </c>
      <c r="Z1566" s="4" t="s">
        <v>26</v>
      </c>
    </row>
    <row r="1567" spans="1:26" ht="75" x14ac:dyDescent="0.25">
      <c r="A1567" s="5" t="s">
        <v>564</v>
      </c>
      <c r="B1567" s="5" t="s">
        <v>565</v>
      </c>
      <c r="C1567" s="5" t="s">
        <v>566</v>
      </c>
      <c r="D1567" s="5" t="s">
        <v>568</v>
      </c>
      <c r="E1567" s="4" t="s">
        <v>19</v>
      </c>
      <c r="F1567" s="5" t="s">
        <v>3229</v>
      </c>
      <c r="G1567" s="4" t="s">
        <v>2241</v>
      </c>
      <c r="H1567" s="6">
        <v>40277</v>
      </c>
      <c r="I1567" s="6">
        <v>40281</v>
      </c>
      <c r="J1567" s="6">
        <v>40999</v>
      </c>
      <c r="L1567" s="6">
        <v>41507</v>
      </c>
      <c r="M1567" s="4" t="s">
        <v>22</v>
      </c>
      <c r="O1567" s="4" t="s">
        <v>1135</v>
      </c>
      <c r="P1567" s="5" t="s">
        <v>5313</v>
      </c>
      <c r="T1567" s="16">
        <v>61</v>
      </c>
      <c r="W1567" s="9">
        <v>500</v>
      </c>
      <c r="X1567" s="5" t="s">
        <v>25</v>
      </c>
      <c r="Y1567" s="4" t="s">
        <v>26</v>
      </c>
      <c r="Z1567" s="4" t="s">
        <v>26</v>
      </c>
    </row>
    <row r="1568" spans="1:26" ht="45" x14ac:dyDescent="0.25">
      <c r="A1568" s="5" t="s">
        <v>589</v>
      </c>
      <c r="B1568" s="5" t="s">
        <v>2512</v>
      </c>
      <c r="C1568" s="5" t="s">
        <v>2133</v>
      </c>
      <c r="D1568" s="5" t="s">
        <v>2135</v>
      </c>
      <c r="E1568" s="4" t="s">
        <v>19</v>
      </c>
      <c r="F1568" s="5" t="s">
        <v>2513</v>
      </c>
      <c r="G1568" s="4" t="s">
        <v>2241</v>
      </c>
      <c r="H1568" s="6">
        <v>41317</v>
      </c>
      <c r="I1568" s="6">
        <v>41323</v>
      </c>
      <c r="J1568" s="6">
        <v>42520</v>
      </c>
      <c r="K1568" s="6"/>
      <c r="L1568" s="6">
        <v>41508</v>
      </c>
      <c r="M1568" s="4" t="s">
        <v>22</v>
      </c>
      <c r="O1568" s="4" t="s">
        <v>32</v>
      </c>
      <c r="P1568" s="5" t="s">
        <v>2256</v>
      </c>
      <c r="R1568" s="16">
        <v>180</v>
      </c>
      <c r="W1568" s="9">
        <v>400</v>
      </c>
      <c r="X1568" s="5" t="s">
        <v>2514</v>
      </c>
      <c r="Y1568" s="4" t="s">
        <v>26</v>
      </c>
      <c r="Z1568" s="4" t="s">
        <v>26</v>
      </c>
    </row>
    <row r="1569" spans="1:26" ht="135" x14ac:dyDescent="0.25">
      <c r="A1569" s="5" t="s">
        <v>502</v>
      </c>
      <c r="C1569" s="5" t="s">
        <v>167</v>
      </c>
      <c r="D1569" s="5" t="s">
        <v>169</v>
      </c>
      <c r="E1569" s="4" t="s">
        <v>19</v>
      </c>
      <c r="F1569" s="5" t="s">
        <v>2644</v>
      </c>
      <c r="G1569" s="4" t="s">
        <v>2241</v>
      </c>
      <c r="H1569" s="6">
        <v>40835</v>
      </c>
      <c r="I1569" s="6">
        <v>40848</v>
      </c>
      <c r="J1569" s="6">
        <v>42735</v>
      </c>
      <c r="K1569" s="6"/>
      <c r="L1569" s="6">
        <v>41508</v>
      </c>
      <c r="M1569" s="4" t="s">
        <v>22</v>
      </c>
      <c r="O1569" s="4" t="s">
        <v>32</v>
      </c>
      <c r="P1569" s="5" t="s">
        <v>2645</v>
      </c>
      <c r="R1569" s="16">
        <v>30000</v>
      </c>
      <c r="W1569" s="9">
        <v>725.25</v>
      </c>
      <c r="X1569" s="5" t="s">
        <v>1919</v>
      </c>
      <c r="Y1569" s="4" t="s">
        <v>26</v>
      </c>
      <c r="Z1569" s="4" t="s">
        <v>26</v>
      </c>
    </row>
    <row r="1570" spans="1:26" ht="75" x14ac:dyDescent="0.25">
      <c r="A1570" s="5" t="s">
        <v>188</v>
      </c>
      <c r="C1570" s="5" t="s">
        <v>189</v>
      </c>
      <c r="D1570" s="5" t="s">
        <v>192</v>
      </c>
      <c r="E1570" s="4" t="s">
        <v>19</v>
      </c>
      <c r="F1570" s="5" t="s">
        <v>2890</v>
      </c>
      <c r="G1570" s="4" t="s">
        <v>2241</v>
      </c>
      <c r="H1570" s="6">
        <v>41422</v>
      </c>
      <c r="I1570" s="6">
        <v>41400</v>
      </c>
      <c r="J1570" s="6">
        <v>42155</v>
      </c>
      <c r="K1570" s="6"/>
      <c r="L1570" s="6">
        <v>41509</v>
      </c>
      <c r="M1570" s="4" t="s">
        <v>22</v>
      </c>
      <c r="O1570" s="4" t="s">
        <v>32</v>
      </c>
      <c r="P1570" s="5" t="s">
        <v>3144</v>
      </c>
      <c r="S1570" s="16" t="s">
        <v>5334</v>
      </c>
      <c r="W1570" s="9">
        <v>1200</v>
      </c>
      <c r="X1570" s="5" t="s">
        <v>2891</v>
      </c>
      <c r="Y1570" s="4" t="s">
        <v>26</v>
      </c>
      <c r="Z1570" s="4" t="s">
        <v>26</v>
      </c>
    </row>
    <row r="1571" spans="1:26" ht="60" x14ac:dyDescent="0.25">
      <c r="A1571" s="5" t="s">
        <v>39</v>
      </c>
      <c r="C1571" s="5" t="s">
        <v>40</v>
      </c>
      <c r="D1571" s="5" t="s">
        <v>42</v>
      </c>
      <c r="E1571" s="4" t="s">
        <v>19</v>
      </c>
      <c r="F1571" s="5" t="s">
        <v>2413</v>
      </c>
      <c r="G1571" s="4" t="s">
        <v>2241</v>
      </c>
      <c r="H1571" s="6">
        <v>40842</v>
      </c>
      <c r="I1571" s="6">
        <v>40848</v>
      </c>
      <c r="J1571" s="6">
        <v>41578</v>
      </c>
      <c r="K1571" s="6"/>
      <c r="L1571" s="6">
        <v>41509</v>
      </c>
      <c r="M1571" s="4" t="s">
        <v>43</v>
      </c>
      <c r="N1571" s="6">
        <v>41507</v>
      </c>
      <c r="O1571" s="4" t="s">
        <v>32</v>
      </c>
      <c r="P1571" s="5" t="s">
        <v>2256</v>
      </c>
      <c r="W1571" s="9">
        <v>120</v>
      </c>
      <c r="X1571" s="5" t="s">
        <v>25</v>
      </c>
      <c r="Y1571" s="4" t="s">
        <v>26</v>
      </c>
      <c r="Z1571" s="4" t="s">
        <v>26</v>
      </c>
    </row>
    <row r="1572" spans="1:26" ht="75" x14ac:dyDescent="0.25">
      <c r="A1572" s="5" t="s">
        <v>188</v>
      </c>
      <c r="C1572" s="5" t="s">
        <v>2975</v>
      </c>
      <c r="D1572" s="5" t="s">
        <v>2977</v>
      </c>
      <c r="E1572" s="4" t="s">
        <v>19</v>
      </c>
      <c r="F1572" s="5" t="s">
        <v>2976</v>
      </c>
      <c r="G1572" s="4" t="s">
        <v>2241</v>
      </c>
      <c r="H1572" s="6">
        <v>41445</v>
      </c>
      <c r="I1572" s="6">
        <v>41450</v>
      </c>
      <c r="J1572" s="6">
        <v>43359</v>
      </c>
      <c r="K1572" s="6"/>
      <c r="L1572" s="6">
        <v>41509</v>
      </c>
      <c r="M1572" s="4" t="s">
        <v>22</v>
      </c>
      <c r="O1572" s="4" t="s">
        <v>32</v>
      </c>
      <c r="P1572" s="5" t="s">
        <v>3135</v>
      </c>
      <c r="R1572" s="16">
        <v>300</v>
      </c>
      <c r="W1572" s="9">
        <v>1800</v>
      </c>
      <c r="X1572" s="5" t="s">
        <v>2974</v>
      </c>
      <c r="Y1572" s="4" t="s">
        <v>26</v>
      </c>
      <c r="Z1572" s="4" t="s">
        <v>26</v>
      </c>
    </row>
    <row r="1573" spans="1:26" ht="30" x14ac:dyDescent="0.25">
      <c r="A1573" s="5" t="s">
        <v>887</v>
      </c>
      <c r="C1573" s="5" t="s">
        <v>1172</v>
      </c>
      <c r="D1573" s="5" t="s">
        <v>1174</v>
      </c>
      <c r="E1573" s="4" t="s">
        <v>19</v>
      </c>
      <c r="F1573" s="5" t="s">
        <v>2303</v>
      </c>
      <c r="G1573" s="4" t="s">
        <v>2241</v>
      </c>
      <c r="H1573" s="6">
        <v>40786</v>
      </c>
      <c r="I1573" s="6">
        <v>40787</v>
      </c>
      <c r="J1573" s="6">
        <v>41609</v>
      </c>
      <c r="K1573" s="6"/>
      <c r="L1573" s="6">
        <v>41509</v>
      </c>
      <c r="M1573" s="4" t="s">
        <v>22</v>
      </c>
      <c r="O1573" s="4" t="s">
        <v>32</v>
      </c>
      <c r="P1573" s="5" t="s">
        <v>2256</v>
      </c>
      <c r="R1573" s="16">
        <v>500</v>
      </c>
      <c r="W1573" s="9">
        <v>75</v>
      </c>
      <c r="X1573" s="5" t="s">
        <v>25</v>
      </c>
      <c r="Y1573" s="4" t="s">
        <v>26</v>
      </c>
      <c r="Z1573" s="4" t="s">
        <v>26</v>
      </c>
    </row>
    <row r="1574" spans="1:26" ht="120" x14ac:dyDescent="0.25">
      <c r="A1574" s="5" t="s">
        <v>2004</v>
      </c>
      <c r="B1574" s="5" t="s">
        <v>3230</v>
      </c>
      <c r="C1574" s="5" t="s">
        <v>3231</v>
      </c>
      <c r="D1574" s="5" t="s">
        <v>3233</v>
      </c>
      <c r="E1574" s="4" t="s">
        <v>19</v>
      </c>
      <c r="F1574" s="5" t="s">
        <v>3232</v>
      </c>
      <c r="G1574" s="4" t="s">
        <v>2271</v>
      </c>
      <c r="H1574" s="6">
        <v>41509</v>
      </c>
      <c r="I1574" s="6">
        <v>41512</v>
      </c>
      <c r="J1574" s="6">
        <v>41698</v>
      </c>
      <c r="K1574" s="6"/>
      <c r="L1574" s="6">
        <v>41509</v>
      </c>
      <c r="M1574" s="4" t="s">
        <v>22</v>
      </c>
      <c r="O1574" s="4" t="s">
        <v>2285</v>
      </c>
      <c r="P1574" s="5" t="s">
        <v>3212</v>
      </c>
      <c r="R1574" s="16">
        <v>1000</v>
      </c>
      <c r="X1574" s="5" t="s">
        <v>3234</v>
      </c>
      <c r="Y1574" s="4" t="s">
        <v>26</v>
      </c>
      <c r="Z1574" s="4" t="s">
        <v>26</v>
      </c>
    </row>
    <row r="1575" spans="1:26" ht="45" x14ac:dyDescent="0.25">
      <c r="A1575" s="5" t="s">
        <v>3235</v>
      </c>
      <c r="B1575" s="5" t="s">
        <v>600</v>
      </c>
      <c r="C1575" s="5" t="s">
        <v>3236</v>
      </c>
      <c r="D1575" s="5" t="s">
        <v>3080</v>
      </c>
      <c r="E1575" s="4" t="s">
        <v>19</v>
      </c>
      <c r="F1575" s="5" t="s">
        <v>3237</v>
      </c>
      <c r="G1575" s="4" t="s">
        <v>2241</v>
      </c>
      <c r="H1575" s="6">
        <v>41512</v>
      </c>
      <c r="I1575" s="6">
        <v>41512</v>
      </c>
      <c r="J1575" s="6">
        <v>42369</v>
      </c>
      <c r="K1575" s="6"/>
      <c r="L1575" s="6">
        <v>41512</v>
      </c>
      <c r="M1575" s="4" t="s">
        <v>22</v>
      </c>
      <c r="O1575" s="4" t="s">
        <v>2285</v>
      </c>
      <c r="P1575" s="5" t="s">
        <v>2361</v>
      </c>
      <c r="R1575" s="16">
        <v>990</v>
      </c>
      <c r="Y1575" s="4" t="s">
        <v>26</v>
      </c>
      <c r="Z1575" s="4" t="s">
        <v>26</v>
      </c>
    </row>
    <row r="1576" spans="1:26" ht="360" x14ac:dyDescent="0.25">
      <c r="A1576" s="5" t="s">
        <v>3235</v>
      </c>
      <c r="B1576" s="5" t="s">
        <v>600</v>
      </c>
      <c r="C1576" s="5" t="s">
        <v>3236</v>
      </c>
      <c r="D1576" s="5" t="s">
        <v>3080</v>
      </c>
      <c r="E1576" s="4" t="s">
        <v>19</v>
      </c>
      <c r="F1576" s="5" t="s">
        <v>3237</v>
      </c>
      <c r="G1576" s="4" t="s">
        <v>2241</v>
      </c>
      <c r="H1576" s="6">
        <v>41512</v>
      </c>
      <c r="I1576" s="6">
        <v>41512</v>
      </c>
      <c r="J1576" s="6">
        <v>42369</v>
      </c>
      <c r="K1576" s="6"/>
      <c r="L1576" s="6">
        <v>41512</v>
      </c>
      <c r="M1576" s="4" t="s">
        <v>22</v>
      </c>
      <c r="O1576" s="4" t="s">
        <v>97</v>
      </c>
      <c r="P1576" s="5" t="s">
        <v>3238</v>
      </c>
      <c r="R1576" s="16">
        <v>990</v>
      </c>
      <c r="W1576" s="9">
        <v>675</v>
      </c>
      <c r="X1576" s="5" t="s">
        <v>3239</v>
      </c>
      <c r="Y1576" s="4" t="s">
        <v>26</v>
      </c>
      <c r="Z1576" s="4" t="s">
        <v>26</v>
      </c>
    </row>
    <row r="1577" spans="1:26" ht="120" x14ac:dyDescent="0.25">
      <c r="A1577" s="5" t="s">
        <v>2339</v>
      </c>
      <c r="B1577" s="5" t="s">
        <v>502</v>
      </c>
      <c r="C1577" s="5" t="s">
        <v>526</v>
      </c>
      <c r="D1577" s="5" t="s">
        <v>528</v>
      </c>
      <c r="E1577" s="4" t="s">
        <v>19</v>
      </c>
      <c r="F1577" s="5" t="s">
        <v>2342</v>
      </c>
      <c r="G1577" s="4" t="s">
        <v>2241</v>
      </c>
      <c r="H1577" s="6">
        <v>40402</v>
      </c>
      <c r="I1577" s="6">
        <v>40330</v>
      </c>
      <c r="J1577" s="6" t="s">
        <v>320</v>
      </c>
      <c r="K1577" s="6"/>
      <c r="L1577" s="6">
        <v>41512</v>
      </c>
      <c r="M1577" s="4" t="s">
        <v>22</v>
      </c>
      <c r="O1577" s="4" t="s">
        <v>32</v>
      </c>
      <c r="P1577" s="5" t="s">
        <v>2256</v>
      </c>
      <c r="R1577" s="16">
        <v>142</v>
      </c>
      <c r="W1577" s="9">
        <v>550</v>
      </c>
      <c r="X1577" s="5" t="s">
        <v>529</v>
      </c>
      <c r="Z1577" s="4" t="s">
        <v>26</v>
      </c>
    </row>
    <row r="1578" spans="1:26" ht="120" x14ac:dyDescent="0.25">
      <c r="A1578" s="5" t="s">
        <v>2339</v>
      </c>
      <c r="B1578" s="5" t="s">
        <v>502</v>
      </c>
      <c r="C1578" s="5" t="s">
        <v>503</v>
      </c>
      <c r="D1578" s="5" t="s">
        <v>506</v>
      </c>
      <c r="E1578" s="4" t="s">
        <v>19</v>
      </c>
      <c r="F1578" s="5" t="s">
        <v>2343</v>
      </c>
      <c r="G1578" s="4" t="s">
        <v>2241</v>
      </c>
      <c r="H1578" s="6">
        <v>39499</v>
      </c>
      <c r="I1578" s="6">
        <v>39387</v>
      </c>
      <c r="J1578" s="6">
        <v>41364</v>
      </c>
      <c r="K1578" s="6"/>
      <c r="L1578" s="6">
        <v>41512</v>
      </c>
      <c r="M1578" s="4" t="s">
        <v>22</v>
      </c>
      <c r="O1578" s="4" t="s">
        <v>32</v>
      </c>
      <c r="P1578" s="5" t="s">
        <v>2256</v>
      </c>
      <c r="S1578" s="16">
        <v>484</v>
      </c>
      <c r="W1578" s="9">
        <v>200</v>
      </c>
      <c r="X1578" s="5" t="s">
        <v>507</v>
      </c>
      <c r="Y1578" s="4" t="s">
        <v>26</v>
      </c>
      <c r="Z1578" s="4" t="s">
        <v>26</v>
      </c>
    </row>
    <row r="1579" spans="1:26" ht="120" x14ac:dyDescent="0.25">
      <c r="A1579" s="5" t="s">
        <v>2339</v>
      </c>
      <c r="B1579" s="5" t="s">
        <v>2066</v>
      </c>
      <c r="C1579" s="5" t="s">
        <v>2340</v>
      </c>
      <c r="D1579" s="5" t="s">
        <v>2341</v>
      </c>
      <c r="E1579" s="4" t="s">
        <v>19</v>
      </c>
      <c r="F1579" s="5" t="s">
        <v>532</v>
      </c>
      <c r="G1579" s="4" t="s">
        <v>2241</v>
      </c>
      <c r="H1579" s="6">
        <v>40680</v>
      </c>
      <c r="I1579" s="6" t="s">
        <v>2918</v>
      </c>
      <c r="J1579" s="6">
        <v>41455</v>
      </c>
      <c r="K1579" s="6"/>
      <c r="L1579" s="6">
        <v>41512</v>
      </c>
      <c r="M1579" s="4" t="s">
        <v>22</v>
      </c>
      <c r="O1579" s="4" t="s">
        <v>32</v>
      </c>
      <c r="P1579" s="5" t="s">
        <v>2256</v>
      </c>
      <c r="S1579" s="16">
        <v>726</v>
      </c>
      <c r="W1579" s="9">
        <v>100</v>
      </c>
      <c r="X1579" s="5" t="s">
        <v>529</v>
      </c>
      <c r="Z1579" s="4" t="s">
        <v>26</v>
      </c>
    </row>
    <row r="1580" spans="1:26" ht="30" x14ac:dyDescent="0.25">
      <c r="A1580" s="5" t="s">
        <v>642</v>
      </c>
      <c r="B1580" s="5" t="s">
        <v>659</v>
      </c>
      <c r="C1580" s="5" t="s">
        <v>677</v>
      </c>
      <c r="D1580" s="5" t="s">
        <v>679</v>
      </c>
      <c r="E1580" s="4" t="s">
        <v>19</v>
      </c>
      <c r="F1580" s="5" t="s">
        <v>2443</v>
      </c>
      <c r="G1580" s="4" t="s">
        <v>2241</v>
      </c>
      <c r="H1580" s="6">
        <v>41179</v>
      </c>
      <c r="I1580" s="6">
        <v>41182</v>
      </c>
      <c r="J1580" s="6">
        <v>41912</v>
      </c>
      <c r="K1580" s="6"/>
      <c r="L1580" s="6">
        <v>41512</v>
      </c>
      <c r="M1580" s="4" t="s">
        <v>22</v>
      </c>
      <c r="O1580" s="4" t="s">
        <v>32</v>
      </c>
      <c r="P1580" s="5" t="s">
        <v>2256</v>
      </c>
      <c r="R1580" s="16">
        <v>400</v>
      </c>
      <c r="T1580" s="16">
        <v>100</v>
      </c>
      <c r="W1580" s="9">
        <v>650</v>
      </c>
      <c r="X1580" s="5" t="s">
        <v>1713</v>
      </c>
      <c r="Y1580" s="4" t="s">
        <v>26</v>
      </c>
      <c r="Z1580" s="4" t="s">
        <v>26</v>
      </c>
    </row>
    <row r="1581" spans="1:26" ht="45" x14ac:dyDescent="0.25">
      <c r="A1581" s="5" t="s">
        <v>642</v>
      </c>
      <c r="B1581" s="5" t="s">
        <v>950</v>
      </c>
      <c r="C1581" s="5" t="s">
        <v>954</v>
      </c>
      <c r="D1581" s="5" t="s">
        <v>956</v>
      </c>
      <c r="E1581" s="4" t="s">
        <v>19</v>
      </c>
      <c r="F1581" s="5" t="s">
        <v>2441</v>
      </c>
      <c r="G1581" s="4" t="s">
        <v>2241</v>
      </c>
      <c r="H1581" s="6">
        <v>40897</v>
      </c>
      <c r="I1581" s="6">
        <v>40909</v>
      </c>
      <c r="J1581" s="6">
        <v>42004</v>
      </c>
      <c r="K1581" s="6"/>
      <c r="L1581" s="6">
        <v>41512</v>
      </c>
      <c r="M1581" s="4" t="s">
        <v>22</v>
      </c>
      <c r="O1581" s="4" t="s">
        <v>32</v>
      </c>
      <c r="P1581" s="5" t="s">
        <v>2249</v>
      </c>
      <c r="R1581" s="16">
        <v>1000</v>
      </c>
      <c r="T1581" s="16">
        <v>28</v>
      </c>
      <c r="W1581" s="9">
        <v>500</v>
      </c>
      <c r="X1581" s="5" t="s">
        <v>957</v>
      </c>
      <c r="Y1581" s="4" t="s">
        <v>26</v>
      </c>
      <c r="Z1581" s="4" t="s">
        <v>26</v>
      </c>
    </row>
    <row r="1582" spans="1:26" ht="30" x14ac:dyDescent="0.25">
      <c r="A1582" s="5" t="s">
        <v>642</v>
      </c>
      <c r="B1582" s="5" t="s">
        <v>1742</v>
      </c>
      <c r="C1582" s="5" t="s">
        <v>1743</v>
      </c>
      <c r="D1582" s="5" t="s">
        <v>1745</v>
      </c>
      <c r="E1582" s="4" t="s">
        <v>19</v>
      </c>
      <c r="F1582" s="5" t="s">
        <v>2436</v>
      </c>
      <c r="G1582" s="4" t="s">
        <v>2241</v>
      </c>
      <c r="H1582" s="6">
        <v>41186</v>
      </c>
      <c r="I1582" s="6">
        <v>41187</v>
      </c>
      <c r="J1582" s="6">
        <v>41547</v>
      </c>
      <c r="K1582" s="6"/>
      <c r="L1582" s="6">
        <v>41512</v>
      </c>
      <c r="M1582" s="4" t="s">
        <v>22</v>
      </c>
      <c r="O1582" s="4" t="s">
        <v>32</v>
      </c>
      <c r="P1582" s="5" t="s">
        <v>2249</v>
      </c>
      <c r="R1582" s="16">
        <v>2000</v>
      </c>
      <c r="T1582" s="16">
        <v>127</v>
      </c>
      <c r="W1582" s="9">
        <v>150</v>
      </c>
      <c r="X1582" s="5" t="s">
        <v>957</v>
      </c>
      <c r="Y1582" s="4" t="s">
        <v>26</v>
      </c>
      <c r="Z1582" s="4" t="s">
        <v>26</v>
      </c>
    </row>
    <row r="1583" spans="1:26" ht="45" x14ac:dyDescent="0.25">
      <c r="A1583" s="5" t="s">
        <v>642</v>
      </c>
      <c r="B1583" s="5" t="s">
        <v>1742</v>
      </c>
      <c r="C1583" s="5" t="s">
        <v>1881</v>
      </c>
      <c r="D1583" s="5" t="s">
        <v>1883</v>
      </c>
      <c r="E1583" s="4" t="s">
        <v>19</v>
      </c>
      <c r="F1583" s="5" t="s">
        <v>2438</v>
      </c>
      <c r="G1583" s="4" t="s">
        <v>2241</v>
      </c>
      <c r="H1583" s="6">
        <v>41236</v>
      </c>
      <c r="I1583" s="6">
        <v>41244</v>
      </c>
      <c r="J1583" s="6">
        <v>41851</v>
      </c>
      <c r="K1583" s="6" t="s">
        <v>3240</v>
      </c>
      <c r="L1583" s="6">
        <v>41512</v>
      </c>
      <c r="M1583" s="4" t="s">
        <v>22</v>
      </c>
      <c r="O1583" s="4" t="s">
        <v>32</v>
      </c>
      <c r="P1583" s="5" t="s">
        <v>2312</v>
      </c>
      <c r="R1583" s="16">
        <v>1000</v>
      </c>
      <c r="T1583" s="16">
        <v>12</v>
      </c>
      <c r="W1583" s="9">
        <v>200</v>
      </c>
      <c r="X1583" s="5" t="s">
        <v>957</v>
      </c>
      <c r="Y1583" s="4" t="s">
        <v>26</v>
      </c>
      <c r="Z1583" s="4" t="s">
        <v>26</v>
      </c>
    </row>
    <row r="1584" spans="1:26" ht="60" x14ac:dyDescent="0.25">
      <c r="A1584" s="5" t="s">
        <v>642</v>
      </c>
      <c r="B1584" s="5" t="s">
        <v>2824</v>
      </c>
      <c r="C1584" s="5" t="s">
        <v>2825</v>
      </c>
      <c r="D1584" s="5" t="s">
        <v>2827</v>
      </c>
      <c r="E1584" s="4" t="s">
        <v>19</v>
      </c>
      <c r="F1584" s="5" t="s">
        <v>2826</v>
      </c>
      <c r="G1584" s="4" t="s">
        <v>2241</v>
      </c>
      <c r="H1584" s="6">
        <v>41394</v>
      </c>
      <c r="I1584" s="6">
        <v>41401</v>
      </c>
      <c r="J1584" s="6">
        <v>41478</v>
      </c>
      <c r="K1584" s="6"/>
      <c r="L1584" s="6">
        <v>41512</v>
      </c>
      <c r="M1584" s="4" t="s">
        <v>22</v>
      </c>
      <c r="O1584" s="4" t="s">
        <v>32</v>
      </c>
      <c r="P1584" s="5" t="s">
        <v>2256</v>
      </c>
      <c r="W1584" s="9">
        <v>30</v>
      </c>
      <c r="X1584" s="5" t="s">
        <v>2829</v>
      </c>
      <c r="Y1584" s="4" t="s">
        <v>26</v>
      </c>
      <c r="Z1584" s="4" t="s">
        <v>26</v>
      </c>
    </row>
    <row r="1585" spans="1:26" ht="105" x14ac:dyDescent="0.25">
      <c r="A1585" s="5" t="s">
        <v>642</v>
      </c>
      <c r="B1585" s="5" t="s">
        <v>1396</v>
      </c>
      <c r="C1585" s="5" t="s">
        <v>2956</v>
      </c>
      <c r="D1585" s="5" t="s">
        <v>2958</v>
      </c>
      <c r="E1585" s="4" t="s">
        <v>19</v>
      </c>
      <c r="F1585" s="5" t="s">
        <v>2957</v>
      </c>
      <c r="G1585" s="4" t="s">
        <v>2241</v>
      </c>
      <c r="H1585" s="6">
        <v>41442</v>
      </c>
      <c r="I1585" s="6">
        <v>41456</v>
      </c>
      <c r="J1585" s="6">
        <v>41912</v>
      </c>
      <c r="K1585" s="6"/>
      <c r="L1585" s="6">
        <v>41512</v>
      </c>
      <c r="M1585" s="4" t="s">
        <v>22</v>
      </c>
      <c r="O1585" s="4" t="s">
        <v>32</v>
      </c>
      <c r="P1585" s="5" t="s">
        <v>2256</v>
      </c>
      <c r="R1585" s="16">
        <v>2000</v>
      </c>
      <c r="T1585" s="16">
        <v>109</v>
      </c>
      <c r="W1585" s="9">
        <v>90</v>
      </c>
      <c r="X1585" s="5" t="s">
        <v>2960</v>
      </c>
      <c r="Y1585" s="4" t="s">
        <v>26</v>
      </c>
      <c r="Z1585" s="4" t="s">
        <v>26</v>
      </c>
    </row>
    <row r="1586" spans="1:26" ht="45" x14ac:dyDescent="0.25">
      <c r="A1586" s="5" t="s">
        <v>642</v>
      </c>
      <c r="B1586" s="5" t="s">
        <v>795</v>
      </c>
      <c r="C1586" s="5" t="s">
        <v>3096</v>
      </c>
      <c r="D1586" s="5" t="s">
        <v>3098</v>
      </c>
      <c r="E1586" s="4" t="s">
        <v>19</v>
      </c>
      <c r="F1586" s="5" t="s">
        <v>3097</v>
      </c>
      <c r="G1586" s="4" t="s">
        <v>2241</v>
      </c>
      <c r="H1586" s="6">
        <v>41466</v>
      </c>
      <c r="I1586" s="6">
        <v>41470</v>
      </c>
      <c r="J1586" s="6">
        <v>41670</v>
      </c>
      <c r="K1586" s="6"/>
      <c r="L1586" s="6">
        <v>41512</v>
      </c>
      <c r="M1586" s="4" t="s">
        <v>22</v>
      </c>
      <c r="O1586" s="4" t="s">
        <v>32</v>
      </c>
      <c r="P1586" s="5" t="s">
        <v>2256</v>
      </c>
      <c r="R1586" s="16">
        <v>1080</v>
      </c>
      <c r="T1586" s="16">
        <v>100</v>
      </c>
      <c r="W1586" s="9">
        <v>140</v>
      </c>
      <c r="X1586" s="5" t="s">
        <v>3100</v>
      </c>
      <c r="Y1586" s="4" t="s">
        <v>26</v>
      </c>
      <c r="Z1586" s="4" t="s">
        <v>26</v>
      </c>
    </row>
    <row r="1587" spans="1:26" ht="30" x14ac:dyDescent="0.25">
      <c r="A1587" s="5" t="s">
        <v>970</v>
      </c>
      <c r="C1587" s="5" t="s">
        <v>975</v>
      </c>
      <c r="D1587" s="5" t="s">
        <v>2415</v>
      </c>
      <c r="E1587" s="4" t="s">
        <v>19</v>
      </c>
      <c r="F1587" s="5" t="s">
        <v>976</v>
      </c>
      <c r="G1587" s="4" t="s">
        <v>2241</v>
      </c>
      <c r="H1587" s="6">
        <v>40360</v>
      </c>
      <c r="I1587" s="6">
        <v>40369</v>
      </c>
      <c r="J1587" s="6">
        <v>41639</v>
      </c>
      <c r="K1587" s="6"/>
      <c r="L1587" s="6">
        <v>41512</v>
      </c>
      <c r="M1587" s="4" t="s">
        <v>22</v>
      </c>
      <c r="O1587" s="4" t="s">
        <v>32</v>
      </c>
      <c r="P1587" s="5" t="s">
        <v>2249</v>
      </c>
      <c r="R1587" s="16">
        <v>660</v>
      </c>
      <c r="W1587" s="9">
        <v>750</v>
      </c>
      <c r="X1587" s="5" t="s">
        <v>978</v>
      </c>
      <c r="Y1587" s="4" t="s">
        <v>26</v>
      </c>
      <c r="Z1587" s="4" t="s">
        <v>26</v>
      </c>
    </row>
    <row r="1588" spans="1:26" ht="30" x14ac:dyDescent="0.25">
      <c r="A1588" s="5" t="s">
        <v>502</v>
      </c>
      <c r="C1588" s="5" t="s">
        <v>763</v>
      </c>
      <c r="D1588" s="5" t="s">
        <v>765</v>
      </c>
      <c r="E1588" s="4" t="s">
        <v>19</v>
      </c>
      <c r="F1588" s="5" t="s">
        <v>3150</v>
      </c>
      <c r="G1588" s="4" t="s">
        <v>2271</v>
      </c>
      <c r="H1588" s="6">
        <v>41229</v>
      </c>
      <c r="I1588" s="6">
        <v>41232</v>
      </c>
      <c r="J1588" s="6">
        <v>42261</v>
      </c>
      <c r="K1588" s="6"/>
      <c r="L1588" s="6">
        <v>41513</v>
      </c>
      <c r="M1588" s="4" t="s">
        <v>22</v>
      </c>
      <c r="O1588" s="4" t="s">
        <v>32</v>
      </c>
      <c r="P1588" s="5" t="s">
        <v>2249</v>
      </c>
      <c r="R1588" s="16">
        <v>1500</v>
      </c>
      <c r="W1588" s="9">
        <v>1005</v>
      </c>
      <c r="X1588" s="5" t="s">
        <v>1851</v>
      </c>
      <c r="Y1588" s="4" t="s">
        <v>26</v>
      </c>
      <c r="Z1588" s="4" t="s">
        <v>26</v>
      </c>
    </row>
    <row r="1589" spans="1:26" ht="60" x14ac:dyDescent="0.25">
      <c r="A1589" s="5" t="s">
        <v>502</v>
      </c>
      <c r="C1589" s="5" t="s">
        <v>763</v>
      </c>
      <c r="D1589" s="5" t="s">
        <v>765</v>
      </c>
      <c r="E1589" s="4" t="s">
        <v>19</v>
      </c>
      <c r="F1589" s="5" t="s">
        <v>2509</v>
      </c>
      <c r="G1589" s="4" t="s">
        <v>2271</v>
      </c>
      <c r="H1589" s="6">
        <v>41317</v>
      </c>
      <c r="I1589" s="6">
        <v>41319</v>
      </c>
      <c r="J1589" s="6">
        <v>44012</v>
      </c>
      <c r="K1589" s="6"/>
      <c r="L1589" s="6">
        <v>41513</v>
      </c>
      <c r="M1589" s="4" t="s">
        <v>22</v>
      </c>
      <c r="O1589" s="4" t="s">
        <v>32</v>
      </c>
      <c r="P1589" s="5" t="s">
        <v>2249</v>
      </c>
      <c r="R1589" s="16">
        <v>3900</v>
      </c>
      <c r="W1589" s="9">
        <v>3135</v>
      </c>
      <c r="X1589" s="5" t="s">
        <v>2511</v>
      </c>
      <c r="Y1589" s="4" t="s">
        <v>26</v>
      </c>
      <c r="Z1589" s="4" t="s">
        <v>26</v>
      </c>
    </row>
    <row r="1590" spans="1:26" ht="45" x14ac:dyDescent="0.25">
      <c r="A1590" s="5" t="s">
        <v>3125</v>
      </c>
      <c r="C1590" s="5" t="s">
        <v>1346</v>
      </c>
      <c r="D1590" s="5" t="s">
        <v>1348</v>
      </c>
      <c r="E1590" s="4" t="s">
        <v>19</v>
      </c>
      <c r="F1590" s="5" t="s">
        <v>2386</v>
      </c>
      <c r="G1590" s="4" t="s">
        <v>2241</v>
      </c>
      <c r="H1590" s="6">
        <v>40231</v>
      </c>
      <c r="I1590" s="6">
        <v>40238</v>
      </c>
      <c r="J1590" s="6">
        <v>41639</v>
      </c>
      <c r="K1590" s="6"/>
      <c r="L1590" s="6">
        <v>41513</v>
      </c>
      <c r="M1590" s="4" t="s">
        <v>22</v>
      </c>
      <c r="O1590" s="4" t="s">
        <v>32</v>
      </c>
      <c r="P1590" s="5" t="s">
        <v>2980</v>
      </c>
      <c r="W1590" s="9">
        <v>30</v>
      </c>
      <c r="X1590" s="5" t="s">
        <v>1349</v>
      </c>
      <c r="Y1590" s="4" t="s">
        <v>26</v>
      </c>
      <c r="Z1590" s="4" t="s">
        <v>26</v>
      </c>
    </row>
    <row r="1591" spans="1:26" ht="45" x14ac:dyDescent="0.25">
      <c r="A1591" s="5" t="s">
        <v>2454</v>
      </c>
      <c r="B1591" s="5" t="s">
        <v>2132</v>
      </c>
      <c r="C1591" s="5" t="s">
        <v>2133</v>
      </c>
      <c r="D1591" s="5" t="s">
        <v>2135</v>
      </c>
      <c r="E1591" s="4" t="s">
        <v>19</v>
      </c>
      <c r="F1591" s="5" t="s">
        <v>2580</v>
      </c>
      <c r="G1591" s="4" t="s">
        <v>2241</v>
      </c>
      <c r="H1591" s="6">
        <v>41218</v>
      </c>
      <c r="I1591" s="6">
        <v>41218</v>
      </c>
      <c r="J1591" s="6">
        <v>41946</v>
      </c>
      <c r="K1591" s="6"/>
      <c r="L1591" s="6">
        <v>41513</v>
      </c>
      <c r="M1591" s="4" t="s">
        <v>22</v>
      </c>
      <c r="O1591" s="4" t="s">
        <v>32</v>
      </c>
      <c r="P1591" s="5" t="s">
        <v>2312</v>
      </c>
      <c r="R1591" s="16">
        <v>150</v>
      </c>
      <c r="W1591" s="9">
        <v>570</v>
      </c>
      <c r="X1591" s="5" t="s">
        <v>2136</v>
      </c>
      <c r="Y1591" s="4" t="s">
        <v>26</v>
      </c>
      <c r="Z1591" s="4" t="s">
        <v>26</v>
      </c>
    </row>
    <row r="1592" spans="1:26" ht="60" x14ac:dyDescent="0.25">
      <c r="A1592" s="5" t="s">
        <v>1086</v>
      </c>
      <c r="B1592" s="5" t="s">
        <v>326</v>
      </c>
      <c r="C1592" s="5" t="s">
        <v>130</v>
      </c>
      <c r="D1592" s="5" t="s">
        <v>135</v>
      </c>
      <c r="E1592" s="4" t="s">
        <v>19</v>
      </c>
      <c r="F1592" s="5" t="s">
        <v>1087</v>
      </c>
      <c r="G1592" s="4" t="s">
        <v>2241</v>
      </c>
      <c r="H1592" s="6">
        <v>40981</v>
      </c>
      <c r="I1592" s="6">
        <v>40909</v>
      </c>
      <c r="J1592" s="6">
        <v>42004</v>
      </c>
      <c r="K1592" s="6"/>
      <c r="L1592" s="6">
        <v>41513</v>
      </c>
      <c r="M1592" s="4" t="s">
        <v>22</v>
      </c>
      <c r="O1592" s="4" t="s">
        <v>32</v>
      </c>
      <c r="P1592" s="5" t="s">
        <v>3149</v>
      </c>
      <c r="R1592" s="16">
        <v>1500</v>
      </c>
      <c r="W1592" s="9">
        <v>600</v>
      </c>
      <c r="X1592" s="5" t="s">
        <v>1088</v>
      </c>
      <c r="Y1592" s="4" t="s">
        <v>26</v>
      </c>
      <c r="Z1592" s="4" t="s">
        <v>26</v>
      </c>
    </row>
    <row r="1593" spans="1:26" ht="75" x14ac:dyDescent="0.25">
      <c r="A1593" s="5" t="s">
        <v>576</v>
      </c>
      <c r="C1593" s="5" t="s">
        <v>581</v>
      </c>
      <c r="D1593" s="5" t="s">
        <v>583</v>
      </c>
      <c r="E1593" s="4" t="s">
        <v>19</v>
      </c>
      <c r="F1593" s="5" t="s">
        <v>2566</v>
      </c>
      <c r="G1593" s="4" t="s">
        <v>2241</v>
      </c>
      <c r="H1593" s="6">
        <v>40520</v>
      </c>
      <c r="I1593" s="6">
        <v>40544</v>
      </c>
      <c r="J1593" s="6">
        <v>41639</v>
      </c>
      <c r="K1593" s="6"/>
      <c r="L1593" s="6">
        <v>41513</v>
      </c>
      <c r="M1593" s="4" t="s">
        <v>22</v>
      </c>
      <c r="O1593" s="4" t="s">
        <v>32</v>
      </c>
      <c r="P1593" s="5" t="s">
        <v>2256</v>
      </c>
      <c r="R1593" s="16">
        <v>75000</v>
      </c>
      <c r="W1593" s="9">
        <v>10</v>
      </c>
      <c r="X1593" s="5" t="s">
        <v>584</v>
      </c>
      <c r="Y1593" s="4" t="s">
        <v>26</v>
      </c>
      <c r="Z1593" s="4" t="s">
        <v>26</v>
      </c>
    </row>
    <row r="1594" spans="1:26" ht="60" x14ac:dyDescent="0.25">
      <c r="A1594" s="5" t="s">
        <v>576</v>
      </c>
      <c r="C1594" s="5" t="s">
        <v>577</v>
      </c>
      <c r="D1594" s="5" t="s">
        <v>579</v>
      </c>
      <c r="E1594" s="4" t="s">
        <v>19</v>
      </c>
      <c r="F1594" s="5" t="s">
        <v>2434</v>
      </c>
      <c r="G1594" s="4" t="s">
        <v>2241</v>
      </c>
      <c r="H1594" s="6">
        <v>40018</v>
      </c>
      <c r="I1594" s="6">
        <v>40026</v>
      </c>
      <c r="J1594" s="6">
        <v>41639</v>
      </c>
      <c r="K1594" s="6"/>
      <c r="L1594" s="6">
        <v>41513</v>
      </c>
      <c r="M1594" s="4" t="s">
        <v>22</v>
      </c>
      <c r="O1594" s="4" t="s">
        <v>2373</v>
      </c>
      <c r="P1594" s="5" t="s">
        <v>2256</v>
      </c>
      <c r="R1594" s="16">
        <v>150000</v>
      </c>
      <c r="T1594" s="16">
        <v>300</v>
      </c>
      <c r="W1594" s="9">
        <v>10</v>
      </c>
      <c r="X1594" s="5" t="s">
        <v>580</v>
      </c>
      <c r="Y1594" s="4" t="s">
        <v>26</v>
      </c>
    </row>
    <row r="1595" spans="1:26" ht="90" x14ac:dyDescent="0.25">
      <c r="A1595" s="5" t="s">
        <v>416</v>
      </c>
      <c r="C1595" s="5" t="s">
        <v>2988</v>
      </c>
      <c r="D1595" s="5" t="s">
        <v>2990</v>
      </c>
      <c r="E1595" s="4" t="s">
        <v>19</v>
      </c>
      <c r="F1595" s="5" t="s">
        <v>2989</v>
      </c>
      <c r="G1595" s="4" t="s">
        <v>2241</v>
      </c>
      <c r="H1595" s="6">
        <v>41449</v>
      </c>
      <c r="I1595" s="6">
        <v>41456</v>
      </c>
      <c r="J1595" s="6">
        <v>43647</v>
      </c>
      <c r="K1595" s="6"/>
      <c r="L1595" s="6">
        <v>41513</v>
      </c>
      <c r="M1595" s="4" t="s">
        <v>22</v>
      </c>
      <c r="O1595" s="4" t="s">
        <v>32</v>
      </c>
      <c r="P1595" s="5" t="s">
        <v>2256</v>
      </c>
      <c r="R1595" s="16">
        <v>300</v>
      </c>
      <c r="W1595" s="9">
        <v>75</v>
      </c>
      <c r="X1595" s="5" t="s">
        <v>25</v>
      </c>
      <c r="Y1595" s="4" t="s">
        <v>26</v>
      </c>
      <c r="Z1595" s="4" t="s">
        <v>26</v>
      </c>
    </row>
    <row r="1596" spans="1:26" ht="105" x14ac:dyDescent="0.25">
      <c r="A1596" s="5" t="s">
        <v>926</v>
      </c>
      <c r="C1596" s="5" t="s">
        <v>2581</v>
      </c>
      <c r="D1596" s="5" t="s">
        <v>2583</v>
      </c>
      <c r="E1596" s="4" t="s">
        <v>19</v>
      </c>
      <c r="F1596" s="5" t="s">
        <v>2582</v>
      </c>
      <c r="G1596" s="4" t="s">
        <v>2241</v>
      </c>
      <c r="H1596" s="6">
        <v>41334</v>
      </c>
      <c r="I1596" s="6">
        <v>41334</v>
      </c>
      <c r="J1596" s="6">
        <v>42064</v>
      </c>
      <c r="K1596" s="6"/>
      <c r="L1596" s="6">
        <v>41513</v>
      </c>
      <c r="M1596" s="4" t="s">
        <v>22</v>
      </c>
      <c r="O1596" s="4" t="s">
        <v>32</v>
      </c>
      <c r="P1596" s="5" t="s">
        <v>2312</v>
      </c>
      <c r="R1596" s="16">
        <v>150</v>
      </c>
      <c r="S1596" s="16">
        <v>150</v>
      </c>
      <c r="W1596" s="9">
        <v>50</v>
      </c>
      <c r="X1596" s="5" t="s">
        <v>2584</v>
      </c>
      <c r="Y1596" s="4" t="s">
        <v>26</v>
      </c>
      <c r="Z1596" s="4" t="s">
        <v>26</v>
      </c>
    </row>
    <row r="1597" spans="1:26" ht="45" x14ac:dyDescent="0.25">
      <c r="A1597" s="5" t="s">
        <v>926</v>
      </c>
      <c r="C1597" s="5" t="s">
        <v>1791</v>
      </c>
      <c r="D1597" s="5" t="s">
        <v>1793</v>
      </c>
      <c r="E1597" s="4" t="s">
        <v>19</v>
      </c>
      <c r="F1597" s="5" t="s">
        <v>2405</v>
      </c>
      <c r="G1597" s="4" t="s">
        <v>2241</v>
      </c>
      <c r="H1597" s="6">
        <v>41207</v>
      </c>
      <c r="I1597" s="6">
        <v>41214</v>
      </c>
      <c r="J1597" s="6">
        <v>44865</v>
      </c>
      <c r="K1597" s="6"/>
      <c r="L1597" s="6">
        <v>41514</v>
      </c>
      <c r="M1597" s="4" t="s">
        <v>22</v>
      </c>
      <c r="O1597" s="4" t="s">
        <v>32</v>
      </c>
      <c r="P1597" s="5" t="s">
        <v>2312</v>
      </c>
      <c r="R1597" s="16">
        <v>5000</v>
      </c>
      <c r="S1597" s="16">
        <v>5000</v>
      </c>
      <c r="W1597" s="9">
        <v>35</v>
      </c>
      <c r="X1597" s="5" t="s">
        <v>1794</v>
      </c>
      <c r="Y1597" s="4" t="s">
        <v>26</v>
      </c>
      <c r="Z1597" s="4" t="s">
        <v>26</v>
      </c>
    </row>
    <row r="1598" spans="1:26" ht="60" x14ac:dyDescent="0.25">
      <c r="A1598" s="5" t="s">
        <v>926</v>
      </c>
      <c r="C1598" s="5" t="s">
        <v>3133</v>
      </c>
      <c r="D1598" s="5" t="s">
        <v>1197</v>
      </c>
      <c r="E1598" s="4" t="s">
        <v>19</v>
      </c>
      <c r="F1598" s="5" t="s">
        <v>2406</v>
      </c>
      <c r="G1598" s="4" t="s">
        <v>2241</v>
      </c>
      <c r="H1598" s="6">
        <v>41148</v>
      </c>
      <c r="I1598" s="6">
        <v>41153</v>
      </c>
      <c r="J1598" s="6">
        <v>41698</v>
      </c>
      <c r="K1598" s="6"/>
      <c r="L1598" s="6">
        <v>41514</v>
      </c>
      <c r="M1598" s="4" t="s">
        <v>22</v>
      </c>
      <c r="O1598" s="4" t="s">
        <v>32</v>
      </c>
      <c r="P1598" s="5" t="s">
        <v>2312</v>
      </c>
      <c r="R1598" s="16">
        <v>120</v>
      </c>
      <c r="S1598" s="16">
        <v>120</v>
      </c>
      <c r="W1598" s="9">
        <v>30</v>
      </c>
      <c r="X1598" s="5" t="s">
        <v>1617</v>
      </c>
      <c r="Y1598" s="4" t="s">
        <v>26</v>
      </c>
      <c r="Z1598" s="4" t="s">
        <v>26</v>
      </c>
    </row>
    <row r="1599" spans="1:26" ht="30" x14ac:dyDescent="0.25">
      <c r="A1599" s="5" t="s">
        <v>1124</v>
      </c>
      <c r="B1599" s="5" t="s">
        <v>1920</v>
      </c>
      <c r="C1599" s="5" t="s">
        <v>211</v>
      </c>
      <c r="D1599" s="5" t="s">
        <v>213</v>
      </c>
      <c r="E1599" s="4" t="s">
        <v>19</v>
      </c>
      <c r="F1599" s="5" t="s">
        <v>2359</v>
      </c>
      <c r="G1599" s="4" t="s">
        <v>2241</v>
      </c>
      <c r="H1599" s="6">
        <v>41246</v>
      </c>
      <c r="I1599" s="6">
        <v>41244</v>
      </c>
      <c r="J1599" s="6">
        <v>42856</v>
      </c>
      <c r="K1599" s="6"/>
      <c r="L1599" s="6">
        <v>41514</v>
      </c>
      <c r="M1599" s="4" t="s">
        <v>22</v>
      </c>
      <c r="O1599" s="4" t="s">
        <v>32</v>
      </c>
      <c r="P1599" s="5" t="s">
        <v>2256</v>
      </c>
      <c r="R1599" s="16">
        <v>1400</v>
      </c>
      <c r="W1599" s="9">
        <v>865</v>
      </c>
      <c r="X1599" s="5" t="s">
        <v>25</v>
      </c>
      <c r="Y1599" s="4" t="s">
        <v>26</v>
      </c>
      <c r="Z1599" s="4" t="s">
        <v>26</v>
      </c>
    </row>
    <row r="1600" spans="1:26" ht="45" x14ac:dyDescent="0.25">
      <c r="A1600" s="5" t="s">
        <v>231</v>
      </c>
      <c r="C1600" s="5" t="s">
        <v>232</v>
      </c>
      <c r="D1600" s="5" t="s">
        <v>234</v>
      </c>
      <c r="E1600" s="4" t="s">
        <v>19</v>
      </c>
      <c r="F1600" s="5" t="s">
        <v>3026</v>
      </c>
      <c r="G1600" s="4" t="s">
        <v>2241</v>
      </c>
      <c r="H1600" s="6">
        <v>38930</v>
      </c>
      <c r="I1600" s="6">
        <v>38940</v>
      </c>
      <c r="J1600" s="6">
        <v>41851</v>
      </c>
      <c r="K1600" s="6"/>
      <c r="L1600" s="6">
        <v>41514</v>
      </c>
      <c r="M1600" s="4" t="s">
        <v>22</v>
      </c>
      <c r="O1600" s="4" t="s">
        <v>32</v>
      </c>
      <c r="P1600" s="5" t="s">
        <v>2256</v>
      </c>
      <c r="W1600" s="9">
        <v>180</v>
      </c>
      <c r="X1600" s="5" t="s">
        <v>235</v>
      </c>
      <c r="Y1600" s="4" t="s">
        <v>26</v>
      </c>
    </row>
    <row r="1601" spans="1:26" ht="60" x14ac:dyDescent="0.25">
      <c r="A1601" s="5" t="s">
        <v>231</v>
      </c>
      <c r="B1601" s="5" t="s">
        <v>618</v>
      </c>
      <c r="C1601" s="5" t="s">
        <v>619</v>
      </c>
      <c r="D1601" s="5" t="s">
        <v>621</v>
      </c>
      <c r="E1601" s="4" t="s">
        <v>19</v>
      </c>
      <c r="F1601" s="5" t="s">
        <v>2449</v>
      </c>
      <c r="G1601" s="4" t="s">
        <v>2241</v>
      </c>
      <c r="H1601" s="6">
        <v>40421</v>
      </c>
      <c r="I1601" s="6">
        <v>40422</v>
      </c>
      <c r="J1601" s="6">
        <v>43465</v>
      </c>
      <c r="K1601" s="6"/>
      <c r="L1601" s="6">
        <v>41514</v>
      </c>
      <c r="M1601" s="4" t="s">
        <v>22</v>
      </c>
      <c r="O1601" s="4" t="s">
        <v>32</v>
      </c>
      <c r="P1601" s="5" t="s">
        <v>2256</v>
      </c>
      <c r="W1601" s="9">
        <v>525</v>
      </c>
      <c r="X1601" s="5" t="s">
        <v>622</v>
      </c>
      <c r="Y1601" s="4" t="s">
        <v>26</v>
      </c>
      <c r="Z1601" s="4" t="s">
        <v>26</v>
      </c>
    </row>
    <row r="1602" spans="1:26" ht="30" x14ac:dyDescent="0.25">
      <c r="A1602" s="5" t="s">
        <v>231</v>
      </c>
      <c r="C1602" s="5" t="s">
        <v>685</v>
      </c>
      <c r="D1602" s="5" t="s">
        <v>687</v>
      </c>
      <c r="E1602" s="4" t="s">
        <v>19</v>
      </c>
      <c r="F1602" s="5" t="s">
        <v>686</v>
      </c>
      <c r="G1602" s="4" t="s">
        <v>2241</v>
      </c>
      <c r="H1602" s="6">
        <v>40694</v>
      </c>
      <c r="I1602" s="6">
        <v>40739</v>
      </c>
      <c r="J1602" s="6">
        <v>41639</v>
      </c>
      <c r="K1602" s="6"/>
      <c r="L1602" s="6">
        <v>41515</v>
      </c>
      <c r="M1602" s="4" t="s">
        <v>22</v>
      </c>
      <c r="O1602" s="4" t="s">
        <v>32</v>
      </c>
      <c r="P1602" s="5" t="s">
        <v>2249</v>
      </c>
      <c r="W1602" s="9">
        <v>250</v>
      </c>
      <c r="X1602" s="5" t="s">
        <v>688</v>
      </c>
      <c r="Y1602" s="4" t="s">
        <v>26</v>
      </c>
      <c r="Z1602" s="4" t="s">
        <v>26</v>
      </c>
    </row>
    <row r="1603" spans="1:26" ht="45" x14ac:dyDescent="0.25">
      <c r="A1603" s="5" t="s">
        <v>2331</v>
      </c>
      <c r="B1603" s="5" t="s">
        <v>595</v>
      </c>
      <c r="C1603" s="5" t="s">
        <v>596</v>
      </c>
      <c r="D1603" s="5" t="s">
        <v>598</v>
      </c>
      <c r="E1603" s="4" t="s">
        <v>19</v>
      </c>
      <c r="F1603" s="5" t="s">
        <v>597</v>
      </c>
      <c r="G1603" s="4" t="s">
        <v>2241</v>
      </c>
      <c r="H1603" s="6">
        <v>40597</v>
      </c>
      <c r="I1603" s="6">
        <v>40575</v>
      </c>
      <c r="J1603" s="6">
        <v>43069</v>
      </c>
      <c r="K1603" s="6"/>
      <c r="L1603" s="6">
        <v>41515</v>
      </c>
      <c r="M1603" s="4" t="s">
        <v>22</v>
      </c>
      <c r="O1603" s="4" t="s">
        <v>32</v>
      </c>
      <c r="P1603" s="5" t="s">
        <v>2256</v>
      </c>
      <c r="R1603" s="16">
        <v>1000</v>
      </c>
      <c r="W1603" s="9">
        <v>660</v>
      </c>
      <c r="X1603" s="5" t="s">
        <v>599</v>
      </c>
      <c r="Y1603" s="4" t="s">
        <v>26</v>
      </c>
      <c r="Z1603" s="4" t="s">
        <v>26</v>
      </c>
    </row>
    <row r="1604" spans="1:26" ht="45" x14ac:dyDescent="0.25">
      <c r="A1604" s="5" t="s">
        <v>906</v>
      </c>
      <c r="C1604" s="5" t="s">
        <v>907</v>
      </c>
      <c r="D1604" s="5" t="s">
        <v>909</v>
      </c>
      <c r="E1604" s="4" t="s">
        <v>19</v>
      </c>
      <c r="F1604" s="5" t="s">
        <v>2425</v>
      </c>
      <c r="G1604" s="4" t="s">
        <v>2241</v>
      </c>
      <c r="H1604" s="6">
        <v>40960</v>
      </c>
      <c r="I1604" s="6">
        <v>40960</v>
      </c>
      <c r="J1604" s="6">
        <v>43100</v>
      </c>
      <c r="K1604" s="6"/>
      <c r="L1604" s="6">
        <v>41515</v>
      </c>
      <c r="M1604" s="4" t="s">
        <v>22</v>
      </c>
      <c r="O1604" s="4" t="s">
        <v>32</v>
      </c>
      <c r="P1604" s="5" t="s">
        <v>2312</v>
      </c>
      <c r="R1604" s="16">
        <v>250</v>
      </c>
      <c r="W1604" s="9">
        <v>100</v>
      </c>
      <c r="X1604" s="5" t="s">
        <v>910</v>
      </c>
      <c r="Y1604" s="4" t="s">
        <v>26</v>
      </c>
      <c r="Z1604" s="4" t="s">
        <v>26</v>
      </c>
    </row>
    <row r="1605" spans="1:26" ht="165" x14ac:dyDescent="0.25">
      <c r="A1605" s="5" t="s">
        <v>231</v>
      </c>
      <c r="B1605" s="5" t="s">
        <v>709</v>
      </c>
      <c r="C1605" s="5" t="s">
        <v>753</v>
      </c>
      <c r="D1605" s="5" t="s">
        <v>292</v>
      </c>
      <c r="E1605" s="4" t="s">
        <v>19</v>
      </c>
      <c r="F1605" s="5" t="s">
        <v>2253</v>
      </c>
      <c r="G1605" s="4" t="s">
        <v>2241</v>
      </c>
      <c r="H1605" s="6">
        <v>40732</v>
      </c>
      <c r="I1605" s="6">
        <v>40724</v>
      </c>
      <c r="J1605" s="6">
        <v>41639</v>
      </c>
      <c r="K1605" s="6"/>
      <c r="L1605" s="6">
        <v>41515</v>
      </c>
      <c r="M1605" s="4" t="s">
        <v>22</v>
      </c>
      <c r="O1605" s="4" t="s">
        <v>32</v>
      </c>
      <c r="P1605" s="5" t="s">
        <v>2256</v>
      </c>
      <c r="R1605" s="16">
        <v>200</v>
      </c>
      <c r="W1605" s="9">
        <v>350</v>
      </c>
      <c r="X1605" s="5" t="s">
        <v>755</v>
      </c>
      <c r="Y1605" s="4" t="s">
        <v>26</v>
      </c>
      <c r="Z1605" s="4" t="s">
        <v>26</v>
      </c>
    </row>
    <row r="1606" spans="1:26" ht="75" x14ac:dyDescent="0.25">
      <c r="A1606" s="5" t="s">
        <v>689</v>
      </c>
      <c r="B1606" s="5" t="s">
        <v>795</v>
      </c>
      <c r="C1606" s="5" t="s">
        <v>2420</v>
      </c>
      <c r="D1606" s="5" t="s">
        <v>798</v>
      </c>
      <c r="E1606" s="4" t="s">
        <v>19</v>
      </c>
      <c r="F1606" s="5" t="s">
        <v>797</v>
      </c>
      <c r="G1606" s="4" t="s">
        <v>2241</v>
      </c>
      <c r="H1606" s="6">
        <v>40939</v>
      </c>
      <c r="I1606" s="6">
        <v>40940</v>
      </c>
      <c r="J1606" s="6">
        <v>41639</v>
      </c>
      <c r="K1606" s="6"/>
      <c r="L1606" s="6">
        <v>41515</v>
      </c>
      <c r="M1606" s="4" t="s">
        <v>22</v>
      </c>
      <c r="O1606" s="4" t="s">
        <v>32</v>
      </c>
      <c r="P1606" s="5" t="s">
        <v>2249</v>
      </c>
      <c r="R1606" s="16">
        <v>200</v>
      </c>
      <c r="W1606" s="9">
        <v>500</v>
      </c>
      <c r="X1606" s="5" t="s">
        <v>136</v>
      </c>
      <c r="Y1606" s="4" t="s">
        <v>26</v>
      </c>
      <c r="Z1606" s="4" t="s">
        <v>26</v>
      </c>
    </row>
    <row r="1607" spans="1:26" ht="75" x14ac:dyDescent="0.25">
      <c r="A1607" s="5" t="s">
        <v>2716</v>
      </c>
      <c r="C1607" s="5" t="s">
        <v>962</v>
      </c>
      <c r="D1607" s="5" t="s">
        <v>964</v>
      </c>
      <c r="E1607" s="4" t="s">
        <v>19</v>
      </c>
      <c r="F1607" s="5" t="s">
        <v>2463</v>
      </c>
      <c r="G1607" s="4" t="s">
        <v>2241</v>
      </c>
      <c r="H1607" s="6">
        <v>40695</v>
      </c>
      <c r="I1607" s="6">
        <v>40678</v>
      </c>
      <c r="J1607" s="6">
        <v>42004</v>
      </c>
      <c r="K1607" s="6"/>
      <c r="L1607" s="6">
        <v>41515</v>
      </c>
      <c r="M1607" s="4" t="s">
        <v>22</v>
      </c>
      <c r="O1607" s="4" t="s">
        <v>32</v>
      </c>
      <c r="P1607" s="5" t="s">
        <v>2012</v>
      </c>
      <c r="W1607" s="9">
        <v>1004</v>
      </c>
      <c r="X1607" s="5" t="s">
        <v>965</v>
      </c>
      <c r="Y1607" s="4" t="s">
        <v>26</v>
      </c>
      <c r="Z1607" s="4" t="s">
        <v>26</v>
      </c>
    </row>
    <row r="1608" spans="1:26" ht="30" x14ac:dyDescent="0.25">
      <c r="A1608" s="5" t="s">
        <v>2454</v>
      </c>
      <c r="B1608" s="5" t="s">
        <v>301</v>
      </c>
      <c r="C1608" s="5" t="s">
        <v>922</v>
      </c>
      <c r="D1608" s="5" t="s">
        <v>924</v>
      </c>
      <c r="E1608" s="4" t="s">
        <v>19</v>
      </c>
      <c r="F1608" s="5" t="s">
        <v>2455</v>
      </c>
      <c r="G1608" s="4" t="s">
        <v>2241</v>
      </c>
      <c r="H1608" s="6">
        <v>41240</v>
      </c>
      <c r="I1608" s="6">
        <v>41244</v>
      </c>
      <c r="J1608" s="6">
        <v>42185</v>
      </c>
      <c r="K1608" s="6"/>
      <c r="L1608" s="6">
        <v>41515</v>
      </c>
      <c r="M1608" s="4" t="s">
        <v>22</v>
      </c>
      <c r="O1608" s="4" t="s">
        <v>32</v>
      </c>
      <c r="P1608" s="5" t="s">
        <v>2256</v>
      </c>
      <c r="R1608" s="16">
        <v>390</v>
      </c>
      <c r="W1608" s="9">
        <v>369.5</v>
      </c>
      <c r="X1608" s="5" t="s">
        <v>1908</v>
      </c>
      <c r="Y1608" s="4" t="s">
        <v>26</v>
      </c>
      <c r="Z1608" s="4" t="s">
        <v>26</v>
      </c>
    </row>
    <row r="1609" spans="1:26" ht="30" x14ac:dyDescent="0.25">
      <c r="A1609" s="5" t="s">
        <v>2454</v>
      </c>
      <c r="B1609" s="5" t="s">
        <v>307</v>
      </c>
      <c r="C1609" s="5" t="s">
        <v>2831</v>
      </c>
      <c r="D1609" s="5" t="s">
        <v>310</v>
      </c>
      <c r="E1609" s="4" t="s">
        <v>19</v>
      </c>
      <c r="F1609" s="5" t="s">
        <v>2832</v>
      </c>
      <c r="G1609" s="4" t="s">
        <v>2241</v>
      </c>
      <c r="H1609" s="6">
        <v>41394</v>
      </c>
      <c r="I1609" s="6">
        <v>41365</v>
      </c>
      <c r="J1609" s="6">
        <v>41973</v>
      </c>
      <c r="K1609" s="6"/>
      <c r="L1609" s="6">
        <v>41515</v>
      </c>
      <c r="M1609" s="4" t="s">
        <v>22</v>
      </c>
      <c r="O1609" s="4" t="s">
        <v>32</v>
      </c>
      <c r="P1609" s="5" t="s">
        <v>2256</v>
      </c>
      <c r="R1609" s="16">
        <v>300</v>
      </c>
      <c r="W1609" s="9">
        <v>200</v>
      </c>
      <c r="X1609" s="5" t="s">
        <v>25</v>
      </c>
      <c r="Y1609" s="4" t="s">
        <v>26</v>
      </c>
      <c r="Z1609" s="4" t="s">
        <v>26</v>
      </c>
    </row>
    <row r="1610" spans="1:26" ht="60" x14ac:dyDescent="0.25">
      <c r="A1610" s="5" t="s">
        <v>2375</v>
      </c>
      <c r="B1610" s="5" t="s">
        <v>747</v>
      </c>
      <c r="C1610" s="5" t="s">
        <v>585</v>
      </c>
      <c r="D1610" s="5" t="s">
        <v>587</v>
      </c>
      <c r="E1610" s="4" t="s">
        <v>19</v>
      </c>
      <c r="F1610" s="5" t="s">
        <v>2040</v>
      </c>
      <c r="G1610" s="4" t="s">
        <v>2241</v>
      </c>
      <c r="H1610" s="6">
        <v>40212</v>
      </c>
      <c r="I1610" s="6">
        <v>40179</v>
      </c>
      <c r="J1610" s="6">
        <v>41973</v>
      </c>
      <c r="K1610" s="6"/>
      <c r="L1610" s="6">
        <v>41515</v>
      </c>
      <c r="M1610" s="4" t="s">
        <v>22</v>
      </c>
      <c r="O1610" s="4" t="s">
        <v>32</v>
      </c>
      <c r="P1610" s="5" t="s">
        <v>3134</v>
      </c>
      <c r="R1610" s="16">
        <v>1000</v>
      </c>
      <c r="W1610" s="9">
        <v>500</v>
      </c>
      <c r="X1610" s="5" t="s">
        <v>588</v>
      </c>
      <c r="Y1610" s="4" t="s">
        <v>26</v>
      </c>
      <c r="Z1610" s="4" t="s">
        <v>26</v>
      </c>
    </row>
    <row r="1611" spans="1:26" ht="60" x14ac:dyDescent="0.25">
      <c r="A1611" s="5" t="s">
        <v>2375</v>
      </c>
      <c r="B1611" s="5" t="s">
        <v>898</v>
      </c>
      <c r="C1611" s="5" t="s">
        <v>899</v>
      </c>
      <c r="D1611" s="5" t="s">
        <v>587</v>
      </c>
      <c r="E1611" s="4" t="s">
        <v>19</v>
      </c>
      <c r="F1611" s="5" t="s">
        <v>2376</v>
      </c>
      <c r="G1611" s="4" t="s">
        <v>2241</v>
      </c>
      <c r="H1611" s="6">
        <v>40220</v>
      </c>
      <c r="I1611" s="6">
        <v>40179</v>
      </c>
      <c r="J1611" s="6">
        <v>41973</v>
      </c>
      <c r="K1611" s="6"/>
      <c r="L1611" s="6">
        <v>41515</v>
      </c>
      <c r="M1611" s="4" t="s">
        <v>22</v>
      </c>
      <c r="O1611" s="4" t="s">
        <v>32</v>
      </c>
      <c r="P1611" s="5" t="s">
        <v>2012</v>
      </c>
      <c r="R1611" s="16">
        <v>300</v>
      </c>
      <c r="W1611" s="9">
        <v>500</v>
      </c>
      <c r="X1611" s="5" t="s">
        <v>136</v>
      </c>
      <c r="Y1611" s="4" t="s">
        <v>26</v>
      </c>
      <c r="Z1611" s="4" t="s">
        <v>26</v>
      </c>
    </row>
    <row r="1612" spans="1:26" ht="45" x14ac:dyDescent="0.25">
      <c r="A1612" s="5" t="s">
        <v>193</v>
      </c>
      <c r="C1612" s="5" t="s">
        <v>1114</v>
      </c>
      <c r="D1612" s="5" t="s">
        <v>1116</v>
      </c>
      <c r="E1612" s="4" t="s">
        <v>19</v>
      </c>
      <c r="F1612" s="5" t="s">
        <v>2798</v>
      </c>
      <c r="G1612" s="4" t="s">
        <v>2241</v>
      </c>
      <c r="H1612" s="6">
        <v>40990</v>
      </c>
      <c r="I1612" s="6">
        <v>40990</v>
      </c>
      <c r="J1612" s="6">
        <v>42085</v>
      </c>
      <c r="K1612" s="6"/>
      <c r="L1612" s="6">
        <v>41515</v>
      </c>
      <c r="M1612" s="4" t="s">
        <v>22</v>
      </c>
      <c r="O1612" s="4" t="s">
        <v>32</v>
      </c>
      <c r="P1612" s="5" t="s">
        <v>2012</v>
      </c>
      <c r="R1612" s="16">
        <v>400</v>
      </c>
      <c r="T1612" s="16">
        <v>120</v>
      </c>
      <c r="W1612" s="9">
        <v>600</v>
      </c>
      <c r="X1612" s="5" t="s">
        <v>1117</v>
      </c>
      <c r="Y1612" s="4" t="s">
        <v>26</v>
      </c>
      <c r="Z1612" s="4" t="s">
        <v>26</v>
      </c>
    </row>
    <row r="1613" spans="1:26" ht="60" x14ac:dyDescent="0.25">
      <c r="A1613" s="5" t="s">
        <v>600</v>
      </c>
      <c r="C1613" s="5" t="s">
        <v>2784</v>
      </c>
      <c r="D1613" s="5" t="s">
        <v>2786</v>
      </c>
      <c r="E1613" s="4" t="s">
        <v>19</v>
      </c>
      <c r="F1613" s="5" t="s">
        <v>2785</v>
      </c>
      <c r="G1613" s="4" t="s">
        <v>2241</v>
      </c>
      <c r="H1613" s="6">
        <v>41386</v>
      </c>
      <c r="I1613" s="6">
        <v>41386</v>
      </c>
      <c r="J1613" s="6">
        <v>41729</v>
      </c>
      <c r="K1613" s="6"/>
      <c r="L1613" s="6">
        <v>41515</v>
      </c>
      <c r="M1613" s="4" t="s">
        <v>22</v>
      </c>
      <c r="O1613" s="4" t="s">
        <v>32</v>
      </c>
      <c r="P1613" s="5" t="s">
        <v>3010</v>
      </c>
      <c r="R1613" s="16">
        <v>7500</v>
      </c>
      <c r="T1613" s="16">
        <v>1444</v>
      </c>
      <c r="W1613" s="9">
        <v>100</v>
      </c>
      <c r="X1613" s="5" t="s">
        <v>2788</v>
      </c>
      <c r="Y1613" s="4" t="s">
        <v>26</v>
      </c>
      <c r="Z1613" s="4" t="s">
        <v>26</v>
      </c>
    </row>
    <row r="1614" spans="1:26" ht="45" x14ac:dyDescent="0.25">
      <c r="A1614" s="5" t="s">
        <v>600</v>
      </c>
      <c r="C1614" s="5" t="s">
        <v>1039</v>
      </c>
      <c r="D1614" s="5" t="s">
        <v>1041</v>
      </c>
      <c r="E1614" s="4" t="s">
        <v>19</v>
      </c>
      <c r="F1614" s="5" t="s">
        <v>1040</v>
      </c>
      <c r="G1614" s="4" t="s">
        <v>2241</v>
      </c>
      <c r="H1614" s="6">
        <v>40973</v>
      </c>
      <c r="I1614" s="6">
        <v>40973</v>
      </c>
      <c r="J1614" s="6">
        <v>41639</v>
      </c>
      <c r="K1614" s="6"/>
      <c r="L1614" s="6">
        <v>41515</v>
      </c>
      <c r="M1614" s="4" t="s">
        <v>22</v>
      </c>
      <c r="O1614" s="4" t="s">
        <v>32</v>
      </c>
      <c r="P1614" s="5" t="s">
        <v>3009</v>
      </c>
      <c r="R1614" s="16">
        <v>1500</v>
      </c>
      <c r="T1614" s="16">
        <v>236</v>
      </c>
      <c r="W1614" s="9">
        <v>350</v>
      </c>
      <c r="X1614" s="5" t="s">
        <v>1042</v>
      </c>
      <c r="Y1614" s="4" t="s">
        <v>26</v>
      </c>
      <c r="Z1614" s="4" t="s">
        <v>26</v>
      </c>
    </row>
    <row r="1615" spans="1:26" ht="45" x14ac:dyDescent="0.25">
      <c r="A1615" s="5" t="s">
        <v>600</v>
      </c>
      <c r="C1615" s="5" t="s">
        <v>663</v>
      </c>
      <c r="D1615" s="5" t="s">
        <v>665</v>
      </c>
      <c r="E1615" s="4" t="s">
        <v>19</v>
      </c>
      <c r="F1615" s="5" t="s">
        <v>664</v>
      </c>
      <c r="G1615" s="4" t="s">
        <v>2241</v>
      </c>
      <c r="H1615" s="6">
        <v>40814</v>
      </c>
      <c r="I1615" s="6">
        <v>40814</v>
      </c>
      <c r="J1615" s="6">
        <v>41759</v>
      </c>
      <c r="K1615" s="6"/>
      <c r="L1615" s="6">
        <v>41515</v>
      </c>
      <c r="M1615" s="4" t="s">
        <v>22</v>
      </c>
      <c r="O1615" s="4" t="s">
        <v>32</v>
      </c>
      <c r="P1615" s="5" t="s">
        <v>3009</v>
      </c>
      <c r="R1615" s="16" t="s">
        <v>5326</v>
      </c>
      <c r="T1615" s="16">
        <v>216</v>
      </c>
      <c r="W1615" s="9">
        <v>75</v>
      </c>
      <c r="X1615" s="5" t="s">
        <v>666</v>
      </c>
      <c r="Y1615" s="4" t="s">
        <v>26</v>
      </c>
      <c r="Z1615" s="4" t="s">
        <v>26</v>
      </c>
    </row>
    <row r="1616" spans="1:26" ht="60" x14ac:dyDescent="0.25">
      <c r="A1616" s="5" t="s">
        <v>56</v>
      </c>
      <c r="C1616" s="5" t="s">
        <v>110</v>
      </c>
      <c r="D1616" s="5" t="s">
        <v>112</v>
      </c>
      <c r="E1616" s="4" t="s">
        <v>19</v>
      </c>
      <c r="F1616" s="5" t="s">
        <v>2323</v>
      </c>
      <c r="G1616" s="4" t="s">
        <v>2241</v>
      </c>
      <c r="H1616" s="6">
        <v>39927</v>
      </c>
      <c r="I1616" s="6">
        <v>39927</v>
      </c>
      <c r="J1616" s="6">
        <v>41639</v>
      </c>
      <c r="K1616" s="6"/>
      <c r="L1616" s="6">
        <v>41515</v>
      </c>
      <c r="M1616" s="4" t="s">
        <v>22</v>
      </c>
      <c r="O1616" s="4" t="s">
        <v>32</v>
      </c>
      <c r="P1616" s="5" t="s">
        <v>5296</v>
      </c>
      <c r="T1616" s="16">
        <v>224</v>
      </c>
      <c r="W1616" s="9">
        <v>250</v>
      </c>
      <c r="X1616" s="5" t="s">
        <v>113</v>
      </c>
      <c r="Y1616" s="4" t="s">
        <v>26</v>
      </c>
    </row>
    <row r="1617" spans="1:26" ht="90" x14ac:dyDescent="0.25">
      <c r="A1617" s="5" t="s">
        <v>56</v>
      </c>
      <c r="C1617" s="5" t="s">
        <v>110</v>
      </c>
      <c r="D1617" s="5" t="s">
        <v>116</v>
      </c>
      <c r="E1617" s="4" t="s">
        <v>19</v>
      </c>
      <c r="F1617" s="5" t="s">
        <v>2322</v>
      </c>
      <c r="G1617" s="4" t="s">
        <v>2241</v>
      </c>
      <c r="H1617" s="6">
        <v>40241</v>
      </c>
      <c r="I1617" s="6">
        <v>40252</v>
      </c>
      <c r="J1617" s="6">
        <v>42369</v>
      </c>
      <c r="K1617" s="6"/>
      <c r="L1617" s="6">
        <v>41515</v>
      </c>
      <c r="M1617" s="4" t="s">
        <v>22</v>
      </c>
      <c r="O1617" s="4" t="s">
        <v>32</v>
      </c>
      <c r="P1617" s="5" t="s">
        <v>5297</v>
      </c>
      <c r="T1617" s="16">
        <v>10</v>
      </c>
      <c r="X1617" s="5" t="s">
        <v>62</v>
      </c>
      <c r="Y1617" s="4" t="s">
        <v>63</v>
      </c>
      <c r="Z1617" s="4" t="s">
        <v>63</v>
      </c>
    </row>
    <row r="1618" spans="1:26" ht="45" x14ac:dyDescent="0.25">
      <c r="A1618" s="5" t="s">
        <v>193</v>
      </c>
      <c r="C1618" s="5" t="s">
        <v>194</v>
      </c>
      <c r="D1618" s="5" t="s">
        <v>196</v>
      </c>
      <c r="E1618" s="4" t="s">
        <v>19</v>
      </c>
      <c r="F1618" s="5" t="s">
        <v>1555</v>
      </c>
      <c r="G1618" s="4" t="s">
        <v>2241</v>
      </c>
      <c r="H1618" s="6">
        <v>41117</v>
      </c>
      <c r="I1618" s="6">
        <v>41258</v>
      </c>
      <c r="J1618" s="6">
        <v>42444</v>
      </c>
      <c r="K1618" s="6"/>
      <c r="L1618" s="6">
        <v>41515</v>
      </c>
      <c r="M1618" s="4" t="s">
        <v>22</v>
      </c>
      <c r="O1618" s="4" t="s">
        <v>32</v>
      </c>
      <c r="P1618" s="5" t="s">
        <v>2249</v>
      </c>
      <c r="R1618" s="16">
        <v>3000</v>
      </c>
      <c r="S1618" s="16">
        <v>3000</v>
      </c>
      <c r="T1618" s="16">
        <v>301</v>
      </c>
      <c r="W1618" s="9">
        <v>1260</v>
      </c>
      <c r="X1618" s="5" t="s">
        <v>1556</v>
      </c>
      <c r="Y1618" s="4" t="s">
        <v>26</v>
      </c>
      <c r="Z1618" s="4" t="s">
        <v>26</v>
      </c>
    </row>
    <row r="1619" spans="1:26" ht="180" x14ac:dyDescent="0.25">
      <c r="A1619" s="5" t="s">
        <v>193</v>
      </c>
      <c r="C1619" s="5" t="s">
        <v>194</v>
      </c>
      <c r="D1619" s="5" t="s">
        <v>196</v>
      </c>
      <c r="E1619" s="4" t="s">
        <v>19</v>
      </c>
      <c r="F1619" s="5" t="s">
        <v>2360</v>
      </c>
      <c r="G1619" s="4" t="s">
        <v>2241</v>
      </c>
      <c r="H1619" s="6">
        <v>41292</v>
      </c>
      <c r="I1619" s="6">
        <v>41292</v>
      </c>
      <c r="J1619" s="6">
        <v>43054</v>
      </c>
      <c r="K1619" s="6"/>
      <c r="L1619" s="6">
        <v>41515</v>
      </c>
      <c r="M1619" s="4" t="s">
        <v>22</v>
      </c>
      <c r="O1619" s="4" t="s">
        <v>32</v>
      </c>
      <c r="P1619" s="5" t="s">
        <v>2256</v>
      </c>
      <c r="R1619" s="16">
        <v>1100</v>
      </c>
      <c r="S1619" s="16">
        <v>1100</v>
      </c>
      <c r="T1619" s="16">
        <v>176</v>
      </c>
      <c r="W1619" s="9">
        <v>600</v>
      </c>
      <c r="X1619" s="5" t="s">
        <v>25</v>
      </c>
      <c r="Y1619" s="4" t="s">
        <v>26</v>
      </c>
    </row>
    <row r="1620" spans="1:26" ht="45" x14ac:dyDescent="0.25">
      <c r="A1620" s="5" t="s">
        <v>1110</v>
      </c>
      <c r="C1620" s="5" t="s">
        <v>110</v>
      </c>
      <c r="D1620" s="5" t="s">
        <v>112</v>
      </c>
      <c r="E1620" s="4" t="s">
        <v>19</v>
      </c>
      <c r="F1620" s="5" t="s">
        <v>2321</v>
      </c>
      <c r="G1620" s="4" t="s">
        <v>2241</v>
      </c>
      <c r="H1620" s="6">
        <v>40995</v>
      </c>
      <c r="I1620" s="6">
        <v>41014</v>
      </c>
      <c r="J1620" s="6">
        <v>42094</v>
      </c>
      <c r="K1620" s="6"/>
      <c r="L1620" s="6">
        <v>41515</v>
      </c>
      <c r="M1620" s="4" t="s">
        <v>22</v>
      </c>
      <c r="O1620" s="4" t="s">
        <v>32</v>
      </c>
      <c r="P1620" s="5" t="s">
        <v>5296</v>
      </c>
      <c r="T1620" s="16">
        <v>50</v>
      </c>
      <c r="W1620" s="9">
        <v>397.5</v>
      </c>
      <c r="X1620" s="5" t="s">
        <v>1123</v>
      </c>
      <c r="Y1620" s="4" t="s">
        <v>26</v>
      </c>
      <c r="Z1620" s="4" t="s">
        <v>26</v>
      </c>
    </row>
    <row r="1621" spans="1:26" ht="120" x14ac:dyDescent="0.25">
      <c r="A1621" s="5" t="s">
        <v>1110</v>
      </c>
      <c r="C1621" s="5" t="s">
        <v>110</v>
      </c>
      <c r="D1621" s="5" t="s">
        <v>112</v>
      </c>
      <c r="E1621" s="4" t="s">
        <v>19</v>
      </c>
      <c r="F1621" s="5" t="s">
        <v>2320</v>
      </c>
      <c r="G1621" s="4" t="s">
        <v>2241</v>
      </c>
      <c r="H1621" s="6">
        <v>41232</v>
      </c>
      <c r="I1621" s="6">
        <v>41246</v>
      </c>
      <c r="J1621" s="6">
        <v>42369</v>
      </c>
      <c r="K1621" s="6"/>
      <c r="L1621" s="6">
        <v>41515</v>
      </c>
      <c r="M1621" s="4" t="s">
        <v>22</v>
      </c>
      <c r="O1621" s="4" t="s">
        <v>32</v>
      </c>
      <c r="P1621" s="5" t="s">
        <v>5296</v>
      </c>
      <c r="T1621" s="16">
        <v>62</v>
      </c>
      <c r="W1621" s="9">
        <v>605</v>
      </c>
      <c r="X1621" s="5" t="s">
        <v>1857</v>
      </c>
      <c r="Y1621" s="4" t="s">
        <v>26</v>
      </c>
      <c r="Z1621" s="4" t="s">
        <v>26</v>
      </c>
    </row>
    <row r="1622" spans="1:26" ht="120" x14ac:dyDescent="0.25">
      <c r="A1622" s="5" t="s">
        <v>3241</v>
      </c>
      <c r="B1622" s="5" t="s">
        <v>3242</v>
      </c>
      <c r="C1622" s="5" t="s">
        <v>2790</v>
      </c>
      <c r="D1622" s="5" t="s">
        <v>3244</v>
      </c>
      <c r="E1622" s="4" t="s">
        <v>19</v>
      </c>
      <c r="F1622" s="5" t="s">
        <v>3243</v>
      </c>
      <c r="G1622" s="4" t="s">
        <v>2241</v>
      </c>
      <c r="H1622" s="6">
        <v>41515</v>
      </c>
      <c r="I1622" s="6">
        <v>41409</v>
      </c>
      <c r="J1622" s="6">
        <v>41790</v>
      </c>
      <c r="K1622" s="6"/>
      <c r="L1622" s="6">
        <v>41515</v>
      </c>
      <c r="M1622" s="4" t="s">
        <v>22</v>
      </c>
      <c r="O1622" s="4" t="s">
        <v>2285</v>
      </c>
      <c r="P1622" s="5" t="s">
        <v>2361</v>
      </c>
      <c r="R1622" s="16">
        <v>100</v>
      </c>
      <c r="W1622" s="9">
        <v>1550</v>
      </c>
      <c r="X1622" s="5" t="s">
        <v>3245</v>
      </c>
      <c r="Y1622" s="4" t="s">
        <v>26</v>
      </c>
      <c r="Z1622" s="4" t="s">
        <v>26</v>
      </c>
    </row>
    <row r="1623" spans="1:26" ht="90" x14ac:dyDescent="0.25">
      <c r="A1623" s="5" t="s">
        <v>1110</v>
      </c>
      <c r="B1623" s="5" t="s">
        <v>3077</v>
      </c>
      <c r="C1623" s="5" t="s">
        <v>3078</v>
      </c>
      <c r="D1623" s="5" t="s">
        <v>3080</v>
      </c>
      <c r="E1623" s="4" t="s">
        <v>19</v>
      </c>
      <c r="F1623" s="5" t="s">
        <v>3079</v>
      </c>
      <c r="G1623" s="4" t="s">
        <v>2241</v>
      </c>
      <c r="H1623" s="6">
        <v>41463</v>
      </c>
      <c r="I1623" s="6">
        <v>41471</v>
      </c>
      <c r="J1623" s="6">
        <v>42582</v>
      </c>
      <c r="K1623" s="6"/>
      <c r="L1623" s="6">
        <v>41515</v>
      </c>
      <c r="M1623" s="4" t="s">
        <v>22</v>
      </c>
      <c r="O1623" s="4" t="s">
        <v>32</v>
      </c>
      <c r="P1623" s="5" t="s">
        <v>3246</v>
      </c>
      <c r="T1623" s="16">
        <v>27</v>
      </c>
      <c r="W1623" s="9">
        <v>540</v>
      </c>
      <c r="X1623" s="5" t="s">
        <v>3081</v>
      </c>
      <c r="Y1623" s="4" t="s">
        <v>26</v>
      </c>
      <c r="Z1623" s="4" t="s">
        <v>26</v>
      </c>
    </row>
    <row r="1624" spans="1:26" ht="105" x14ac:dyDescent="0.25">
      <c r="A1624" s="5" t="s">
        <v>3226</v>
      </c>
      <c r="B1624" s="5" t="s">
        <v>3226</v>
      </c>
      <c r="C1624" s="5" t="s">
        <v>389</v>
      </c>
      <c r="D1624" s="5" t="s">
        <v>391</v>
      </c>
      <c r="E1624" s="4" t="s">
        <v>19</v>
      </c>
      <c r="F1624" s="5" t="s">
        <v>3227</v>
      </c>
      <c r="G1624" s="4" t="s">
        <v>2241</v>
      </c>
      <c r="H1624" s="6">
        <v>41507</v>
      </c>
      <c r="I1624" s="6">
        <v>41501</v>
      </c>
      <c r="J1624" s="6">
        <v>42095</v>
      </c>
      <c r="K1624" s="6"/>
      <c r="L1624" s="6">
        <v>41515</v>
      </c>
      <c r="M1624" s="4" t="s">
        <v>22</v>
      </c>
      <c r="O1624" s="4" t="s">
        <v>3247</v>
      </c>
      <c r="P1624" s="5" t="s">
        <v>2361</v>
      </c>
      <c r="R1624" s="16">
        <v>1500</v>
      </c>
      <c r="T1624" s="16">
        <v>86</v>
      </c>
      <c r="W1624" s="9">
        <v>200</v>
      </c>
      <c r="X1624" s="5" t="s">
        <v>3228</v>
      </c>
      <c r="Y1624" s="4" t="s">
        <v>26</v>
      </c>
      <c r="Z1624" s="4" t="s">
        <v>26</v>
      </c>
    </row>
    <row r="1625" spans="1:26" ht="30" x14ac:dyDescent="0.25">
      <c r="A1625" s="5" t="s">
        <v>363</v>
      </c>
      <c r="B1625" s="5" t="s">
        <v>1017</v>
      </c>
      <c r="C1625" s="5" t="s">
        <v>1814</v>
      </c>
      <c r="D1625" s="5" t="s">
        <v>1816</v>
      </c>
      <c r="E1625" s="4" t="s">
        <v>19</v>
      </c>
      <c r="F1625" s="5" t="s">
        <v>2418</v>
      </c>
      <c r="G1625" s="4" t="s">
        <v>2241</v>
      </c>
      <c r="H1625" s="6">
        <v>41211</v>
      </c>
      <c r="I1625" s="6">
        <v>41207</v>
      </c>
      <c r="J1625" s="6">
        <v>41455</v>
      </c>
      <c r="K1625" s="6"/>
      <c r="L1625" s="6">
        <v>41515</v>
      </c>
      <c r="M1625" s="4" t="s">
        <v>22</v>
      </c>
      <c r="O1625" s="4" t="s">
        <v>32</v>
      </c>
      <c r="P1625" s="5" t="s">
        <v>2256</v>
      </c>
      <c r="R1625" s="16">
        <v>600</v>
      </c>
      <c r="T1625" s="16">
        <v>75</v>
      </c>
      <c r="W1625" s="9">
        <v>150</v>
      </c>
      <c r="X1625" s="5" t="s">
        <v>1817</v>
      </c>
      <c r="Y1625" s="4" t="s">
        <v>26</v>
      </c>
      <c r="Z1625" s="4" t="s">
        <v>26</v>
      </c>
    </row>
    <row r="1626" spans="1:26" ht="75" x14ac:dyDescent="0.25">
      <c r="A1626" s="5" t="s">
        <v>64</v>
      </c>
      <c r="C1626" s="5" t="s">
        <v>2495</v>
      </c>
      <c r="D1626" s="5" t="s">
        <v>2497</v>
      </c>
      <c r="E1626" s="4" t="s">
        <v>19</v>
      </c>
      <c r="F1626" s="5" t="s">
        <v>2733</v>
      </c>
      <c r="G1626" s="4" t="s">
        <v>2241</v>
      </c>
      <c r="H1626" s="6">
        <v>40840</v>
      </c>
      <c r="I1626" s="6">
        <v>41289</v>
      </c>
      <c r="J1626" s="6">
        <v>42004</v>
      </c>
      <c r="K1626" s="6"/>
      <c r="L1626" s="6">
        <v>41515</v>
      </c>
      <c r="M1626" s="4" t="s">
        <v>22</v>
      </c>
      <c r="O1626" s="4" t="s">
        <v>32</v>
      </c>
      <c r="P1626" s="5" t="s">
        <v>3246</v>
      </c>
      <c r="T1626" s="16">
        <v>25</v>
      </c>
      <c r="W1626" s="9">
        <v>393.75</v>
      </c>
      <c r="X1626" s="5" t="s">
        <v>2734</v>
      </c>
      <c r="Y1626" s="4" t="s">
        <v>26</v>
      </c>
      <c r="Z1626" s="4" t="s">
        <v>26</v>
      </c>
    </row>
    <row r="1627" spans="1:26" ht="30" x14ac:dyDescent="0.25">
      <c r="A1627" s="5" t="s">
        <v>363</v>
      </c>
      <c r="B1627" s="5" t="s">
        <v>1017</v>
      </c>
      <c r="C1627" s="5" t="s">
        <v>1930</v>
      </c>
      <c r="D1627" s="5" t="s">
        <v>1932</v>
      </c>
      <c r="E1627" s="4" t="s">
        <v>19</v>
      </c>
      <c r="F1627" s="5" t="s">
        <v>2417</v>
      </c>
      <c r="G1627" s="4" t="s">
        <v>2241</v>
      </c>
      <c r="H1627" s="6">
        <v>41248</v>
      </c>
      <c r="I1627" s="6">
        <v>41243</v>
      </c>
      <c r="J1627" s="6">
        <v>41547</v>
      </c>
      <c r="K1627" s="6"/>
      <c r="L1627" s="6">
        <v>41515</v>
      </c>
      <c r="M1627" s="4" t="s">
        <v>22</v>
      </c>
      <c r="O1627" s="4" t="s">
        <v>32</v>
      </c>
      <c r="P1627" s="5" t="s">
        <v>2256</v>
      </c>
      <c r="R1627" s="16">
        <v>600</v>
      </c>
      <c r="T1627" s="16">
        <v>141</v>
      </c>
      <c r="W1627" s="9">
        <v>150</v>
      </c>
      <c r="X1627" s="5" t="s">
        <v>1817</v>
      </c>
      <c r="Y1627" s="4" t="s">
        <v>26</v>
      </c>
      <c r="Z1627" s="4" t="s">
        <v>26</v>
      </c>
    </row>
    <row r="1628" spans="1:26" ht="60" x14ac:dyDescent="0.25">
      <c r="A1628" s="5" t="s">
        <v>56</v>
      </c>
      <c r="C1628" s="5" t="s">
        <v>90</v>
      </c>
      <c r="D1628" s="5" t="s">
        <v>91</v>
      </c>
      <c r="E1628" s="4" t="s">
        <v>19</v>
      </c>
      <c r="F1628" s="5" t="s">
        <v>2318</v>
      </c>
      <c r="G1628" s="4" t="s">
        <v>2241</v>
      </c>
      <c r="H1628" s="6">
        <v>39552</v>
      </c>
      <c r="I1628" s="6">
        <v>39559</v>
      </c>
      <c r="J1628" s="6">
        <v>41182</v>
      </c>
      <c r="K1628" s="6"/>
      <c r="L1628" s="6">
        <v>41515</v>
      </c>
      <c r="M1628" s="4" t="s">
        <v>22</v>
      </c>
      <c r="O1628" s="4" t="s">
        <v>32</v>
      </c>
      <c r="P1628" s="5" t="s">
        <v>5297</v>
      </c>
      <c r="T1628" s="16">
        <v>170</v>
      </c>
      <c r="W1628" s="9">
        <v>1050</v>
      </c>
      <c r="X1628" s="5" t="s">
        <v>92</v>
      </c>
      <c r="Y1628" s="4" t="s">
        <v>26</v>
      </c>
    </row>
    <row r="1629" spans="1:26" ht="75" x14ac:dyDescent="0.25">
      <c r="A1629" s="5" t="s">
        <v>1110</v>
      </c>
      <c r="C1629" s="5" t="s">
        <v>90</v>
      </c>
      <c r="D1629" s="5" t="s">
        <v>1112</v>
      </c>
      <c r="E1629" s="4" t="s">
        <v>19</v>
      </c>
      <c r="F1629" s="5" t="s">
        <v>2317</v>
      </c>
      <c r="G1629" s="4" t="s">
        <v>2241</v>
      </c>
      <c r="H1629" s="6">
        <v>40991</v>
      </c>
      <c r="I1629" s="6">
        <v>41000</v>
      </c>
      <c r="J1629" s="6">
        <v>42094</v>
      </c>
      <c r="K1629" s="6"/>
      <c r="L1629" s="6">
        <v>41515</v>
      </c>
      <c r="M1629" s="4" t="s">
        <v>22</v>
      </c>
      <c r="O1629" s="4" t="s">
        <v>32</v>
      </c>
      <c r="P1629" s="5" t="s">
        <v>5297</v>
      </c>
      <c r="T1629" s="16">
        <v>68</v>
      </c>
      <c r="W1629" s="9">
        <v>472.5</v>
      </c>
      <c r="X1629" s="5" t="s">
        <v>1113</v>
      </c>
      <c r="Y1629" s="4" t="s">
        <v>26</v>
      </c>
      <c r="Z1629" s="4" t="s">
        <v>26</v>
      </c>
    </row>
    <row r="1630" spans="1:26" ht="120" x14ac:dyDescent="0.25">
      <c r="A1630" s="5" t="s">
        <v>1110</v>
      </c>
      <c r="B1630" s="5" t="s">
        <v>3077</v>
      </c>
      <c r="C1630" s="5" t="s">
        <v>90</v>
      </c>
      <c r="D1630" s="5" t="s">
        <v>3083</v>
      </c>
      <c r="E1630" s="4" t="s">
        <v>19</v>
      </c>
      <c r="F1630" s="5" t="s">
        <v>3082</v>
      </c>
      <c r="G1630" s="4" t="s">
        <v>2241</v>
      </c>
      <c r="H1630" s="6">
        <v>41463</v>
      </c>
      <c r="I1630" s="6">
        <v>41471</v>
      </c>
      <c r="J1630" s="6">
        <v>43100</v>
      </c>
      <c r="K1630" s="6"/>
      <c r="L1630" s="6">
        <v>41515</v>
      </c>
      <c r="M1630" s="4" t="s">
        <v>22</v>
      </c>
      <c r="O1630" s="4" t="s">
        <v>32</v>
      </c>
      <c r="P1630" s="5" t="s">
        <v>2256</v>
      </c>
      <c r="T1630" s="16">
        <v>5</v>
      </c>
      <c r="W1630" s="9">
        <v>450</v>
      </c>
      <c r="X1630" s="5" t="s">
        <v>3084</v>
      </c>
      <c r="Y1630" s="4" t="s">
        <v>26</v>
      </c>
      <c r="Z1630" s="4" t="s">
        <v>26</v>
      </c>
    </row>
    <row r="1631" spans="1:26" ht="75" x14ac:dyDescent="0.25">
      <c r="A1631" s="5" t="s">
        <v>56</v>
      </c>
      <c r="C1631" s="5" t="s">
        <v>1240</v>
      </c>
      <c r="D1631" s="5" t="s">
        <v>1242</v>
      </c>
      <c r="E1631" s="4" t="s">
        <v>19</v>
      </c>
      <c r="F1631" s="5" t="s">
        <v>2315</v>
      </c>
      <c r="G1631" s="4" t="s">
        <v>2241</v>
      </c>
      <c r="H1631" s="6">
        <v>41032</v>
      </c>
      <c r="I1631" s="6">
        <v>41044</v>
      </c>
      <c r="J1631" s="6">
        <v>42124</v>
      </c>
      <c r="K1631" s="6"/>
      <c r="L1631" s="6">
        <v>41515</v>
      </c>
      <c r="M1631" s="4" t="s">
        <v>22</v>
      </c>
      <c r="O1631" s="4" t="s">
        <v>32</v>
      </c>
      <c r="P1631" s="5" t="s">
        <v>5296</v>
      </c>
      <c r="T1631" s="16">
        <v>78</v>
      </c>
      <c r="W1631" s="9">
        <v>581.25</v>
      </c>
      <c r="X1631" s="5" t="s">
        <v>128</v>
      </c>
      <c r="Y1631" s="4" t="s">
        <v>26</v>
      </c>
      <c r="Z1631" s="4" t="s">
        <v>26</v>
      </c>
    </row>
    <row r="1632" spans="1:26" ht="75" x14ac:dyDescent="0.25">
      <c r="A1632" s="5" t="s">
        <v>56</v>
      </c>
      <c r="C1632" s="5" t="s">
        <v>1240</v>
      </c>
      <c r="D1632" s="5" t="s">
        <v>1242</v>
      </c>
      <c r="E1632" s="4" t="s">
        <v>19</v>
      </c>
      <c r="F1632" s="5" t="s">
        <v>2314</v>
      </c>
      <c r="G1632" s="4" t="s">
        <v>2241</v>
      </c>
      <c r="H1632" s="6">
        <v>41032</v>
      </c>
      <c r="I1632" s="6">
        <v>41044</v>
      </c>
      <c r="J1632" s="6">
        <v>42124</v>
      </c>
      <c r="K1632" s="6"/>
      <c r="L1632" s="6">
        <v>41515</v>
      </c>
      <c r="M1632" s="4" t="s">
        <v>22</v>
      </c>
      <c r="O1632" s="4" t="s">
        <v>32</v>
      </c>
      <c r="P1632" s="5" t="s">
        <v>5296</v>
      </c>
      <c r="T1632" s="16">
        <v>43</v>
      </c>
      <c r="W1632" s="9">
        <v>562.5</v>
      </c>
      <c r="X1632" s="5" t="s">
        <v>1244</v>
      </c>
      <c r="Y1632" s="4" t="s">
        <v>26</v>
      </c>
      <c r="Z1632" s="4" t="s">
        <v>26</v>
      </c>
    </row>
    <row r="1633" spans="1:26" ht="30" x14ac:dyDescent="0.25">
      <c r="A1633" s="5" t="s">
        <v>733</v>
      </c>
      <c r="B1633" s="5" t="s">
        <v>2678</v>
      </c>
      <c r="C1633" s="5" t="s">
        <v>2679</v>
      </c>
      <c r="D1633" s="5" t="s">
        <v>2681</v>
      </c>
      <c r="E1633" s="4" t="s">
        <v>19</v>
      </c>
      <c r="F1633" s="5" t="s">
        <v>2680</v>
      </c>
      <c r="G1633" s="4" t="s">
        <v>2241</v>
      </c>
      <c r="H1633" s="6">
        <v>41358</v>
      </c>
      <c r="I1633" s="6">
        <v>41361</v>
      </c>
      <c r="J1633" s="6">
        <v>41547</v>
      </c>
      <c r="K1633" s="6"/>
      <c r="L1633" s="6">
        <v>41515</v>
      </c>
      <c r="M1633" s="4" t="s">
        <v>22</v>
      </c>
      <c r="O1633" s="4" t="s">
        <v>32</v>
      </c>
      <c r="P1633" s="5" t="s">
        <v>2256</v>
      </c>
      <c r="R1633" s="16">
        <v>75</v>
      </c>
      <c r="T1633" s="16">
        <v>22</v>
      </c>
      <c r="W1633" s="9">
        <v>125</v>
      </c>
      <c r="X1633" s="5" t="s">
        <v>2683</v>
      </c>
      <c r="Y1633" s="4" t="s">
        <v>26</v>
      </c>
      <c r="Z1633" s="4" t="s">
        <v>26</v>
      </c>
    </row>
    <row r="1634" spans="1:26" ht="30" x14ac:dyDescent="0.25">
      <c r="A1634" s="5" t="s">
        <v>1047</v>
      </c>
      <c r="B1634" s="5" t="s">
        <v>1048</v>
      </c>
      <c r="C1634" s="5" t="s">
        <v>1049</v>
      </c>
      <c r="D1634" s="5" t="s">
        <v>1051</v>
      </c>
      <c r="E1634" s="4" t="s">
        <v>19</v>
      </c>
      <c r="F1634" s="5" t="s">
        <v>2465</v>
      </c>
      <c r="G1634" s="4" t="s">
        <v>2241</v>
      </c>
      <c r="H1634" s="6">
        <v>40974</v>
      </c>
      <c r="I1634" s="6">
        <v>40976</v>
      </c>
      <c r="J1634" s="6">
        <v>41639</v>
      </c>
      <c r="K1634" s="6"/>
      <c r="L1634" s="6">
        <v>41516</v>
      </c>
      <c r="M1634" s="4" t="s">
        <v>22</v>
      </c>
      <c r="O1634" s="4" t="s">
        <v>32</v>
      </c>
      <c r="P1634" s="5" t="s">
        <v>2256</v>
      </c>
      <c r="R1634" s="16">
        <v>1200</v>
      </c>
      <c r="T1634" s="16">
        <v>109</v>
      </c>
      <c r="W1634" s="9">
        <v>96</v>
      </c>
      <c r="X1634" s="5" t="s">
        <v>1052</v>
      </c>
      <c r="Y1634" s="4" t="s">
        <v>26</v>
      </c>
      <c r="Z1634" s="4" t="s">
        <v>26</v>
      </c>
    </row>
    <row r="1635" spans="1:26" ht="45" x14ac:dyDescent="0.25">
      <c r="A1635" s="5" t="s">
        <v>27</v>
      </c>
      <c r="B1635" s="5" t="s">
        <v>28</v>
      </c>
      <c r="C1635" s="5" t="s">
        <v>121</v>
      </c>
      <c r="D1635" s="5" t="s">
        <v>123</v>
      </c>
      <c r="E1635" s="4" t="s">
        <v>19</v>
      </c>
      <c r="F1635" s="5" t="s">
        <v>2446</v>
      </c>
      <c r="G1635" s="4" t="s">
        <v>2241</v>
      </c>
      <c r="H1635" s="6">
        <v>40884</v>
      </c>
      <c r="I1635" s="6">
        <v>40878</v>
      </c>
      <c r="J1635" s="6">
        <v>42338</v>
      </c>
      <c r="K1635" s="6"/>
      <c r="L1635" s="6">
        <v>41516</v>
      </c>
      <c r="M1635" s="4" t="s">
        <v>22</v>
      </c>
      <c r="O1635" s="4" t="s">
        <v>32</v>
      </c>
      <c r="P1635" s="5" t="s">
        <v>2256</v>
      </c>
      <c r="R1635" s="16">
        <v>150</v>
      </c>
      <c r="T1635" s="16">
        <v>55</v>
      </c>
      <c r="W1635" s="9">
        <v>750</v>
      </c>
      <c r="X1635" s="5" t="s">
        <v>128</v>
      </c>
      <c r="Y1635" s="4" t="s">
        <v>26</v>
      </c>
      <c r="Z1635" s="4" t="s">
        <v>26</v>
      </c>
    </row>
    <row r="1636" spans="1:26" ht="45" x14ac:dyDescent="0.25">
      <c r="A1636" s="5" t="s">
        <v>27</v>
      </c>
      <c r="B1636" s="5" t="s">
        <v>502</v>
      </c>
      <c r="C1636" s="5" t="s">
        <v>763</v>
      </c>
      <c r="D1636" s="5" t="s">
        <v>765</v>
      </c>
      <c r="E1636" s="4" t="s">
        <v>19</v>
      </c>
      <c r="F1636" s="5" t="s">
        <v>2240</v>
      </c>
      <c r="G1636" s="4" t="s">
        <v>2241</v>
      </c>
      <c r="H1636" s="6">
        <v>41036</v>
      </c>
      <c r="I1636" s="6">
        <v>41015</v>
      </c>
      <c r="J1636" s="6">
        <v>41470</v>
      </c>
      <c r="K1636" s="6"/>
      <c r="L1636" s="6">
        <v>41516</v>
      </c>
      <c r="M1636" s="4" t="s">
        <v>22</v>
      </c>
      <c r="O1636" s="4" t="s">
        <v>32</v>
      </c>
      <c r="P1636" s="5" t="s">
        <v>2256</v>
      </c>
      <c r="R1636" s="16">
        <v>4000</v>
      </c>
      <c r="T1636" s="16">
        <v>36</v>
      </c>
      <c r="W1636" s="9">
        <v>150</v>
      </c>
      <c r="X1636" s="5" t="s">
        <v>1259</v>
      </c>
      <c r="Y1636" s="4" t="s">
        <v>26</v>
      </c>
      <c r="Z1636" s="4" t="s">
        <v>26</v>
      </c>
    </row>
    <row r="1637" spans="1:26" ht="30" x14ac:dyDescent="0.25">
      <c r="A1637" s="5" t="s">
        <v>27</v>
      </c>
      <c r="B1637" s="5" t="s">
        <v>502</v>
      </c>
      <c r="C1637" s="5" t="s">
        <v>2013</v>
      </c>
      <c r="D1637" s="5" t="s">
        <v>2014</v>
      </c>
      <c r="E1637" s="4" t="s">
        <v>19</v>
      </c>
      <c r="F1637" s="5" t="s">
        <v>2452</v>
      </c>
      <c r="G1637" s="4" t="s">
        <v>2271</v>
      </c>
      <c r="H1637" s="6">
        <v>41212</v>
      </c>
      <c r="I1637" s="6">
        <v>41187</v>
      </c>
      <c r="J1637" s="6">
        <v>42369</v>
      </c>
      <c r="K1637" s="6"/>
      <c r="L1637" s="6">
        <v>41516</v>
      </c>
      <c r="M1637" s="4" t="s">
        <v>22</v>
      </c>
      <c r="O1637" s="4" t="s">
        <v>32</v>
      </c>
      <c r="P1637" s="5" t="s">
        <v>2256</v>
      </c>
      <c r="R1637" s="16">
        <v>3000</v>
      </c>
      <c r="T1637" s="16">
        <v>371</v>
      </c>
      <c r="W1637" s="9">
        <v>750</v>
      </c>
      <c r="X1637" s="5" t="s">
        <v>1820</v>
      </c>
      <c r="Y1637" s="4" t="s">
        <v>26</v>
      </c>
      <c r="Z1637" s="4" t="s">
        <v>26</v>
      </c>
    </row>
    <row r="1638" spans="1:26" ht="30" x14ac:dyDescent="0.25">
      <c r="A1638" s="5" t="s">
        <v>27</v>
      </c>
      <c r="B1638" s="5" t="s">
        <v>502</v>
      </c>
      <c r="C1638" s="5" t="s">
        <v>1665</v>
      </c>
      <c r="D1638" s="5" t="s">
        <v>1667</v>
      </c>
      <c r="E1638" s="4" t="s">
        <v>19</v>
      </c>
      <c r="F1638" s="5" t="s">
        <v>2453</v>
      </c>
      <c r="G1638" s="4" t="s">
        <v>2241</v>
      </c>
      <c r="H1638" s="6">
        <v>41162</v>
      </c>
      <c r="I1638" s="6">
        <v>41165</v>
      </c>
      <c r="J1638" s="6">
        <v>42978</v>
      </c>
      <c r="K1638" s="6"/>
      <c r="L1638" s="6">
        <v>41516</v>
      </c>
      <c r="M1638" s="4" t="s">
        <v>22</v>
      </c>
      <c r="O1638" s="4" t="s">
        <v>32</v>
      </c>
      <c r="P1638" s="5" t="s">
        <v>2256</v>
      </c>
      <c r="R1638" s="16">
        <v>350</v>
      </c>
      <c r="T1638" s="16">
        <v>95</v>
      </c>
      <c r="W1638" s="9">
        <v>900</v>
      </c>
      <c r="X1638" s="5" t="s">
        <v>1668</v>
      </c>
      <c r="Y1638" s="4" t="s">
        <v>26</v>
      </c>
      <c r="Z1638" s="4" t="s">
        <v>26</v>
      </c>
    </row>
    <row r="1639" spans="1:26" ht="90" x14ac:dyDescent="0.25">
      <c r="A1639" s="5" t="s">
        <v>2379</v>
      </c>
      <c r="B1639" s="5" t="s">
        <v>2599</v>
      </c>
      <c r="C1639" s="5" t="s">
        <v>2971</v>
      </c>
      <c r="D1639" s="5" t="s">
        <v>848</v>
      </c>
      <c r="E1639" s="4" t="s">
        <v>19</v>
      </c>
      <c r="F1639" s="5" t="s">
        <v>2972</v>
      </c>
      <c r="G1639" s="4" t="s">
        <v>2241</v>
      </c>
      <c r="H1639" s="6">
        <v>41445</v>
      </c>
      <c r="I1639" s="6">
        <v>41365</v>
      </c>
      <c r="J1639" s="6">
        <v>42094</v>
      </c>
      <c r="K1639" s="6"/>
      <c r="L1639" s="6">
        <v>41516</v>
      </c>
      <c r="M1639" s="4" t="s">
        <v>22</v>
      </c>
      <c r="O1639" s="4" t="s">
        <v>32</v>
      </c>
      <c r="P1639" s="5" t="s">
        <v>2256</v>
      </c>
      <c r="R1639" s="16">
        <v>350</v>
      </c>
      <c r="T1639" s="16">
        <v>4</v>
      </c>
      <c r="W1639" s="9">
        <v>340</v>
      </c>
      <c r="X1639" s="5" t="s">
        <v>2974</v>
      </c>
      <c r="Y1639" s="4" t="s">
        <v>26</v>
      </c>
      <c r="Z1639" s="4" t="s">
        <v>26</v>
      </c>
    </row>
    <row r="1640" spans="1:26" ht="90" x14ac:dyDescent="0.25">
      <c r="A1640" s="5" t="s">
        <v>2379</v>
      </c>
      <c r="B1640" s="5" t="s">
        <v>1214</v>
      </c>
      <c r="C1640" s="5" t="s">
        <v>1589</v>
      </c>
      <c r="D1640" s="5" t="s">
        <v>409</v>
      </c>
      <c r="E1640" s="4" t="s">
        <v>19</v>
      </c>
      <c r="F1640" s="5" t="s">
        <v>1590</v>
      </c>
      <c r="G1640" s="4" t="s">
        <v>2241</v>
      </c>
      <c r="H1640" s="6">
        <v>41136</v>
      </c>
      <c r="I1640" s="6">
        <v>41122</v>
      </c>
      <c r="J1640" s="6">
        <v>41851</v>
      </c>
      <c r="K1640" s="6"/>
      <c r="L1640" s="6">
        <v>41516</v>
      </c>
      <c r="M1640" s="4" t="s">
        <v>22</v>
      </c>
      <c r="O1640" s="4" t="s">
        <v>32</v>
      </c>
      <c r="P1640" s="5" t="s">
        <v>2256</v>
      </c>
      <c r="R1640" s="16">
        <v>250</v>
      </c>
      <c r="T1640" s="16">
        <v>22</v>
      </c>
      <c r="W1640" s="9">
        <v>340</v>
      </c>
      <c r="X1640" s="5" t="s">
        <v>965</v>
      </c>
      <c r="Y1640" s="4" t="s">
        <v>26</v>
      </c>
      <c r="Z1640" s="4" t="s">
        <v>26</v>
      </c>
    </row>
    <row r="1641" spans="1:26" ht="90" x14ac:dyDescent="0.25">
      <c r="A1641" s="5" t="s">
        <v>2379</v>
      </c>
      <c r="B1641" s="5" t="s">
        <v>1214</v>
      </c>
      <c r="C1641" s="5" t="s">
        <v>1215</v>
      </c>
      <c r="D1641" s="5" t="s">
        <v>662</v>
      </c>
      <c r="E1641" s="4" t="s">
        <v>19</v>
      </c>
      <c r="F1641" s="5" t="s">
        <v>1216</v>
      </c>
      <c r="G1641" s="4" t="s">
        <v>2241</v>
      </c>
      <c r="H1641" s="6">
        <v>41019</v>
      </c>
      <c r="I1641" s="6">
        <v>41000</v>
      </c>
      <c r="J1641" s="6">
        <v>41729</v>
      </c>
      <c r="K1641" s="6"/>
      <c r="L1641" s="6">
        <v>41516</v>
      </c>
      <c r="M1641" s="4" t="s">
        <v>22</v>
      </c>
      <c r="O1641" s="4" t="s">
        <v>32</v>
      </c>
      <c r="P1641" s="5" t="s">
        <v>2256</v>
      </c>
      <c r="R1641" s="16">
        <v>250</v>
      </c>
      <c r="T1641" s="16">
        <v>52</v>
      </c>
      <c r="W1641" s="9">
        <v>340</v>
      </c>
      <c r="X1641" s="5" t="s">
        <v>965</v>
      </c>
      <c r="Y1641" s="4" t="s">
        <v>26</v>
      </c>
      <c r="Z1641" s="4" t="s">
        <v>26</v>
      </c>
    </row>
    <row r="1642" spans="1:26" ht="60" x14ac:dyDescent="0.25">
      <c r="A1642" s="5" t="s">
        <v>27</v>
      </c>
      <c r="B1642" s="5" t="s">
        <v>326</v>
      </c>
      <c r="C1642" s="5" t="s">
        <v>2000</v>
      </c>
      <c r="D1642" s="5" t="s">
        <v>2002</v>
      </c>
      <c r="E1642" s="4" t="s">
        <v>19</v>
      </c>
      <c r="F1642" s="5" t="s">
        <v>3024</v>
      </c>
      <c r="G1642" s="4" t="s">
        <v>2241</v>
      </c>
      <c r="H1642" s="6">
        <v>41264</v>
      </c>
      <c r="I1642" s="6">
        <v>39448</v>
      </c>
      <c r="J1642" s="6">
        <v>42370</v>
      </c>
      <c r="K1642" s="6"/>
      <c r="L1642" s="6">
        <v>41516</v>
      </c>
      <c r="M1642" s="4" t="s">
        <v>22</v>
      </c>
      <c r="O1642" s="4" t="s">
        <v>32</v>
      </c>
      <c r="P1642" s="5" t="s">
        <v>2249</v>
      </c>
      <c r="R1642" s="16">
        <v>1600</v>
      </c>
      <c r="T1642" s="16">
        <v>136</v>
      </c>
      <c r="W1642" s="9">
        <v>435</v>
      </c>
      <c r="X1642" s="5" t="s">
        <v>1857</v>
      </c>
      <c r="Y1642" s="4" t="s">
        <v>26</v>
      </c>
      <c r="Z1642" s="4" t="s">
        <v>26</v>
      </c>
    </row>
    <row r="1643" spans="1:26" ht="120" x14ac:dyDescent="0.25">
      <c r="A1643" s="5" t="s">
        <v>1151</v>
      </c>
      <c r="C1643" s="5" t="s">
        <v>1152</v>
      </c>
      <c r="D1643" s="5" t="s">
        <v>1154</v>
      </c>
      <c r="E1643" s="4" t="s">
        <v>19</v>
      </c>
      <c r="F1643" s="5" t="s">
        <v>1153</v>
      </c>
      <c r="G1643" s="4" t="s">
        <v>2241</v>
      </c>
      <c r="H1643" s="6">
        <v>41002</v>
      </c>
      <c r="I1643" s="6">
        <v>41015</v>
      </c>
      <c r="J1643" s="6">
        <v>42109</v>
      </c>
      <c r="K1643" s="6"/>
      <c r="L1643" s="6">
        <v>41516</v>
      </c>
      <c r="M1643" s="4" t="s">
        <v>22</v>
      </c>
      <c r="O1643" s="4" t="s">
        <v>32</v>
      </c>
      <c r="P1643" s="5" t="s">
        <v>2312</v>
      </c>
      <c r="R1643" s="16">
        <v>350</v>
      </c>
      <c r="T1643" s="16">
        <v>9</v>
      </c>
      <c r="W1643" s="9">
        <v>540</v>
      </c>
      <c r="X1643" s="5" t="s">
        <v>543</v>
      </c>
      <c r="Y1643" s="4" t="s">
        <v>26</v>
      </c>
      <c r="Z1643" s="4" t="s">
        <v>26</v>
      </c>
    </row>
    <row r="1644" spans="1:26" ht="45" x14ac:dyDescent="0.25">
      <c r="A1644" s="5" t="s">
        <v>27</v>
      </c>
      <c r="B1644" s="5" t="s">
        <v>747</v>
      </c>
      <c r="C1644" s="5" t="s">
        <v>748</v>
      </c>
      <c r="D1644" s="5" t="s">
        <v>292</v>
      </c>
      <c r="E1644" s="4" t="s">
        <v>19</v>
      </c>
      <c r="F1644" s="5" t="s">
        <v>3108</v>
      </c>
      <c r="G1644" s="4" t="s">
        <v>2241</v>
      </c>
      <c r="H1644" s="6">
        <v>41471</v>
      </c>
      <c r="I1644" s="6">
        <v>41466</v>
      </c>
      <c r="J1644" s="6">
        <v>42262</v>
      </c>
      <c r="K1644" s="6"/>
      <c r="L1644" s="6">
        <v>41516</v>
      </c>
      <c r="M1644" s="4" t="s">
        <v>22</v>
      </c>
      <c r="O1644" s="4" t="s">
        <v>32</v>
      </c>
      <c r="P1644" s="5" t="s">
        <v>2256</v>
      </c>
      <c r="R1644" s="16">
        <v>1000</v>
      </c>
      <c r="T1644" s="16">
        <v>27</v>
      </c>
      <c r="W1644" s="9">
        <v>500</v>
      </c>
      <c r="X1644" s="5" t="s">
        <v>3110</v>
      </c>
      <c r="Y1644" s="4" t="s">
        <v>26</v>
      </c>
      <c r="Z1644" s="4" t="s">
        <v>26</v>
      </c>
    </row>
    <row r="1645" spans="1:26" ht="195" x14ac:dyDescent="0.25">
      <c r="A1645" s="5" t="s">
        <v>27</v>
      </c>
      <c r="B1645" s="5" t="s">
        <v>502</v>
      </c>
      <c r="C1645" s="5" t="s">
        <v>796</v>
      </c>
      <c r="F1645" s="5" t="s">
        <v>2451</v>
      </c>
      <c r="G1645" s="4" t="s">
        <v>2241</v>
      </c>
      <c r="H1645" s="6">
        <v>41092</v>
      </c>
      <c r="I1645" s="6">
        <v>41122</v>
      </c>
      <c r="J1645" s="6">
        <v>41882</v>
      </c>
      <c r="K1645" s="6"/>
      <c r="L1645" s="6">
        <v>41516</v>
      </c>
      <c r="M1645" s="4" t="s">
        <v>22</v>
      </c>
      <c r="O1645" s="4" t="s">
        <v>32</v>
      </c>
      <c r="P1645" s="5" t="s">
        <v>2256</v>
      </c>
      <c r="R1645" s="16">
        <v>300</v>
      </c>
      <c r="T1645" s="16">
        <v>15</v>
      </c>
      <c r="W1645" s="9">
        <v>200</v>
      </c>
      <c r="X1645" s="5" t="s">
        <v>1488</v>
      </c>
      <c r="Y1645" s="4" t="s">
        <v>26</v>
      </c>
      <c r="Z1645" s="4" t="s">
        <v>26</v>
      </c>
    </row>
    <row r="1646" spans="1:26" ht="60" x14ac:dyDescent="0.25">
      <c r="A1646" s="5" t="s">
        <v>27</v>
      </c>
      <c r="B1646" s="5" t="s">
        <v>502</v>
      </c>
      <c r="C1646" s="5" t="s">
        <v>771</v>
      </c>
      <c r="D1646" s="5" t="s">
        <v>773</v>
      </c>
      <c r="E1646" s="4" t="s">
        <v>19</v>
      </c>
      <c r="F1646" s="5" t="s">
        <v>2011</v>
      </c>
      <c r="G1646" s="4" t="s">
        <v>2241</v>
      </c>
      <c r="H1646" s="6">
        <v>41039</v>
      </c>
      <c r="I1646" s="6">
        <v>41045</v>
      </c>
      <c r="J1646" s="6">
        <v>42139</v>
      </c>
      <c r="K1646" s="6"/>
      <c r="L1646" s="6">
        <v>41516</v>
      </c>
      <c r="M1646" s="4" t="s">
        <v>22</v>
      </c>
      <c r="O1646" s="4" t="s">
        <v>32</v>
      </c>
      <c r="P1646" s="5" t="s">
        <v>2256</v>
      </c>
      <c r="R1646" s="16">
        <v>100</v>
      </c>
      <c r="T1646" s="16">
        <v>51</v>
      </c>
      <c r="W1646" s="9">
        <v>712.5</v>
      </c>
      <c r="X1646" s="5" t="s">
        <v>128</v>
      </c>
      <c r="Y1646" s="4" t="s">
        <v>26</v>
      </c>
      <c r="Z1646" s="4" t="s">
        <v>26</v>
      </c>
    </row>
    <row r="1647" spans="1:26" ht="60" x14ac:dyDescent="0.25">
      <c r="A1647" s="5" t="s">
        <v>439</v>
      </c>
      <c r="B1647" s="5" t="s">
        <v>440</v>
      </c>
      <c r="C1647" s="5" t="s">
        <v>441</v>
      </c>
      <c r="D1647" s="5" t="s">
        <v>443</v>
      </c>
      <c r="E1647" s="4" t="s">
        <v>19</v>
      </c>
      <c r="F1647" s="5" t="s">
        <v>442</v>
      </c>
      <c r="G1647" s="4" t="s">
        <v>2241</v>
      </c>
      <c r="H1647" s="6">
        <v>40926</v>
      </c>
      <c r="I1647" s="6">
        <v>40927</v>
      </c>
      <c r="J1647" s="6">
        <v>42022</v>
      </c>
      <c r="K1647" s="6"/>
      <c r="L1647" s="6">
        <v>41516</v>
      </c>
      <c r="M1647" s="4" t="s">
        <v>22</v>
      </c>
      <c r="O1647" s="4" t="s">
        <v>32</v>
      </c>
      <c r="P1647" s="5" t="s">
        <v>2249</v>
      </c>
      <c r="R1647" s="16">
        <v>1000</v>
      </c>
      <c r="T1647" s="16">
        <v>62</v>
      </c>
      <c r="W1647" s="9">
        <v>180</v>
      </c>
      <c r="X1647" s="5" t="s">
        <v>444</v>
      </c>
      <c r="Y1647" s="4" t="s">
        <v>26</v>
      </c>
      <c r="Z1647" s="4" t="s">
        <v>26</v>
      </c>
    </row>
    <row r="1648" spans="1:26" ht="75" x14ac:dyDescent="0.25">
      <c r="A1648" s="5" t="s">
        <v>3060</v>
      </c>
      <c r="B1648" s="5" t="s">
        <v>3061</v>
      </c>
      <c r="C1648" s="5" t="s">
        <v>619</v>
      </c>
      <c r="D1648" s="5" t="s">
        <v>3063</v>
      </c>
      <c r="E1648" s="4" t="s">
        <v>19</v>
      </c>
      <c r="F1648" s="5" t="s">
        <v>3062</v>
      </c>
      <c r="G1648" s="4" t="s">
        <v>2241</v>
      </c>
      <c r="H1648" s="6">
        <v>41459</v>
      </c>
      <c r="I1648" s="6">
        <v>41456</v>
      </c>
      <c r="J1648" s="6">
        <v>42369</v>
      </c>
      <c r="K1648" s="6"/>
      <c r="L1648" s="6">
        <v>41516</v>
      </c>
      <c r="M1648" s="4" t="s">
        <v>22</v>
      </c>
      <c r="O1648" s="4" t="s">
        <v>32</v>
      </c>
      <c r="P1648" s="5" t="s">
        <v>2256</v>
      </c>
      <c r="R1648" s="16">
        <v>300</v>
      </c>
      <c r="T1648" s="16">
        <v>8</v>
      </c>
      <c r="W1648" s="9">
        <v>200</v>
      </c>
      <c r="X1648" s="5" t="s">
        <v>25</v>
      </c>
      <c r="Y1648" s="4" t="s">
        <v>26</v>
      </c>
      <c r="Z1648" s="4" t="s">
        <v>26</v>
      </c>
    </row>
    <row r="1649" spans="1:26" ht="30" x14ac:dyDescent="0.25">
      <c r="A1649" s="5" t="s">
        <v>2113</v>
      </c>
      <c r="B1649" s="5" t="s">
        <v>502</v>
      </c>
      <c r="C1649" s="5" t="s">
        <v>1811</v>
      </c>
      <c r="D1649" s="5" t="s">
        <v>1813</v>
      </c>
      <c r="E1649" s="4" t="s">
        <v>19</v>
      </c>
      <c r="F1649" s="5" t="s">
        <v>2501</v>
      </c>
      <c r="G1649" s="4" t="s">
        <v>2271</v>
      </c>
      <c r="H1649" s="6">
        <v>41212</v>
      </c>
      <c r="I1649" s="6">
        <v>41215</v>
      </c>
      <c r="J1649" s="6">
        <v>42216</v>
      </c>
      <c r="K1649" s="6"/>
      <c r="L1649" s="6">
        <v>41516</v>
      </c>
      <c r="M1649" s="4" t="s">
        <v>22</v>
      </c>
      <c r="O1649" s="4" t="s">
        <v>32</v>
      </c>
      <c r="P1649" s="5" t="s">
        <v>2256</v>
      </c>
      <c r="R1649" s="16">
        <v>6000</v>
      </c>
      <c r="T1649" s="16">
        <v>558</v>
      </c>
      <c r="W1649" s="9">
        <v>420</v>
      </c>
      <c r="X1649" s="5" t="s">
        <v>221</v>
      </c>
      <c r="Y1649" s="4" t="s">
        <v>26</v>
      </c>
      <c r="Z1649" s="4" t="s">
        <v>26</v>
      </c>
    </row>
    <row r="1650" spans="1:26" ht="45" x14ac:dyDescent="0.25">
      <c r="A1650" s="5" t="s">
        <v>2306</v>
      </c>
      <c r="B1650" s="5" t="s">
        <v>502</v>
      </c>
      <c r="C1650" s="5" t="s">
        <v>2731</v>
      </c>
      <c r="D1650" s="5" t="s">
        <v>778</v>
      </c>
      <c r="E1650" s="4" t="s">
        <v>19</v>
      </c>
      <c r="F1650" s="5" t="s">
        <v>2732</v>
      </c>
      <c r="G1650" s="4" t="s">
        <v>2241</v>
      </c>
      <c r="H1650" s="6">
        <v>41368</v>
      </c>
      <c r="I1650" s="6">
        <v>41379</v>
      </c>
      <c r="J1650" s="6">
        <v>42035</v>
      </c>
      <c r="K1650" s="6"/>
      <c r="L1650" s="6">
        <v>41516</v>
      </c>
      <c r="M1650" s="4" t="s">
        <v>22</v>
      </c>
      <c r="O1650" s="4" t="s">
        <v>32</v>
      </c>
      <c r="P1650" s="5" t="s">
        <v>2256</v>
      </c>
      <c r="R1650" s="16">
        <v>350</v>
      </c>
      <c r="T1650" s="16">
        <v>69</v>
      </c>
      <c r="W1650" s="9">
        <v>325</v>
      </c>
      <c r="X1650" s="5" t="s">
        <v>2823</v>
      </c>
      <c r="Y1650" s="4" t="s">
        <v>26</v>
      </c>
      <c r="Z1650" s="4" t="s">
        <v>26</v>
      </c>
    </row>
    <row r="1651" spans="1:26" ht="45" x14ac:dyDescent="0.25">
      <c r="A1651" s="5" t="s">
        <v>78</v>
      </c>
      <c r="C1651" s="5" t="s">
        <v>1377</v>
      </c>
      <c r="D1651" s="5" t="s">
        <v>81</v>
      </c>
      <c r="E1651" s="4" t="s">
        <v>19</v>
      </c>
      <c r="F1651" s="5" t="s">
        <v>2242</v>
      </c>
      <c r="G1651" s="4" t="s">
        <v>2241</v>
      </c>
      <c r="H1651" s="6">
        <v>41060</v>
      </c>
      <c r="I1651" s="6">
        <v>41061</v>
      </c>
      <c r="J1651" s="6">
        <v>41791</v>
      </c>
      <c r="K1651" s="6"/>
      <c r="L1651" s="6">
        <v>41516</v>
      </c>
      <c r="M1651" s="4" t="s">
        <v>22</v>
      </c>
      <c r="O1651" s="4" t="s">
        <v>32</v>
      </c>
      <c r="P1651" s="5" t="s">
        <v>3144</v>
      </c>
      <c r="R1651" s="16">
        <v>150</v>
      </c>
      <c r="T1651" s="16">
        <v>64</v>
      </c>
      <c r="W1651" s="9">
        <v>180</v>
      </c>
      <c r="X1651" s="5" t="s">
        <v>25</v>
      </c>
      <c r="Y1651" s="4" t="s">
        <v>26</v>
      </c>
      <c r="Z1651" s="4" t="s">
        <v>26</v>
      </c>
    </row>
    <row r="1652" spans="1:26" ht="45" x14ac:dyDescent="0.25">
      <c r="A1652" s="5" t="s">
        <v>589</v>
      </c>
      <c r="B1652" s="5" t="s">
        <v>107</v>
      </c>
      <c r="C1652" s="5" t="s">
        <v>590</v>
      </c>
      <c r="D1652" s="5" t="s">
        <v>592</v>
      </c>
      <c r="E1652" s="4" t="s">
        <v>19</v>
      </c>
      <c r="F1652" s="5" t="s">
        <v>2458</v>
      </c>
      <c r="G1652" s="4" t="s">
        <v>2241</v>
      </c>
      <c r="H1652" s="6">
        <v>40302</v>
      </c>
      <c r="I1652" s="6">
        <v>40299</v>
      </c>
      <c r="J1652" s="6">
        <v>42916</v>
      </c>
      <c r="K1652" s="6"/>
      <c r="L1652" s="6">
        <v>41516</v>
      </c>
      <c r="M1652" s="4" t="s">
        <v>22</v>
      </c>
      <c r="O1652" s="4" t="s">
        <v>32</v>
      </c>
      <c r="P1652" s="5" t="s">
        <v>3248</v>
      </c>
      <c r="R1652" s="16">
        <v>1500</v>
      </c>
      <c r="T1652" s="16">
        <v>263</v>
      </c>
      <c r="W1652" s="9">
        <v>700</v>
      </c>
      <c r="X1652" s="5" t="s">
        <v>2903</v>
      </c>
      <c r="Z1652" s="4" t="s">
        <v>26</v>
      </c>
    </row>
    <row r="1653" spans="1:26" ht="45" x14ac:dyDescent="0.25">
      <c r="A1653" s="5" t="s">
        <v>27</v>
      </c>
      <c r="B1653" s="5" t="s">
        <v>193</v>
      </c>
      <c r="C1653" s="5" t="s">
        <v>1922</v>
      </c>
      <c r="D1653" s="5" t="s">
        <v>300</v>
      </c>
      <c r="E1653" s="4" t="s">
        <v>19</v>
      </c>
      <c r="F1653" s="5" t="s">
        <v>2471</v>
      </c>
      <c r="G1653" s="4" t="s">
        <v>2241</v>
      </c>
      <c r="H1653" s="6">
        <v>41246</v>
      </c>
      <c r="I1653" s="6">
        <v>41247</v>
      </c>
      <c r="J1653" s="6">
        <v>41121</v>
      </c>
      <c r="K1653" s="6"/>
      <c r="L1653" s="6">
        <v>41519</v>
      </c>
      <c r="M1653" s="4" t="s">
        <v>43</v>
      </c>
      <c r="N1653" s="6">
        <v>41516</v>
      </c>
      <c r="O1653" s="4" t="s">
        <v>32</v>
      </c>
      <c r="P1653" s="5" t="s">
        <v>2256</v>
      </c>
      <c r="R1653" s="16">
        <v>200</v>
      </c>
      <c r="T1653" s="16">
        <v>23</v>
      </c>
      <c r="W1653" s="9">
        <v>871</v>
      </c>
      <c r="X1653" s="5" t="s">
        <v>1925</v>
      </c>
      <c r="Y1653" s="4" t="s">
        <v>26</v>
      </c>
      <c r="Z1653" s="4" t="s">
        <v>26</v>
      </c>
    </row>
    <row r="1654" spans="1:26" ht="60" x14ac:dyDescent="0.25">
      <c r="A1654" s="5" t="s">
        <v>193</v>
      </c>
      <c r="C1654" s="5" t="s">
        <v>194</v>
      </c>
      <c r="D1654" s="5" t="s">
        <v>196</v>
      </c>
      <c r="E1654" s="4" t="s">
        <v>19</v>
      </c>
      <c r="F1654" s="5" t="s">
        <v>195</v>
      </c>
      <c r="G1654" s="4" t="s">
        <v>2241</v>
      </c>
      <c r="H1654" s="6">
        <v>40078</v>
      </c>
      <c r="I1654" s="6">
        <v>40086</v>
      </c>
      <c r="J1654" s="6">
        <v>41973</v>
      </c>
      <c r="K1654" s="6"/>
      <c r="L1654" s="6">
        <v>41519</v>
      </c>
      <c r="M1654" s="4" t="s">
        <v>43</v>
      </c>
      <c r="N1654" s="6">
        <v>41514</v>
      </c>
      <c r="O1654" s="4" t="s">
        <v>32</v>
      </c>
      <c r="P1654" s="5" t="s">
        <v>2249</v>
      </c>
      <c r="R1654" s="16">
        <v>1800</v>
      </c>
      <c r="T1654" s="16">
        <v>475</v>
      </c>
      <c r="W1654" s="9">
        <v>100</v>
      </c>
      <c r="X1654" s="5" t="s">
        <v>197</v>
      </c>
      <c r="Y1654" s="4" t="s">
        <v>26</v>
      </c>
      <c r="Z1654" s="4" t="s">
        <v>26</v>
      </c>
    </row>
    <row r="1655" spans="1:26" ht="45" x14ac:dyDescent="0.25">
      <c r="A1655" s="5" t="s">
        <v>589</v>
      </c>
      <c r="B1655" s="5" t="s">
        <v>107</v>
      </c>
      <c r="C1655" s="5" t="s">
        <v>590</v>
      </c>
      <c r="D1655" s="5" t="s">
        <v>592</v>
      </c>
      <c r="E1655" s="4" t="s">
        <v>19</v>
      </c>
      <c r="F1655" s="5" t="s">
        <v>2459</v>
      </c>
      <c r="G1655" s="4" t="s">
        <v>2241</v>
      </c>
      <c r="H1655" s="6">
        <v>41044</v>
      </c>
      <c r="I1655" s="6">
        <v>41061</v>
      </c>
      <c r="J1655" s="6">
        <v>43190</v>
      </c>
      <c r="K1655" s="6"/>
      <c r="L1655" s="6">
        <v>41516</v>
      </c>
      <c r="M1655" s="4" t="s">
        <v>22</v>
      </c>
      <c r="O1655" s="4" t="s">
        <v>32</v>
      </c>
      <c r="P1655" s="5" t="s">
        <v>2256</v>
      </c>
      <c r="R1655" s="16">
        <v>900</v>
      </c>
      <c r="T1655" s="16">
        <v>96</v>
      </c>
      <c r="W1655" s="9">
        <v>650</v>
      </c>
      <c r="X1655" s="5" t="s">
        <v>2709</v>
      </c>
      <c r="Y1655" s="4" t="s">
        <v>26</v>
      </c>
      <c r="Z1655" s="4" t="s">
        <v>26</v>
      </c>
    </row>
    <row r="1656" spans="1:26" ht="135" x14ac:dyDescent="0.25">
      <c r="A1656" s="5" t="s">
        <v>2375</v>
      </c>
      <c r="B1656" s="5" t="s">
        <v>750</v>
      </c>
      <c r="C1656" s="5" t="s">
        <v>748</v>
      </c>
      <c r="D1656" s="5" t="s">
        <v>292</v>
      </c>
      <c r="E1656" s="4" t="s">
        <v>19</v>
      </c>
      <c r="F1656" s="5" t="s">
        <v>2414</v>
      </c>
      <c r="G1656" s="4" t="s">
        <v>2241</v>
      </c>
      <c r="H1656" s="6">
        <v>40212</v>
      </c>
      <c r="I1656" s="6">
        <v>40118</v>
      </c>
      <c r="J1656" s="6">
        <v>41639</v>
      </c>
      <c r="K1656" s="6"/>
      <c r="L1656" s="6">
        <v>41516</v>
      </c>
      <c r="M1656" s="4" t="s">
        <v>22</v>
      </c>
      <c r="O1656" s="4" t="s">
        <v>32</v>
      </c>
      <c r="P1656" s="5" t="s">
        <v>2256</v>
      </c>
      <c r="R1656" s="16">
        <v>1500</v>
      </c>
      <c r="T1656" s="16">
        <v>37</v>
      </c>
      <c r="W1656" s="9">
        <v>500</v>
      </c>
      <c r="X1656" s="5" t="s">
        <v>25</v>
      </c>
      <c r="Y1656" s="4" t="s">
        <v>26</v>
      </c>
      <c r="Z1656" s="4" t="s">
        <v>26</v>
      </c>
    </row>
    <row r="1657" spans="1:26" ht="30" x14ac:dyDescent="0.25">
      <c r="A1657" s="5" t="s">
        <v>1806</v>
      </c>
      <c r="B1657" s="5" t="s">
        <v>728</v>
      </c>
      <c r="C1657" s="5" t="s">
        <v>1807</v>
      </c>
      <c r="D1657" s="5" t="s">
        <v>1809</v>
      </c>
      <c r="E1657" s="4" t="s">
        <v>19</v>
      </c>
      <c r="F1657" s="5" t="s">
        <v>2428</v>
      </c>
      <c r="G1657" s="4" t="s">
        <v>2271</v>
      </c>
      <c r="H1657" s="6">
        <v>41211</v>
      </c>
      <c r="I1657" s="6">
        <v>41214</v>
      </c>
      <c r="J1657" s="6">
        <v>41729</v>
      </c>
      <c r="K1657" s="6"/>
      <c r="L1657" s="6">
        <v>41516</v>
      </c>
      <c r="M1657" s="4" t="s">
        <v>22</v>
      </c>
      <c r="O1657" s="4" t="s">
        <v>32</v>
      </c>
      <c r="P1657" s="5" t="s">
        <v>2256</v>
      </c>
      <c r="R1657" s="16">
        <v>1500</v>
      </c>
      <c r="T1657" s="16">
        <v>313</v>
      </c>
      <c r="W1657" s="9">
        <v>450</v>
      </c>
      <c r="X1657" s="5" t="s">
        <v>1810</v>
      </c>
      <c r="Y1657" s="4" t="s">
        <v>26</v>
      </c>
      <c r="Z1657" s="4" t="s">
        <v>26</v>
      </c>
    </row>
    <row r="1658" spans="1:26" ht="90" x14ac:dyDescent="0.25">
      <c r="A1658" s="5" t="s">
        <v>850</v>
      </c>
      <c r="B1658" s="5" t="s">
        <v>1504</v>
      </c>
      <c r="C1658" s="5" t="s">
        <v>1175</v>
      </c>
      <c r="D1658" s="5" t="s">
        <v>1177</v>
      </c>
      <c r="E1658" s="4" t="s">
        <v>19</v>
      </c>
      <c r="F1658" s="5" t="s">
        <v>2587</v>
      </c>
      <c r="G1658" s="4" t="s">
        <v>2241</v>
      </c>
      <c r="H1658" s="6">
        <v>41009</v>
      </c>
      <c r="I1658" s="6">
        <v>41015</v>
      </c>
      <c r="J1658" s="6">
        <v>42324</v>
      </c>
      <c r="K1658" s="6"/>
      <c r="L1658" s="6">
        <v>41516</v>
      </c>
      <c r="M1658" s="4" t="s">
        <v>22</v>
      </c>
      <c r="O1658" s="4" t="s">
        <v>32</v>
      </c>
      <c r="P1658" s="5" t="s">
        <v>2256</v>
      </c>
      <c r="R1658" s="16">
        <v>1255</v>
      </c>
      <c r="T1658" s="16">
        <v>120</v>
      </c>
      <c r="W1658" s="9">
        <v>592</v>
      </c>
      <c r="X1658" s="5" t="s">
        <v>1178</v>
      </c>
      <c r="Y1658" s="4" t="s">
        <v>26</v>
      </c>
      <c r="Z1658" s="4" t="s">
        <v>26</v>
      </c>
    </row>
    <row r="1659" spans="1:26" ht="30" x14ac:dyDescent="0.25">
      <c r="A1659" s="5" t="s">
        <v>850</v>
      </c>
      <c r="B1659" s="5" t="s">
        <v>1076</v>
      </c>
      <c r="C1659" s="5" t="s">
        <v>1909</v>
      </c>
      <c r="D1659" s="5" t="s">
        <v>1911</v>
      </c>
      <c r="E1659" s="4" t="s">
        <v>19</v>
      </c>
      <c r="F1659" s="5" t="s">
        <v>2255</v>
      </c>
      <c r="G1659" s="4" t="s">
        <v>2241</v>
      </c>
      <c r="H1659" s="6">
        <v>41241</v>
      </c>
      <c r="I1659" s="6">
        <v>41242</v>
      </c>
      <c r="J1659" s="6">
        <v>42369</v>
      </c>
      <c r="K1659" s="6"/>
      <c r="L1659" s="6">
        <v>41516</v>
      </c>
      <c r="M1659" s="4" t="s">
        <v>22</v>
      </c>
      <c r="O1659" s="4" t="s">
        <v>32</v>
      </c>
      <c r="P1659" s="5" t="s">
        <v>2256</v>
      </c>
      <c r="R1659" s="16">
        <v>330</v>
      </c>
      <c r="T1659" s="16">
        <v>49</v>
      </c>
      <c r="W1659" s="9">
        <v>714.88</v>
      </c>
      <c r="X1659" s="5" t="s">
        <v>1912</v>
      </c>
      <c r="Y1659" s="4" t="s">
        <v>26</v>
      </c>
      <c r="Z1659" s="4" t="s">
        <v>26</v>
      </c>
    </row>
    <row r="1660" spans="1:26" ht="60" x14ac:dyDescent="0.25">
      <c r="A1660" s="5" t="s">
        <v>940</v>
      </c>
      <c r="B1660" s="5" t="s">
        <v>901</v>
      </c>
      <c r="C1660" s="5" t="s">
        <v>941</v>
      </c>
      <c r="D1660" s="5" t="s">
        <v>943</v>
      </c>
      <c r="E1660" s="4" t="s">
        <v>19</v>
      </c>
      <c r="F1660" s="5" t="s">
        <v>942</v>
      </c>
      <c r="G1660" s="4" t="s">
        <v>2241</v>
      </c>
      <c r="H1660" s="6">
        <v>40644</v>
      </c>
      <c r="I1660" s="6">
        <v>40665</v>
      </c>
      <c r="J1660" s="6">
        <v>42491</v>
      </c>
      <c r="K1660" s="6"/>
      <c r="L1660" s="6">
        <v>41516</v>
      </c>
      <c r="M1660" s="4" t="s">
        <v>22</v>
      </c>
      <c r="O1660" s="4" t="s">
        <v>32</v>
      </c>
      <c r="P1660" s="5" t="s">
        <v>3144</v>
      </c>
      <c r="R1660" s="16">
        <v>50</v>
      </c>
      <c r="T1660" s="16">
        <v>19</v>
      </c>
      <c r="W1660" s="9">
        <v>400</v>
      </c>
      <c r="X1660" s="5" t="s">
        <v>944</v>
      </c>
      <c r="Y1660" s="4" t="s">
        <v>26</v>
      </c>
      <c r="Z1660" s="4" t="s">
        <v>26</v>
      </c>
    </row>
    <row r="1661" spans="1:26" ht="60" x14ac:dyDescent="0.25">
      <c r="A1661" s="5" t="s">
        <v>850</v>
      </c>
      <c r="B1661" s="5" t="s">
        <v>1076</v>
      </c>
      <c r="C1661" s="5" t="s">
        <v>1909</v>
      </c>
      <c r="D1661" s="5" t="s">
        <v>2641</v>
      </c>
      <c r="E1661" s="4" t="s">
        <v>19</v>
      </c>
      <c r="F1661" s="5" t="s">
        <v>2384</v>
      </c>
      <c r="G1661" s="4" t="s">
        <v>2241</v>
      </c>
      <c r="H1661" s="6">
        <v>41296</v>
      </c>
      <c r="I1661" s="6">
        <v>41297</v>
      </c>
      <c r="J1661" s="6">
        <v>42155</v>
      </c>
      <c r="K1661" s="6"/>
      <c r="L1661" s="6">
        <v>41516</v>
      </c>
      <c r="M1661" s="4" t="s">
        <v>22</v>
      </c>
      <c r="O1661" s="4" t="s">
        <v>32</v>
      </c>
      <c r="P1661" s="5" t="s">
        <v>2256</v>
      </c>
      <c r="R1661" s="16">
        <v>300</v>
      </c>
      <c r="T1661" s="16">
        <v>46</v>
      </c>
      <c r="W1661" s="9">
        <v>513.82000000000005</v>
      </c>
      <c r="X1661" s="5" t="s">
        <v>2385</v>
      </c>
      <c r="Y1661" s="4" t="s">
        <v>26</v>
      </c>
      <c r="Z1661" s="4" t="s">
        <v>26</v>
      </c>
    </row>
    <row r="1662" spans="1:26" ht="135" x14ac:dyDescent="0.25">
      <c r="A1662" s="5" t="s">
        <v>667</v>
      </c>
      <c r="C1662" s="5" t="s">
        <v>668</v>
      </c>
      <c r="D1662" s="5" t="s">
        <v>670</v>
      </c>
      <c r="E1662" s="4" t="s">
        <v>19</v>
      </c>
      <c r="F1662" s="5" t="s">
        <v>2467</v>
      </c>
      <c r="G1662" s="4" t="s">
        <v>2241</v>
      </c>
      <c r="H1662" s="6">
        <v>40728</v>
      </c>
      <c r="I1662" s="6">
        <v>40728</v>
      </c>
      <c r="J1662" s="6">
        <v>41608</v>
      </c>
      <c r="K1662" s="6"/>
      <c r="L1662" s="6">
        <v>41516</v>
      </c>
      <c r="M1662" s="4" t="s">
        <v>22</v>
      </c>
      <c r="O1662" s="4" t="s">
        <v>32</v>
      </c>
      <c r="P1662" s="5" t="s">
        <v>2256</v>
      </c>
      <c r="R1662" s="16">
        <v>250</v>
      </c>
      <c r="T1662" s="16">
        <v>45</v>
      </c>
      <c r="W1662" s="9">
        <v>200</v>
      </c>
      <c r="X1662" s="5" t="s">
        <v>671</v>
      </c>
      <c r="Y1662" s="4" t="s">
        <v>26</v>
      </c>
      <c r="Z1662" s="4" t="s">
        <v>26</v>
      </c>
    </row>
    <row r="1663" spans="1:26" ht="120" x14ac:dyDescent="0.25">
      <c r="A1663" s="5" t="s">
        <v>940</v>
      </c>
      <c r="B1663" s="5" t="s">
        <v>901</v>
      </c>
      <c r="C1663" s="5" t="s">
        <v>945</v>
      </c>
      <c r="D1663" s="5" t="s">
        <v>947</v>
      </c>
      <c r="E1663" s="4" t="s">
        <v>19</v>
      </c>
      <c r="F1663" s="5" t="s">
        <v>946</v>
      </c>
      <c r="G1663" s="4" t="s">
        <v>2241</v>
      </c>
      <c r="H1663" s="6">
        <v>40651</v>
      </c>
      <c r="I1663" s="6">
        <v>40665</v>
      </c>
      <c r="J1663" s="6">
        <v>44196</v>
      </c>
      <c r="K1663" s="6"/>
      <c r="L1663" s="6">
        <v>41516</v>
      </c>
      <c r="M1663" s="4" t="s">
        <v>22</v>
      </c>
      <c r="O1663" s="4" t="s">
        <v>32</v>
      </c>
      <c r="P1663" s="5" t="s">
        <v>3144</v>
      </c>
      <c r="R1663" s="16">
        <v>50</v>
      </c>
      <c r="T1663" s="16">
        <v>9</v>
      </c>
      <c r="W1663" s="9">
        <v>175</v>
      </c>
      <c r="X1663" s="5" t="s">
        <v>949</v>
      </c>
      <c r="Y1663" s="4" t="s">
        <v>26</v>
      </c>
      <c r="Z1663" s="4" t="s">
        <v>26</v>
      </c>
    </row>
    <row r="1664" spans="1:26" ht="45" x14ac:dyDescent="0.25">
      <c r="A1664" s="5" t="s">
        <v>78</v>
      </c>
      <c r="C1664" s="5" t="s">
        <v>1377</v>
      </c>
      <c r="D1664" s="5" t="s">
        <v>81</v>
      </c>
      <c r="E1664" s="4" t="s">
        <v>19</v>
      </c>
      <c r="F1664" s="5" t="s">
        <v>2243</v>
      </c>
      <c r="G1664" s="4" t="s">
        <v>2241</v>
      </c>
      <c r="H1664" s="6">
        <v>40785</v>
      </c>
      <c r="I1664" s="6">
        <v>40787</v>
      </c>
      <c r="J1664" s="6">
        <v>41518</v>
      </c>
      <c r="K1664" s="6"/>
      <c r="L1664" s="6">
        <v>41516</v>
      </c>
      <c r="M1664" s="4" t="s">
        <v>22</v>
      </c>
      <c r="O1664" s="4" t="s">
        <v>32</v>
      </c>
      <c r="P1664" s="5" t="s">
        <v>2312</v>
      </c>
      <c r="R1664" s="16">
        <v>1000</v>
      </c>
      <c r="T1664" s="16">
        <v>60</v>
      </c>
      <c r="W1664" s="9">
        <v>200</v>
      </c>
      <c r="X1664" s="5" t="s">
        <v>82</v>
      </c>
      <c r="Y1664" s="4" t="s">
        <v>26</v>
      </c>
      <c r="Z1664" s="4" t="s">
        <v>26</v>
      </c>
    </row>
    <row r="1665" spans="1:26" ht="60" x14ac:dyDescent="0.25">
      <c r="A1665" s="5" t="s">
        <v>316</v>
      </c>
      <c r="B1665" s="5" t="s">
        <v>2572</v>
      </c>
      <c r="C1665" s="5" t="s">
        <v>318</v>
      </c>
      <c r="D1665" s="5" t="s">
        <v>321</v>
      </c>
      <c r="E1665" s="4" t="s">
        <v>19</v>
      </c>
      <c r="F1665" s="5" t="s">
        <v>2573</v>
      </c>
      <c r="G1665" s="4" t="s">
        <v>2241</v>
      </c>
      <c r="H1665" s="6">
        <v>40500</v>
      </c>
      <c r="I1665" s="6">
        <v>40330</v>
      </c>
      <c r="J1665" s="6">
        <v>42004</v>
      </c>
      <c r="K1665" s="6"/>
      <c r="L1665" s="6">
        <v>41516</v>
      </c>
      <c r="M1665" s="4" t="s">
        <v>22</v>
      </c>
      <c r="O1665" s="4" t="s">
        <v>32</v>
      </c>
      <c r="P1665" s="5" t="s">
        <v>2312</v>
      </c>
      <c r="R1665" s="16">
        <v>250</v>
      </c>
      <c r="T1665" s="16">
        <v>10</v>
      </c>
      <c r="W1665" s="9">
        <v>550</v>
      </c>
      <c r="X1665" s="5" t="s">
        <v>25</v>
      </c>
      <c r="Y1665" s="4" t="s">
        <v>26</v>
      </c>
    </row>
    <row r="1666" spans="1:26" ht="45" x14ac:dyDescent="0.25">
      <c r="A1666" s="5" t="s">
        <v>689</v>
      </c>
      <c r="B1666" s="5" t="s">
        <v>1392</v>
      </c>
      <c r="C1666" s="5" t="s">
        <v>1393</v>
      </c>
      <c r="D1666" s="5" t="s">
        <v>1395</v>
      </c>
      <c r="E1666" s="4" t="s">
        <v>19</v>
      </c>
      <c r="F1666" s="5" t="s">
        <v>1394</v>
      </c>
      <c r="G1666" s="4" t="s">
        <v>2241</v>
      </c>
      <c r="H1666" s="6">
        <v>41071</v>
      </c>
      <c r="I1666" s="6">
        <v>41064</v>
      </c>
      <c r="J1666" s="6">
        <v>41547</v>
      </c>
      <c r="K1666" s="6"/>
      <c r="L1666" s="6">
        <v>41516</v>
      </c>
      <c r="M1666" s="4" t="s">
        <v>22</v>
      </c>
      <c r="O1666" s="4" t="s">
        <v>32</v>
      </c>
      <c r="P1666" s="5" t="s">
        <v>3141</v>
      </c>
      <c r="R1666" s="16">
        <v>6650</v>
      </c>
      <c r="T1666" s="16">
        <v>159</v>
      </c>
      <c r="W1666" s="9">
        <v>120</v>
      </c>
      <c r="X1666" s="5" t="s">
        <v>25</v>
      </c>
      <c r="Y1666" s="4" t="s">
        <v>26</v>
      </c>
      <c r="Z1666" s="4" t="s">
        <v>26</v>
      </c>
    </row>
    <row r="1667" spans="1:26" ht="60" x14ac:dyDescent="0.25">
      <c r="A1667" s="5" t="s">
        <v>68</v>
      </c>
      <c r="C1667" s="5" t="s">
        <v>1439</v>
      </c>
      <c r="D1667" s="5" t="s">
        <v>1441</v>
      </c>
      <c r="E1667" s="4" t="s">
        <v>19</v>
      </c>
      <c r="F1667" s="5" t="s">
        <v>2435</v>
      </c>
      <c r="G1667" s="4" t="s">
        <v>2241</v>
      </c>
      <c r="H1667" s="6">
        <v>41086</v>
      </c>
      <c r="I1667" s="6">
        <v>41095</v>
      </c>
      <c r="J1667" s="6">
        <v>42185</v>
      </c>
      <c r="K1667" s="6"/>
      <c r="L1667" s="6">
        <v>41516</v>
      </c>
      <c r="M1667" s="4" t="s">
        <v>22</v>
      </c>
      <c r="O1667" s="4" t="s">
        <v>32</v>
      </c>
      <c r="P1667" s="5" t="s">
        <v>2256</v>
      </c>
      <c r="R1667" s="16">
        <v>360</v>
      </c>
      <c r="T1667" s="16">
        <v>47</v>
      </c>
      <c r="W1667" s="9">
        <v>400</v>
      </c>
      <c r="X1667" s="5" t="s">
        <v>25</v>
      </c>
      <c r="Y1667" s="4" t="s">
        <v>26</v>
      </c>
      <c r="Z1667" s="4" t="s">
        <v>26</v>
      </c>
    </row>
    <row r="1668" spans="1:26" ht="45" x14ac:dyDescent="0.25">
      <c r="A1668" s="5" t="s">
        <v>331</v>
      </c>
      <c r="B1668" s="5" t="s">
        <v>1714</v>
      </c>
      <c r="C1668" s="5" t="s">
        <v>2771</v>
      </c>
      <c r="D1668" s="5" t="s">
        <v>2773</v>
      </c>
      <c r="E1668" s="4" t="s">
        <v>19</v>
      </c>
      <c r="F1668" s="5" t="s">
        <v>2772</v>
      </c>
      <c r="G1668" s="4" t="s">
        <v>2241</v>
      </c>
      <c r="H1668" s="6">
        <v>41376</v>
      </c>
      <c r="I1668" s="6">
        <v>41379</v>
      </c>
      <c r="J1668" s="6">
        <v>41729</v>
      </c>
      <c r="K1668" s="6"/>
      <c r="L1668" s="6">
        <v>41516</v>
      </c>
      <c r="M1668" s="4" t="s">
        <v>22</v>
      </c>
      <c r="O1668" s="4" t="s">
        <v>32</v>
      </c>
      <c r="P1668" s="5" t="s">
        <v>2256</v>
      </c>
      <c r="R1668" s="16">
        <v>5500</v>
      </c>
      <c r="T1668" s="16">
        <v>119</v>
      </c>
      <c r="W1668" s="9">
        <v>50</v>
      </c>
      <c r="X1668" s="5" t="s">
        <v>293</v>
      </c>
      <c r="Y1668" s="4" t="s">
        <v>26</v>
      </c>
      <c r="Z1668" s="4" t="s">
        <v>26</v>
      </c>
    </row>
    <row r="1669" spans="1:26" ht="90" x14ac:dyDescent="0.25">
      <c r="A1669" s="5" t="s">
        <v>68</v>
      </c>
      <c r="B1669" s="5" t="s">
        <v>377</v>
      </c>
      <c r="C1669" s="5" t="s">
        <v>1439</v>
      </c>
      <c r="D1669" s="5" t="s">
        <v>1441</v>
      </c>
      <c r="E1669" s="4" t="s">
        <v>19</v>
      </c>
      <c r="F1669" s="5" t="s">
        <v>2609</v>
      </c>
      <c r="G1669" s="4" t="s">
        <v>2241</v>
      </c>
      <c r="H1669" s="6">
        <v>41340</v>
      </c>
      <c r="I1669" s="6">
        <v>41340</v>
      </c>
      <c r="J1669" s="6">
        <v>43069</v>
      </c>
      <c r="K1669" s="6"/>
      <c r="L1669" s="6">
        <v>41516</v>
      </c>
      <c r="M1669" s="4" t="s">
        <v>22</v>
      </c>
      <c r="O1669" s="4" t="s">
        <v>32</v>
      </c>
      <c r="P1669" s="5" t="s">
        <v>2256</v>
      </c>
      <c r="R1669" s="16">
        <v>600</v>
      </c>
      <c r="T1669" s="16">
        <v>26</v>
      </c>
      <c r="W1669" s="9">
        <v>500</v>
      </c>
      <c r="X1669" s="5" t="s">
        <v>25</v>
      </c>
      <c r="Y1669" s="4" t="s">
        <v>26</v>
      </c>
      <c r="Z1669" s="4" t="s">
        <v>26</v>
      </c>
    </row>
    <row r="1670" spans="1:26" ht="60" x14ac:dyDescent="0.25">
      <c r="A1670" s="5" t="s">
        <v>331</v>
      </c>
      <c r="B1670" s="5" t="s">
        <v>805</v>
      </c>
      <c r="C1670" s="5" t="s">
        <v>806</v>
      </c>
      <c r="D1670" s="5" t="s">
        <v>808</v>
      </c>
      <c r="E1670" s="4" t="s">
        <v>19</v>
      </c>
      <c r="F1670" s="5" t="s">
        <v>2267</v>
      </c>
      <c r="G1670" s="4" t="s">
        <v>2241</v>
      </c>
      <c r="H1670" s="6">
        <v>40338</v>
      </c>
      <c r="I1670" s="6">
        <v>40238</v>
      </c>
      <c r="J1670" s="6">
        <v>41699</v>
      </c>
      <c r="K1670" s="6"/>
      <c r="L1670" s="6">
        <v>41516</v>
      </c>
      <c r="M1670" s="4" t="s">
        <v>22</v>
      </c>
      <c r="O1670" s="4" t="s">
        <v>32</v>
      </c>
      <c r="P1670" s="5" t="s">
        <v>314</v>
      </c>
      <c r="R1670" s="16">
        <v>400</v>
      </c>
      <c r="T1670" s="16">
        <v>24</v>
      </c>
      <c r="W1670" s="9">
        <v>900</v>
      </c>
      <c r="X1670" s="5" t="s">
        <v>809</v>
      </c>
      <c r="Y1670" s="4" t="s">
        <v>26</v>
      </c>
    </row>
    <row r="1671" spans="1:26" ht="45" x14ac:dyDescent="0.25">
      <c r="A1671" s="5" t="s">
        <v>331</v>
      </c>
      <c r="B1671" s="5" t="s">
        <v>2774</v>
      </c>
      <c r="C1671" s="5" t="s">
        <v>2775</v>
      </c>
      <c r="D1671" s="5" t="s">
        <v>2777</v>
      </c>
      <c r="E1671" s="4" t="s">
        <v>19</v>
      </c>
      <c r="F1671" s="5" t="s">
        <v>2776</v>
      </c>
      <c r="G1671" s="4" t="s">
        <v>2241</v>
      </c>
      <c r="H1671" s="6">
        <v>41376</v>
      </c>
      <c r="I1671" s="6">
        <v>41375</v>
      </c>
      <c r="J1671" s="6">
        <v>41639</v>
      </c>
      <c r="K1671" s="6"/>
      <c r="L1671" s="6">
        <v>41516</v>
      </c>
      <c r="M1671" s="4" t="s">
        <v>22</v>
      </c>
      <c r="O1671" s="4" t="s">
        <v>32</v>
      </c>
      <c r="P1671" s="5" t="s">
        <v>2249</v>
      </c>
      <c r="R1671" s="16">
        <v>2500</v>
      </c>
      <c r="T1671" s="16">
        <v>6</v>
      </c>
      <c r="W1671" s="9">
        <v>75</v>
      </c>
      <c r="X1671" s="5" t="s">
        <v>2778</v>
      </c>
      <c r="Y1671" s="4" t="s">
        <v>26</v>
      </c>
      <c r="Z1671" s="4" t="s">
        <v>26</v>
      </c>
    </row>
    <row r="1672" spans="1:26" ht="60" x14ac:dyDescent="0.25">
      <c r="A1672" s="5" t="s">
        <v>2251</v>
      </c>
      <c r="C1672" s="5" t="s">
        <v>1324</v>
      </c>
      <c r="D1672" s="5" t="s">
        <v>1515</v>
      </c>
      <c r="E1672" s="4" t="s">
        <v>19</v>
      </c>
      <c r="F1672" s="5" t="s">
        <v>2419</v>
      </c>
      <c r="G1672" s="4" t="s">
        <v>2241</v>
      </c>
      <c r="H1672" s="6">
        <v>41099</v>
      </c>
      <c r="I1672" s="6">
        <v>41023</v>
      </c>
      <c r="J1672" s="6">
        <v>42217</v>
      </c>
      <c r="K1672" s="6"/>
      <c r="L1672" s="6">
        <v>41516</v>
      </c>
      <c r="M1672" s="4" t="s">
        <v>22</v>
      </c>
      <c r="O1672" s="4" t="s">
        <v>32</v>
      </c>
      <c r="P1672" s="5" t="s">
        <v>2256</v>
      </c>
      <c r="R1672" s="16">
        <v>700</v>
      </c>
      <c r="T1672" s="16">
        <v>123</v>
      </c>
      <c r="W1672" s="9">
        <v>750</v>
      </c>
      <c r="X1672" s="5" t="s">
        <v>25</v>
      </c>
      <c r="Y1672" s="4" t="s">
        <v>26</v>
      </c>
      <c r="Z1672" s="4" t="s">
        <v>26</v>
      </c>
    </row>
    <row r="1673" spans="1:26" ht="90" x14ac:dyDescent="0.25">
      <c r="A1673" s="5" t="s">
        <v>1194</v>
      </c>
      <c r="C1673" s="5" t="s">
        <v>1195</v>
      </c>
      <c r="D1673" s="5" t="s">
        <v>1197</v>
      </c>
      <c r="E1673" s="4" t="s">
        <v>19</v>
      </c>
      <c r="F1673" s="5" t="s">
        <v>2445</v>
      </c>
      <c r="G1673" s="4" t="s">
        <v>2241</v>
      </c>
      <c r="H1673" s="6">
        <v>40750</v>
      </c>
      <c r="I1673" s="6">
        <v>41000</v>
      </c>
      <c r="J1673" s="6">
        <v>41486</v>
      </c>
      <c r="K1673" s="6"/>
      <c r="L1673" s="6">
        <v>41519</v>
      </c>
      <c r="M1673" s="4" t="s">
        <v>22</v>
      </c>
      <c r="O1673" s="4" t="s">
        <v>32</v>
      </c>
      <c r="P1673" s="5" t="s">
        <v>3148</v>
      </c>
      <c r="S1673" s="16">
        <v>849</v>
      </c>
      <c r="T1673" s="16">
        <v>182</v>
      </c>
      <c r="W1673" s="9">
        <v>250</v>
      </c>
      <c r="X1673" s="5" t="s">
        <v>1198</v>
      </c>
      <c r="Y1673" s="4" t="s">
        <v>26</v>
      </c>
      <c r="Z1673" s="4" t="s">
        <v>26</v>
      </c>
    </row>
    <row r="1674" spans="1:26" ht="105" x14ac:dyDescent="0.25">
      <c r="A1674" s="5" t="s">
        <v>231</v>
      </c>
      <c r="B1674" s="5" t="s">
        <v>1372</v>
      </c>
      <c r="C1674" s="5" t="s">
        <v>1373</v>
      </c>
      <c r="D1674" s="5" t="s">
        <v>621</v>
      </c>
      <c r="E1674" s="4" t="s">
        <v>19</v>
      </c>
      <c r="F1674" s="5" t="s">
        <v>3156</v>
      </c>
      <c r="G1674" s="4" t="s">
        <v>2271</v>
      </c>
      <c r="H1674" s="6">
        <v>40303</v>
      </c>
      <c r="I1674" s="6">
        <v>40330</v>
      </c>
      <c r="J1674" s="6">
        <v>43252</v>
      </c>
      <c r="K1674" s="6"/>
      <c r="L1674" s="6">
        <v>41519</v>
      </c>
      <c r="M1674" s="4" t="s">
        <v>22</v>
      </c>
      <c r="O1674" s="4" t="s">
        <v>32</v>
      </c>
      <c r="P1674" s="5" t="s">
        <v>2249</v>
      </c>
      <c r="R1674" s="16">
        <v>4500</v>
      </c>
      <c r="T1674" s="16">
        <v>79</v>
      </c>
      <c r="W1674" s="9">
        <v>1000</v>
      </c>
      <c r="X1674" s="5" t="s">
        <v>1376</v>
      </c>
      <c r="Y1674" s="4" t="s">
        <v>26</v>
      </c>
      <c r="Z1674" s="4" t="s">
        <v>26</v>
      </c>
    </row>
    <row r="1675" spans="1:26" ht="135" x14ac:dyDescent="0.25">
      <c r="A1675" s="5" t="s">
        <v>3249</v>
      </c>
      <c r="B1675" s="5" t="s">
        <v>3250</v>
      </c>
      <c r="C1675" s="5" t="s">
        <v>3251</v>
      </c>
      <c r="D1675" s="5" t="s">
        <v>3251</v>
      </c>
      <c r="E1675" s="4" t="s">
        <v>19</v>
      </c>
      <c r="F1675" s="5" t="s">
        <v>3252</v>
      </c>
      <c r="G1675" s="4" t="s">
        <v>2241</v>
      </c>
      <c r="H1675" s="6">
        <v>41519</v>
      </c>
      <c r="I1675" s="6">
        <v>41551</v>
      </c>
      <c r="J1675" s="6">
        <v>42231</v>
      </c>
      <c r="K1675" s="6"/>
      <c r="L1675" s="6">
        <v>41519</v>
      </c>
      <c r="M1675" s="4" t="s">
        <v>22</v>
      </c>
      <c r="O1675" s="4" t="s">
        <v>2285</v>
      </c>
      <c r="P1675" s="5" t="s">
        <v>3212</v>
      </c>
      <c r="R1675" s="16">
        <v>750</v>
      </c>
      <c r="T1675" s="16">
        <v>77</v>
      </c>
      <c r="W1675" s="9">
        <v>220</v>
      </c>
      <c r="X1675" s="5" t="s">
        <v>3253</v>
      </c>
      <c r="Y1675" s="4" t="s">
        <v>26</v>
      </c>
      <c r="Z1675" s="4" t="s">
        <v>26</v>
      </c>
    </row>
    <row r="1676" spans="1:26" ht="330" x14ac:dyDescent="0.25">
      <c r="A1676" s="5" t="s">
        <v>3254</v>
      </c>
      <c r="B1676" s="5" t="s">
        <v>193</v>
      </c>
      <c r="C1676" s="5" t="s">
        <v>3255</v>
      </c>
      <c r="D1676" s="5" t="s">
        <v>828</v>
      </c>
      <c r="E1676" s="4" t="s">
        <v>19</v>
      </c>
      <c r="F1676" s="5" t="s">
        <v>3256</v>
      </c>
      <c r="G1676" s="4" t="s">
        <v>2241</v>
      </c>
      <c r="H1676" s="6">
        <v>41519</v>
      </c>
      <c r="I1676" s="6">
        <v>41547</v>
      </c>
      <c r="J1676" s="6">
        <v>43343</v>
      </c>
      <c r="K1676" s="6"/>
      <c r="L1676" s="6">
        <v>41519</v>
      </c>
      <c r="M1676" s="4" t="s">
        <v>22</v>
      </c>
      <c r="O1676" s="4" t="s">
        <v>2285</v>
      </c>
      <c r="P1676" s="5" t="s">
        <v>2361</v>
      </c>
      <c r="W1676" s="9">
        <v>855</v>
      </c>
      <c r="X1676" s="5" t="s">
        <v>3257</v>
      </c>
      <c r="Y1676" s="4" t="s">
        <v>26</v>
      </c>
      <c r="Z1676" s="4" t="s">
        <v>26</v>
      </c>
    </row>
    <row r="1677" spans="1:26" ht="45" x14ac:dyDescent="0.25">
      <c r="A1677" s="5" t="s">
        <v>382</v>
      </c>
      <c r="B1677" s="5" t="s">
        <v>502</v>
      </c>
      <c r="C1677" s="5" t="s">
        <v>569</v>
      </c>
      <c r="D1677" s="5" t="s">
        <v>571</v>
      </c>
      <c r="E1677" s="4" t="s">
        <v>19</v>
      </c>
      <c r="F1677" s="5" t="s">
        <v>2545</v>
      </c>
      <c r="G1677" s="4" t="s">
        <v>2241</v>
      </c>
      <c r="H1677" s="6">
        <v>41326</v>
      </c>
      <c r="I1677" s="6">
        <v>41334</v>
      </c>
      <c r="J1677" s="6">
        <v>42794</v>
      </c>
      <c r="K1677" s="6"/>
      <c r="L1677" s="6">
        <v>41519</v>
      </c>
      <c r="M1677" s="4" t="s">
        <v>22</v>
      </c>
      <c r="O1677" s="4" t="s">
        <v>32</v>
      </c>
      <c r="P1677" s="5" t="s">
        <v>3258</v>
      </c>
      <c r="R1677" s="16">
        <v>300</v>
      </c>
      <c r="T1677" s="16">
        <v>33</v>
      </c>
      <c r="W1677" s="9">
        <v>2550</v>
      </c>
      <c r="X1677" s="5" t="s">
        <v>1612</v>
      </c>
      <c r="Y1677" s="4" t="s">
        <v>26</v>
      </c>
      <c r="Z1677" s="4" t="s">
        <v>26</v>
      </c>
    </row>
    <row r="1678" spans="1:26" ht="45" x14ac:dyDescent="0.25">
      <c r="A1678" s="5" t="s">
        <v>3091</v>
      </c>
      <c r="B1678" s="5" t="s">
        <v>502</v>
      </c>
      <c r="C1678" s="5" t="s">
        <v>818</v>
      </c>
      <c r="D1678" s="5" t="s">
        <v>112</v>
      </c>
      <c r="E1678" s="4" t="s">
        <v>19</v>
      </c>
      <c r="F1678" s="5" t="s">
        <v>2888</v>
      </c>
      <c r="G1678" s="4" t="s">
        <v>2241</v>
      </c>
      <c r="H1678" s="6">
        <v>40945</v>
      </c>
      <c r="I1678" s="6">
        <v>40945</v>
      </c>
      <c r="J1678" s="6">
        <v>42185</v>
      </c>
      <c r="K1678" s="6" t="s">
        <v>3259</v>
      </c>
      <c r="L1678" s="6">
        <v>41519</v>
      </c>
      <c r="M1678" s="4" t="s">
        <v>22</v>
      </c>
      <c r="O1678" s="4" t="s">
        <v>32</v>
      </c>
      <c r="P1678" s="5" t="s">
        <v>3260</v>
      </c>
      <c r="R1678" s="16">
        <v>600</v>
      </c>
      <c r="T1678" s="16">
        <v>215</v>
      </c>
      <c r="W1678" s="9">
        <v>965</v>
      </c>
      <c r="X1678" s="5" t="s">
        <v>315</v>
      </c>
      <c r="Y1678" s="4" t="s">
        <v>26</v>
      </c>
      <c r="Z1678" s="4" t="s">
        <v>26</v>
      </c>
    </row>
    <row r="1679" spans="1:26" ht="30" x14ac:dyDescent="0.25">
      <c r="A1679" s="5" t="s">
        <v>346</v>
      </c>
      <c r="B1679" s="5" t="s">
        <v>911</v>
      </c>
      <c r="C1679" s="5" t="s">
        <v>912</v>
      </c>
      <c r="D1679" s="5" t="s">
        <v>914</v>
      </c>
      <c r="E1679" s="4" t="s">
        <v>19</v>
      </c>
      <c r="F1679" s="5" t="s">
        <v>913</v>
      </c>
      <c r="G1679" s="4" t="s">
        <v>2241</v>
      </c>
      <c r="H1679" s="6">
        <v>40877</v>
      </c>
      <c r="I1679" s="6">
        <v>40878</v>
      </c>
      <c r="J1679" s="6">
        <v>41274</v>
      </c>
      <c r="K1679" s="6"/>
      <c r="L1679" s="6">
        <v>41519</v>
      </c>
      <c r="M1679" s="4" t="s">
        <v>22</v>
      </c>
      <c r="O1679" s="4" t="s">
        <v>3261</v>
      </c>
      <c r="P1679" s="5" t="s">
        <v>2851</v>
      </c>
      <c r="Q1679" s="6">
        <v>41407</v>
      </c>
      <c r="R1679" s="16">
        <v>3000</v>
      </c>
      <c r="W1679" s="9">
        <v>600</v>
      </c>
      <c r="X1679" s="5" t="s">
        <v>915</v>
      </c>
      <c r="Y1679" s="4" t="s">
        <v>26</v>
      </c>
      <c r="Z1679" s="4" t="s">
        <v>26</v>
      </c>
    </row>
    <row r="1680" spans="1:26" ht="60" x14ac:dyDescent="0.25">
      <c r="A1680" s="5" t="s">
        <v>2295</v>
      </c>
      <c r="C1680" s="5" t="s">
        <v>1655</v>
      </c>
      <c r="D1680" s="5" t="s">
        <v>1740</v>
      </c>
      <c r="E1680" s="4" t="s">
        <v>19</v>
      </c>
      <c r="F1680" s="5" t="s">
        <v>1738</v>
      </c>
      <c r="G1680" s="4" t="s">
        <v>2241</v>
      </c>
      <c r="H1680" s="6">
        <v>38943</v>
      </c>
      <c r="I1680" s="6">
        <v>38899</v>
      </c>
      <c r="J1680" s="6">
        <v>43069</v>
      </c>
      <c r="K1680" s="6"/>
      <c r="L1680" s="6">
        <v>41519</v>
      </c>
      <c r="M1680" s="4" t="s">
        <v>22</v>
      </c>
      <c r="O1680" s="4" t="s">
        <v>32</v>
      </c>
      <c r="P1680" s="5" t="s">
        <v>2249</v>
      </c>
      <c r="R1680" s="16">
        <v>600</v>
      </c>
      <c r="T1680" s="16">
        <v>3</v>
      </c>
      <c r="W1680" s="9">
        <v>400</v>
      </c>
      <c r="X1680" s="5" t="s">
        <v>1741</v>
      </c>
      <c r="Y1680" s="4" t="s">
        <v>26</v>
      </c>
    </row>
    <row r="1681" spans="1:26" ht="60" x14ac:dyDescent="0.25">
      <c r="A1681" s="5" t="s">
        <v>331</v>
      </c>
      <c r="B1681" s="5" t="s">
        <v>547</v>
      </c>
      <c r="C1681" s="5" t="s">
        <v>554</v>
      </c>
      <c r="D1681" s="5" t="s">
        <v>556</v>
      </c>
      <c r="E1681" s="4" t="s">
        <v>19</v>
      </c>
      <c r="F1681" s="5" t="s">
        <v>2598</v>
      </c>
      <c r="G1681" s="4" t="s">
        <v>2241</v>
      </c>
      <c r="H1681" s="6">
        <v>41337</v>
      </c>
      <c r="I1681" s="6">
        <v>41333</v>
      </c>
      <c r="J1681" s="6">
        <v>41820</v>
      </c>
      <c r="K1681" s="6"/>
      <c r="L1681" s="6">
        <v>41519</v>
      </c>
      <c r="M1681" s="4" t="s">
        <v>22</v>
      </c>
      <c r="O1681" s="4" t="s">
        <v>32</v>
      </c>
      <c r="P1681" s="5" t="s">
        <v>3144</v>
      </c>
      <c r="R1681" s="16">
        <v>10400</v>
      </c>
      <c r="T1681" s="16">
        <v>47</v>
      </c>
      <c r="W1681" s="9">
        <v>15</v>
      </c>
      <c r="X1681" s="5" t="s">
        <v>2783</v>
      </c>
      <c r="Y1681" s="4" t="s">
        <v>26</v>
      </c>
      <c r="Z1681" s="4" t="s">
        <v>26</v>
      </c>
    </row>
    <row r="1682" spans="1:26" ht="60" x14ac:dyDescent="0.25">
      <c r="A1682" s="5" t="s">
        <v>2295</v>
      </c>
      <c r="C1682" s="5" t="s">
        <v>255</v>
      </c>
      <c r="D1682" s="5" t="s">
        <v>257</v>
      </c>
      <c r="E1682" s="4" t="s">
        <v>19</v>
      </c>
      <c r="F1682" s="5" t="s">
        <v>2298</v>
      </c>
      <c r="G1682" s="4" t="s">
        <v>2241</v>
      </c>
      <c r="H1682" s="6">
        <v>39451</v>
      </c>
      <c r="I1682" s="6">
        <v>39295</v>
      </c>
      <c r="J1682" s="6">
        <v>42736</v>
      </c>
      <c r="K1682" s="6"/>
      <c r="L1682" s="6">
        <v>41519</v>
      </c>
      <c r="M1682" s="4" t="s">
        <v>22</v>
      </c>
      <c r="O1682" s="4" t="s">
        <v>32</v>
      </c>
      <c r="P1682" s="5" t="s">
        <v>2249</v>
      </c>
      <c r="R1682" s="16">
        <v>850</v>
      </c>
      <c r="T1682" s="16">
        <v>45</v>
      </c>
      <c r="W1682" s="9">
        <v>150</v>
      </c>
      <c r="X1682" s="5" t="s">
        <v>259</v>
      </c>
      <c r="Y1682" s="4" t="s">
        <v>26</v>
      </c>
    </row>
    <row r="1683" spans="1:26" ht="60" x14ac:dyDescent="0.25">
      <c r="A1683" s="5" t="s">
        <v>2295</v>
      </c>
      <c r="C1683" s="5" t="s">
        <v>2296</v>
      </c>
      <c r="D1683" s="5" t="s">
        <v>257</v>
      </c>
      <c r="E1683" s="4" t="s">
        <v>19</v>
      </c>
      <c r="F1683" s="5" t="s">
        <v>2297</v>
      </c>
      <c r="G1683" s="4" t="s">
        <v>2241</v>
      </c>
      <c r="H1683" s="6">
        <v>39301</v>
      </c>
      <c r="I1683" s="6">
        <v>39295</v>
      </c>
      <c r="J1683" s="6">
        <v>42948</v>
      </c>
      <c r="K1683" s="6"/>
      <c r="L1683" s="6">
        <v>41519</v>
      </c>
      <c r="M1683" s="4" t="s">
        <v>22</v>
      </c>
      <c r="O1683" s="4" t="s">
        <v>32</v>
      </c>
      <c r="P1683" s="5" t="s">
        <v>2249</v>
      </c>
      <c r="R1683" s="16">
        <v>750</v>
      </c>
      <c r="T1683" s="16">
        <v>16</v>
      </c>
      <c r="W1683" s="9">
        <v>700</v>
      </c>
      <c r="X1683" s="5" t="s">
        <v>261</v>
      </c>
      <c r="Y1683" s="4" t="s">
        <v>26</v>
      </c>
    </row>
    <row r="1684" spans="1:26" ht="75" x14ac:dyDescent="0.25">
      <c r="A1684" s="5" t="s">
        <v>331</v>
      </c>
      <c r="B1684" s="5" t="s">
        <v>2591</v>
      </c>
      <c r="C1684" s="5" t="s">
        <v>557</v>
      </c>
      <c r="D1684" s="5" t="s">
        <v>559</v>
      </c>
      <c r="E1684" s="4" t="s">
        <v>19</v>
      </c>
      <c r="F1684" s="5" t="s">
        <v>2592</v>
      </c>
      <c r="G1684" s="4" t="s">
        <v>2241</v>
      </c>
      <c r="H1684" s="6">
        <v>41337</v>
      </c>
      <c r="I1684" s="6">
        <v>41333</v>
      </c>
      <c r="J1684" s="6">
        <v>41820</v>
      </c>
      <c r="K1684" s="6"/>
      <c r="L1684" s="6">
        <v>41519</v>
      </c>
      <c r="M1684" s="4" t="s">
        <v>22</v>
      </c>
      <c r="O1684" s="4" t="s">
        <v>32</v>
      </c>
      <c r="P1684" s="5" t="s">
        <v>2249</v>
      </c>
      <c r="R1684" s="16">
        <v>14400</v>
      </c>
      <c r="T1684" s="16">
        <v>8</v>
      </c>
      <c r="W1684" s="9">
        <v>15</v>
      </c>
      <c r="X1684" s="5" t="s">
        <v>2783</v>
      </c>
      <c r="Y1684" s="4" t="s">
        <v>26</v>
      </c>
      <c r="Z1684" s="4" t="s">
        <v>26</v>
      </c>
    </row>
    <row r="1685" spans="1:26" ht="45" x14ac:dyDescent="0.25">
      <c r="A1685" s="5" t="s">
        <v>733</v>
      </c>
      <c r="B1685" s="5" t="s">
        <v>502</v>
      </c>
      <c r="C1685" s="5" t="s">
        <v>167</v>
      </c>
      <c r="D1685" s="5" t="s">
        <v>169</v>
      </c>
      <c r="E1685" s="4" t="s">
        <v>19</v>
      </c>
      <c r="F1685" s="5" t="s">
        <v>2247</v>
      </c>
      <c r="G1685" s="4" t="s">
        <v>2241</v>
      </c>
      <c r="H1685" s="6">
        <v>40877</v>
      </c>
      <c r="I1685" s="6">
        <v>40878</v>
      </c>
      <c r="J1685" s="6">
        <v>41730</v>
      </c>
      <c r="K1685" s="6"/>
      <c r="L1685" s="6">
        <v>41519</v>
      </c>
      <c r="M1685" s="4" t="s">
        <v>22</v>
      </c>
      <c r="O1685" s="4" t="s">
        <v>32</v>
      </c>
      <c r="P1685" s="5" t="s">
        <v>2437</v>
      </c>
      <c r="R1685" s="16">
        <v>2000</v>
      </c>
      <c r="T1685" s="16">
        <v>577</v>
      </c>
      <c r="W1685" s="9">
        <v>1045</v>
      </c>
      <c r="X1685" s="5" t="s">
        <v>774</v>
      </c>
      <c r="Y1685" s="4" t="s">
        <v>26</v>
      </c>
      <c r="Z1685" s="4" t="s">
        <v>26</v>
      </c>
    </row>
    <row r="1686" spans="1:26" ht="30" x14ac:dyDescent="0.25">
      <c r="A1686" s="5" t="s">
        <v>733</v>
      </c>
      <c r="B1686" s="5" t="s">
        <v>502</v>
      </c>
      <c r="C1686" s="5" t="s">
        <v>739</v>
      </c>
      <c r="D1686" s="5" t="s">
        <v>737</v>
      </c>
      <c r="E1686" s="4" t="s">
        <v>19</v>
      </c>
      <c r="F1686" s="5" t="s">
        <v>2589</v>
      </c>
      <c r="G1686" s="4" t="s">
        <v>2241</v>
      </c>
      <c r="H1686" s="6">
        <v>40847</v>
      </c>
      <c r="I1686" s="6">
        <v>40787</v>
      </c>
      <c r="J1686" s="6">
        <v>42248</v>
      </c>
      <c r="K1686" s="6"/>
      <c r="L1686" s="6">
        <v>41519</v>
      </c>
      <c r="M1686" s="4" t="s">
        <v>22</v>
      </c>
      <c r="O1686" s="4" t="s">
        <v>32</v>
      </c>
      <c r="P1686" s="5" t="s">
        <v>2249</v>
      </c>
      <c r="T1686" s="16">
        <v>134</v>
      </c>
      <c r="W1686" s="9">
        <v>925</v>
      </c>
      <c r="X1686" s="5" t="s">
        <v>543</v>
      </c>
      <c r="Y1686" s="4" t="s">
        <v>26</v>
      </c>
      <c r="Z1686" s="4" t="s">
        <v>26</v>
      </c>
    </row>
    <row r="1687" spans="1:26" ht="90" x14ac:dyDescent="0.25">
      <c r="A1687" s="5" t="s">
        <v>733</v>
      </c>
      <c r="B1687" s="5" t="s">
        <v>502</v>
      </c>
      <c r="C1687" s="5" t="s">
        <v>763</v>
      </c>
      <c r="D1687" s="5" t="s">
        <v>765</v>
      </c>
      <c r="E1687" s="4" t="s">
        <v>19</v>
      </c>
      <c r="F1687" s="5" t="s">
        <v>2276</v>
      </c>
      <c r="G1687" s="4" t="s">
        <v>2241</v>
      </c>
      <c r="H1687" s="6">
        <v>40661</v>
      </c>
      <c r="I1687" s="6">
        <v>40662</v>
      </c>
      <c r="J1687" s="6">
        <v>43131</v>
      </c>
      <c r="K1687" s="6"/>
      <c r="L1687" s="6">
        <v>41519</v>
      </c>
      <c r="M1687" s="4" t="s">
        <v>22</v>
      </c>
      <c r="O1687" s="4" t="s">
        <v>32</v>
      </c>
      <c r="P1687" s="5" t="s">
        <v>2437</v>
      </c>
      <c r="R1687" s="16">
        <v>4000</v>
      </c>
      <c r="T1687" s="16">
        <v>501</v>
      </c>
      <c r="W1687" s="9">
        <v>2327.5</v>
      </c>
      <c r="X1687" s="5" t="s">
        <v>766</v>
      </c>
      <c r="Y1687" s="4" t="s">
        <v>26</v>
      </c>
      <c r="Z1687" s="4" t="s">
        <v>26</v>
      </c>
    </row>
    <row r="1688" spans="1:26" ht="45" x14ac:dyDescent="0.25">
      <c r="A1688" s="5" t="s">
        <v>331</v>
      </c>
      <c r="B1688" s="5" t="s">
        <v>547</v>
      </c>
      <c r="C1688" s="5" t="s">
        <v>573</v>
      </c>
      <c r="D1688" s="5" t="s">
        <v>551</v>
      </c>
      <c r="E1688" s="4" t="s">
        <v>19</v>
      </c>
      <c r="F1688" s="5" t="s">
        <v>2387</v>
      </c>
      <c r="G1688" s="4" t="s">
        <v>2241</v>
      </c>
      <c r="H1688" s="6">
        <v>40224</v>
      </c>
      <c r="I1688" s="6">
        <v>40210</v>
      </c>
      <c r="J1688" s="6">
        <v>41639</v>
      </c>
      <c r="K1688" s="6"/>
      <c r="L1688" s="6">
        <v>41520</v>
      </c>
      <c r="M1688" s="4" t="s">
        <v>22</v>
      </c>
      <c r="O1688" s="4" t="s">
        <v>32</v>
      </c>
      <c r="P1688" s="5" t="s">
        <v>2249</v>
      </c>
      <c r="R1688" s="16">
        <v>7000</v>
      </c>
      <c r="T1688" s="16">
        <v>26</v>
      </c>
      <c r="W1688" s="9">
        <v>15</v>
      </c>
      <c r="X1688" s="5" t="s">
        <v>368</v>
      </c>
      <c r="Y1688" s="4" t="s">
        <v>575</v>
      </c>
      <c r="Z1688" s="4" t="s">
        <v>575</v>
      </c>
    </row>
    <row r="1689" spans="1:26" ht="30" x14ac:dyDescent="0.25">
      <c r="A1689" s="5" t="s">
        <v>1194</v>
      </c>
      <c r="C1689" s="5" t="s">
        <v>2594</v>
      </c>
      <c r="D1689" s="5" t="s">
        <v>2596</v>
      </c>
      <c r="E1689" s="4" t="s">
        <v>19</v>
      </c>
      <c r="F1689" s="5" t="s">
        <v>2595</v>
      </c>
      <c r="G1689" s="4" t="s">
        <v>2241</v>
      </c>
      <c r="H1689" s="6">
        <v>41262</v>
      </c>
      <c r="I1689" s="6">
        <v>41275</v>
      </c>
      <c r="J1689" s="6">
        <v>42185</v>
      </c>
      <c r="K1689" s="6"/>
      <c r="L1689" s="6">
        <v>41520</v>
      </c>
      <c r="M1689" s="4" t="s">
        <v>22</v>
      </c>
      <c r="O1689" s="4" t="s">
        <v>32</v>
      </c>
      <c r="P1689" s="5" t="s">
        <v>2256</v>
      </c>
      <c r="R1689" s="16">
        <v>400</v>
      </c>
      <c r="T1689" s="16">
        <v>102</v>
      </c>
      <c r="W1689" s="9">
        <v>1250</v>
      </c>
      <c r="X1689" s="5" t="s">
        <v>1987</v>
      </c>
      <c r="Y1689" s="4" t="s">
        <v>26</v>
      </c>
      <c r="Z1689" s="4" t="s">
        <v>26</v>
      </c>
    </row>
    <row r="1690" spans="1:26" ht="45" x14ac:dyDescent="0.25">
      <c r="A1690" s="5" t="s">
        <v>331</v>
      </c>
      <c r="B1690" s="5" t="s">
        <v>547</v>
      </c>
      <c r="C1690" s="5" t="s">
        <v>548</v>
      </c>
      <c r="D1690" s="5" t="s">
        <v>551</v>
      </c>
      <c r="E1690" s="4" t="s">
        <v>19</v>
      </c>
      <c r="F1690" s="5" t="s">
        <v>2404</v>
      </c>
      <c r="G1690" s="4" t="s">
        <v>2241</v>
      </c>
      <c r="H1690" s="6">
        <v>40224</v>
      </c>
      <c r="I1690" s="6">
        <v>40210</v>
      </c>
      <c r="J1690" s="6">
        <v>41639</v>
      </c>
      <c r="K1690" s="6"/>
      <c r="L1690" s="6">
        <v>41520</v>
      </c>
      <c r="M1690" s="4" t="s">
        <v>22</v>
      </c>
      <c r="O1690" s="4" t="s">
        <v>32</v>
      </c>
      <c r="P1690" s="5" t="s">
        <v>2249</v>
      </c>
      <c r="R1690" s="16">
        <v>17000</v>
      </c>
      <c r="T1690" s="16">
        <v>64</v>
      </c>
      <c r="W1690" s="9">
        <v>15</v>
      </c>
      <c r="X1690" s="5" t="s">
        <v>552</v>
      </c>
      <c r="Y1690" s="4" t="s">
        <v>26</v>
      </c>
      <c r="Z1690" s="4" t="s">
        <v>26</v>
      </c>
    </row>
    <row r="1691" spans="1:26" ht="45" x14ac:dyDescent="0.25">
      <c r="A1691" s="5" t="s">
        <v>331</v>
      </c>
      <c r="B1691" s="5" t="s">
        <v>547</v>
      </c>
      <c r="C1691" s="5" t="s">
        <v>548</v>
      </c>
      <c r="D1691" s="5" t="s">
        <v>551</v>
      </c>
      <c r="E1691" s="4" t="s">
        <v>19</v>
      </c>
      <c r="F1691" s="5" t="s">
        <v>2403</v>
      </c>
      <c r="G1691" s="4" t="s">
        <v>2241</v>
      </c>
      <c r="H1691" s="6">
        <v>40224</v>
      </c>
      <c r="I1691" s="6">
        <v>40210</v>
      </c>
      <c r="J1691" s="6">
        <v>41639</v>
      </c>
      <c r="K1691" s="6"/>
      <c r="L1691" s="6">
        <v>41520</v>
      </c>
      <c r="M1691" s="4" t="s">
        <v>22</v>
      </c>
      <c r="O1691" s="4" t="s">
        <v>32</v>
      </c>
      <c r="P1691" s="5" t="s">
        <v>2249</v>
      </c>
      <c r="R1691" s="16">
        <v>7000</v>
      </c>
      <c r="T1691" s="16">
        <v>34</v>
      </c>
      <c r="W1691" s="9">
        <v>15</v>
      </c>
      <c r="X1691" s="5" t="s">
        <v>552</v>
      </c>
      <c r="Y1691" s="4" t="s">
        <v>26</v>
      </c>
      <c r="Z1691" s="4" t="s">
        <v>26</v>
      </c>
    </row>
    <row r="1692" spans="1:26" ht="45" x14ac:dyDescent="0.25">
      <c r="A1692" s="5" t="s">
        <v>2251</v>
      </c>
      <c r="B1692" s="5" t="s">
        <v>193</v>
      </c>
      <c r="C1692" s="5" t="s">
        <v>2737</v>
      </c>
      <c r="D1692" s="5" t="s">
        <v>2739</v>
      </c>
      <c r="E1692" s="4" t="s">
        <v>19</v>
      </c>
      <c r="F1692" s="5" t="s">
        <v>3050</v>
      </c>
      <c r="G1692" s="4" t="s">
        <v>2241</v>
      </c>
      <c r="H1692" s="6">
        <v>41372</v>
      </c>
      <c r="I1692" s="6">
        <v>41334</v>
      </c>
      <c r="J1692" s="6">
        <v>44165</v>
      </c>
      <c r="K1692" s="6"/>
      <c r="L1692" s="6">
        <v>41520</v>
      </c>
      <c r="M1692" s="4" t="s">
        <v>22</v>
      </c>
      <c r="O1692" s="4" t="s">
        <v>32</v>
      </c>
      <c r="P1692" s="5" t="s">
        <v>2256</v>
      </c>
      <c r="S1692" s="16">
        <v>478</v>
      </c>
      <c r="T1692" s="16">
        <v>93</v>
      </c>
      <c r="W1692" s="9">
        <v>1155</v>
      </c>
      <c r="X1692" s="5" t="s">
        <v>2740</v>
      </c>
    </row>
    <row r="1693" spans="1:26" ht="60" x14ac:dyDescent="0.25">
      <c r="A1693" s="5" t="s">
        <v>284</v>
      </c>
      <c r="C1693" s="5" t="s">
        <v>298</v>
      </c>
      <c r="D1693" s="5" t="s">
        <v>300</v>
      </c>
      <c r="E1693" s="4" t="s">
        <v>19</v>
      </c>
      <c r="F1693" s="5" t="s">
        <v>299</v>
      </c>
      <c r="G1693" s="4" t="s">
        <v>2241</v>
      </c>
      <c r="H1693" s="6">
        <v>40200</v>
      </c>
      <c r="I1693" s="6">
        <v>40210</v>
      </c>
      <c r="J1693" s="6">
        <v>42004</v>
      </c>
      <c r="K1693" s="6"/>
      <c r="L1693" s="6">
        <v>41520</v>
      </c>
      <c r="M1693" s="4" t="s">
        <v>43</v>
      </c>
      <c r="N1693" s="6">
        <v>41519</v>
      </c>
      <c r="O1693" s="4" t="s">
        <v>32</v>
      </c>
      <c r="P1693" s="5" t="s">
        <v>3173</v>
      </c>
      <c r="T1693" s="16">
        <v>304</v>
      </c>
      <c r="W1693" s="9">
        <v>770</v>
      </c>
      <c r="X1693" s="5" t="s">
        <v>225</v>
      </c>
      <c r="Y1693" s="4" t="s">
        <v>26</v>
      </c>
      <c r="Z1693" s="4" t="s">
        <v>26</v>
      </c>
    </row>
    <row r="1694" spans="1:26" ht="60" x14ac:dyDescent="0.25">
      <c r="A1694" s="5" t="s">
        <v>284</v>
      </c>
      <c r="C1694" s="5" t="s">
        <v>285</v>
      </c>
      <c r="D1694" s="5" t="s">
        <v>287</v>
      </c>
      <c r="E1694" s="4" t="s">
        <v>19</v>
      </c>
      <c r="F1694" s="5" t="s">
        <v>2498</v>
      </c>
      <c r="G1694" s="4" t="s">
        <v>2241</v>
      </c>
      <c r="H1694" s="6">
        <v>40723</v>
      </c>
      <c r="I1694" s="6">
        <v>40725</v>
      </c>
      <c r="J1694" s="6">
        <v>41608</v>
      </c>
      <c r="K1694" s="6"/>
      <c r="L1694" s="6">
        <v>41520</v>
      </c>
      <c r="M1694" s="4" t="s">
        <v>43</v>
      </c>
      <c r="N1694" s="6">
        <v>41519</v>
      </c>
      <c r="O1694" s="4" t="s">
        <v>32</v>
      </c>
      <c r="P1694" s="5" t="s">
        <v>3173</v>
      </c>
      <c r="R1694" s="16">
        <v>750</v>
      </c>
      <c r="T1694" s="16">
        <v>73</v>
      </c>
      <c r="W1694" s="9">
        <v>300</v>
      </c>
      <c r="X1694" s="5" t="s">
        <v>25</v>
      </c>
      <c r="Y1694" s="4" t="s">
        <v>26</v>
      </c>
      <c r="Z1694" s="4" t="s">
        <v>26</v>
      </c>
    </row>
    <row r="1695" spans="1:26" ht="30" x14ac:dyDescent="0.25">
      <c r="A1695" s="5" t="s">
        <v>193</v>
      </c>
      <c r="C1695" s="5" t="s">
        <v>194</v>
      </c>
      <c r="D1695" s="5" t="s">
        <v>196</v>
      </c>
      <c r="E1695" s="4" t="s">
        <v>19</v>
      </c>
      <c r="F1695" s="5" t="s">
        <v>499</v>
      </c>
      <c r="G1695" s="4" t="s">
        <v>2241</v>
      </c>
      <c r="H1695" s="6">
        <v>40925</v>
      </c>
      <c r="I1695" s="6">
        <v>41230</v>
      </c>
      <c r="J1695" s="6">
        <v>42855</v>
      </c>
      <c r="K1695" s="6"/>
      <c r="L1695" s="6">
        <v>41520</v>
      </c>
      <c r="M1695" s="4" t="s">
        <v>43</v>
      </c>
      <c r="N1695" s="6">
        <v>41519</v>
      </c>
      <c r="O1695" s="4" t="s">
        <v>32</v>
      </c>
      <c r="P1695" s="5" t="s">
        <v>2249</v>
      </c>
      <c r="R1695" s="16">
        <v>800</v>
      </c>
      <c r="T1695" s="16">
        <v>288</v>
      </c>
      <c r="W1695" s="9">
        <v>1000</v>
      </c>
      <c r="X1695" s="5" t="s">
        <v>25</v>
      </c>
      <c r="Y1695" s="4" t="s">
        <v>26</v>
      </c>
      <c r="Z1695" s="4" t="s">
        <v>26</v>
      </c>
    </row>
    <row r="1696" spans="1:26" ht="30" x14ac:dyDescent="0.25">
      <c r="A1696" s="5" t="s">
        <v>399</v>
      </c>
      <c r="C1696" s="5" t="s">
        <v>400</v>
      </c>
      <c r="D1696" s="5" t="s">
        <v>402</v>
      </c>
      <c r="E1696" s="4" t="s">
        <v>19</v>
      </c>
      <c r="F1696" s="5" t="s">
        <v>2325</v>
      </c>
      <c r="G1696" s="4" t="s">
        <v>2241</v>
      </c>
      <c r="H1696" s="6">
        <v>39326</v>
      </c>
      <c r="I1696" s="6">
        <v>39326</v>
      </c>
      <c r="J1696" s="6">
        <v>42979</v>
      </c>
      <c r="K1696" s="6"/>
      <c r="L1696" s="6">
        <v>41520</v>
      </c>
      <c r="M1696" s="4" t="s">
        <v>22</v>
      </c>
      <c r="O1696" s="4" t="s">
        <v>32</v>
      </c>
      <c r="P1696" s="5" t="s">
        <v>2256</v>
      </c>
      <c r="R1696" s="16">
        <v>200</v>
      </c>
      <c r="T1696" s="16">
        <v>35</v>
      </c>
      <c r="W1696" s="9">
        <v>409</v>
      </c>
      <c r="X1696" s="5" t="s">
        <v>403</v>
      </c>
      <c r="Y1696" s="4" t="s">
        <v>26</v>
      </c>
      <c r="Z1696" s="4" t="s">
        <v>26</v>
      </c>
    </row>
    <row r="1697" spans="1:26" ht="45" x14ac:dyDescent="0.25">
      <c r="A1697" s="5" t="s">
        <v>399</v>
      </c>
      <c r="C1697" s="5" t="s">
        <v>400</v>
      </c>
      <c r="D1697" s="5" t="s">
        <v>402</v>
      </c>
      <c r="E1697" s="4" t="s">
        <v>19</v>
      </c>
      <c r="F1697" s="5" t="s">
        <v>2324</v>
      </c>
      <c r="G1697" s="4" t="s">
        <v>2241</v>
      </c>
      <c r="H1697" s="6">
        <v>38989</v>
      </c>
      <c r="I1697" s="6">
        <v>38897</v>
      </c>
      <c r="J1697" s="6">
        <v>42550</v>
      </c>
      <c r="K1697" s="6"/>
      <c r="L1697" s="6">
        <v>41520</v>
      </c>
      <c r="M1697" s="4" t="s">
        <v>22</v>
      </c>
      <c r="O1697" s="4" t="s">
        <v>32</v>
      </c>
      <c r="P1697" s="5" t="s">
        <v>2256</v>
      </c>
      <c r="R1697" s="16">
        <v>1000</v>
      </c>
      <c r="T1697" s="16">
        <v>119</v>
      </c>
      <c r="W1697" s="9">
        <v>409</v>
      </c>
      <c r="X1697" s="5" t="s">
        <v>403</v>
      </c>
      <c r="Y1697" s="4" t="s">
        <v>26</v>
      </c>
      <c r="Z1697" s="4" t="s">
        <v>26</v>
      </c>
    </row>
    <row r="1698" spans="1:26" ht="30" x14ac:dyDescent="0.25">
      <c r="A1698" s="5" t="s">
        <v>1558</v>
      </c>
      <c r="B1698" s="5" t="s">
        <v>800</v>
      </c>
      <c r="C1698" s="5" t="s">
        <v>801</v>
      </c>
      <c r="D1698" s="5" t="s">
        <v>1872</v>
      </c>
      <c r="E1698" s="4" t="s">
        <v>19</v>
      </c>
      <c r="F1698" s="5" t="s">
        <v>2266</v>
      </c>
      <c r="G1698" s="4" t="s">
        <v>2241</v>
      </c>
      <c r="H1698" s="6">
        <v>41235</v>
      </c>
      <c r="I1698" s="6">
        <v>41235</v>
      </c>
      <c r="J1698" s="6">
        <v>41639</v>
      </c>
      <c r="K1698" s="6"/>
      <c r="L1698" s="6">
        <v>41520</v>
      </c>
      <c r="M1698" s="4" t="s">
        <v>22</v>
      </c>
      <c r="O1698" s="4" t="s">
        <v>32</v>
      </c>
      <c r="P1698" s="5" t="s">
        <v>2256</v>
      </c>
      <c r="R1698" s="16">
        <v>6500</v>
      </c>
      <c r="T1698" s="16">
        <v>1436</v>
      </c>
      <c r="W1698" s="9">
        <v>90</v>
      </c>
      <c r="X1698" s="5" t="s">
        <v>1874</v>
      </c>
      <c r="Y1698" s="4" t="s">
        <v>26</v>
      </c>
      <c r="Z1698" s="4" t="s">
        <v>26</v>
      </c>
    </row>
    <row r="1699" spans="1:26" ht="60" x14ac:dyDescent="0.25">
      <c r="A1699" s="5" t="s">
        <v>1724</v>
      </c>
      <c r="B1699" s="5" t="s">
        <v>1725</v>
      </c>
      <c r="C1699" s="5" t="s">
        <v>1702</v>
      </c>
      <c r="D1699" s="5" t="s">
        <v>1727</v>
      </c>
      <c r="E1699" s="4" t="s">
        <v>19</v>
      </c>
      <c r="F1699" s="5" t="s">
        <v>1726</v>
      </c>
      <c r="G1699" s="4" t="s">
        <v>2241</v>
      </c>
      <c r="H1699" s="6">
        <v>39843</v>
      </c>
      <c r="I1699" s="6">
        <v>39843</v>
      </c>
      <c r="J1699" s="6">
        <v>43130</v>
      </c>
      <c r="K1699" s="6" t="s">
        <v>3262</v>
      </c>
      <c r="L1699" s="6">
        <v>41520</v>
      </c>
      <c r="M1699" s="4" t="s">
        <v>22</v>
      </c>
      <c r="O1699" s="4" t="s">
        <v>32</v>
      </c>
      <c r="P1699" s="5" t="s">
        <v>3263</v>
      </c>
      <c r="R1699" s="16">
        <v>500</v>
      </c>
      <c r="T1699" s="16">
        <v>55</v>
      </c>
      <c r="W1699" s="9">
        <v>650</v>
      </c>
      <c r="X1699" s="5" t="s">
        <v>1728</v>
      </c>
      <c r="Y1699" s="4" t="s">
        <v>26</v>
      </c>
      <c r="Z1699" s="4" t="s">
        <v>26</v>
      </c>
    </row>
    <row r="1700" spans="1:26" ht="60" x14ac:dyDescent="0.25">
      <c r="A1700" s="5" t="s">
        <v>68</v>
      </c>
      <c r="C1700" s="5" t="s">
        <v>1056</v>
      </c>
      <c r="D1700" s="5" t="s">
        <v>1058</v>
      </c>
      <c r="E1700" s="4" t="s">
        <v>19</v>
      </c>
      <c r="F1700" s="5" t="s">
        <v>2281</v>
      </c>
      <c r="G1700" s="4" t="s">
        <v>2241</v>
      </c>
      <c r="H1700" s="6">
        <v>40243</v>
      </c>
      <c r="I1700" s="6">
        <v>40966</v>
      </c>
      <c r="J1700" s="6">
        <v>41517</v>
      </c>
      <c r="K1700" s="6"/>
      <c r="L1700" s="6">
        <v>41520</v>
      </c>
      <c r="M1700" s="4" t="s">
        <v>22</v>
      </c>
      <c r="O1700" s="4" t="s">
        <v>32</v>
      </c>
      <c r="P1700" s="5" t="s">
        <v>2249</v>
      </c>
      <c r="R1700" s="16">
        <v>800</v>
      </c>
      <c r="T1700" s="16">
        <v>77</v>
      </c>
      <c r="W1700" s="9">
        <v>240</v>
      </c>
      <c r="X1700" s="5" t="s">
        <v>671</v>
      </c>
      <c r="Y1700" s="4" t="s">
        <v>26</v>
      </c>
      <c r="Z1700" s="4" t="s">
        <v>26</v>
      </c>
    </row>
    <row r="1701" spans="1:26" ht="60" x14ac:dyDescent="0.25">
      <c r="A1701" s="5" t="s">
        <v>68</v>
      </c>
      <c r="B1701" s="5" t="s">
        <v>107</v>
      </c>
      <c r="C1701" s="5" t="s">
        <v>108</v>
      </c>
      <c r="D1701" s="5" t="s">
        <v>102</v>
      </c>
      <c r="E1701" s="4" t="s">
        <v>19</v>
      </c>
      <c r="F1701" s="5" t="s">
        <v>2279</v>
      </c>
      <c r="G1701" s="4" t="s">
        <v>2241</v>
      </c>
      <c r="H1701" s="6">
        <v>40679</v>
      </c>
      <c r="I1701" s="6">
        <v>40679</v>
      </c>
      <c r="J1701" s="6">
        <v>42004</v>
      </c>
      <c r="K1701" s="6"/>
      <c r="L1701" s="6">
        <v>41520</v>
      </c>
      <c r="M1701" s="4" t="s">
        <v>22</v>
      </c>
      <c r="O1701" s="4" t="s">
        <v>32</v>
      </c>
      <c r="P1701" s="5" t="s">
        <v>2249</v>
      </c>
      <c r="R1701" s="16">
        <v>400</v>
      </c>
      <c r="T1701" s="16">
        <v>76</v>
      </c>
      <c r="W1701" s="9">
        <v>850</v>
      </c>
      <c r="X1701" s="5" t="s">
        <v>25</v>
      </c>
      <c r="Y1701" s="4" t="s">
        <v>26</v>
      </c>
      <c r="Z1701" s="4" t="s">
        <v>26</v>
      </c>
    </row>
    <row r="1702" spans="1:26" ht="90" x14ac:dyDescent="0.25">
      <c r="A1702" s="5" t="s">
        <v>733</v>
      </c>
      <c r="B1702" s="5" t="s">
        <v>502</v>
      </c>
      <c r="C1702" s="5" t="s">
        <v>526</v>
      </c>
      <c r="D1702" s="5" t="s">
        <v>528</v>
      </c>
      <c r="E1702" s="4" t="s">
        <v>19</v>
      </c>
      <c r="F1702" s="5" t="s">
        <v>2246</v>
      </c>
      <c r="G1702" s="4" t="s">
        <v>2241</v>
      </c>
      <c r="H1702" s="6">
        <v>40392</v>
      </c>
      <c r="I1702" s="6">
        <v>40399</v>
      </c>
      <c r="J1702" s="6">
        <v>41882</v>
      </c>
      <c r="K1702" s="6"/>
      <c r="L1702" s="6">
        <v>41520</v>
      </c>
      <c r="M1702" s="4" t="s">
        <v>22</v>
      </c>
      <c r="O1702" s="4" t="s">
        <v>32</v>
      </c>
      <c r="P1702" s="5" t="s">
        <v>2249</v>
      </c>
      <c r="R1702" s="16">
        <v>250</v>
      </c>
      <c r="T1702" s="16">
        <v>139</v>
      </c>
      <c r="W1702" s="9">
        <v>550</v>
      </c>
      <c r="X1702" s="5" t="s">
        <v>794</v>
      </c>
      <c r="Y1702" s="4" t="s">
        <v>26</v>
      </c>
      <c r="Z1702" s="4" t="s">
        <v>26</v>
      </c>
    </row>
    <row r="1703" spans="1:26" ht="45" x14ac:dyDescent="0.25">
      <c r="A1703" s="5" t="s">
        <v>1124</v>
      </c>
      <c r="B1703" s="5" t="s">
        <v>3111</v>
      </c>
      <c r="C1703" s="5" t="s">
        <v>42</v>
      </c>
      <c r="D1703" s="5" t="s">
        <v>42</v>
      </c>
      <c r="E1703" s="4" t="s">
        <v>19</v>
      </c>
      <c r="F1703" s="5" t="s">
        <v>3112</v>
      </c>
      <c r="G1703" s="4" t="s">
        <v>2241</v>
      </c>
      <c r="H1703" s="6">
        <v>41472</v>
      </c>
      <c r="I1703" s="6">
        <v>41487</v>
      </c>
      <c r="J1703" s="6">
        <v>41608</v>
      </c>
      <c r="K1703" s="6"/>
      <c r="L1703" s="6">
        <v>41521</v>
      </c>
      <c r="M1703" s="4" t="s">
        <v>22</v>
      </c>
      <c r="O1703" s="4" t="s">
        <v>32</v>
      </c>
      <c r="P1703" s="5" t="s">
        <v>3264</v>
      </c>
      <c r="S1703" s="16">
        <v>174</v>
      </c>
      <c r="T1703" s="16">
        <v>26</v>
      </c>
      <c r="W1703" s="9">
        <v>67</v>
      </c>
      <c r="X1703" s="5" t="s">
        <v>25</v>
      </c>
      <c r="Y1703" s="4" t="s">
        <v>26</v>
      </c>
      <c r="Z1703" s="4" t="s">
        <v>26</v>
      </c>
    </row>
    <row r="1704" spans="1:26" ht="45" x14ac:dyDescent="0.25">
      <c r="A1704" s="5" t="s">
        <v>3265</v>
      </c>
      <c r="B1704" s="5" t="s">
        <v>1270</v>
      </c>
      <c r="C1704" s="5" t="s">
        <v>3266</v>
      </c>
      <c r="D1704" s="5" t="s">
        <v>3268</v>
      </c>
      <c r="E1704" s="4" t="s">
        <v>19</v>
      </c>
      <c r="F1704" s="5" t="s">
        <v>3267</v>
      </c>
      <c r="G1704" s="4" t="s">
        <v>2271</v>
      </c>
      <c r="H1704" s="6">
        <v>41521</v>
      </c>
      <c r="I1704" s="6">
        <v>41533</v>
      </c>
      <c r="J1704" s="6">
        <v>41608</v>
      </c>
      <c r="K1704" s="6"/>
      <c r="L1704" s="6">
        <v>41521</v>
      </c>
      <c r="M1704" s="4" t="s">
        <v>22</v>
      </c>
      <c r="O1704" s="4" t="s">
        <v>2285</v>
      </c>
      <c r="P1704" s="5" t="s">
        <v>2361</v>
      </c>
      <c r="R1704" s="16">
        <v>130</v>
      </c>
      <c r="W1704" s="9">
        <v>100</v>
      </c>
      <c r="Y1704" s="4" t="s">
        <v>26</v>
      </c>
      <c r="Z1704" s="4" t="s">
        <v>26</v>
      </c>
    </row>
    <row r="1705" spans="1:26" ht="45" x14ac:dyDescent="0.25">
      <c r="A1705" s="5" t="s">
        <v>3265</v>
      </c>
      <c r="B1705" s="5" t="s">
        <v>1270</v>
      </c>
      <c r="C1705" s="5" t="s">
        <v>3266</v>
      </c>
      <c r="D1705" s="5" t="s">
        <v>3268</v>
      </c>
      <c r="E1705" s="4" t="s">
        <v>19</v>
      </c>
      <c r="F1705" s="5" t="s">
        <v>3267</v>
      </c>
      <c r="G1705" s="4" t="s">
        <v>2271</v>
      </c>
      <c r="H1705" s="6">
        <v>41521</v>
      </c>
      <c r="I1705" s="6">
        <v>41533</v>
      </c>
      <c r="J1705" s="6">
        <v>41608</v>
      </c>
      <c r="K1705" s="6"/>
      <c r="L1705" s="6">
        <v>41521</v>
      </c>
      <c r="M1705" s="4" t="s">
        <v>22</v>
      </c>
      <c r="O1705" s="4" t="s">
        <v>32</v>
      </c>
      <c r="P1705" s="5" t="s">
        <v>2256</v>
      </c>
      <c r="R1705" s="16">
        <v>130</v>
      </c>
      <c r="T1705" s="16">
        <v>11</v>
      </c>
      <c r="W1705" s="9">
        <v>100</v>
      </c>
      <c r="Y1705" s="4" t="s">
        <v>26</v>
      </c>
      <c r="Z1705" s="4" t="s">
        <v>26</v>
      </c>
    </row>
    <row r="1706" spans="1:26" ht="30" x14ac:dyDescent="0.25">
      <c r="A1706" s="5" t="s">
        <v>83</v>
      </c>
      <c r="C1706" s="5" t="s">
        <v>154</v>
      </c>
      <c r="D1706" s="5" t="s">
        <v>157</v>
      </c>
      <c r="E1706" s="4" t="s">
        <v>19</v>
      </c>
      <c r="F1706" s="5" t="s">
        <v>155</v>
      </c>
      <c r="G1706" s="4" t="s">
        <v>2241</v>
      </c>
      <c r="H1706" s="6">
        <v>39233</v>
      </c>
      <c r="I1706" s="6">
        <v>39203</v>
      </c>
      <c r="J1706" s="6">
        <v>40178</v>
      </c>
      <c r="K1706" s="6"/>
      <c r="L1706" s="6">
        <v>41521</v>
      </c>
      <c r="M1706" s="4" t="s">
        <v>22</v>
      </c>
      <c r="O1706" s="4" t="s">
        <v>32</v>
      </c>
      <c r="P1706" s="5" t="s">
        <v>2249</v>
      </c>
      <c r="T1706" s="43">
        <v>4</v>
      </c>
      <c r="W1706" s="9">
        <v>400</v>
      </c>
      <c r="X1706" s="5" t="s">
        <v>158</v>
      </c>
      <c r="Y1706" s="4" t="s">
        <v>26</v>
      </c>
    </row>
    <row r="1707" spans="1:26" ht="45" x14ac:dyDescent="0.25">
      <c r="A1707" s="5" t="s">
        <v>83</v>
      </c>
      <c r="B1707" s="5" t="s">
        <v>69</v>
      </c>
      <c r="C1707" s="5" t="s">
        <v>1001</v>
      </c>
      <c r="D1707" s="5" t="s">
        <v>1003</v>
      </c>
      <c r="E1707" s="4" t="s">
        <v>19</v>
      </c>
      <c r="F1707" s="5" t="s">
        <v>2259</v>
      </c>
      <c r="G1707" s="4" t="s">
        <v>2241</v>
      </c>
      <c r="H1707" s="6">
        <v>39855</v>
      </c>
      <c r="I1707" s="6">
        <v>39814</v>
      </c>
      <c r="J1707" s="6">
        <v>40908</v>
      </c>
      <c r="K1707" s="6"/>
      <c r="L1707" s="6">
        <v>41521</v>
      </c>
      <c r="M1707" s="4" t="s">
        <v>22</v>
      </c>
      <c r="O1707" s="4" t="s">
        <v>32</v>
      </c>
      <c r="P1707" s="5" t="s">
        <v>2249</v>
      </c>
      <c r="T1707" s="16">
        <v>5</v>
      </c>
      <c r="W1707" s="9">
        <v>680</v>
      </c>
      <c r="X1707" s="5" t="s">
        <v>2585</v>
      </c>
      <c r="Y1707" s="4" t="s">
        <v>26</v>
      </c>
    </row>
    <row r="1708" spans="1:26" ht="45" x14ac:dyDescent="0.25">
      <c r="A1708" s="5" t="s">
        <v>83</v>
      </c>
      <c r="B1708" s="5" t="s">
        <v>69</v>
      </c>
      <c r="C1708" s="5" t="s">
        <v>1031</v>
      </c>
      <c r="D1708" s="5" t="s">
        <v>1031</v>
      </c>
      <c r="F1708" s="5" t="s">
        <v>2260</v>
      </c>
      <c r="G1708" s="4" t="s">
        <v>2241</v>
      </c>
      <c r="H1708" s="6">
        <v>40192</v>
      </c>
      <c r="I1708" s="6">
        <v>40179</v>
      </c>
      <c r="J1708" s="6">
        <v>41927</v>
      </c>
      <c r="K1708" s="6"/>
      <c r="L1708" s="6">
        <v>41521</v>
      </c>
      <c r="M1708" s="4" t="s">
        <v>22</v>
      </c>
      <c r="O1708" s="4" t="s">
        <v>32</v>
      </c>
      <c r="P1708" s="5" t="s">
        <v>2249</v>
      </c>
      <c r="T1708" s="16">
        <v>36</v>
      </c>
      <c r="X1708" s="5" t="s">
        <v>62</v>
      </c>
      <c r="Y1708" s="4" t="s">
        <v>63</v>
      </c>
      <c r="Z1708" s="4" t="s">
        <v>63</v>
      </c>
    </row>
    <row r="1709" spans="1:26" ht="45" x14ac:dyDescent="0.25">
      <c r="A1709" s="5" t="s">
        <v>83</v>
      </c>
      <c r="B1709" s="5" t="s">
        <v>98</v>
      </c>
      <c r="C1709" s="5" t="s">
        <v>796</v>
      </c>
      <c r="E1709" s="4" t="s">
        <v>19</v>
      </c>
      <c r="F1709" s="5" t="s">
        <v>1035</v>
      </c>
      <c r="G1709" s="4" t="s">
        <v>2241</v>
      </c>
      <c r="H1709" s="6">
        <v>40882</v>
      </c>
      <c r="I1709" s="6">
        <v>40882</v>
      </c>
      <c r="J1709" s="6">
        <v>41182</v>
      </c>
      <c r="K1709" s="6"/>
      <c r="L1709" s="6">
        <v>41521</v>
      </c>
      <c r="M1709" s="4" t="s">
        <v>22</v>
      </c>
      <c r="O1709" s="4" t="s">
        <v>32</v>
      </c>
      <c r="P1709" s="5" t="s">
        <v>2249</v>
      </c>
      <c r="W1709" s="9">
        <v>120</v>
      </c>
      <c r="X1709" s="5" t="s">
        <v>25</v>
      </c>
      <c r="Y1709" s="4" t="s">
        <v>26</v>
      </c>
      <c r="Z1709" s="4" t="s">
        <v>26</v>
      </c>
    </row>
    <row r="1710" spans="1:26" ht="30" x14ac:dyDescent="0.25">
      <c r="A1710" s="5" t="s">
        <v>83</v>
      </c>
      <c r="B1710" s="5" t="s">
        <v>98</v>
      </c>
      <c r="C1710" s="5" t="s">
        <v>232</v>
      </c>
      <c r="D1710" s="5" t="s">
        <v>234</v>
      </c>
      <c r="E1710" s="4" t="s">
        <v>19</v>
      </c>
      <c r="F1710" s="5" t="s">
        <v>2261</v>
      </c>
      <c r="G1710" s="4" t="s">
        <v>2241</v>
      </c>
      <c r="H1710" s="6">
        <v>40882</v>
      </c>
      <c r="I1710" s="6">
        <v>40878</v>
      </c>
      <c r="J1710" s="6">
        <v>41578</v>
      </c>
      <c r="K1710" s="6"/>
      <c r="L1710" s="6">
        <v>41521</v>
      </c>
      <c r="M1710" s="4" t="s">
        <v>22</v>
      </c>
      <c r="O1710" s="4" t="s">
        <v>32</v>
      </c>
      <c r="P1710" s="5" t="s">
        <v>2249</v>
      </c>
      <c r="T1710" s="16">
        <v>117</v>
      </c>
      <c r="W1710" s="9">
        <v>630</v>
      </c>
      <c r="X1710" s="5" t="s">
        <v>1010</v>
      </c>
      <c r="Y1710" s="4" t="s">
        <v>26</v>
      </c>
      <c r="Z1710" s="4" t="s">
        <v>26</v>
      </c>
    </row>
    <row r="1711" spans="1:26" ht="45" x14ac:dyDescent="0.25">
      <c r="A1711" s="5" t="s">
        <v>83</v>
      </c>
      <c r="B1711" s="5" t="s">
        <v>69</v>
      </c>
      <c r="C1711" s="5" t="s">
        <v>74</v>
      </c>
      <c r="D1711" s="5" t="s">
        <v>864</v>
      </c>
      <c r="E1711" s="4" t="s">
        <v>19</v>
      </c>
      <c r="F1711" s="5" t="s">
        <v>1004</v>
      </c>
      <c r="G1711" s="4" t="s">
        <v>2241</v>
      </c>
      <c r="H1711" s="6">
        <v>39693</v>
      </c>
      <c r="I1711" s="6">
        <v>39661</v>
      </c>
      <c r="J1711" s="6">
        <v>40178</v>
      </c>
      <c r="K1711" s="6"/>
      <c r="L1711" s="6">
        <v>41521</v>
      </c>
      <c r="M1711" s="4" t="s">
        <v>22</v>
      </c>
      <c r="O1711" s="4" t="s">
        <v>32</v>
      </c>
      <c r="P1711" s="5" t="s">
        <v>2249</v>
      </c>
      <c r="T1711" s="16">
        <v>252</v>
      </c>
      <c r="W1711" s="9">
        <v>100</v>
      </c>
      <c r="X1711" s="5" t="s">
        <v>1005</v>
      </c>
      <c r="Y1711" s="4" t="s">
        <v>26</v>
      </c>
    </row>
    <row r="1712" spans="1:26" ht="30" x14ac:dyDescent="0.25">
      <c r="A1712" s="5" t="s">
        <v>83</v>
      </c>
      <c r="C1712" s="5" t="s">
        <v>1006</v>
      </c>
      <c r="D1712" s="5" t="s">
        <v>864</v>
      </c>
      <c r="E1712" s="4" t="s">
        <v>19</v>
      </c>
      <c r="F1712" s="5" t="s">
        <v>1006</v>
      </c>
      <c r="G1712" s="4" t="s">
        <v>2241</v>
      </c>
      <c r="H1712" s="6">
        <v>39301</v>
      </c>
      <c r="I1712" s="6">
        <v>39052</v>
      </c>
      <c r="J1712" s="6">
        <v>39691</v>
      </c>
      <c r="K1712" s="6"/>
      <c r="L1712" s="6">
        <v>41521</v>
      </c>
      <c r="M1712" s="4" t="s">
        <v>22</v>
      </c>
      <c r="O1712" s="4" t="s">
        <v>32</v>
      </c>
      <c r="P1712" s="5" t="s">
        <v>2249</v>
      </c>
      <c r="T1712" s="16">
        <v>45</v>
      </c>
      <c r="W1712" s="9">
        <v>300</v>
      </c>
      <c r="Y1712" s="4" t="s">
        <v>63</v>
      </c>
    </row>
    <row r="1713" spans="1:26" ht="60" x14ac:dyDescent="0.25">
      <c r="A1713" s="5" t="s">
        <v>1199</v>
      </c>
      <c r="E1713" s="4" t="s">
        <v>19</v>
      </c>
      <c r="F1713" s="5" t="s">
        <v>3269</v>
      </c>
      <c r="G1713" s="4" t="s">
        <v>2241</v>
      </c>
      <c r="K1713" s="6"/>
      <c r="L1713" s="6">
        <v>41519</v>
      </c>
      <c r="M1713" s="4" t="s">
        <v>43</v>
      </c>
      <c r="N1713" s="6">
        <v>41516</v>
      </c>
      <c r="O1713" s="4" t="s">
        <v>32</v>
      </c>
      <c r="P1713" s="5" t="s">
        <v>3270</v>
      </c>
      <c r="Q1713" s="6">
        <v>41449</v>
      </c>
    </row>
    <row r="1714" spans="1:26" ht="75" x14ac:dyDescent="0.25">
      <c r="A1714" s="5" t="s">
        <v>83</v>
      </c>
      <c r="B1714" s="5" t="s">
        <v>3071</v>
      </c>
      <c r="C1714" s="5" t="s">
        <v>3072</v>
      </c>
      <c r="D1714" s="5" t="s">
        <v>3074</v>
      </c>
      <c r="E1714" s="4" t="s">
        <v>19</v>
      </c>
      <c r="F1714" s="5" t="s">
        <v>3073</v>
      </c>
      <c r="G1714" s="4" t="s">
        <v>2241</v>
      </c>
      <c r="H1714" s="6">
        <v>41460</v>
      </c>
      <c r="I1714" s="6">
        <v>41456</v>
      </c>
      <c r="J1714" s="6">
        <v>41608</v>
      </c>
      <c r="K1714" s="6"/>
      <c r="L1714" s="6">
        <v>41521</v>
      </c>
      <c r="M1714" s="4" t="s">
        <v>22</v>
      </c>
      <c r="O1714" s="4" t="s">
        <v>32</v>
      </c>
      <c r="P1714" s="5" t="s">
        <v>2256</v>
      </c>
      <c r="T1714" s="16">
        <v>37</v>
      </c>
      <c r="W1714" s="9">
        <v>450</v>
      </c>
      <c r="X1714" s="5" t="s">
        <v>293</v>
      </c>
      <c r="Y1714" s="4" t="s">
        <v>26</v>
      </c>
      <c r="Z1714" s="4" t="s">
        <v>26</v>
      </c>
    </row>
    <row r="1715" spans="1:26" ht="45" x14ac:dyDescent="0.25">
      <c r="A1715" s="5" t="s">
        <v>83</v>
      </c>
      <c r="B1715" s="5" t="s">
        <v>2921</v>
      </c>
      <c r="C1715" s="5" t="s">
        <v>1881</v>
      </c>
      <c r="D1715" s="5" t="s">
        <v>1883</v>
      </c>
      <c r="E1715" s="4" t="s">
        <v>19</v>
      </c>
      <c r="F1715" s="5" t="s">
        <v>2922</v>
      </c>
      <c r="G1715" s="4" t="s">
        <v>2241</v>
      </c>
      <c r="H1715" s="6">
        <v>41428</v>
      </c>
      <c r="I1715" s="6">
        <v>41395</v>
      </c>
      <c r="J1715" s="6">
        <v>41790</v>
      </c>
      <c r="K1715" s="6"/>
      <c r="L1715" s="6">
        <v>41521</v>
      </c>
      <c r="M1715" s="4" t="s">
        <v>22</v>
      </c>
      <c r="O1715" s="4" t="s">
        <v>32</v>
      </c>
      <c r="P1715" s="5" t="s">
        <v>2256</v>
      </c>
      <c r="T1715" s="16">
        <v>64</v>
      </c>
      <c r="Z1715" s="4" t="s">
        <v>26</v>
      </c>
    </row>
    <row r="1716" spans="1:26" ht="75" x14ac:dyDescent="0.25">
      <c r="A1716" s="5" t="s">
        <v>83</v>
      </c>
      <c r="B1716" s="5" t="s">
        <v>2923</v>
      </c>
      <c r="C1716" s="5" t="s">
        <v>2924</v>
      </c>
      <c r="F1716" s="5" t="s">
        <v>2925</v>
      </c>
      <c r="G1716" s="4" t="s">
        <v>2241</v>
      </c>
      <c r="H1716" s="6">
        <v>41429</v>
      </c>
      <c r="I1716" s="6">
        <v>41426</v>
      </c>
      <c r="J1716" s="6">
        <v>41578</v>
      </c>
      <c r="K1716" s="6"/>
      <c r="L1716" s="6">
        <v>41521</v>
      </c>
      <c r="M1716" s="4" t="s">
        <v>22</v>
      </c>
      <c r="O1716" s="4" t="s">
        <v>32</v>
      </c>
      <c r="P1716" s="5" t="s">
        <v>2256</v>
      </c>
      <c r="T1716" s="16">
        <v>120</v>
      </c>
      <c r="Z1716" s="4" t="s">
        <v>26</v>
      </c>
    </row>
    <row r="1717" spans="1:26" ht="45" x14ac:dyDescent="0.25">
      <c r="A1717" s="5" t="s">
        <v>83</v>
      </c>
      <c r="B1717" s="5" t="s">
        <v>1729</v>
      </c>
      <c r="C1717" s="5" t="s">
        <v>2927</v>
      </c>
      <c r="D1717" s="5" t="s">
        <v>2126</v>
      </c>
      <c r="E1717" s="4" t="s">
        <v>19</v>
      </c>
      <c r="F1717" s="5" t="s">
        <v>2928</v>
      </c>
      <c r="G1717" s="4" t="s">
        <v>2241</v>
      </c>
      <c r="H1717" s="6">
        <v>41430</v>
      </c>
      <c r="I1717" s="6">
        <v>41395</v>
      </c>
      <c r="J1717" s="6">
        <v>42490</v>
      </c>
      <c r="K1717" s="6"/>
      <c r="L1717" s="6">
        <v>41521</v>
      </c>
      <c r="M1717" s="4" t="s">
        <v>22</v>
      </c>
      <c r="O1717" s="4" t="s">
        <v>32</v>
      </c>
      <c r="P1717" s="5" t="s">
        <v>2256</v>
      </c>
      <c r="T1717" s="16">
        <v>32</v>
      </c>
      <c r="Z1717" s="4" t="s">
        <v>26</v>
      </c>
    </row>
    <row r="1718" spans="1:26" ht="90" x14ac:dyDescent="0.25">
      <c r="A1718" s="5" t="s">
        <v>16</v>
      </c>
      <c r="B1718" s="5" t="s">
        <v>17</v>
      </c>
      <c r="C1718" s="5" t="s">
        <v>3087</v>
      </c>
      <c r="D1718" s="5" t="s">
        <v>3089</v>
      </c>
      <c r="E1718" s="4" t="s">
        <v>19</v>
      </c>
      <c r="F1718" s="5" t="s">
        <v>3088</v>
      </c>
      <c r="G1718" s="4" t="s">
        <v>2241</v>
      </c>
      <c r="H1718" s="6">
        <v>41463</v>
      </c>
      <c r="I1718" s="6">
        <v>41463</v>
      </c>
      <c r="J1718" s="6">
        <v>43100</v>
      </c>
      <c r="K1718" s="6"/>
      <c r="L1718" s="6">
        <v>41523</v>
      </c>
      <c r="M1718" s="4" t="s">
        <v>22</v>
      </c>
      <c r="O1718" s="4" t="s">
        <v>32</v>
      </c>
      <c r="P1718" s="5" t="s">
        <v>2256</v>
      </c>
      <c r="R1718" s="16">
        <v>1500</v>
      </c>
      <c r="T1718" s="16">
        <v>20</v>
      </c>
      <c r="W1718" s="9">
        <v>400</v>
      </c>
      <c r="X1718" s="5" t="s">
        <v>25</v>
      </c>
      <c r="Y1718" s="4" t="s">
        <v>26</v>
      </c>
      <c r="Z1718" s="4" t="s">
        <v>26</v>
      </c>
    </row>
    <row r="1719" spans="1:26" ht="30" x14ac:dyDescent="0.25">
      <c r="A1719" s="5" t="s">
        <v>861</v>
      </c>
      <c r="C1719" s="5" t="s">
        <v>862</v>
      </c>
      <c r="D1719" s="5" t="s">
        <v>864</v>
      </c>
      <c r="E1719" s="4" t="s">
        <v>19</v>
      </c>
      <c r="F1719" s="5" t="s">
        <v>2500</v>
      </c>
      <c r="G1719" s="4" t="s">
        <v>2241</v>
      </c>
      <c r="H1719" s="6">
        <v>39708</v>
      </c>
      <c r="I1719" s="6">
        <v>39708</v>
      </c>
      <c r="J1719" s="6">
        <v>41534</v>
      </c>
      <c r="K1719" s="6"/>
      <c r="L1719" s="6">
        <v>41523</v>
      </c>
      <c r="M1719" s="4" t="s">
        <v>22</v>
      </c>
      <c r="O1719" s="4" t="s">
        <v>32</v>
      </c>
      <c r="P1719" s="5" t="s">
        <v>2249</v>
      </c>
      <c r="T1719" s="16">
        <v>176</v>
      </c>
      <c r="W1719" s="9">
        <v>100</v>
      </c>
      <c r="X1719" s="5" t="s">
        <v>865</v>
      </c>
      <c r="Y1719" s="4" t="s">
        <v>26</v>
      </c>
    </row>
    <row r="1720" spans="1:26" ht="45" x14ac:dyDescent="0.25">
      <c r="A1720" s="5" t="s">
        <v>861</v>
      </c>
      <c r="C1720" s="5" t="s">
        <v>1254</v>
      </c>
      <c r="D1720" s="5" t="s">
        <v>1256</v>
      </c>
      <c r="E1720" s="4" t="s">
        <v>19</v>
      </c>
      <c r="F1720" s="5" t="s">
        <v>1494</v>
      </c>
      <c r="G1720" s="4" t="s">
        <v>2241</v>
      </c>
      <c r="H1720" s="6">
        <v>41093</v>
      </c>
      <c r="I1720" s="6">
        <v>41089</v>
      </c>
      <c r="J1720" s="6">
        <v>42886</v>
      </c>
      <c r="K1720" s="6"/>
      <c r="L1720" s="6">
        <v>41523</v>
      </c>
      <c r="M1720" s="4" t="s">
        <v>22</v>
      </c>
      <c r="O1720" s="4" t="s">
        <v>32</v>
      </c>
      <c r="P1720" s="5" t="s">
        <v>2249</v>
      </c>
      <c r="T1720" s="16">
        <v>5</v>
      </c>
      <c r="W1720" s="9">
        <v>800</v>
      </c>
      <c r="X1720" s="5" t="s">
        <v>1496</v>
      </c>
      <c r="Y1720" s="4" t="s">
        <v>26</v>
      </c>
      <c r="Z1720" s="4" t="s">
        <v>26</v>
      </c>
    </row>
    <row r="1721" spans="1:26" ht="60" x14ac:dyDescent="0.25">
      <c r="A1721" s="5" t="s">
        <v>439</v>
      </c>
      <c r="B1721" s="5" t="s">
        <v>440</v>
      </c>
      <c r="C1721" s="5" t="s">
        <v>441</v>
      </c>
      <c r="D1721" s="5" t="s">
        <v>443</v>
      </c>
      <c r="E1721" s="4" t="s">
        <v>19</v>
      </c>
      <c r="F1721" s="5" t="s">
        <v>3271</v>
      </c>
      <c r="G1721" s="4" t="s">
        <v>2241</v>
      </c>
      <c r="H1721" s="6">
        <v>41523</v>
      </c>
      <c r="I1721" s="6">
        <v>41523</v>
      </c>
      <c r="J1721" s="6" t="s">
        <v>3272</v>
      </c>
      <c r="K1721" s="6"/>
      <c r="L1721" s="6">
        <v>41523</v>
      </c>
      <c r="M1721" s="4" t="s">
        <v>22</v>
      </c>
      <c r="O1721" s="4" t="s">
        <v>2285</v>
      </c>
      <c r="P1721" s="5" t="s">
        <v>3212</v>
      </c>
      <c r="T1721" s="16">
        <v>2</v>
      </c>
      <c r="W1721" s="9">
        <v>150</v>
      </c>
      <c r="X1721" s="5" t="s">
        <v>3273</v>
      </c>
      <c r="Y1721" s="4" t="s">
        <v>26</v>
      </c>
      <c r="Z1721" s="4" t="s">
        <v>26</v>
      </c>
    </row>
    <row r="1722" spans="1:26" ht="75" x14ac:dyDescent="0.25">
      <c r="A1722" s="5" t="s">
        <v>107</v>
      </c>
      <c r="C1722" s="5" t="s">
        <v>877</v>
      </c>
      <c r="D1722" s="5" t="s">
        <v>879</v>
      </c>
      <c r="E1722" s="4" t="s">
        <v>19</v>
      </c>
      <c r="F1722" s="5" t="s">
        <v>878</v>
      </c>
      <c r="G1722" s="4" t="s">
        <v>2241</v>
      </c>
      <c r="H1722" s="6">
        <v>40954</v>
      </c>
      <c r="I1722" s="6">
        <v>40954</v>
      </c>
      <c r="J1722" s="6">
        <v>41729</v>
      </c>
      <c r="K1722" s="6"/>
      <c r="L1722" s="6">
        <v>41523</v>
      </c>
      <c r="M1722" s="4" t="s">
        <v>22</v>
      </c>
      <c r="O1722" s="4" t="s">
        <v>32</v>
      </c>
      <c r="P1722" s="5" t="s">
        <v>3186</v>
      </c>
      <c r="S1722" s="16">
        <v>844</v>
      </c>
      <c r="T1722" s="16">
        <v>58</v>
      </c>
      <c r="W1722" s="9">
        <v>60</v>
      </c>
      <c r="X1722" s="5" t="s">
        <v>1622</v>
      </c>
      <c r="Y1722" s="4" t="s">
        <v>26</v>
      </c>
      <c r="Z1722" s="4" t="s">
        <v>26</v>
      </c>
    </row>
    <row r="1723" spans="1:26" ht="240" x14ac:dyDescent="0.25">
      <c r="A1723" s="5" t="s">
        <v>775</v>
      </c>
      <c r="B1723" s="5" t="s">
        <v>747</v>
      </c>
      <c r="C1723" s="5" t="s">
        <v>3274</v>
      </c>
      <c r="D1723" s="5" t="s">
        <v>587</v>
      </c>
      <c r="E1723" s="4" t="s">
        <v>19</v>
      </c>
      <c r="F1723" s="5" t="s">
        <v>3275</v>
      </c>
      <c r="G1723" s="4" t="s">
        <v>2241</v>
      </c>
      <c r="H1723" s="6">
        <v>41523</v>
      </c>
      <c r="I1723" s="6">
        <v>41518</v>
      </c>
      <c r="J1723" s="6">
        <v>42186</v>
      </c>
      <c r="K1723" s="6"/>
      <c r="L1723" s="6">
        <v>41523</v>
      </c>
      <c r="M1723" s="4" t="s">
        <v>22</v>
      </c>
      <c r="O1723" s="4" t="s">
        <v>2285</v>
      </c>
      <c r="P1723" s="5" t="s">
        <v>2361</v>
      </c>
      <c r="W1723" s="9">
        <v>400</v>
      </c>
      <c r="X1723" s="5" t="s">
        <v>3276</v>
      </c>
      <c r="Y1723" s="4" t="s">
        <v>26</v>
      </c>
      <c r="Z1723" s="4" t="s">
        <v>26</v>
      </c>
    </row>
    <row r="1724" spans="1:26" ht="45" x14ac:dyDescent="0.25">
      <c r="A1724" s="5" t="s">
        <v>2429</v>
      </c>
      <c r="B1724" s="5" t="s">
        <v>1431</v>
      </c>
      <c r="C1724" s="5" t="s">
        <v>1432</v>
      </c>
      <c r="D1724" s="5" t="s">
        <v>1434</v>
      </c>
      <c r="F1724" s="5" t="s">
        <v>1433</v>
      </c>
      <c r="G1724" s="4" t="s">
        <v>2241</v>
      </c>
      <c r="H1724" s="6">
        <v>41082</v>
      </c>
      <c r="I1724" s="6">
        <v>41000</v>
      </c>
      <c r="J1724" s="6">
        <v>41790</v>
      </c>
      <c r="K1724" s="6"/>
      <c r="L1724" s="6">
        <v>41526</v>
      </c>
      <c r="M1724" s="4" t="s">
        <v>22</v>
      </c>
      <c r="O1724" s="4" t="s">
        <v>32</v>
      </c>
      <c r="P1724" s="5" t="s">
        <v>2256</v>
      </c>
      <c r="R1724" s="16">
        <v>8150</v>
      </c>
      <c r="T1724" s="16">
        <v>17</v>
      </c>
      <c r="W1724" s="9">
        <v>200</v>
      </c>
      <c r="X1724" s="5" t="s">
        <v>293</v>
      </c>
      <c r="Y1724" s="4" t="s">
        <v>26</v>
      </c>
      <c r="Z1724" s="4" t="s">
        <v>26</v>
      </c>
    </row>
    <row r="1725" spans="1:26" ht="90" x14ac:dyDescent="0.25">
      <c r="A1725" s="5" t="s">
        <v>2833</v>
      </c>
      <c r="B1725" s="5" t="s">
        <v>69</v>
      </c>
      <c r="C1725" s="5" t="s">
        <v>2227</v>
      </c>
      <c r="D1725" s="5" t="s">
        <v>2835</v>
      </c>
      <c r="E1725" s="4" t="s">
        <v>19</v>
      </c>
      <c r="F1725" s="5" t="s">
        <v>2834</v>
      </c>
      <c r="G1725" s="4" t="s">
        <v>2241</v>
      </c>
      <c r="H1725" s="6">
        <v>40101</v>
      </c>
      <c r="I1725" s="6">
        <v>40118</v>
      </c>
      <c r="J1725" s="6">
        <v>41820</v>
      </c>
      <c r="K1725" s="6" t="s">
        <v>3277</v>
      </c>
      <c r="L1725" s="6">
        <v>41526</v>
      </c>
      <c r="M1725" s="4" t="s">
        <v>22</v>
      </c>
      <c r="O1725" s="4" t="s">
        <v>32</v>
      </c>
      <c r="P1725" s="5" t="s">
        <v>2256</v>
      </c>
      <c r="R1725" s="16">
        <v>150</v>
      </c>
      <c r="T1725" s="16">
        <v>6</v>
      </c>
      <c r="W1725" s="9">
        <v>500</v>
      </c>
      <c r="X1725" s="5" t="s">
        <v>2836</v>
      </c>
      <c r="Y1725" s="4" t="s">
        <v>26</v>
      </c>
      <c r="Z1725" s="4" t="s">
        <v>26</v>
      </c>
    </row>
    <row r="1726" spans="1:26" ht="45" x14ac:dyDescent="0.25">
      <c r="A1726" s="5" t="s">
        <v>2426</v>
      </c>
      <c r="B1726" s="5" t="s">
        <v>3017</v>
      </c>
      <c r="C1726" s="5" t="s">
        <v>3018</v>
      </c>
      <c r="D1726" s="5" t="s">
        <v>3279</v>
      </c>
      <c r="E1726" s="4" t="s">
        <v>19</v>
      </c>
      <c r="F1726" s="5" t="s">
        <v>3278</v>
      </c>
      <c r="G1726" s="4" t="s">
        <v>2241</v>
      </c>
      <c r="H1726" s="6">
        <v>41452</v>
      </c>
      <c r="I1726" s="6">
        <v>41440</v>
      </c>
      <c r="J1726" s="6">
        <v>42277</v>
      </c>
      <c r="K1726" s="6"/>
      <c r="L1726" s="6">
        <v>41526</v>
      </c>
      <c r="M1726" s="4" t="s">
        <v>22</v>
      </c>
      <c r="O1726" s="4" t="s">
        <v>32</v>
      </c>
      <c r="P1726" s="5" t="s">
        <v>2256</v>
      </c>
      <c r="R1726" s="16">
        <v>750</v>
      </c>
      <c r="T1726" s="16">
        <v>28</v>
      </c>
      <c r="W1726" s="9">
        <v>703.5</v>
      </c>
      <c r="X1726" s="5" t="s">
        <v>3021</v>
      </c>
      <c r="Y1726" s="4" t="s">
        <v>26</v>
      </c>
      <c r="Z1726" s="4" t="s">
        <v>26</v>
      </c>
    </row>
    <row r="1727" spans="1:26" ht="135" x14ac:dyDescent="0.25">
      <c r="A1727" s="5" t="s">
        <v>2356</v>
      </c>
      <c r="B1727" s="5" t="s">
        <v>1403</v>
      </c>
      <c r="C1727" s="5" t="s">
        <v>1404</v>
      </c>
      <c r="D1727" s="5" t="s">
        <v>1407</v>
      </c>
      <c r="E1727" s="4" t="s">
        <v>19</v>
      </c>
      <c r="F1727" s="5" t="s">
        <v>2848</v>
      </c>
      <c r="G1727" s="4" t="s">
        <v>2241</v>
      </c>
      <c r="H1727" s="6">
        <v>40116</v>
      </c>
      <c r="I1727" s="6">
        <v>40057</v>
      </c>
      <c r="J1727" s="6">
        <v>42004</v>
      </c>
      <c r="K1727" s="6" t="s">
        <v>2138</v>
      </c>
      <c r="L1727" s="6">
        <v>41527</v>
      </c>
      <c r="M1727" s="4" t="s">
        <v>22</v>
      </c>
      <c r="O1727" s="4" t="s">
        <v>2373</v>
      </c>
      <c r="P1727" s="5" t="s">
        <v>2849</v>
      </c>
      <c r="T1727" s="16">
        <v>21</v>
      </c>
      <c r="W1727" s="9">
        <v>300</v>
      </c>
      <c r="X1727" s="5" t="s">
        <v>1408</v>
      </c>
      <c r="Y1727" s="4" t="s">
        <v>26</v>
      </c>
      <c r="Z1727" s="4" t="s">
        <v>26</v>
      </c>
    </row>
    <row r="1728" spans="1:26" ht="45" x14ac:dyDescent="0.25">
      <c r="A1728" s="5" t="s">
        <v>1926</v>
      </c>
      <c r="B1728" s="5" t="s">
        <v>2642</v>
      </c>
      <c r="C1728" s="5" t="s">
        <v>1066</v>
      </c>
      <c r="D1728" s="5" t="s">
        <v>1750</v>
      </c>
      <c r="E1728" s="4" t="s">
        <v>19</v>
      </c>
      <c r="F1728" s="5" t="s">
        <v>2643</v>
      </c>
      <c r="G1728" s="4" t="s">
        <v>2241</v>
      </c>
      <c r="H1728" s="6">
        <v>41247</v>
      </c>
      <c r="I1728" s="6">
        <v>41258</v>
      </c>
      <c r="J1728" s="6">
        <v>42735</v>
      </c>
      <c r="K1728" s="6"/>
      <c r="L1728" s="6">
        <v>41527</v>
      </c>
      <c r="M1728" s="4" t="s">
        <v>22</v>
      </c>
      <c r="O1728" s="4" t="s">
        <v>32</v>
      </c>
      <c r="P1728" s="5" t="s">
        <v>2256</v>
      </c>
      <c r="R1728" s="16">
        <v>3600</v>
      </c>
      <c r="T1728" s="16">
        <v>53</v>
      </c>
      <c r="W1728" s="9">
        <v>250</v>
      </c>
      <c r="X1728" s="5" t="s">
        <v>1929</v>
      </c>
      <c r="Y1728" s="4" t="s">
        <v>26</v>
      </c>
      <c r="Z1728" s="4" t="s">
        <v>26</v>
      </c>
    </row>
    <row r="1729" spans="1:26" ht="30" x14ac:dyDescent="0.25">
      <c r="A1729" s="5" t="s">
        <v>331</v>
      </c>
      <c r="B1729" s="5" t="s">
        <v>1396</v>
      </c>
      <c r="C1729" s="5" t="s">
        <v>2560</v>
      </c>
      <c r="D1729" s="5" t="s">
        <v>2562</v>
      </c>
      <c r="E1729" s="4" t="s">
        <v>19</v>
      </c>
      <c r="F1729" s="5" t="s">
        <v>2561</v>
      </c>
      <c r="G1729" s="4" t="s">
        <v>2241</v>
      </c>
      <c r="H1729" s="6">
        <v>41332</v>
      </c>
      <c r="I1729" s="6">
        <v>41330</v>
      </c>
      <c r="J1729" s="6">
        <v>41608</v>
      </c>
      <c r="K1729" s="6"/>
      <c r="L1729" s="6">
        <v>41528</v>
      </c>
      <c r="M1729" s="4" t="s">
        <v>22</v>
      </c>
      <c r="O1729" s="4" t="s">
        <v>32</v>
      </c>
      <c r="P1729" s="5" t="s">
        <v>2256</v>
      </c>
      <c r="R1729" s="16">
        <v>5000</v>
      </c>
      <c r="T1729" s="16">
        <v>995</v>
      </c>
      <c r="W1729" s="9">
        <v>100</v>
      </c>
      <c r="X1729" s="5" t="s">
        <v>2564</v>
      </c>
      <c r="Y1729" s="4" t="s">
        <v>26</v>
      </c>
      <c r="Z1729" s="4" t="s">
        <v>26</v>
      </c>
    </row>
    <row r="1730" spans="1:26" ht="60" x14ac:dyDescent="0.25">
      <c r="A1730" s="5" t="s">
        <v>331</v>
      </c>
      <c r="B1730" s="5" t="s">
        <v>1186</v>
      </c>
      <c r="C1730" s="5" t="s">
        <v>779</v>
      </c>
      <c r="D1730" s="5" t="s">
        <v>781</v>
      </c>
      <c r="E1730" s="4" t="s">
        <v>19</v>
      </c>
      <c r="F1730" s="5" t="s">
        <v>1187</v>
      </c>
      <c r="G1730" s="4" t="s">
        <v>2241</v>
      </c>
      <c r="H1730" s="6">
        <v>41011</v>
      </c>
      <c r="I1730" s="6">
        <v>41008</v>
      </c>
      <c r="J1730" s="6">
        <v>41820</v>
      </c>
      <c r="K1730" s="6"/>
      <c r="L1730" s="6">
        <v>41528</v>
      </c>
      <c r="M1730" s="4" t="s">
        <v>22</v>
      </c>
      <c r="O1730" s="4" t="s">
        <v>32</v>
      </c>
      <c r="P1730" s="5" t="s">
        <v>2312</v>
      </c>
      <c r="R1730" s="16">
        <v>560</v>
      </c>
      <c r="T1730" s="16">
        <v>109</v>
      </c>
      <c r="W1730" s="9">
        <v>100</v>
      </c>
      <c r="X1730" s="5" t="s">
        <v>1188</v>
      </c>
      <c r="Y1730" s="4" t="s">
        <v>26</v>
      </c>
      <c r="Z1730" s="4" t="s">
        <v>26</v>
      </c>
    </row>
    <row r="1731" spans="1:26" ht="60" x14ac:dyDescent="0.25">
      <c r="A1731" s="5" t="s">
        <v>1538</v>
      </c>
      <c r="C1731" s="5" t="s">
        <v>1613</v>
      </c>
      <c r="D1731" s="5" t="s">
        <v>402</v>
      </c>
      <c r="E1731" s="4" t="s">
        <v>19</v>
      </c>
      <c r="F1731" s="5" t="s">
        <v>2504</v>
      </c>
      <c r="G1731" s="4" t="s">
        <v>2241</v>
      </c>
      <c r="H1731" s="6">
        <v>38923</v>
      </c>
      <c r="I1731" s="6">
        <v>38923</v>
      </c>
      <c r="J1731" s="6">
        <v>41820</v>
      </c>
      <c r="K1731" s="6">
        <v>42576</v>
      </c>
      <c r="L1731" s="6">
        <v>41529</v>
      </c>
      <c r="M1731" s="4" t="s">
        <v>22</v>
      </c>
      <c r="O1731" s="4" t="s">
        <v>32</v>
      </c>
      <c r="P1731" s="5" t="s">
        <v>2256</v>
      </c>
      <c r="S1731" s="16">
        <v>485</v>
      </c>
      <c r="T1731" s="16">
        <v>60</v>
      </c>
      <c r="W1731" s="9">
        <v>400</v>
      </c>
      <c r="X1731" s="5" t="s">
        <v>1542</v>
      </c>
      <c r="Y1731" s="4" t="s">
        <v>26</v>
      </c>
      <c r="Z1731" s="4" t="s">
        <v>26</v>
      </c>
    </row>
    <row r="1732" spans="1:26" ht="45" x14ac:dyDescent="0.25">
      <c r="A1732" s="5" t="s">
        <v>1926</v>
      </c>
      <c r="B1732" s="5" t="s">
        <v>2642</v>
      </c>
      <c r="C1732" s="5" t="s">
        <v>1066</v>
      </c>
      <c r="D1732" s="5" t="s">
        <v>1750</v>
      </c>
      <c r="E1732" s="4" t="s">
        <v>19</v>
      </c>
      <c r="F1732" s="5" t="s">
        <v>2643</v>
      </c>
      <c r="G1732" s="4" t="s">
        <v>2241</v>
      </c>
      <c r="H1732" s="6">
        <v>41247</v>
      </c>
      <c r="I1732" s="6">
        <v>41258</v>
      </c>
      <c r="J1732" s="6">
        <v>42735</v>
      </c>
      <c r="K1732" s="6"/>
      <c r="L1732" s="6">
        <v>41529</v>
      </c>
      <c r="M1732" s="4" t="s">
        <v>22</v>
      </c>
      <c r="O1732" s="4" t="s">
        <v>32</v>
      </c>
      <c r="P1732" s="5" t="s">
        <v>2256</v>
      </c>
      <c r="R1732" s="16">
        <v>3600</v>
      </c>
      <c r="T1732" s="16">
        <v>53</v>
      </c>
      <c r="W1732" s="9">
        <v>250</v>
      </c>
      <c r="X1732" s="5" t="s">
        <v>1929</v>
      </c>
      <c r="Y1732" s="4" t="s">
        <v>26</v>
      </c>
      <c r="Z1732" s="4" t="s">
        <v>26</v>
      </c>
    </row>
    <row r="1733" spans="1:26" ht="30" x14ac:dyDescent="0.25">
      <c r="A1733" s="5" t="s">
        <v>2251</v>
      </c>
      <c r="B1733" s="5" t="s">
        <v>502</v>
      </c>
      <c r="C1733" s="5" t="s">
        <v>771</v>
      </c>
      <c r="D1733" s="5" t="s">
        <v>773</v>
      </c>
      <c r="E1733" s="4" t="s">
        <v>19</v>
      </c>
      <c r="F1733" s="5" t="s">
        <v>2252</v>
      </c>
      <c r="G1733" s="4" t="s">
        <v>2241</v>
      </c>
      <c r="H1733" s="6">
        <v>41079</v>
      </c>
      <c r="I1733" s="6">
        <v>41085</v>
      </c>
      <c r="J1733" s="6">
        <v>42185</v>
      </c>
      <c r="K1733" s="6"/>
      <c r="L1733" s="6">
        <v>41529</v>
      </c>
      <c r="M1733" s="4" t="s">
        <v>22</v>
      </c>
      <c r="O1733" s="4" t="s">
        <v>32</v>
      </c>
      <c r="P1733" s="5" t="s">
        <v>2249</v>
      </c>
      <c r="R1733" s="16">
        <v>350</v>
      </c>
      <c r="W1733" s="9">
        <v>1000</v>
      </c>
      <c r="X1733" s="5" t="s">
        <v>128</v>
      </c>
      <c r="Y1733" s="4" t="s">
        <v>26</v>
      </c>
      <c r="Z1733" s="4" t="s">
        <v>26</v>
      </c>
    </row>
    <row r="1734" spans="1:26" ht="60" x14ac:dyDescent="0.25">
      <c r="A1734" s="5" t="s">
        <v>658</v>
      </c>
      <c r="B1734" s="5" t="s">
        <v>659</v>
      </c>
      <c r="C1734" s="5" t="s">
        <v>1660</v>
      </c>
      <c r="D1734" s="5" t="s">
        <v>939</v>
      </c>
      <c r="E1734" s="4" t="s">
        <v>19</v>
      </c>
      <c r="F1734" s="5" t="s">
        <v>1661</v>
      </c>
      <c r="G1734" s="4" t="s">
        <v>2241</v>
      </c>
      <c r="H1734" s="6">
        <v>41158</v>
      </c>
      <c r="I1734" s="6">
        <v>41167</v>
      </c>
      <c r="J1734" s="6">
        <v>41517</v>
      </c>
      <c r="K1734" s="6"/>
      <c r="L1734" s="6">
        <v>41530</v>
      </c>
      <c r="M1734" s="4" t="s">
        <v>22</v>
      </c>
      <c r="O1734" s="4" t="s">
        <v>23</v>
      </c>
      <c r="P1734" s="5" t="s">
        <v>3280</v>
      </c>
      <c r="R1734" s="16">
        <v>50</v>
      </c>
      <c r="T1734" s="16">
        <v>1</v>
      </c>
      <c r="W1734" s="9">
        <v>350</v>
      </c>
      <c r="X1734" s="5" t="s">
        <v>755</v>
      </c>
      <c r="Y1734" s="4" t="s">
        <v>26</v>
      </c>
      <c r="Z1734" s="4" t="s">
        <v>26</v>
      </c>
    </row>
    <row r="1735" spans="1:26" ht="75" x14ac:dyDescent="0.25">
      <c r="A1735" s="5" t="s">
        <v>2481</v>
      </c>
      <c r="B1735" s="5" t="s">
        <v>2478</v>
      </c>
      <c r="C1735" s="5" t="s">
        <v>1834</v>
      </c>
      <c r="D1735" s="5" t="s">
        <v>2485</v>
      </c>
      <c r="E1735" s="4" t="s">
        <v>19</v>
      </c>
      <c r="F1735" s="5" t="s">
        <v>2484</v>
      </c>
      <c r="G1735" s="4" t="s">
        <v>2241</v>
      </c>
      <c r="H1735" s="6">
        <v>41310</v>
      </c>
      <c r="I1735" s="6">
        <v>40700</v>
      </c>
      <c r="J1735" s="6">
        <v>41639</v>
      </c>
      <c r="K1735" s="6"/>
      <c r="L1735" s="6">
        <v>41530</v>
      </c>
      <c r="M1735" s="4" t="s">
        <v>22</v>
      </c>
      <c r="O1735" s="4" t="s">
        <v>32</v>
      </c>
      <c r="P1735" s="5" t="s">
        <v>2437</v>
      </c>
      <c r="R1735" s="16">
        <v>500</v>
      </c>
      <c r="T1735" s="16">
        <v>25</v>
      </c>
      <c r="W1735" s="9">
        <v>180</v>
      </c>
      <c r="X1735" s="5" t="s">
        <v>25</v>
      </c>
      <c r="Y1735" s="4" t="s">
        <v>26</v>
      </c>
      <c r="Z1735" s="4" t="s">
        <v>26</v>
      </c>
    </row>
    <row r="1736" spans="1:26" ht="75" x14ac:dyDescent="0.25">
      <c r="A1736" s="5" t="s">
        <v>2481</v>
      </c>
      <c r="B1736" s="5" t="s">
        <v>2478</v>
      </c>
      <c r="C1736" s="5" t="s">
        <v>1834</v>
      </c>
      <c r="D1736" s="5" t="s">
        <v>2485</v>
      </c>
      <c r="E1736" s="4" t="s">
        <v>19</v>
      </c>
      <c r="F1736" s="5" t="s">
        <v>2484</v>
      </c>
      <c r="G1736" s="4" t="s">
        <v>2241</v>
      </c>
      <c r="H1736" s="6">
        <v>41310</v>
      </c>
      <c r="I1736" s="6">
        <v>40700</v>
      </c>
      <c r="J1736" s="6">
        <v>41639</v>
      </c>
      <c r="K1736" s="6"/>
      <c r="L1736" s="6">
        <v>41530</v>
      </c>
      <c r="M1736" s="4" t="s">
        <v>22</v>
      </c>
      <c r="O1736" s="4" t="s">
        <v>3281</v>
      </c>
      <c r="P1736" s="5" t="s">
        <v>3246</v>
      </c>
      <c r="R1736" s="16">
        <v>500</v>
      </c>
      <c r="T1736" s="16">
        <v>25</v>
      </c>
      <c r="W1736" s="9">
        <v>185</v>
      </c>
      <c r="X1736" s="5" t="s">
        <v>25</v>
      </c>
      <c r="Y1736" s="4" t="s">
        <v>26</v>
      </c>
      <c r="Z1736" s="4" t="s">
        <v>26</v>
      </c>
    </row>
    <row r="1737" spans="1:26" ht="90" x14ac:dyDescent="0.25">
      <c r="A1737" s="5" t="s">
        <v>2477</v>
      </c>
      <c r="B1737" s="5" t="s">
        <v>2478</v>
      </c>
      <c r="C1737" s="5" t="s">
        <v>2479</v>
      </c>
      <c r="D1737" s="5" t="s">
        <v>1464</v>
      </c>
      <c r="E1737" s="4" t="s">
        <v>19</v>
      </c>
      <c r="F1737" s="5" t="s">
        <v>2480</v>
      </c>
      <c r="G1737" s="4" t="s">
        <v>2241</v>
      </c>
      <c r="H1737" s="6">
        <v>41309</v>
      </c>
      <c r="I1737" s="6">
        <v>40998</v>
      </c>
      <c r="J1737" s="6">
        <v>41639</v>
      </c>
      <c r="K1737" s="6"/>
      <c r="L1737" s="6">
        <v>41530</v>
      </c>
      <c r="M1737" s="4" t="s">
        <v>22</v>
      </c>
      <c r="O1737" s="4" t="s">
        <v>32</v>
      </c>
      <c r="P1737" s="5" t="s">
        <v>3282</v>
      </c>
      <c r="R1737" s="16">
        <v>500</v>
      </c>
      <c r="T1737" s="16">
        <v>16</v>
      </c>
      <c r="W1737" s="9">
        <v>180</v>
      </c>
      <c r="X1737" s="5" t="s">
        <v>25</v>
      </c>
      <c r="Y1737" s="4" t="s">
        <v>26</v>
      </c>
      <c r="Z1737" s="4" t="s">
        <v>26</v>
      </c>
    </row>
    <row r="1738" spans="1:26" ht="30" x14ac:dyDescent="0.25">
      <c r="A1738" s="5" t="s">
        <v>2481</v>
      </c>
      <c r="B1738" s="5" t="s">
        <v>2478</v>
      </c>
      <c r="C1738" s="5" t="s">
        <v>2482</v>
      </c>
      <c r="D1738" s="5" t="s">
        <v>409</v>
      </c>
      <c r="E1738" s="4" t="s">
        <v>19</v>
      </c>
      <c r="F1738" s="5" t="s">
        <v>2483</v>
      </c>
      <c r="G1738" s="4" t="s">
        <v>2241</v>
      </c>
      <c r="H1738" s="6">
        <v>41309</v>
      </c>
      <c r="I1738" s="6">
        <v>40797</v>
      </c>
      <c r="J1738" s="6">
        <v>41639</v>
      </c>
      <c r="K1738" s="6"/>
      <c r="L1738" s="6">
        <v>41530</v>
      </c>
      <c r="M1738" s="4" t="s">
        <v>22</v>
      </c>
      <c r="O1738" s="4" t="s">
        <v>32</v>
      </c>
      <c r="P1738" s="5" t="s">
        <v>3258</v>
      </c>
      <c r="R1738" s="16">
        <v>750</v>
      </c>
      <c r="T1738" s="16">
        <v>44</v>
      </c>
      <c r="W1738" s="9">
        <v>250</v>
      </c>
      <c r="X1738" s="5" t="s">
        <v>25</v>
      </c>
      <c r="Y1738" s="4" t="s">
        <v>26</v>
      </c>
      <c r="Z1738" s="4" t="s">
        <v>26</v>
      </c>
    </row>
    <row r="1739" spans="1:26" ht="90" x14ac:dyDescent="0.25">
      <c r="A1739" s="5" t="s">
        <v>39</v>
      </c>
      <c r="C1739" s="5" t="s">
        <v>2473</v>
      </c>
      <c r="D1739" s="5" t="s">
        <v>402</v>
      </c>
      <c r="E1739" s="4" t="s">
        <v>19</v>
      </c>
      <c r="F1739" s="5" t="s">
        <v>2474</v>
      </c>
      <c r="G1739" s="4" t="s">
        <v>2241</v>
      </c>
      <c r="H1739" s="6">
        <v>39990</v>
      </c>
      <c r="I1739" s="6">
        <v>39995</v>
      </c>
      <c r="K1739" s="6" t="s">
        <v>461</v>
      </c>
      <c r="L1739" s="6">
        <v>41533</v>
      </c>
      <c r="M1739" s="4" t="s">
        <v>43</v>
      </c>
      <c r="N1739" s="6">
        <v>41523</v>
      </c>
      <c r="O1739" s="4" t="s">
        <v>32</v>
      </c>
      <c r="P1739" s="5" t="s">
        <v>2256</v>
      </c>
      <c r="T1739" s="16">
        <v>32</v>
      </c>
      <c r="W1739" s="9">
        <v>400</v>
      </c>
      <c r="X1739" s="5" t="s">
        <v>3187</v>
      </c>
      <c r="Y1739" s="4" t="s">
        <v>26</v>
      </c>
      <c r="Z1739" s="4" t="s">
        <v>26</v>
      </c>
    </row>
    <row r="1740" spans="1:26" ht="30" x14ac:dyDescent="0.25">
      <c r="A1740" s="5" t="s">
        <v>39</v>
      </c>
      <c r="C1740" s="5" t="s">
        <v>2473</v>
      </c>
      <c r="D1740" s="5" t="s">
        <v>402</v>
      </c>
      <c r="E1740" s="4" t="s">
        <v>19</v>
      </c>
      <c r="F1740" s="5" t="s">
        <v>2475</v>
      </c>
      <c r="G1740" s="4" t="s">
        <v>2241</v>
      </c>
      <c r="H1740" s="6">
        <v>37820</v>
      </c>
      <c r="K1740" s="6" t="s">
        <v>464</v>
      </c>
      <c r="L1740" s="6">
        <v>41533</v>
      </c>
      <c r="M1740" s="4" t="s">
        <v>43</v>
      </c>
      <c r="N1740" s="6">
        <v>41523</v>
      </c>
      <c r="O1740" s="4" t="s">
        <v>32</v>
      </c>
      <c r="P1740" s="5" t="s">
        <v>2256</v>
      </c>
      <c r="T1740" s="16">
        <v>53</v>
      </c>
      <c r="W1740" s="9">
        <v>400</v>
      </c>
      <c r="X1740" s="5" t="s">
        <v>3187</v>
      </c>
      <c r="Y1740" s="4" t="s">
        <v>26</v>
      </c>
      <c r="Z1740" s="4" t="s">
        <v>26</v>
      </c>
    </row>
    <row r="1741" spans="1:26" ht="45" x14ac:dyDescent="0.25">
      <c r="A1741" s="5" t="s">
        <v>39</v>
      </c>
      <c r="C1741" s="5" t="s">
        <v>2473</v>
      </c>
      <c r="D1741" s="5" t="s">
        <v>402</v>
      </c>
      <c r="E1741" s="4" t="s">
        <v>19</v>
      </c>
      <c r="F1741" s="5" t="s">
        <v>2476</v>
      </c>
      <c r="G1741" s="4" t="s">
        <v>2241</v>
      </c>
      <c r="H1741" s="6">
        <v>40914</v>
      </c>
      <c r="I1741" s="6">
        <v>40909</v>
      </c>
      <c r="J1741" s="6">
        <v>44561</v>
      </c>
      <c r="K1741" s="6"/>
      <c r="L1741" s="6">
        <v>41533</v>
      </c>
      <c r="M1741" s="4" t="s">
        <v>43</v>
      </c>
      <c r="N1741" s="6">
        <v>41523</v>
      </c>
      <c r="O1741" s="4" t="s">
        <v>32</v>
      </c>
      <c r="P1741" s="5" t="s">
        <v>2256</v>
      </c>
      <c r="T1741" s="16">
        <v>132</v>
      </c>
      <c r="W1741" s="9">
        <v>400</v>
      </c>
      <c r="X1741" s="5" t="s">
        <v>3188</v>
      </c>
      <c r="Y1741" s="4" t="s">
        <v>26</v>
      </c>
      <c r="Z1741" s="4" t="s">
        <v>26</v>
      </c>
    </row>
    <row r="1742" spans="1:26" ht="30" x14ac:dyDescent="0.25">
      <c r="A1742" s="5" t="s">
        <v>27</v>
      </c>
      <c r="B1742" s="5" t="s">
        <v>502</v>
      </c>
      <c r="C1742" s="5" t="s">
        <v>2013</v>
      </c>
      <c r="D1742" s="5" t="s">
        <v>2014</v>
      </c>
      <c r="E1742" s="4" t="s">
        <v>19</v>
      </c>
      <c r="F1742" s="5" t="s">
        <v>2452</v>
      </c>
      <c r="G1742" s="4" t="s">
        <v>2271</v>
      </c>
      <c r="H1742" s="6">
        <v>41212</v>
      </c>
      <c r="I1742" s="6">
        <v>41187</v>
      </c>
      <c r="J1742" s="6">
        <v>42369</v>
      </c>
      <c r="K1742" s="6"/>
      <c r="L1742" s="6">
        <v>41533</v>
      </c>
      <c r="M1742" s="4" t="s">
        <v>22</v>
      </c>
      <c r="O1742" s="4" t="s">
        <v>3283</v>
      </c>
      <c r="P1742" s="5" t="s">
        <v>3284</v>
      </c>
      <c r="R1742" s="16">
        <v>3000</v>
      </c>
      <c r="T1742" s="16">
        <v>371</v>
      </c>
      <c r="W1742" s="9">
        <v>750</v>
      </c>
      <c r="X1742" s="5" t="s">
        <v>1820</v>
      </c>
      <c r="Y1742" s="4" t="s">
        <v>26</v>
      </c>
      <c r="Z1742" s="4" t="s">
        <v>26</v>
      </c>
    </row>
    <row r="1743" spans="1:26" ht="45" x14ac:dyDescent="0.25">
      <c r="A1743" s="5" t="s">
        <v>2518</v>
      </c>
      <c r="B1743" s="5" t="s">
        <v>1291</v>
      </c>
      <c r="C1743" s="5" t="s">
        <v>1292</v>
      </c>
      <c r="D1743" s="5" t="s">
        <v>1294</v>
      </c>
      <c r="E1743" s="4" t="s">
        <v>19</v>
      </c>
      <c r="F1743" s="5" t="s">
        <v>2885</v>
      </c>
      <c r="G1743" s="4" t="s">
        <v>2241</v>
      </c>
      <c r="H1743" s="6">
        <v>41043</v>
      </c>
      <c r="I1743" s="6">
        <v>41039</v>
      </c>
      <c r="J1743" s="6">
        <v>42643</v>
      </c>
      <c r="K1743" s="6"/>
      <c r="L1743" s="6">
        <v>41533</v>
      </c>
      <c r="M1743" s="4" t="s">
        <v>1266</v>
      </c>
      <c r="O1743" s="4" t="s">
        <v>32</v>
      </c>
      <c r="P1743" s="5" t="s">
        <v>2249</v>
      </c>
      <c r="R1743" s="16">
        <v>200</v>
      </c>
      <c r="T1743" s="16">
        <v>33</v>
      </c>
      <c r="W1743" s="9">
        <v>1550</v>
      </c>
      <c r="Y1743" s="4" t="s">
        <v>26</v>
      </c>
      <c r="Z1743" s="4" t="s">
        <v>26</v>
      </c>
    </row>
    <row r="1744" spans="1:26" ht="60" x14ac:dyDescent="0.25">
      <c r="A1744" s="5" t="s">
        <v>1382</v>
      </c>
      <c r="B1744" s="5" t="s">
        <v>383</v>
      </c>
      <c r="C1744" s="5" t="s">
        <v>1383</v>
      </c>
      <c r="D1744" s="5" t="s">
        <v>1385</v>
      </c>
      <c r="E1744" s="4" t="s">
        <v>19</v>
      </c>
      <c r="F1744" s="5" t="s">
        <v>1384</v>
      </c>
      <c r="G1744" s="4" t="s">
        <v>2241</v>
      </c>
      <c r="H1744" s="6">
        <v>41064</v>
      </c>
      <c r="I1744" s="6">
        <v>41015</v>
      </c>
      <c r="J1744" s="6">
        <v>41639</v>
      </c>
      <c r="K1744" s="6"/>
      <c r="L1744" s="6">
        <v>41533</v>
      </c>
      <c r="M1744" s="4" t="s">
        <v>22</v>
      </c>
      <c r="O1744" s="4" t="s">
        <v>32</v>
      </c>
      <c r="P1744" s="5" t="s">
        <v>2363</v>
      </c>
      <c r="S1744" s="16">
        <v>236</v>
      </c>
      <c r="T1744" s="16">
        <v>50</v>
      </c>
      <c r="W1744" s="9">
        <v>800</v>
      </c>
      <c r="X1744" s="5" t="s">
        <v>1387</v>
      </c>
      <c r="Y1744" s="4" t="s">
        <v>26</v>
      </c>
      <c r="Z1744" s="4" t="s">
        <v>26</v>
      </c>
    </row>
    <row r="1745" spans="1:26" ht="45" x14ac:dyDescent="0.25">
      <c r="A1745" s="5" t="s">
        <v>2331</v>
      </c>
      <c r="B1745" s="5" t="s">
        <v>337</v>
      </c>
      <c r="C1745" s="5" t="s">
        <v>338</v>
      </c>
      <c r="D1745" s="5" t="s">
        <v>340</v>
      </c>
      <c r="E1745" s="4" t="s">
        <v>19</v>
      </c>
      <c r="F1745" s="5" t="s">
        <v>339</v>
      </c>
      <c r="G1745" s="4" t="s">
        <v>2241</v>
      </c>
      <c r="H1745" s="6">
        <v>40752</v>
      </c>
      <c r="I1745" s="6">
        <v>40752</v>
      </c>
      <c r="J1745" s="6">
        <v>43769</v>
      </c>
      <c r="K1745" s="6"/>
      <c r="L1745" s="6">
        <v>41533</v>
      </c>
      <c r="M1745" s="4" t="s">
        <v>22</v>
      </c>
      <c r="O1745" s="4" t="s">
        <v>32</v>
      </c>
      <c r="P1745" s="5" t="s">
        <v>2312</v>
      </c>
      <c r="R1745" s="16">
        <v>300</v>
      </c>
      <c r="T1745" s="16">
        <v>22</v>
      </c>
      <c r="W1745" s="9">
        <v>2300</v>
      </c>
      <c r="X1745" s="5" t="s">
        <v>341</v>
      </c>
      <c r="Z1745" s="4" t="s">
        <v>26</v>
      </c>
    </row>
    <row r="1746" spans="1:26" ht="60" x14ac:dyDescent="0.25">
      <c r="A1746" s="5" t="s">
        <v>2942</v>
      </c>
      <c r="B1746" s="5" t="s">
        <v>2943</v>
      </c>
      <c r="C1746" s="5" t="s">
        <v>2944</v>
      </c>
      <c r="D1746" s="5" t="s">
        <v>2381</v>
      </c>
      <c r="E1746" s="4" t="s">
        <v>19</v>
      </c>
      <c r="F1746" s="5" t="s">
        <v>2945</v>
      </c>
      <c r="G1746" s="4" t="s">
        <v>2241</v>
      </c>
      <c r="H1746" s="6">
        <v>41432</v>
      </c>
      <c r="I1746" s="6">
        <v>41437</v>
      </c>
      <c r="J1746" s="6">
        <v>41790</v>
      </c>
      <c r="K1746" s="6"/>
      <c r="L1746" s="6">
        <v>41533</v>
      </c>
      <c r="M1746" s="4" t="s">
        <v>22</v>
      </c>
      <c r="O1746" s="4" t="s">
        <v>32</v>
      </c>
      <c r="P1746" s="5" t="s">
        <v>2312</v>
      </c>
      <c r="S1746" s="16">
        <v>32</v>
      </c>
      <c r="T1746" s="16">
        <v>4</v>
      </c>
      <c r="W1746" s="9">
        <v>500</v>
      </c>
      <c r="X1746" s="5" t="s">
        <v>25</v>
      </c>
      <c r="Y1746" s="4" t="s">
        <v>26</v>
      </c>
      <c r="Z1746" s="4" t="s">
        <v>26</v>
      </c>
    </row>
    <row r="1747" spans="1:26" ht="60" x14ac:dyDescent="0.25">
      <c r="A1747" s="5" t="s">
        <v>3285</v>
      </c>
      <c r="C1747" s="5" t="s">
        <v>3286</v>
      </c>
      <c r="D1747" s="5" t="s">
        <v>3288</v>
      </c>
      <c r="E1747" s="4" t="s">
        <v>19</v>
      </c>
      <c r="F1747" s="5" t="s">
        <v>3287</v>
      </c>
      <c r="G1747" s="4" t="s">
        <v>2241</v>
      </c>
      <c r="H1747" s="6">
        <v>41533</v>
      </c>
      <c r="I1747" s="6">
        <v>41534</v>
      </c>
      <c r="J1747" s="6">
        <v>42004</v>
      </c>
      <c r="K1747" s="6"/>
      <c r="L1747" s="6">
        <v>41533</v>
      </c>
      <c r="M1747" s="4" t="s">
        <v>22</v>
      </c>
      <c r="O1747" s="4" t="s">
        <v>2285</v>
      </c>
      <c r="P1747" s="5" t="s">
        <v>3212</v>
      </c>
      <c r="R1747" s="16">
        <v>300</v>
      </c>
      <c r="T1747" s="16">
        <v>17</v>
      </c>
      <c r="W1747" s="9">
        <v>150</v>
      </c>
      <c r="X1747" s="5" t="s">
        <v>25</v>
      </c>
      <c r="Y1747" s="4" t="s">
        <v>26</v>
      </c>
      <c r="Z1747" s="4" t="s">
        <v>26</v>
      </c>
    </row>
    <row r="1748" spans="1:26" ht="45" x14ac:dyDescent="0.25">
      <c r="A1748" s="5" t="s">
        <v>271</v>
      </c>
      <c r="B1748" s="5" t="s">
        <v>275</v>
      </c>
      <c r="C1748" s="5" t="s">
        <v>276</v>
      </c>
      <c r="D1748" s="5" t="s">
        <v>278</v>
      </c>
      <c r="E1748" s="4" t="s">
        <v>19</v>
      </c>
      <c r="F1748" s="5" t="s">
        <v>3289</v>
      </c>
      <c r="G1748" s="4" t="s">
        <v>2241</v>
      </c>
      <c r="H1748" s="6">
        <v>40310</v>
      </c>
      <c r="I1748" s="6">
        <v>40329</v>
      </c>
      <c r="J1748" s="6">
        <v>41274</v>
      </c>
      <c r="L1748" s="6">
        <v>41534</v>
      </c>
      <c r="M1748" s="4" t="s">
        <v>22</v>
      </c>
      <c r="O1748" s="4" t="s">
        <v>49</v>
      </c>
      <c r="P1748" s="5" t="s">
        <v>2249</v>
      </c>
      <c r="Q1748" s="6">
        <v>41534</v>
      </c>
      <c r="R1748" s="16">
        <v>150</v>
      </c>
      <c r="T1748" s="16">
        <v>74</v>
      </c>
      <c r="W1748" s="9">
        <v>750</v>
      </c>
      <c r="X1748" s="5" t="s">
        <v>279</v>
      </c>
      <c r="Y1748" s="4" t="s">
        <v>26</v>
      </c>
      <c r="Z1748" s="4" t="s">
        <v>26</v>
      </c>
    </row>
    <row r="1749" spans="1:26" ht="120" x14ac:dyDescent="0.25">
      <c r="A1749" s="5" t="s">
        <v>1110</v>
      </c>
      <c r="C1749" s="5" t="s">
        <v>110</v>
      </c>
      <c r="D1749" s="5" t="s">
        <v>112</v>
      </c>
      <c r="E1749" s="4" t="s">
        <v>19</v>
      </c>
      <c r="F1749" s="5" t="s">
        <v>2320</v>
      </c>
      <c r="G1749" s="4" t="s">
        <v>2241</v>
      </c>
      <c r="H1749" s="6">
        <v>41232</v>
      </c>
      <c r="I1749" s="6">
        <v>41246</v>
      </c>
      <c r="J1749" s="6">
        <v>42369</v>
      </c>
      <c r="K1749" s="6"/>
      <c r="L1749" s="6">
        <v>41534</v>
      </c>
      <c r="M1749" s="4" t="s">
        <v>22</v>
      </c>
      <c r="O1749" s="4" t="s">
        <v>32</v>
      </c>
      <c r="P1749" s="5" t="s">
        <v>2312</v>
      </c>
      <c r="T1749" s="16">
        <v>62</v>
      </c>
      <c r="W1749" s="9">
        <v>605</v>
      </c>
      <c r="X1749" s="5" t="s">
        <v>1857</v>
      </c>
      <c r="Y1749" s="4" t="s">
        <v>26</v>
      </c>
      <c r="Z1749" s="4" t="s">
        <v>26</v>
      </c>
    </row>
    <row r="1750" spans="1:26" ht="150" x14ac:dyDescent="0.25">
      <c r="A1750" s="5" t="s">
        <v>437</v>
      </c>
      <c r="B1750" s="5" t="s">
        <v>35</v>
      </c>
      <c r="C1750" s="5" t="s">
        <v>36</v>
      </c>
      <c r="D1750" s="5" t="s">
        <v>38</v>
      </c>
      <c r="E1750" s="4" t="s">
        <v>19</v>
      </c>
      <c r="F1750" s="5" t="s">
        <v>3290</v>
      </c>
      <c r="G1750" s="4" t="s">
        <v>2241</v>
      </c>
      <c r="H1750" s="6">
        <v>40674</v>
      </c>
      <c r="I1750" s="6">
        <v>40730</v>
      </c>
      <c r="J1750" s="6">
        <v>41514</v>
      </c>
      <c r="K1750" s="7" t="s">
        <v>3291</v>
      </c>
      <c r="L1750" s="6">
        <v>41534</v>
      </c>
      <c r="M1750" s="4" t="s">
        <v>22</v>
      </c>
      <c r="O1750" s="4" t="s">
        <v>49</v>
      </c>
      <c r="P1750" s="5" t="s">
        <v>2312</v>
      </c>
      <c r="Q1750" s="6">
        <v>41534</v>
      </c>
      <c r="S1750" s="16">
        <v>102</v>
      </c>
      <c r="T1750" s="16">
        <v>25</v>
      </c>
      <c r="V1750" s="4" t="s">
        <v>5184</v>
      </c>
      <c r="W1750" s="9">
        <v>800</v>
      </c>
      <c r="X1750" s="5" t="s">
        <v>25</v>
      </c>
      <c r="Y1750" s="4" t="s">
        <v>26</v>
      </c>
      <c r="Z1750" s="4" t="s">
        <v>26</v>
      </c>
    </row>
    <row r="1751" spans="1:26" ht="60" x14ac:dyDescent="0.25">
      <c r="A1751" s="5" t="s">
        <v>3192</v>
      </c>
      <c r="C1751" s="5" t="s">
        <v>1105</v>
      </c>
      <c r="D1751" s="5" t="s">
        <v>1107</v>
      </c>
      <c r="E1751" s="4" t="s">
        <v>19</v>
      </c>
      <c r="F1751" s="5" t="s">
        <v>1106</v>
      </c>
      <c r="G1751" s="4" t="s">
        <v>2241</v>
      </c>
      <c r="H1751" s="6">
        <v>40990</v>
      </c>
      <c r="I1751" s="6">
        <v>41000</v>
      </c>
      <c r="J1751" s="6">
        <v>41639</v>
      </c>
      <c r="K1751" s="6"/>
      <c r="L1751" s="6">
        <v>41536</v>
      </c>
      <c r="M1751" s="4" t="s">
        <v>22</v>
      </c>
      <c r="O1751" s="4" t="s">
        <v>32</v>
      </c>
      <c r="P1751" s="5" t="s">
        <v>2256</v>
      </c>
      <c r="T1751" s="16">
        <v>6</v>
      </c>
      <c r="W1751" s="9">
        <v>80</v>
      </c>
      <c r="X1751" s="5" t="s">
        <v>25</v>
      </c>
      <c r="Y1751" s="4" t="s">
        <v>26</v>
      </c>
      <c r="Z1751" s="4" t="s">
        <v>26</v>
      </c>
    </row>
    <row r="1752" spans="1:26" ht="60" x14ac:dyDescent="0.25">
      <c r="A1752" s="5" t="s">
        <v>405</v>
      </c>
      <c r="B1752" s="5" t="s">
        <v>406</v>
      </c>
      <c r="C1752" s="5" t="s">
        <v>407</v>
      </c>
      <c r="D1752" s="5" t="s">
        <v>409</v>
      </c>
      <c r="E1752" s="4" t="s">
        <v>19</v>
      </c>
      <c r="F1752" s="5" t="s">
        <v>408</v>
      </c>
      <c r="G1752" s="4" t="s">
        <v>2241</v>
      </c>
      <c r="H1752" s="6">
        <v>40717</v>
      </c>
      <c r="I1752" s="6">
        <v>40714</v>
      </c>
      <c r="J1752" s="6">
        <v>41627</v>
      </c>
      <c r="K1752" s="6"/>
      <c r="L1752" s="6">
        <v>41536</v>
      </c>
      <c r="M1752" s="4" t="s">
        <v>22</v>
      </c>
      <c r="O1752" s="4" t="s">
        <v>32</v>
      </c>
      <c r="P1752" s="5" t="s">
        <v>2312</v>
      </c>
      <c r="R1752" s="16">
        <v>1000</v>
      </c>
      <c r="T1752" s="16">
        <v>25</v>
      </c>
      <c r="W1752" s="9">
        <v>50</v>
      </c>
      <c r="X1752" s="5" t="s">
        <v>2039</v>
      </c>
      <c r="Y1752" s="4" t="s">
        <v>26</v>
      </c>
      <c r="Z1752" s="4" t="s">
        <v>26</v>
      </c>
    </row>
    <row r="1753" spans="1:26" ht="75" x14ac:dyDescent="0.25">
      <c r="A1753" s="5" t="s">
        <v>405</v>
      </c>
      <c r="B1753" s="5" t="s">
        <v>406</v>
      </c>
      <c r="C1753" s="5" t="s">
        <v>2893</v>
      </c>
      <c r="D1753" s="5" t="s">
        <v>413</v>
      </c>
      <c r="E1753" s="4" t="s">
        <v>19</v>
      </c>
      <c r="F1753" s="5" t="s">
        <v>2894</v>
      </c>
      <c r="G1753" s="4" t="s">
        <v>2241</v>
      </c>
      <c r="H1753" s="6">
        <v>40717</v>
      </c>
      <c r="I1753" s="6">
        <v>40714</v>
      </c>
      <c r="J1753" s="6">
        <v>41778</v>
      </c>
      <c r="K1753" s="6"/>
      <c r="L1753" s="6">
        <v>41536</v>
      </c>
      <c r="M1753" s="4" t="s">
        <v>22</v>
      </c>
      <c r="O1753" s="4" t="s">
        <v>32</v>
      </c>
      <c r="P1753" s="5" t="s">
        <v>2312</v>
      </c>
      <c r="R1753" s="16">
        <v>1000</v>
      </c>
      <c r="T1753" s="16">
        <v>23</v>
      </c>
      <c r="W1753" s="9">
        <v>50</v>
      </c>
      <c r="X1753" s="5" t="s">
        <v>2039</v>
      </c>
      <c r="Y1753" s="4" t="s">
        <v>26</v>
      </c>
      <c r="Z1753" s="4" t="s">
        <v>26</v>
      </c>
    </row>
    <row r="1754" spans="1:26" ht="60" x14ac:dyDescent="0.25">
      <c r="A1754" s="5" t="s">
        <v>39</v>
      </c>
      <c r="C1754" s="5" t="s">
        <v>40</v>
      </c>
      <c r="D1754" s="5" t="s">
        <v>42</v>
      </c>
      <c r="E1754" s="4" t="s">
        <v>19</v>
      </c>
      <c r="F1754" s="5" t="s">
        <v>2413</v>
      </c>
      <c r="G1754" s="4" t="s">
        <v>2241</v>
      </c>
      <c r="H1754" s="6">
        <v>40842</v>
      </c>
      <c r="I1754" s="6">
        <v>40848</v>
      </c>
      <c r="J1754" s="6">
        <v>41578</v>
      </c>
      <c r="K1754" s="6"/>
      <c r="L1754" s="6">
        <v>41555</v>
      </c>
      <c r="M1754" s="4" t="s">
        <v>43</v>
      </c>
      <c r="N1754" s="6">
        <v>41541</v>
      </c>
      <c r="O1754" s="4" t="s">
        <v>32</v>
      </c>
      <c r="P1754" s="5" t="s">
        <v>2256</v>
      </c>
      <c r="T1754" s="16">
        <v>303</v>
      </c>
      <c r="W1754" s="9">
        <v>120</v>
      </c>
      <c r="X1754" s="5" t="s">
        <v>25</v>
      </c>
      <c r="Y1754" s="4" t="s">
        <v>26</v>
      </c>
      <c r="Z1754" s="4" t="s">
        <v>26</v>
      </c>
    </row>
    <row r="1755" spans="1:26" ht="30" x14ac:dyDescent="0.25">
      <c r="A1755" s="5" t="s">
        <v>39</v>
      </c>
      <c r="B1755" s="5" t="s">
        <v>3174</v>
      </c>
      <c r="C1755" s="5" t="s">
        <v>3175</v>
      </c>
      <c r="D1755" s="5" t="s">
        <v>3175</v>
      </c>
      <c r="E1755" s="4" t="s">
        <v>19</v>
      </c>
      <c r="F1755" s="5" t="s">
        <v>3176</v>
      </c>
      <c r="G1755" s="4" t="s">
        <v>2241</v>
      </c>
      <c r="H1755" s="6">
        <v>41494</v>
      </c>
      <c r="I1755" s="6">
        <v>41487</v>
      </c>
      <c r="J1755" s="6">
        <v>41640</v>
      </c>
      <c r="K1755" s="6"/>
      <c r="L1755" s="6">
        <v>41555</v>
      </c>
      <c r="M1755" s="4" t="s">
        <v>43</v>
      </c>
      <c r="N1755" s="6">
        <v>41541</v>
      </c>
      <c r="O1755" s="4" t="s">
        <v>32</v>
      </c>
      <c r="P1755" s="5" t="s">
        <v>2256</v>
      </c>
      <c r="R1755" s="16">
        <v>400</v>
      </c>
      <c r="T1755" s="16">
        <v>133</v>
      </c>
      <c r="W1755" s="9">
        <v>60</v>
      </c>
      <c r="X1755" s="5" t="s">
        <v>25</v>
      </c>
      <c r="Y1755" s="4" t="s">
        <v>26</v>
      </c>
      <c r="Z1755" s="4" t="s">
        <v>26</v>
      </c>
    </row>
    <row r="1756" spans="1:26" ht="60" x14ac:dyDescent="0.25">
      <c r="A1756" s="5" t="s">
        <v>193</v>
      </c>
      <c r="C1756" s="5" t="s">
        <v>194</v>
      </c>
      <c r="D1756" s="5" t="s">
        <v>196</v>
      </c>
      <c r="E1756" s="4" t="s">
        <v>19</v>
      </c>
      <c r="F1756" s="5" t="s">
        <v>195</v>
      </c>
      <c r="G1756" s="4" t="s">
        <v>2241</v>
      </c>
      <c r="H1756" s="6">
        <v>40078</v>
      </c>
      <c r="I1756" s="6">
        <v>40086</v>
      </c>
      <c r="J1756" s="6">
        <v>41973</v>
      </c>
      <c r="K1756" s="6"/>
      <c r="L1756" s="6">
        <v>41555</v>
      </c>
      <c r="M1756" s="4" t="s">
        <v>43</v>
      </c>
      <c r="N1756" s="6">
        <v>41544</v>
      </c>
      <c r="O1756" s="4" t="s">
        <v>32</v>
      </c>
      <c r="P1756" s="5" t="s">
        <v>2249</v>
      </c>
      <c r="R1756" s="16">
        <v>1800</v>
      </c>
      <c r="T1756" s="16">
        <v>475</v>
      </c>
      <c r="W1756" s="9">
        <v>100</v>
      </c>
      <c r="X1756" s="5" t="s">
        <v>197</v>
      </c>
      <c r="Y1756" s="4" t="s">
        <v>26</v>
      </c>
      <c r="Z1756" s="4" t="s">
        <v>26</v>
      </c>
    </row>
    <row r="1757" spans="1:26" ht="45" x14ac:dyDescent="0.25">
      <c r="A1757" s="5" t="s">
        <v>27</v>
      </c>
      <c r="B1757" s="5" t="s">
        <v>193</v>
      </c>
      <c r="C1757" s="5" t="s">
        <v>1922</v>
      </c>
      <c r="D1757" s="5" t="s">
        <v>300</v>
      </c>
      <c r="E1757" s="4" t="s">
        <v>19</v>
      </c>
      <c r="F1757" s="5" t="s">
        <v>2471</v>
      </c>
      <c r="G1757" s="4" t="s">
        <v>2241</v>
      </c>
      <c r="H1757" s="6">
        <v>41246</v>
      </c>
      <c r="I1757" s="6">
        <v>41247</v>
      </c>
      <c r="J1757" s="6">
        <v>41121</v>
      </c>
      <c r="K1757" s="6"/>
      <c r="L1757" s="6">
        <v>41555</v>
      </c>
      <c r="M1757" s="4" t="s">
        <v>43</v>
      </c>
      <c r="N1757" s="6">
        <v>41547</v>
      </c>
      <c r="O1757" s="4" t="s">
        <v>32</v>
      </c>
      <c r="P1757" s="5" t="s">
        <v>2256</v>
      </c>
      <c r="R1757" s="16">
        <v>200</v>
      </c>
      <c r="T1757" s="16">
        <v>22</v>
      </c>
      <c r="W1757" s="9">
        <v>871</v>
      </c>
      <c r="X1757" s="5" t="s">
        <v>1925</v>
      </c>
      <c r="Y1757" s="4" t="s">
        <v>26</v>
      </c>
      <c r="Z1757" s="4" t="s">
        <v>26</v>
      </c>
    </row>
    <row r="1758" spans="1:26" ht="60" x14ac:dyDescent="0.25">
      <c r="A1758" s="5" t="s">
        <v>284</v>
      </c>
      <c r="C1758" s="5" t="s">
        <v>298</v>
      </c>
      <c r="D1758" s="5" t="s">
        <v>300</v>
      </c>
      <c r="E1758" s="4" t="s">
        <v>19</v>
      </c>
      <c r="F1758" s="5" t="s">
        <v>299</v>
      </c>
      <c r="G1758" s="4" t="s">
        <v>2241</v>
      </c>
      <c r="H1758" s="6">
        <v>40200</v>
      </c>
      <c r="I1758" s="6">
        <v>40210</v>
      </c>
      <c r="J1758" s="6">
        <v>42004</v>
      </c>
      <c r="K1758" s="6"/>
      <c r="L1758" s="6">
        <v>41555</v>
      </c>
      <c r="M1758" s="4" t="s">
        <v>43</v>
      </c>
      <c r="N1758" s="6">
        <v>41548</v>
      </c>
      <c r="O1758" s="4" t="s">
        <v>32</v>
      </c>
      <c r="P1758" s="5" t="s">
        <v>3173</v>
      </c>
      <c r="T1758" s="16">
        <v>305</v>
      </c>
      <c r="W1758" s="9">
        <v>770</v>
      </c>
      <c r="X1758" s="5" t="s">
        <v>225</v>
      </c>
      <c r="Y1758" s="4" t="s">
        <v>26</v>
      </c>
      <c r="Z1758" s="4" t="s">
        <v>26</v>
      </c>
    </row>
    <row r="1759" spans="1:26" ht="60" x14ac:dyDescent="0.25">
      <c r="A1759" s="5" t="s">
        <v>284</v>
      </c>
      <c r="C1759" s="5" t="s">
        <v>285</v>
      </c>
      <c r="D1759" s="5" t="s">
        <v>287</v>
      </c>
      <c r="E1759" s="4" t="s">
        <v>19</v>
      </c>
      <c r="F1759" s="5" t="s">
        <v>2498</v>
      </c>
      <c r="G1759" s="4" t="s">
        <v>2241</v>
      </c>
      <c r="H1759" s="6">
        <v>40723</v>
      </c>
      <c r="I1759" s="6">
        <v>40725</v>
      </c>
      <c r="J1759" s="6">
        <v>41608</v>
      </c>
      <c r="K1759" s="6"/>
      <c r="L1759" s="6">
        <v>41555</v>
      </c>
      <c r="M1759" s="4" t="s">
        <v>43</v>
      </c>
      <c r="N1759" s="6">
        <v>41548</v>
      </c>
      <c r="O1759" s="4" t="s">
        <v>32</v>
      </c>
      <c r="P1759" s="5" t="s">
        <v>3173</v>
      </c>
      <c r="R1759" s="16">
        <v>750</v>
      </c>
      <c r="T1759" s="16">
        <v>76</v>
      </c>
      <c r="W1759" s="9">
        <v>300</v>
      </c>
      <c r="X1759" s="5" t="s">
        <v>25</v>
      </c>
      <c r="Y1759" s="4" t="s">
        <v>26</v>
      </c>
      <c r="Z1759" s="4" t="s">
        <v>26</v>
      </c>
    </row>
    <row r="1760" spans="1:26" ht="45" x14ac:dyDescent="0.25">
      <c r="A1760" s="5" t="s">
        <v>193</v>
      </c>
      <c r="C1760" s="5" t="s">
        <v>3292</v>
      </c>
      <c r="D1760" s="5" t="s">
        <v>3294</v>
      </c>
      <c r="E1760" s="4" t="s">
        <v>19</v>
      </c>
      <c r="F1760" s="5" t="s">
        <v>3293</v>
      </c>
      <c r="G1760" s="4" t="s">
        <v>2241</v>
      </c>
      <c r="H1760" s="6">
        <v>40256</v>
      </c>
      <c r="I1760" s="6">
        <v>40238</v>
      </c>
      <c r="J1760" s="6">
        <v>40816</v>
      </c>
      <c r="L1760" s="6">
        <v>41555</v>
      </c>
      <c r="M1760" s="4" t="s">
        <v>43</v>
      </c>
      <c r="N1760" s="6">
        <v>41549</v>
      </c>
      <c r="O1760" s="4" t="s">
        <v>1135</v>
      </c>
      <c r="P1760" s="5" t="s">
        <v>3295</v>
      </c>
      <c r="R1760" s="16">
        <v>6000</v>
      </c>
      <c r="S1760" s="16">
        <v>6009</v>
      </c>
      <c r="T1760" s="16">
        <v>647</v>
      </c>
      <c r="W1760" s="9">
        <v>240</v>
      </c>
      <c r="X1760" s="5" t="s">
        <v>636</v>
      </c>
      <c r="Y1760" s="4" t="s">
        <v>26</v>
      </c>
      <c r="Z1760" s="4" t="s">
        <v>26</v>
      </c>
    </row>
    <row r="1761" spans="1:26" ht="60" x14ac:dyDescent="0.25">
      <c r="A1761" s="5" t="s">
        <v>284</v>
      </c>
      <c r="C1761" s="5" t="s">
        <v>285</v>
      </c>
      <c r="D1761" s="5" t="s">
        <v>287</v>
      </c>
      <c r="E1761" s="4" t="s">
        <v>19</v>
      </c>
      <c r="F1761" s="5" t="s">
        <v>2498</v>
      </c>
      <c r="G1761" s="4" t="s">
        <v>2241</v>
      </c>
      <c r="H1761" s="6">
        <v>40723</v>
      </c>
      <c r="I1761" s="6">
        <v>40725</v>
      </c>
      <c r="J1761" s="6">
        <v>41820</v>
      </c>
      <c r="K1761" s="6" t="s">
        <v>3296</v>
      </c>
      <c r="L1761" s="6">
        <v>41536</v>
      </c>
      <c r="M1761" s="4" t="s">
        <v>22</v>
      </c>
      <c r="O1761" s="4" t="s">
        <v>2373</v>
      </c>
      <c r="P1761" s="5" t="s">
        <v>2312</v>
      </c>
      <c r="R1761" s="16">
        <v>750</v>
      </c>
      <c r="T1761" s="16">
        <v>76</v>
      </c>
      <c r="W1761" s="9">
        <v>300</v>
      </c>
      <c r="X1761" s="5" t="s">
        <v>25</v>
      </c>
      <c r="Y1761" s="4" t="s">
        <v>26</v>
      </c>
      <c r="Z1761" s="4" t="s">
        <v>26</v>
      </c>
    </row>
    <row r="1762" spans="1:26" ht="75" x14ac:dyDescent="0.25">
      <c r="A1762" s="5" t="s">
        <v>1124</v>
      </c>
      <c r="B1762" s="5" t="s">
        <v>446</v>
      </c>
      <c r="C1762" s="5" t="s">
        <v>2795</v>
      </c>
      <c r="D1762" s="5" t="s">
        <v>2797</v>
      </c>
      <c r="E1762" s="4" t="s">
        <v>19</v>
      </c>
      <c r="F1762" s="5" t="s">
        <v>2796</v>
      </c>
      <c r="G1762" s="4" t="s">
        <v>2241</v>
      </c>
      <c r="H1762" s="6">
        <v>41386</v>
      </c>
      <c r="I1762" s="6">
        <v>41456</v>
      </c>
      <c r="J1762" s="6">
        <v>41578</v>
      </c>
      <c r="K1762" s="6"/>
      <c r="L1762" s="6">
        <v>41536</v>
      </c>
      <c r="M1762" s="4" t="s">
        <v>22</v>
      </c>
      <c r="O1762" s="4" t="s">
        <v>32</v>
      </c>
      <c r="P1762" s="5" t="s">
        <v>2256</v>
      </c>
      <c r="T1762" s="16">
        <v>9</v>
      </c>
      <c r="W1762" s="9">
        <v>250</v>
      </c>
      <c r="X1762" s="5" t="s">
        <v>25</v>
      </c>
      <c r="Y1762" s="4" t="s">
        <v>26</v>
      </c>
      <c r="Z1762" s="4" t="s">
        <v>26</v>
      </c>
    </row>
    <row r="1763" spans="1:26" ht="90" x14ac:dyDescent="0.25">
      <c r="A1763" s="5" t="s">
        <v>2487</v>
      </c>
      <c r="B1763" s="5" t="s">
        <v>307</v>
      </c>
      <c r="C1763" s="5" t="s">
        <v>308</v>
      </c>
      <c r="D1763" s="5" t="s">
        <v>310</v>
      </c>
      <c r="E1763" s="4" t="s">
        <v>19</v>
      </c>
      <c r="F1763" s="5" t="s">
        <v>2625</v>
      </c>
      <c r="G1763" s="4" t="s">
        <v>2241</v>
      </c>
      <c r="H1763" s="6">
        <v>40624</v>
      </c>
      <c r="I1763" s="6">
        <v>40575</v>
      </c>
      <c r="J1763" s="6">
        <v>42308</v>
      </c>
      <c r="K1763" s="6"/>
      <c r="L1763" s="6">
        <v>41537</v>
      </c>
      <c r="M1763" s="4" t="s">
        <v>22</v>
      </c>
      <c r="O1763" s="4" t="s">
        <v>32</v>
      </c>
      <c r="P1763" s="5" t="s">
        <v>2256</v>
      </c>
      <c r="R1763" s="16">
        <v>1000</v>
      </c>
      <c r="T1763" s="16">
        <v>27</v>
      </c>
      <c r="W1763" s="9">
        <v>600</v>
      </c>
      <c r="X1763" s="5" t="s">
        <v>2626</v>
      </c>
      <c r="Y1763" s="4" t="s">
        <v>26</v>
      </c>
      <c r="Z1763" s="4" t="s">
        <v>26</v>
      </c>
    </row>
    <row r="1764" spans="1:26" ht="90" x14ac:dyDescent="0.25">
      <c r="A1764" s="5" t="s">
        <v>2487</v>
      </c>
      <c r="B1764" s="5" t="s">
        <v>307</v>
      </c>
      <c r="C1764" s="5" t="s">
        <v>308</v>
      </c>
      <c r="D1764" s="5" t="s">
        <v>313</v>
      </c>
      <c r="E1764" s="4" t="s">
        <v>19</v>
      </c>
      <c r="F1764" s="5" t="s">
        <v>2488</v>
      </c>
      <c r="G1764" s="4" t="s">
        <v>2241</v>
      </c>
      <c r="H1764" s="6">
        <v>40851</v>
      </c>
      <c r="I1764" s="6">
        <v>40854</v>
      </c>
      <c r="J1764" s="6">
        <v>41729</v>
      </c>
      <c r="K1764" s="6"/>
      <c r="L1764" s="6">
        <v>41537</v>
      </c>
      <c r="M1764" s="4" t="s">
        <v>22</v>
      </c>
      <c r="O1764" s="4" t="s">
        <v>32</v>
      </c>
      <c r="P1764" s="5" t="s">
        <v>2249</v>
      </c>
      <c r="R1764" s="16">
        <v>250</v>
      </c>
      <c r="T1764" s="16">
        <v>17</v>
      </c>
      <c r="W1764" s="9">
        <v>600</v>
      </c>
      <c r="X1764" s="5" t="s">
        <v>315</v>
      </c>
      <c r="Y1764" s="4" t="s">
        <v>26</v>
      </c>
      <c r="Z1764" s="4" t="s">
        <v>26</v>
      </c>
    </row>
    <row r="1765" spans="1:26" ht="30" x14ac:dyDescent="0.25">
      <c r="A1765" s="5" t="s">
        <v>3297</v>
      </c>
      <c r="C1765" s="5" t="s">
        <v>1172</v>
      </c>
      <c r="D1765" s="5" t="s">
        <v>1174</v>
      </c>
      <c r="E1765" s="4" t="s">
        <v>19</v>
      </c>
      <c r="F1765" s="5" t="s">
        <v>2303</v>
      </c>
      <c r="G1765" s="4" t="s">
        <v>2241</v>
      </c>
      <c r="H1765" s="6">
        <v>40786</v>
      </c>
      <c r="I1765" s="6">
        <v>40787</v>
      </c>
      <c r="J1765" s="6">
        <v>41609</v>
      </c>
      <c r="K1765" s="6"/>
      <c r="L1765" s="6">
        <v>41537</v>
      </c>
      <c r="M1765" s="4" t="s">
        <v>22</v>
      </c>
      <c r="O1765" s="4" t="s">
        <v>32</v>
      </c>
      <c r="P1765" s="5" t="s">
        <v>2256</v>
      </c>
      <c r="R1765" s="16">
        <v>500</v>
      </c>
      <c r="T1765" s="16">
        <v>83</v>
      </c>
      <c r="W1765" s="9">
        <v>75</v>
      </c>
      <c r="X1765" s="5" t="s">
        <v>25</v>
      </c>
      <c r="Y1765" s="4" t="s">
        <v>26</v>
      </c>
      <c r="Z1765" s="4" t="s">
        <v>26</v>
      </c>
    </row>
    <row r="1766" spans="1:26" ht="60" x14ac:dyDescent="0.25">
      <c r="A1766" s="5" t="s">
        <v>600</v>
      </c>
      <c r="C1766" s="5" t="s">
        <v>606</v>
      </c>
      <c r="D1766" s="5" t="s">
        <v>608</v>
      </c>
      <c r="E1766" s="4" t="s">
        <v>19</v>
      </c>
      <c r="F1766" s="5" t="s">
        <v>3298</v>
      </c>
      <c r="G1766" s="4" t="s">
        <v>2241</v>
      </c>
      <c r="H1766" s="6">
        <v>41540</v>
      </c>
      <c r="I1766" s="6">
        <v>41540</v>
      </c>
      <c r="J1766" s="6">
        <v>42247</v>
      </c>
      <c r="K1766" s="6"/>
      <c r="L1766" s="6">
        <v>41540</v>
      </c>
      <c r="M1766" s="4" t="s">
        <v>22</v>
      </c>
      <c r="O1766" s="4" t="s">
        <v>2285</v>
      </c>
      <c r="P1766" s="5" t="s">
        <v>2533</v>
      </c>
      <c r="R1766" s="16">
        <v>6000</v>
      </c>
      <c r="W1766" s="9">
        <v>150</v>
      </c>
      <c r="X1766" s="5" t="s">
        <v>3299</v>
      </c>
      <c r="Y1766" s="4" t="s">
        <v>26</v>
      </c>
      <c r="Z1766" s="4" t="s">
        <v>26</v>
      </c>
    </row>
    <row r="1767" spans="1:26" ht="45" x14ac:dyDescent="0.25">
      <c r="A1767" s="5" t="s">
        <v>3300</v>
      </c>
      <c r="B1767" s="5" t="s">
        <v>3301</v>
      </c>
      <c r="C1767" s="5" t="s">
        <v>3302</v>
      </c>
      <c r="D1767" s="5" t="s">
        <v>3302</v>
      </c>
      <c r="E1767" s="4" t="s">
        <v>19</v>
      </c>
      <c r="F1767" s="5" t="s">
        <v>3303</v>
      </c>
      <c r="G1767" s="4" t="s">
        <v>2271</v>
      </c>
      <c r="H1767" s="6">
        <v>41540</v>
      </c>
      <c r="I1767" s="6">
        <v>39539</v>
      </c>
      <c r="J1767" s="6">
        <v>45017</v>
      </c>
      <c r="K1767" s="6"/>
      <c r="L1767" s="6">
        <v>41540</v>
      </c>
      <c r="M1767" s="4" t="s">
        <v>22</v>
      </c>
      <c r="O1767" s="4" t="s">
        <v>2285</v>
      </c>
      <c r="P1767" s="5" t="s">
        <v>2861</v>
      </c>
      <c r="R1767" s="16">
        <v>400</v>
      </c>
      <c r="T1767" s="16">
        <v>4</v>
      </c>
      <c r="X1767" s="5" t="s">
        <v>3304</v>
      </c>
      <c r="Y1767" s="4" t="s">
        <v>26</v>
      </c>
      <c r="Z1767" s="4" t="s">
        <v>26</v>
      </c>
    </row>
    <row r="1768" spans="1:26" ht="135" x14ac:dyDescent="0.25">
      <c r="A1768" s="5" t="s">
        <v>3305</v>
      </c>
      <c r="B1768" s="5" t="s">
        <v>893</v>
      </c>
      <c r="C1768" s="5" t="s">
        <v>894</v>
      </c>
      <c r="D1768" s="5" t="s">
        <v>896</v>
      </c>
      <c r="E1768" s="4" t="s">
        <v>19</v>
      </c>
      <c r="F1768" s="5" t="s">
        <v>895</v>
      </c>
      <c r="G1768" s="4" t="s">
        <v>3306</v>
      </c>
      <c r="H1768" s="6">
        <v>37173</v>
      </c>
      <c r="I1768" s="6">
        <v>37173</v>
      </c>
      <c r="J1768" s="6">
        <v>44196</v>
      </c>
      <c r="K1768" s="6"/>
      <c r="L1768" s="6">
        <v>41540</v>
      </c>
      <c r="M1768" s="4" t="s">
        <v>22</v>
      </c>
      <c r="O1768" s="4" t="s">
        <v>3307</v>
      </c>
      <c r="P1768" s="5" t="s">
        <v>2012</v>
      </c>
      <c r="R1768" s="16">
        <v>400</v>
      </c>
      <c r="T1768" s="16">
        <v>10</v>
      </c>
      <c r="X1768" s="5" t="s">
        <v>458</v>
      </c>
      <c r="Z1768" s="4" t="s">
        <v>26</v>
      </c>
    </row>
    <row r="1769" spans="1:26" ht="45" x14ac:dyDescent="0.25">
      <c r="A1769" s="5" t="s">
        <v>3220</v>
      </c>
      <c r="B1769" s="5" t="s">
        <v>2678</v>
      </c>
      <c r="C1769" s="5" t="s">
        <v>2679</v>
      </c>
      <c r="D1769" s="5" t="s">
        <v>2953</v>
      </c>
      <c r="E1769" s="4" t="s">
        <v>19</v>
      </c>
      <c r="F1769" s="5" t="s">
        <v>3221</v>
      </c>
      <c r="G1769" s="4" t="s">
        <v>2241</v>
      </c>
      <c r="H1769" s="6">
        <v>41506</v>
      </c>
      <c r="I1769" s="6">
        <v>41450</v>
      </c>
      <c r="J1769" s="6">
        <v>43404</v>
      </c>
      <c r="K1769" s="6"/>
      <c r="L1769" s="6">
        <v>41541</v>
      </c>
      <c r="M1769" s="4" t="s">
        <v>22</v>
      </c>
      <c r="O1769" s="4" t="s">
        <v>32</v>
      </c>
      <c r="P1769" s="5" t="s">
        <v>2312</v>
      </c>
      <c r="R1769" s="16">
        <v>100</v>
      </c>
      <c r="T1769" s="16">
        <v>1</v>
      </c>
      <c r="W1769" s="9">
        <v>719.81</v>
      </c>
      <c r="X1769" s="5" t="s">
        <v>3223</v>
      </c>
      <c r="Y1769" s="4" t="s">
        <v>26</v>
      </c>
      <c r="Z1769" s="4" t="s">
        <v>26</v>
      </c>
    </row>
    <row r="1770" spans="1:26" ht="45" x14ac:dyDescent="0.25">
      <c r="A1770" s="5" t="s">
        <v>1086</v>
      </c>
      <c r="B1770" s="5" t="s">
        <v>326</v>
      </c>
      <c r="C1770" s="5" t="s">
        <v>130</v>
      </c>
      <c r="D1770" s="5" t="s">
        <v>135</v>
      </c>
      <c r="E1770" s="4" t="s">
        <v>19</v>
      </c>
      <c r="F1770" s="5" t="s">
        <v>1087</v>
      </c>
      <c r="G1770" s="4" t="s">
        <v>2241</v>
      </c>
      <c r="H1770" s="6">
        <v>40981</v>
      </c>
      <c r="I1770" s="6">
        <v>40909</v>
      </c>
      <c r="J1770" s="6">
        <v>42004</v>
      </c>
      <c r="K1770" s="6"/>
      <c r="L1770" s="6">
        <v>41541</v>
      </c>
      <c r="M1770" s="4" t="s">
        <v>22</v>
      </c>
      <c r="O1770" s="4" t="s">
        <v>32</v>
      </c>
      <c r="P1770" s="5" t="s">
        <v>2256</v>
      </c>
      <c r="S1770" s="16">
        <v>1500</v>
      </c>
      <c r="T1770" s="16">
        <v>204</v>
      </c>
      <c r="W1770" s="9">
        <v>600</v>
      </c>
      <c r="X1770" s="5" t="s">
        <v>1088</v>
      </c>
      <c r="Y1770" s="4" t="s">
        <v>26</v>
      </c>
      <c r="Z1770" s="4" t="s">
        <v>26</v>
      </c>
    </row>
    <row r="1771" spans="1:26" ht="60" x14ac:dyDescent="0.25">
      <c r="A1771" s="5" t="s">
        <v>1124</v>
      </c>
      <c r="B1771" s="5" t="s">
        <v>2803</v>
      </c>
      <c r="C1771" s="5" t="s">
        <v>3093</v>
      </c>
      <c r="D1771" s="5" t="s">
        <v>3095</v>
      </c>
      <c r="E1771" s="4" t="s">
        <v>19</v>
      </c>
      <c r="F1771" s="5" t="s">
        <v>3094</v>
      </c>
      <c r="G1771" s="4" t="s">
        <v>2241</v>
      </c>
      <c r="H1771" s="6">
        <v>39828</v>
      </c>
      <c r="I1771" s="6">
        <v>39833</v>
      </c>
      <c r="J1771" s="6">
        <v>41578</v>
      </c>
      <c r="K1771" s="6"/>
      <c r="L1771" s="6">
        <v>41541</v>
      </c>
      <c r="M1771" s="4" t="s">
        <v>22</v>
      </c>
      <c r="O1771" s="4" t="s">
        <v>32</v>
      </c>
      <c r="P1771" s="5" t="s">
        <v>2249</v>
      </c>
      <c r="S1771" s="16">
        <v>65</v>
      </c>
      <c r="T1771" s="16">
        <v>7</v>
      </c>
      <c r="W1771" s="9">
        <v>3000</v>
      </c>
      <c r="Y1771" s="4" t="s">
        <v>26</v>
      </c>
    </row>
    <row r="1772" spans="1:26" ht="120" x14ac:dyDescent="0.25">
      <c r="A1772" s="5" t="s">
        <v>2339</v>
      </c>
      <c r="B1772" s="5" t="s">
        <v>502</v>
      </c>
      <c r="C1772" s="5" t="s">
        <v>526</v>
      </c>
      <c r="D1772" s="5" t="s">
        <v>528</v>
      </c>
      <c r="E1772" s="4" t="s">
        <v>19</v>
      </c>
      <c r="F1772" s="5" t="s">
        <v>2342</v>
      </c>
      <c r="G1772" s="4" t="s">
        <v>2241</v>
      </c>
      <c r="H1772" s="6">
        <v>40402</v>
      </c>
      <c r="I1772" s="6">
        <v>40330</v>
      </c>
      <c r="J1772" s="6" t="s">
        <v>320</v>
      </c>
      <c r="K1772" s="6"/>
      <c r="L1772" s="6">
        <v>41541</v>
      </c>
      <c r="M1772" s="4" t="s">
        <v>22</v>
      </c>
      <c r="O1772" s="4" t="s">
        <v>32</v>
      </c>
      <c r="P1772" s="5" t="s">
        <v>2256</v>
      </c>
      <c r="R1772" s="16">
        <v>142</v>
      </c>
      <c r="T1772" s="16">
        <v>96</v>
      </c>
      <c r="W1772" s="9">
        <v>550</v>
      </c>
      <c r="X1772" s="5" t="s">
        <v>529</v>
      </c>
      <c r="Z1772" s="4" t="s">
        <v>26</v>
      </c>
    </row>
    <row r="1773" spans="1:26" ht="120" x14ac:dyDescent="0.25">
      <c r="A1773" s="5" t="s">
        <v>2339</v>
      </c>
      <c r="B1773" s="5" t="s">
        <v>502</v>
      </c>
      <c r="C1773" s="5" t="s">
        <v>503</v>
      </c>
      <c r="D1773" s="5" t="s">
        <v>506</v>
      </c>
      <c r="E1773" s="4" t="s">
        <v>19</v>
      </c>
      <c r="F1773" s="5" t="s">
        <v>2343</v>
      </c>
      <c r="G1773" s="4" t="s">
        <v>2241</v>
      </c>
      <c r="H1773" s="6">
        <v>39499</v>
      </c>
      <c r="I1773" s="6">
        <v>39387</v>
      </c>
      <c r="J1773" s="6">
        <v>41364</v>
      </c>
      <c r="K1773" s="6"/>
      <c r="L1773" s="6">
        <v>41541</v>
      </c>
      <c r="M1773" s="4" t="s">
        <v>22</v>
      </c>
      <c r="O1773" s="4" t="s">
        <v>32</v>
      </c>
      <c r="P1773" s="5" t="s">
        <v>2256</v>
      </c>
      <c r="S1773" s="16">
        <v>484</v>
      </c>
      <c r="T1773" s="16">
        <v>57</v>
      </c>
      <c r="W1773" s="9">
        <v>200</v>
      </c>
      <c r="X1773" s="5" t="s">
        <v>507</v>
      </c>
      <c r="Y1773" s="4" t="s">
        <v>26</v>
      </c>
      <c r="Z1773" s="4" t="s">
        <v>26</v>
      </c>
    </row>
    <row r="1774" spans="1:26" ht="120" x14ac:dyDescent="0.25">
      <c r="A1774" s="5" t="s">
        <v>2339</v>
      </c>
      <c r="B1774" s="5" t="s">
        <v>2066</v>
      </c>
      <c r="C1774" s="5" t="s">
        <v>2340</v>
      </c>
      <c r="D1774" s="5" t="s">
        <v>2341</v>
      </c>
      <c r="E1774" s="4" t="s">
        <v>19</v>
      </c>
      <c r="F1774" s="5" t="s">
        <v>532</v>
      </c>
      <c r="G1774" s="4" t="s">
        <v>2241</v>
      </c>
      <c r="H1774" s="6">
        <v>40680</v>
      </c>
      <c r="I1774" s="6" t="s">
        <v>2918</v>
      </c>
      <c r="J1774" s="6">
        <v>41455</v>
      </c>
      <c r="K1774" s="6"/>
      <c r="L1774" s="6">
        <v>41541</v>
      </c>
      <c r="M1774" s="4" t="s">
        <v>22</v>
      </c>
      <c r="O1774" s="4" t="s">
        <v>32</v>
      </c>
      <c r="P1774" s="5" t="s">
        <v>2256</v>
      </c>
      <c r="S1774" s="16">
        <v>803</v>
      </c>
      <c r="T1774" s="16">
        <v>64</v>
      </c>
      <c r="W1774" s="9">
        <v>100</v>
      </c>
      <c r="X1774" s="5" t="s">
        <v>529</v>
      </c>
      <c r="Z1774" s="4" t="s">
        <v>26</v>
      </c>
    </row>
    <row r="1775" spans="1:26" ht="105" x14ac:dyDescent="0.25">
      <c r="A1775" s="5" t="s">
        <v>926</v>
      </c>
      <c r="C1775" s="5" t="s">
        <v>2581</v>
      </c>
      <c r="D1775" s="5" t="s">
        <v>2583</v>
      </c>
      <c r="E1775" s="4" t="s">
        <v>19</v>
      </c>
      <c r="F1775" s="5" t="s">
        <v>2582</v>
      </c>
      <c r="G1775" s="4" t="s">
        <v>2241</v>
      </c>
      <c r="H1775" s="6">
        <v>41334</v>
      </c>
      <c r="I1775" s="6">
        <v>41334</v>
      </c>
      <c r="J1775" s="6">
        <v>42064</v>
      </c>
      <c r="K1775" s="6"/>
      <c r="L1775" s="6">
        <v>41542</v>
      </c>
      <c r="M1775" s="4" t="s">
        <v>22</v>
      </c>
      <c r="O1775" s="4" t="s">
        <v>32</v>
      </c>
      <c r="P1775" s="5" t="s">
        <v>2312</v>
      </c>
      <c r="R1775" s="16">
        <v>150</v>
      </c>
      <c r="T1775" s="16">
        <v>2</v>
      </c>
      <c r="W1775" s="9">
        <v>50</v>
      </c>
      <c r="X1775" s="5" t="s">
        <v>2584</v>
      </c>
      <c r="Y1775" s="4" t="s">
        <v>26</v>
      </c>
      <c r="Z1775" s="4" t="s">
        <v>26</v>
      </c>
    </row>
    <row r="1776" spans="1:26" ht="60" x14ac:dyDescent="0.25">
      <c r="A1776" s="5" t="s">
        <v>926</v>
      </c>
      <c r="C1776" s="5" t="s">
        <v>3133</v>
      </c>
      <c r="D1776" s="5" t="s">
        <v>1197</v>
      </c>
      <c r="E1776" s="4" t="s">
        <v>19</v>
      </c>
      <c r="F1776" s="5" t="s">
        <v>2406</v>
      </c>
      <c r="G1776" s="4" t="s">
        <v>2241</v>
      </c>
      <c r="H1776" s="6">
        <v>41148</v>
      </c>
      <c r="I1776" s="6">
        <v>41153</v>
      </c>
      <c r="J1776" s="6">
        <v>41698</v>
      </c>
      <c r="K1776" s="6"/>
      <c r="L1776" s="6">
        <v>41542</v>
      </c>
      <c r="M1776" s="4" t="s">
        <v>22</v>
      </c>
      <c r="O1776" s="4" t="s">
        <v>32</v>
      </c>
      <c r="P1776" s="5" t="s">
        <v>2312</v>
      </c>
      <c r="R1776" s="16">
        <v>120</v>
      </c>
      <c r="T1776" s="16">
        <v>1</v>
      </c>
      <c r="W1776" s="9">
        <v>30</v>
      </c>
      <c r="X1776" s="5" t="s">
        <v>1617</v>
      </c>
      <c r="Y1776" s="4" t="s">
        <v>26</v>
      </c>
      <c r="Z1776" s="4" t="s">
        <v>26</v>
      </c>
    </row>
    <row r="1777" spans="1:26" ht="180" x14ac:dyDescent="0.25">
      <c r="A1777" s="5" t="s">
        <v>2380</v>
      </c>
      <c r="B1777" s="5" t="s">
        <v>193</v>
      </c>
      <c r="C1777" s="5" t="s">
        <v>2381</v>
      </c>
      <c r="D1777" s="5" t="s">
        <v>2381</v>
      </c>
      <c r="F1777" s="5" t="s">
        <v>2382</v>
      </c>
      <c r="G1777" s="4" t="s">
        <v>2241</v>
      </c>
      <c r="H1777" s="6">
        <v>41296</v>
      </c>
      <c r="I1777" s="6">
        <v>41296</v>
      </c>
      <c r="J1777" s="6">
        <v>41425</v>
      </c>
      <c r="L1777" s="6">
        <v>41542</v>
      </c>
      <c r="M1777" s="4" t="s">
        <v>22</v>
      </c>
      <c r="O1777" s="4" t="s">
        <v>1135</v>
      </c>
      <c r="P1777" s="5" t="s">
        <v>3308</v>
      </c>
      <c r="S1777" s="16">
        <v>12</v>
      </c>
      <c r="T1777" s="16">
        <v>9</v>
      </c>
      <c r="U1777" s="16">
        <v>5</v>
      </c>
      <c r="V1777" s="4" t="s">
        <v>4860</v>
      </c>
      <c r="W1777" s="9">
        <v>240</v>
      </c>
      <c r="X1777" s="5" t="s">
        <v>3309</v>
      </c>
      <c r="Y1777" s="4" t="s">
        <v>26</v>
      </c>
      <c r="Z1777" s="4" t="s">
        <v>26</v>
      </c>
    </row>
    <row r="1778" spans="1:26" ht="75" x14ac:dyDescent="0.25">
      <c r="A1778" s="5" t="s">
        <v>188</v>
      </c>
      <c r="C1778" s="5" t="s">
        <v>189</v>
      </c>
      <c r="D1778" s="5" t="s">
        <v>192</v>
      </c>
      <c r="E1778" s="4" t="s">
        <v>19</v>
      </c>
      <c r="F1778" s="5" t="s">
        <v>2890</v>
      </c>
      <c r="G1778" s="4" t="s">
        <v>2241</v>
      </c>
      <c r="H1778" s="6">
        <v>41422</v>
      </c>
      <c r="I1778" s="6">
        <v>41400</v>
      </c>
      <c r="J1778" s="6">
        <v>42155</v>
      </c>
      <c r="K1778" s="6"/>
      <c r="L1778" s="6">
        <v>41542</v>
      </c>
      <c r="M1778" s="4" t="s">
        <v>22</v>
      </c>
      <c r="O1778" s="4" t="s">
        <v>32</v>
      </c>
      <c r="P1778" s="5" t="s">
        <v>3144</v>
      </c>
      <c r="S1778" s="16" t="s">
        <v>5334</v>
      </c>
      <c r="T1778" s="16">
        <v>5</v>
      </c>
      <c r="W1778" s="9">
        <v>1200</v>
      </c>
      <c r="X1778" s="5" t="s">
        <v>2891</v>
      </c>
      <c r="Y1778" s="4" t="s">
        <v>26</v>
      </c>
      <c r="Z1778" s="4" t="s">
        <v>26</v>
      </c>
    </row>
    <row r="1779" spans="1:26" ht="75" x14ac:dyDescent="0.25">
      <c r="A1779" s="5" t="s">
        <v>188</v>
      </c>
      <c r="C1779" s="5" t="s">
        <v>2975</v>
      </c>
      <c r="D1779" s="5" t="s">
        <v>2977</v>
      </c>
      <c r="E1779" s="4" t="s">
        <v>19</v>
      </c>
      <c r="F1779" s="5" t="s">
        <v>2976</v>
      </c>
      <c r="G1779" s="4" t="s">
        <v>2241</v>
      </c>
      <c r="H1779" s="6">
        <v>41445</v>
      </c>
      <c r="I1779" s="6">
        <v>41450</v>
      </c>
      <c r="J1779" s="6">
        <v>43359</v>
      </c>
      <c r="K1779" s="6"/>
      <c r="L1779" s="6">
        <v>41542</v>
      </c>
      <c r="M1779" s="4" t="s">
        <v>22</v>
      </c>
      <c r="O1779" s="4" t="s">
        <v>32</v>
      </c>
      <c r="P1779" s="5" t="s">
        <v>3135</v>
      </c>
      <c r="R1779" s="16">
        <v>300</v>
      </c>
      <c r="T1779" s="16">
        <v>24</v>
      </c>
      <c r="W1779" s="9">
        <v>1800</v>
      </c>
      <c r="X1779" s="5" t="s">
        <v>2974</v>
      </c>
      <c r="Y1779" s="4" t="s">
        <v>26</v>
      </c>
      <c r="Z1779" s="4" t="s">
        <v>26</v>
      </c>
    </row>
    <row r="1780" spans="1:26" ht="60" x14ac:dyDescent="0.25">
      <c r="A1780" s="5" t="s">
        <v>2375</v>
      </c>
      <c r="B1780" s="5" t="s">
        <v>747</v>
      </c>
      <c r="C1780" s="5" t="s">
        <v>585</v>
      </c>
      <c r="D1780" s="5" t="s">
        <v>587</v>
      </c>
      <c r="E1780" s="4" t="s">
        <v>19</v>
      </c>
      <c r="F1780" s="5" t="s">
        <v>2040</v>
      </c>
      <c r="G1780" s="4" t="s">
        <v>2241</v>
      </c>
      <c r="H1780" s="6">
        <v>40212</v>
      </c>
      <c r="I1780" s="6">
        <v>40179</v>
      </c>
      <c r="J1780" s="6">
        <v>41973</v>
      </c>
      <c r="K1780" s="6"/>
      <c r="L1780" s="6">
        <v>41542</v>
      </c>
      <c r="M1780" s="4" t="s">
        <v>22</v>
      </c>
      <c r="O1780" s="4" t="s">
        <v>32</v>
      </c>
      <c r="P1780" s="5" t="s">
        <v>3308</v>
      </c>
      <c r="R1780" s="16">
        <v>1000</v>
      </c>
      <c r="T1780" s="16">
        <v>31</v>
      </c>
      <c r="W1780" s="9">
        <v>500</v>
      </c>
      <c r="X1780" s="5" t="s">
        <v>588</v>
      </c>
      <c r="Y1780" s="4" t="s">
        <v>26</v>
      </c>
      <c r="Z1780" s="4" t="s">
        <v>26</v>
      </c>
    </row>
    <row r="1781" spans="1:26" ht="60" x14ac:dyDescent="0.25">
      <c r="A1781" s="5" t="s">
        <v>2375</v>
      </c>
      <c r="B1781" s="5" t="s">
        <v>898</v>
      </c>
      <c r="C1781" s="5" t="s">
        <v>899</v>
      </c>
      <c r="D1781" s="5" t="s">
        <v>587</v>
      </c>
      <c r="E1781" s="4" t="s">
        <v>19</v>
      </c>
      <c r="F1781" s="5" t="s">
        <v>2376</v>
      </c>
      <c r="G1781" s="4" t="s">
        <v>2241</v>
      </c>
      <c r="H1781" s="6">
        <v>40220</v>
      </c>
      <c r="I1781" s="6">
        <v>40179</v>
      </c>
      <c r="J1781" s="6">
        <v>41973</v>
      </c>
      <c r="K1781" s="6"/>
      <c r="L1781" s="6">
        <v>41542</v>
      </c>
      <c r="M1781" s="4" t="s">
        <v>22</v>
      </c>
      <c r="O1781" s="4" t="s">
        <v>32</v>
      </c>
      <c r="P1781" s="5" t="s">
        <v>3308</v>
      </c>
      <c r="R1781" s="16">
        <v>300</v>
      </c>
      <c r="T1781" s="16">
        <v>13</v>
      </c>
      <c r="W1781" s="9">
        <v>500</v>
      </c>
      <c r="X1781" s="5" t="s">
        <v>136</v>
      </c>
      <c r="Y1781" s="4" t="s">
        <v>26</v>
      </c>
      <c r="Z1781" s="4" t="s">
        <v>26</v>
      </c>
    </row>
    <row r="1782" spans="1:26" ht="45" x14ac:dyDescent="0.25">
      <c r="A1782" s="5" t="s">
        <v>1472</v>
      </c>
      <c r="C1782" s="5" t="s">
        <v>3310</v>
      </c>
      <c r="D1782" s="5" t="s">
        <v>3312</v>
      </c>
      <c r="E1782" s="4" t="s">
        <v>19</v>
      </c>
      <c r="F1782" s="5" t="s">
        <v>3311</v>
      </c>
      <c r="G1782" s="4" t="s">
        <v>2241</v>
      </c>
      <c r="H1782" s="6">
        <v>41542</v>
      </c>
      <c r="I1782" s="6">
        <v>41533</v>
      </c>
      <c r="J1782" s="6">
        <v>41593</v>
      </c>
      <c r="K1782" s="6"/>
      <c r="L1782" s="6">
        <v>41542</v>
      </c>
      <c r="M1782" s="4" t="s">
        <v>22</v>
      </c>
      <c r="O1782" s="4" t="s">
        <v>2285</v>
      </c>
      <c r="P1782" s="5" t="s">
        <v>2682</v>
      </c>
      <c r="R1782" s="16">
        <v>20</v>
      </c>
      <c r="T1782" s="16">
        <v>4</v>
      </c>
      <c r="W1782" s="9">
        <v>200</v>
      </c>
      <c r="X1782" s="5" t="s">
        <v>3313</v>
      </c>
      <c r="Y1782" s="4" t="s">
        <v>26</v>
      </c>
      <c r="Z1782" s="4" t="s">
        <v>26</v>
      </c>
    </row>
    <row r="1783" spans="1:26" ht="75" x14ac:dyDescent="0.25">
      <c r="A1783" s="5" t="s">
        <v>3314</v>
      </c>
      <c r="B1783" s="5" t="s">
        <v>1356</v>
      </c>
      <c r="C1783" s="5" t="s">
        <v>1357</v>
      </c>
      <c r="D1783" s="5" t="s">
        <v>1359</v>
      </c>
      <c r="E1783" s="4" t="s">
        <v>19</v>
      </c>
      <c r="F1783" s="5" t="s">
        <v>2045</v>
      </c>
      <c r="G1783" s="4" t="s">
        <v>2241</v>
      </c>
      <c r="H1783" s="6">
        <v>41052</v>
      </c>
      <c r="I1783" s="6">
        <v>41053</v>
      </c>
      <c r="J1783" s="6">
        <v>42063</v>
      </c>
      <c r="K1783" s="6"/>
      <c r="L1783" s="6">
        <v>41543</v>
      </c>
      <c r="M1783" s="4" t="s">
        <v>22</v>
      </c>
      <c r="O1783" s="4" t="s">
        <v>32</v>
      </c>
      <c r="P1783" s="5" t="s">
        <v>2012</v>
      </c>
      <c r="R1783" s="16">
        <v>20</v>
      </c>
      <c r="T1783" s="16">
        <v>28</v>
      </c>
      <c r="W1783" s="9">
        <v>640</v>
      </c>
      <c r="X1783" s="5" t="s">
        <v>25</v>
      </c>
      <c r="Y1783" s="4" t="s">
        <v>26</v>
      </c>
      <c r="Z1783" s="4" t="s">
        <v>26</v>
      </c>
    </row>
    <row r="1784" spans="1:26" ht="60" x14ac:dyDescent="0.25">
      <c r="A1784" s="5" t="s">
        <v>3315</v>
      </c>
      <c r="C1784" s="5" t="s">
        <v>2975</v>
      </c>
      <c r="D1784" s="5" t="s">
        <v>3317</v>
      </c>
      <c r="E1784" s="4" t="s">
        <v>19</v>
      </c>
      <c r="F1784" s="5" t="s">
        <v>3316</v>
      </c>
      <c r="G1784" s="4" t="s">
        <v>2241</v>
      </c>
      <c r="H1784" s="6">
        <v>41543</v>
      </c>
      <c r="I1784" s="6">
        <v>41553</v>
      </c>
      <c r="J1784" s="6">
        <v>43038</v>
      </c>
      <c r="K1784" s="6"/>
      <c r="L1784" s="6">
        <v>41543</v>
      </c>
      <c r="M1784" s="4" t="s">
        <v>22</v>
      </c>
      <c r="O1784" s="4" t="s">
        <v>2285</v>
      </c>
      <c r="P1784" s="5" t="s">
        <v>2361</v>
      </c>
      <c r="R1784" s="16">
        <v>780</v>
      </c>
      <c r="W1784" s="9">
        <v>1655</v>
      </c>
      <c r="X1784" s="5" t="s">
        <v>3318</v>
      </c>
      <c r="Y1784" s="4" t="s">
        <v>26</v>
      </c>
      <c r="Z1784" s="4" t="s">
        <v>26</v>
      </c>
    </row>
    <row r="1785" spans="1:26" ht="30" x14ac:dyDescent="0.25">
      <c r="A1785" s="5" t="s">
        <v>642</v>
      </c>
      <c r="B1785" s="5" t="s">
        <v>1742</v>
      </c>
      <c r="C1785" s="5" t="s">
        <v>1881</v>
      </c>
      <c r="D1785" s="5" t="s">
        <v>1883</v>
      </c>
      <c r="E1785" s="4" t="s">
        <v>19</v>
      </c>
      <c r="F1785" s="5" t="s">
        <v>2438</v>
      </c>
      <c r="G1785" s="4" t="s">
        <v>2241</v>
      </c>
      <c r="H1785" s="6">
        <v>41236</v>
      </c>
      <c r="I1785" s="6">
        <v>41244</v>
      </c>
      <c r="J1785" s="6">
        <v>41790</v>
      </c>
      <c r="K1785" s="6"/>
      <c r="L1785" s="6">
        <v>41543</v>
      </c>
      <c r="M1785" s="4" t="s">
        <v>22</v>
      </c>
      <c r="O1785" s="4" t="s">
        <v>32</v>
      </c>
      <c r="P1785" s="5" t="s">
        <v>2256</v>
      </c>
      <c r="R1785" s="16">
        <v>1000</v>
      </c>
      <c r="T1785" s="16">
        <v>13</v>
      </c>
      <c r="W1785" s="9">
        <v>200</v>
      </c>
      <c r="X1785" s="5" t="s">
        <v>957</v>
      </c>
      <c r="Y1785" s="4" t="s">
        <v>26</v>
      </c>
      <c r="Z1785" s="4" t="s">
        <v>26</v>
      </c>
    </row>
    <row r="1786" spans="1:26" ht="30" x14ac:dyDescent="0.25">
      <c r="A1786" s="5" t="s">
        <v>642</v>
      </c>
      <c r="B1786" s="5" t="s">
        <v>1781</v>
      </c>
      <c r="C1786" s="5" t="s">
        <v>1782</v>
      </c>
      <c r="D1786" s="5" t="s">
        <v>1784</v>
      </c>
      <c r="E1786" s="4" t="s">
        <v>19</v>
      </c>
      <c r="F1786" s="5" t="s">
        <v>2440</v>
      </c>
      <c r="G1786" s="4" t="s">
        <v>2241</v>
      </c>
      <c r="H1786" s="6">
        <v>41205</v>
      </c>
      <c r="I1786" s="6">
        <v>41205</v>
      </c>
      <c r="J1786" s="6">
        <v>42035</v>
      </c>
      <c r="K1786" s="6"/>
      <c r="L1786" s="6">
        <v>41543</v>
      </c>
      <c r="M1786" s="4" t="s">
        <v>22</v>
      </c>
      <c r="O1786" s="4" t="s">
        <v>32</v>
      </c>
      <c r="P1786" s="5" t="s">
        <v>2249</v>
      </c>
      <c r="R1786" s="16">
        <v>100</v>
      </c>
      <c r="T1786" s="16">
        <v>9</v>
      </c>
      <c r="W1786" s="9">
        <v>500</v>
      </c>
      <c r="X1786" s="5" t="s">
        <v>1785</v>
      </c>
      <c r="Y1786" s="4" t="s">
        <v>26</v>
      </c>
      <c r="Z1786" s="4" t="s">
        <v>26</v>
      </c>
    </row>
    <row r="1787" spans="1:26" ht="45" x14ac:dyDescent="0.25">
      <c r="A1787" s="5" t="s">
        <v>642</v>
      </c>
      <c r="B1787" s="5" t="s">
        <v>795</v>
      </c>
      <c r="C1787" s="5" t="s">
        <v>1697</v>
      </c>
      <c r="D1787" s="5" t="s">
        <v>1699</v>
      </c>
      <c r="E1787" s="4" t="s">
        <v>19</v>
      </c>
      <c r="F1787" s="5" t="s">
        <v>1698</v>
      </c>
      <c r="G1787" s="4" t="s">
        <v>2241</v>
      </c>
      <c r="H1787" s="6">
        <v>41178</v>
      </c>
      <c r="I1787" s="6">
        <v>41183</v>
      </c>
      <c r="J1787" s="6">
        <v>41729</v>
      </c>
      <c r="K1787" s="6"/>
      <c r="L1787" s="6">
        <v>41543</v>
      </c>
      <c r="M1787" s="4" t="s">
        <v>22</v>
      </c>
      <c r="O1787" s="4" t="s">
        <v>32</v>
      </c>
      <c r="P1787" s="5" t="s">
        <v>2249</v>
      </c>
      <c r="R1787" s="16">
        <v>1000</v>
      </c>
      <c r="T1787" s="16">
        <v>27</v>
      </c>
      <c r="W1787" s="9">
        <v>170</v>
      </c>
      <c r="X1787" s="5" t="s">
        <v>25</v>
      </c>
      <c r="Y1787" s="4" t="s">
        <v>26</v>
      </c>
      <c r="Z1787" s="4" t="s">
        <v>26</v>
      </c>
    </row>
    <row r="1788" spans="1:26" ht="30" x14ac:dyDescent="0.25">
      <c r="A1788" s="5" t="s">
        <v>642</v>
      </c>
      <c r="B1788" s="5" t="s">
        <v>659</v>
      </c>
      <c r="C1788" s="5" t="s">
        <v>677</v>
      </c>
      <c r="D1788" s="5" t="s">
        <v>679</v>
      </c>
      <c r="E1788" s="4" t="s">
        <v>19</v>
      </c>
      <c r="F1788" s="5" t="s">
        <v>2443</v>
      </c>
      <c r="G1788" s="4" t="s">
        <v>2241</v>
      </c>
      <c r="H1788" s="6">
        <v>41179</v>
      </c>
      <c r="I1788" s="6">
        <v>41182</v>
      </c>
      <c r="J1788" s="6">
        <v>41912</v>
      </c>
      <c r="K1788" s="6"/>
      <c r="L1788" s="6">
        <v>41543</v>
      </c>
      <c r="M1788" s="4" t="s">
        <v>22</v>
      </c>
      <c r="O1788" s="4" t="s">
        <v>32</v>
      </c>
      <c r="P1788" s="5" t="s">
        <v>3144</v>
      </c>
      <c r="R1788" s="16">
        <v>400</v>
      </c>
      <c r="T1788" s="16">
        <v>104</v>
      </c>
      <c r="W1788" s="9">
        <v>650</v>
      </c>
      <c r="X1788" s="5" t="s">
        <v>1713</v>
      </c>
      <c r="Y1788" s="4" t="s">
        <v>26</v>
      </c>
      <c r="Z1788" s="4" t="s">
        <v>26</v>
      </c>
    </row>
    <row r="1789" spans="1:26" ht="45" x14ac:dyDescent="0.25">
      <c r="A1789" s="5" t="s">
        <v>642</v>
      </c>
      <c r="B1789" s="5" t="s">
        <v>950</v>
      </c>
      <c r="C1789" s="5" t="s">
        <v>954</v>
      </c>
      <c r="D1789" s="5" t="s">
        <v>956</v>
      </c>
      <c r="E1789" s="4" t="s">
        <v>19</v>
      </c>
      <c r="F1789" s="5" t="s">
        <v>2441</v>
      </c>
      <c r="G1789" s="4" t="s">
        <v>2241</v>
      </c>
      <c r="H1789" s="6">
        <v>40897</v>
      </c>
      <c r="I1789" s="6">
        <v>40909</v>
      </c>
      <c r="J1789" s="6">
        <v>42004</v>
      </c>
      <c r="K1789" s="6"/>
      <c r="L1789" s="6">
        <v>41543</v>
      </c>
      <c r="M1789" s="4" t="s">
        <v>22</v>
      </c>
      <c r="O1789" s="4" t="s">
        <v>32</v>
      </c>
      <c r="P1789" s="5" t="s">
        <v>2249</v>
      </c>
      <c r="R1789" s="16">
        <v>1000</v>
      </c>
      <c r="T1789" s="16">
        <v>29</v>
      </c>
      <c r="W1789" s="9">
        <v>500</v>
      </c>
      <c r="X1789" s="5" t="s">
        <v>957</v>
      </c>
      <c r="Y1789" s="4" t="s">
        <v>26</v>
      </c>
      <c r="Z1789" s="4" t="s">
        <v>26</v>
      </c>
    </row>
    <row r="1790" spans="1:26" ht="30" x14ac:dyDescent="0.25">
      <c r="A1790" s="5" t="s">
        <v>642</v>
      </c>
      <c r="B1790" s="5" t="s">
        <v>1742</v>
      </c>
      <c r="C1790" s="5" t="s">
        <v>1743</v>
      </c>
      <c r="D1790" s="5" t="s">
        <v>1745</v>
      </c>
      <c r="E1790" s="4" t="s">
        <v>19</v>
      </c>
      <c r="F1790" s="5" t="s">
        <v>2436</v>
      </c>
      <c r="G1790" s="4" t="s">
        <v>2241</v>
      </c>
      <c r="H1790" s="6">
        <v>41186</v>
      </c>
      <c r="I1790" s="6">
        <v>41187</v>
      </c>
      <c r="J1790" s="6">
        <v>41547</v>
      </c>
      <c r="K1790" s="6"/>
      <c r="L1790" s="6">
        <v>41543</v>
      </c>
      <c r="M1790" s="4" t="s">
        <v>22</v>
      </c>
      <c r="O1790" s="4" t="s">
        <v>32</v>
      </c>
      <c r="P1790" s="5" t="s">
        <v>2249</v>
      </c>
      <c r="R1790" s="16">
        <v>2000</v>
      </c>
      <c r="T1790" s="16">
        <v>135</v>
      </c>
      <c r="W1790" s="9">
        <v>150</v>
      </c>
      <c r="X1790" s="5" t="s">
        <v>957</v>
      </c>
      <c r="Y1790" s="4" t="s">
        <v>26</v>
      </c>
      <c r="Z1790" s="4" t="s">
        <v>26</v>
      </c>
    </row>
    <row r="1791" spans="1:26" ht="105" x14ac:dyDescent="0.25">
      <c r="A1791" s="5" t="s">
        <v>642</v>
      </c>
      <c r="B1791" s="5" t="s">
        <v>1396</v>
      </c>
      <c r="C1791" s="5" t="s">
        <v>2956</v>
      </c>
      <c r="D1791" s="5" t="s">
        <v>2958</v>
      </c>
      <c r="E1791" s="4" t="s">
        <v>19</v>
      </c>
      <c r="F1791" s="5" t="s">
        <v>2957</v>
      </c>
      <c r="G1791" s="4" t="s">
        <v>2241</v>
      </c>
      <c r="H1791" s="6">
        <v>41442</v>
      </c>
      <c r="I1791" s="6">
        <v>41456</v>
      </c>
      <c r="J1791" s="6">
        <v>41912</v>
      </c>
      <c r="K1791" s="6"/>
      <c r="L1791" s="6">
        <v>41543</v>
      </c>
      <c r="M1791" s="4" t="s">
        <v>22</v>
      </c>
      <c r="O1791" s="4" t="s">
        <v>32</v>
      </c>
      <c r="P1791" s="5" t="s">
        <v>2256</v>
      </c>
      <c r="R1791" s="16">
        <v>2000</v>
      </c>
      <c r="T1791" s="16">
        <v>141</v>
      </c>
      <c r="W1791" s="9">
        <v>90</v>
      </c>
      <c r="X1791" s="5" t="s">
        <v>2960</v>
      </c>
      <c r="Y1791" s="4" t="s">
        <v>26</v>
      </c>
      <c r="Z1791" s="4" t="s">
        <v>26</v>
      </c>
    </row>
    <row r="1792" spans="1:26" ht="45" x14ac:dyDescent="0.25">
      <c r="A1792" s="5" t="s">
        <v>642</v>
      </c>
      <c r="B1792" s="5" t="s">
        <v>795</v>
      </c>
      <c r="C1792" s="5" t="s">
        <v>3096</v>
      </c>
      <c r="D1792" s="5" t="s">
        <v>3098</v>
      </c>
      <c r="E1792" s="4" t="s">
        <v>19</v>
      </c>
      <c r="F1792" s="5" t="s">
        <v>3097</v>
      </c>
      <c r="G1792" s="4" t="s">
        <v>2241</v>
      </c>
      <c r="H1792" s="6">
        <v>41466</v>
      </c>
      <c r="I1792" s="6">
        <v>41470</v>
      </c>
      <c r="J1792" s="6">
        <v>41670</v>
      </c>
      <c r="K1792" s="6"/>
      <c r="L1792" s="6">
        <v>41543</v>
      </c>
      <c r="M1792" s="4" t="s">
        <v>22</v>
      </c>
      <c r="O1792" s="4" t="s">
        <v>32</v>
      </c>
      <c r="P1792" s="5" t="s">
        <v>2256</v>
      </c>
      <c r="R1792" s="16">
        <v>1080</v>
      </c>
      <c r="T1792" s="16">
        <v>214</v>
      </c>
      <c r="W1792" s="9">
        <v>140</v>
      </c>
      <c r="X1792" s="5" t="s">
        <v>3100</v>
      </c>
      <c r="Y1792" s="4" t="s">
        <v>26</v>
      </c>
      <c r="Z1792" s="4" t="s">
        <v>26</v>
      </c>
    </row>
    <row r="1793" spans="1:26" ht="30" x14ac:dyDescent="0.25">
      <c r="A1793" s="5" t="s">
        <v>970</v>
      </c>
      <c r="C1793" s="5" t="s">
        <v>975</v>
      </c>
      <c r="D1793" s="5" t="s">
        <v>2415</v>
      </c>
      <c r="E1793" s="4" t="s">
        <v>19</v>
      </c>
      <c r="F1793" s="5" t="s">
        <v>976</v>
      </c>
      <c r="G1793" s="4" t="s">
        <v>2241</v>
      </c>
      <c r="H1793" s="6">
        <v>40360</v>
      </c>
      <c r="I1793" s="6">
        <v>40369</v>
      </c>
      <c r="J1793" s="6">
        <v>41639</v>
      </c>
      <c r="K1793" s="6"/>
      <c r="L1793" s="6">
        <v>41543</v>
      </c>
      <c r="M1793" s="4" t="s">
        <v>22</v>
      </c>
      <c r="O1793" s="4" t="s">
        <v>32</v>
      </c>
      <c r="P1793" s="5" t="s">
        <v>2256</v>
      </c>
      <c r="R1793" s="16">
        <v>660</v>
      </c>
      <c r="T1793" s="16">
        <v>127</v>
      </c>
      <c r="W1793" s="9">
        <v>750</v>
      </c>
      <c r="X1793" s="5" t="s">
        <v>978</v>
      </c>
      <c r="Y1793" s="4" t="s">
        <v>26</v>
      </c>
      <c r="Z1793" s="4" t="s">
        <v>26</v>
      </c>
    </row>
    <row r="1794" spans="1:26" ht="45" x14ac:dyDescent="0.25">
      <c r="A1794" s="5" t="s">
        <v>2331</v>
      </c>
      <c r="B1794" s="5" t="s">
        <v>1821</v>
      </c>
      <c r="C1794" s="5" t="s">
        <v>1822</v>
      </c>
      <c r="D1794" s="5" t="s">
        <v>1824</v>
      </c>
      <c r="E1794" s="4" t="s">
        <v>19</v>
      </c>
      <c r="F1794" s="5" t="s">
        <v>2332</v>
      </c>
      <c r="G1794" s="4" t="s">
        <v>2241</v>
      </c>
      <c r="H1794" s="6">
        <v>41215</v>
      </c>
      <c r="I1794" s="6">
        <v>41030</v>
      </c>
      <c r="J1794" s="6">
        <v>42125</v>
      </c>
      <c r="K1794" s="6"/>
      <c r="L1794" s="6">
        <v>41543</v>
      </c>
      <c r="M1794" s="4" t="s">
        <v>22</v>
      </c>
      <c r="O1794" s="4" t="s">
        <v>32</v>
      </c>
      <c r="P1794" s="5" t="s">
        <v>3319</v>
      </c>
      <c r="R1794" s="16">
        <v>240</v>
      </c>
      <c r="T1794" s="16">
        <v>15</v>
      </c>
      <c r="W1794" s="9">
        <v>420</v>
      </c>
      <c r="X1794" s="5" t="s">
        <v>1825</v>
      </c>
      <c r="Y1794" s="4" t="s">
        <v>26</v>
      </c>
      <c r="Z1794" s="4" t="s">
        <v>26</v>
      </c>
    </row>
    <row r="1795" spans="1:26" ht="45" x14ac:dyDescent="0.25">
      <c r="A1795" s="5" t="s">
        <v>3285</v>
      </c>
      <c r="C1795" s="5" t="s">
        <v>3286</v>
      </c>
      <c r="D1795" s="5" t="s">
        <v>3288</v>
      </c>
      <c r="E1795" s="4" t="s">
        <v>19</v>
      </c>
      <c r="F1795" s="5" t="s">
        <v>3287</v>
      </c>
      <c r="G1795" s="4" t="s">
        <v>2241</v>
      </c>
      <c r="H1795" s="6">
        <v>41533</v>
      </c>
      <c r="I1795" s="6">
        <v>41534</v>
      </c>
      <c r="J1795" s="6">
        <v>42004</v>
      </c>
      <c r="K1795" s="6"/>
      <c r="L1795" s="6">
        <v>41544</v>
      </c>
      <c r="M1795" s="4" t="s">
        <v>22</v>
      </c>
      <c r="O1795" s="4" t="s">
        <v>32</v>
      </c>
      <c r="P1795" s="5" t="s">
        <v>2980</v>
      </c>
      <c r="R1795" s="16">
        <v>300</v>
      </c>
      <c r="T1795" s="16">
        <v>19</v>
      </c>
      <c r="W1795" s="9">
        <v>150</v>
      </c>
      <c r="X1795" s="5" t="s">
        <v>25</v>
      </c>
      <c r="Y1795" s="4" t="s">
        <v>26</v>
      </c>
      <c r="Z1795" s="4" t="s">
        <v>26</v>
      </c>
    </row>
    <row r="1796" spans="1:26" ht="45" x14ac:dyDescent="0.25">
      <c r="A1796" s="5" t="s">
        <v>193</v>
      </c>
      <c r="C1796" s="5" t="s">
        <v>194</v>
      </c>
      <c r="D1796" s="5" t="s">
        <v>196</v>
      </c>
      <c r="E1796" s="4" t="s">
        <v>19</v>
      </c>
      <c r="F1796" s="5" t="s">
        <v>1555</v>
      </c>
      <c r="G1796" s="4" t="s">
        <v>2241</v>
      </c>
      <c r="H1796" s="6">
        <v>41117</v>
      </c>
      <c r="I1796" s="6">
        <v>41258</v>
      </c>
      <c r="J1796" s="6">
        <v>42444</v>
      </c>
      <c r="K1796" s="6"/>
      <c r="L1796" s="6">
        <v>41544</v>
      </c>
      <c r="M1796" s="4" t="s">
        <v>22</v>
      </c>
      <c r="O1796" s="4" t="s">
        <v>32</v>
      </c>
      <c r="P1796" s="5" t="s">
        <v>2249</v>
      </c>
      <c r="R1796" s="16">
        <v>3000</v>
      </c>
      <c r="T1796" s="16">
        <v>306</v>
      </c>
      <c r="W1796" s="9">
        <v>1260</v>
      </c>
      <c r="X1796" s="5" t="s">
        <v>1556</v>
      </c>
      <c r="Y1796" s="4" t="s">
        <v>26</v>
      </c>
      <c r="Z1796" s="4" t="s">
        <v>26</v>
      </c>
    </row>
    <row r="1797" spans="1:26" ht="180" x14ac:dyDescent="0.25">
      <c r="A1797" s="5" t="s">
        <v>193</v>
      </c>
      <c r="C1797" s="5" t="s">
        <v>194</v>
      </c>
      <c r="D1797" s="5" t="s">
        <v>196</v>
      </c>
      <c r="E1797" s="4" t="s">
        <v>19</v>
      </c>
      <c r="F1797" s="5" t="s">
        <v>2360</v>
      </c>
      <c r="G1797" s="4" t="s">
        <v>2241</v>
      </c>
      <c r="H1797" s="6">
        <v>41292</v>
      </c>
      <c r="I1797" s="6">
        <v>41292</v>
      </c>
      <c r="J1797" s="6">
        <v>43054</v>
      </c>
      <c r="K1797" s="6"/>
      <c r="L1797" s="6">
        <v>41544</v>
      </c>
      <c r="M1797" s="4" t="s">
        <v>22</v>
      </c>
      <c r="O1797" s="4" t="s">
        <v>32</v>
      </c>
      <c r="P1797" s="5" t="s">
        <v>2256</v>
      </c>
      <c r="R1797" s="16">
        <v>1100</v>
      </c>
      <c r="T1797" s="16">
        <v>185</v>
      </c>
      <c r="W1797" s="9">
        <v>600</v>
      </c>
      <c r="X1797" s="5" t="s">
        <v>25</v>
      </c>
      <c r="Y1797" s="4" t="s">
        <v>26</v>
      </c>
    </row>
    <row r="1798" spans="1:26" ht="60" x14ac:dyDescent="0.25">
      <c r="A1798" s="5" t="s">
        <v>27</v>
      </c>
      <c r="B1798" s="5" t="s">
        <v>502</v>
      </c>
      <c r="C1798" s="5" t="s">
        <v>771</v>
      </c>
      <c r="D1798" s="5" t="s">
        <v>773</v>
      </c>
      <c r="E1798" s="4" t="s">
        <v>19</v>
      </c>
      <c r="F1798" s="5" t="s">
        <v>2011</v>
      </c>
      <c r="G1798" s="4" t="s">
        <v>2241</v>
      </c>
      <c r="H1798" s="6">
        <v>41039</v>
      </c>
      <c r="I1798" s="6">
        <v>41045</v>
      </c>
      <c r="J1798" s="6">
        <v>42139</v>
      </c>
      <c r="K1798" s="6"/>
      <c r="L1798" s="6">
        <v>41544</v>
      </c>
      <c r="M1798" s="4" t="s">
        <v>22</v>
      </c>
      <c r="O1798" s="4" t="s">
        <v>32</v>
      </c>
      <c r="P1798" s="5" t="s">
        <v>2256</v>
      </c>
      <c r="R1798" s="16">
        <v>100</v>
      </c>
      <c r="T1798" s="16">
        <v>56</v>
      </c>
      <c r="W1798" s="9">
        <v>712.5</v>
      </c>
      <c r="X1798" s="5" t="s">
        <v>128</v>
      </c>
      <c r="Y1798" s="4" t="s">
        <v>26</v>
      </c>
      <c r="Z1798" s="4" t="s">
        <v>26</v>
      </c>
    </row>
    <row r="1799" spans="1:26" ht="45" x14ac:dyDescent="0.25">
      <c r="A1799" s="5" t="s">
        <v>27</v>
      </c>
      <c r="B1799" s="5" t="s">
        <v>502</v>
      </c>
      <c r="C1799" s="5" t="s">
        <v>2013</v>
      </c>
      <c r="D1799" s="5" t="s">
        <v>2014</v>
      </c>
      <c r="E1799" s="4" t="s">
        <v>19</v>
      </c>
      <c r="F1799" s="5" t="s">
        <v>2452</v>
      </c>
      <c r="G1799" s="4" t="s">
        <v>2271</v>
      </c>
      <c r="H1799" s="6">
        <v>41212</v>
      </c>
      <c r="I1799" s="6">
        <v>41187</v>
      </c>
      <c r="J1799" s="6">
        <v>42369</v>
      </c>
      <c r="K1799" s="6"/>
      <c r="L1799" s="6">
        <v>41544</v>
      </c>
      <c r="M1799" s="4" t="s">
        <v>22</v>
      </c>
      <c r="O1799" s="4" t="s">
        <v>3283</v>
      </c>
      <c r="P1799" s="5" t="s">
        <v>3142</v>
      </c>
      <c r="R1799" s="16">
        <v>3000</v>
      </c>
      <c r="T1799" s="16">
        <v>371</v>
      </c>
      <c r="W1799" s="9">
        <v>750</v>
      </c>
      <c r="X1799" s="5" t="s">
        <v>1820</v>
      </c>
      <c r="Y1799" s="4" t="s">
        <v>26</v>
      </c>
      <c r="Z1799" s="4" t="s">
        <v>26</v>
      </c>
    </row>
    <row r="1800" spans="1:26" ht="60" x14ac:dyDescent="0.25">
      <c r="A1800" s="5" t="s">
        <v>27</v>
      </c>
      <c r="B1800" s="5" t="s">
        <v>326</v>
      </c>
      <c r="C1800" s="5" t="s">
        <v>2000</v>
      </c>
      <c r="D1800" s="5" t="s">
        <v>2002</v>
      </c>
      <c r="E1800" s="4" t="s">
        <v>19</v>
      </c>
      <c r="F1800" s="5" t="s">
        <v>3024</v>
      </c>
      <c r="G1800" s="4" t="s">
        <v>2241</v>
      </c>
      <c r="H1800" s="6">
        <v>41264</v>
      </c>
      <c r="I1800" s="6">
        <v>39448</v>
      </c>
      <c r="J1800" s="6">
        <v>42370</v>
      </c>
      <c r="K1800" s="6"/>
      <c r="L1800" s="6">
        <v>41544</v>
      </c>
      <c r="M1800" s="4" t="s">
        <v>22</v>
      </c>
      <c r="O1800" s="4" t="s">
        <v>32</v>
      </c>
      <c r="P1800" s="5" t="s">
        <v>2249</v>
      </c>
      <c r="R1800" s="16">
        <v>1600</v>
      </c>
      <c r="T1800" s="16">
        <v>140</v>
      </c>
      <c r="W1800" s="9">
        <v>435</v>
      </c>
      <c r="X1800" s="5" t="s">
        <v>1622</v>
      </c>
      <c r="Y1800" s="4" t="s">
        <v>26</v>
      </c>
      <c r="Z1800" s="4" t="s">
        <v>26</v>
      </c>
    </row>
    <row r="1801" spans="1:26" ht="90" x14ac:dyDescent="0.25">
      <c r="A1801" s="5" t="s">
        <v>3320</v>
      </c>
      <c r="B1801" s="5" t="s">
        <v>3321</v>
      </c>
      <c r="C1801" s="5" t="s">
        <v>3322</v>
      </c>
      <c r="D1801" s="5" t="s">
        <v>3324</v>
      </c>
      <c r="E1801" s="4" t="s">
        <v>19</v>
      </c>
      <c r="F1801" s="5" t="s">
        <v>3323</v>
      </c>
      <c r="G1801" s="4" t="s">
        <v>2241</v>
      </c>
      <c r="H1801" s="6">
        <v>41544</v>
      </c>
      <c r="I1801" s="6">
        <v>41543</v>
      </c>
      <c r="J1801" s="6">
        <v>41364</v>
      </c>
      <c r="K1801" s="6"/>
      <c r="L1801" s="6">
        <v>41544</v>
      </c>
      <c r="M1801" s="4" t="s">
        <v>22</v>
      </c>
      <c r="O1801" s="4" t="s">
        <v>2285</v>
      </c>
      <c r="P1801" s="5" t="s">
        <v>2361</v>
      </c>
      <c r="R1801" s="16">
        <v>14500</v>
      </c>
      <c r="W1801" s="9">
        <v>35</v>
      </c>
      <c r="X1801" s="5" t="s">
        <v>1857</v>
      </c>
      <c r="Y1801" s="4" t="s">
        <v>26</v>
      </c>
      <c r="Z1801" s="4" t="s">
        <v>26</v>
      </c>
    </row>
    <row r="1802" spans="1:26" ht="90" x14ac:dyDescent="0.25">
      <c r="A1802" s="5" t="s">
        <v>2379</v>
      </c>
      <c r="B1802" s="5" t="s">
        <v>2599</v>
      </c>
      <c r="C1802" s="5" t="s">
        <v>2971</v>
      </c>
      <c r="D1802" s="5" t="s">
        <v>848</v>
      </c>
      <c r="E1802" s="4" t="s">
        <v>19</v>
      </c>
      <c r="F1802" s="5" t="s">
        <v>2972</v>
      </c>
      <c r="G1802" s="4" t="s">
        <v>2241</v>
      </c>
      <c r="H1802" s="6">
        <v>41445</v>
      </c>
      <c r="I1802" s="6">
        <v>41365</v>
      </c>
      <c r="J1802" s="6">
        <v>42094</v>
      </c>
      <c r="K1802" s="6"/>
      <c r="L1802" s="6">
        <v>41544</v>
      </c>
      <c r="M1802" s="4" t="s">
        <v>22</v>
      </c>
      <c r="O1802" s="4" t="s">
        <v>32</v>
      </c>
      <c r="P1802" s="5" t="s">
        <v>2256</v>
      </c>
      <c r="R1802" s="16">
        <v>350</v>
      </c>
      <c r="T1802" s="16">
        <v>7</v>
      </c>
      <c r="W1802" s="9">
        <v>340</v>
      </c>
      <c r="X1802" s="5" t="s">
        <v>2974</v>
      </c>
      <c r="Y1802" s="4" t="s">
        <v>26</v>
      </c>
      <c r="Z1802" s="4" t="s">
        <v>26</v>
      </c>
    </row>
    <row r="1803" spans="1:26" ht="90" x14ac:dyDescent="0.25">
      <c r="A1803" s="5" t="s">
        <v>2379</v>
      </c>
      <c r="B1803" s="5" t="s">
        <v>1214</v>
      </c>
      <c r="C1803" s="5" t="s">
        <v>1589</v>
      </c>
      <c r="D1803" s="5" t="s">
        <v>409</v>
      </c>
      <c r="E1803" s="4" t="s">
        <v>19</v>
      </c>
      <c r="F1803" s="5" t="s">
        <v>1590</v>
      </c>
      <c r="G1803" s="4" t="s">
        <v>2241</v>
      </c>
      <c r="H1803" s="6">
        <v>41136</v>
      </c>
      <c r="I1803" s="6">
        <v>41122</v>
      </c>
      <c r="J1803" s="6">
        <v>41851</v>
      </c>
      <c r="K1803" s="6"/>
      <c r="L1803" s="6">
        <v>41544</v>
      </c>
      <c r="M1803" s="4" t="s">
        <v>22</v>
      </c>
      <c r="O1803" s="4" t="s">
        <v>32</v>
      </c>
      <c r="P1803" s="5" t="s">
        <v>2256</v>
      </c>
      <c r="R1803" s="16">
        <v>250</v>
      </c>
      <c r="T1803" s="16">
        <v>22</v>
      </c>
      <c r="W1803" s="9">
        <v>340</v>
      </c>
      <c r="X1803" s="5" t="s">
        <v>965</v>
      </c>
      <c r="Y1803" s="4" t="s">
        <v>26</v>
      </c>
      <c r="Z1803" s="4" t="s">
        <v>26</v>
      </c>
    </row>
    <row r="1804" spans="1:26" ht="90" x14ac:dyDescent="0.25">
      <c r="A1804" s="5" t="s">
        <v>2379</v>
      </c>
      <c r="B1804" s="5" t="s">
        <v>1214</v>
      </c>
      <c r="C1804" s="5" t="s">
        <v>1215</v>
      </c>
      <c r="D1804" s="5" t="s">
        <v>662</v>
      </c>
      <c r="E1804" s="4" t="s">
        <v>19</v>
      </c>
      <c r="F1804" s="5" t="s">
        <v>1216</v>
      </c>
      <c r="G1804" s="4" t="s">
        <v>2241</v>
      </c>
      <c r="H1804" s="6">
        <v>41019</v>
      </c>
      <c r="I1804" s="6">
        <v>41000</v>
      </c>
      <c r="J1804" s="6">
        <v>41729</v>
      </c>
      <c r="K1804" s="6"/>
      <c r="L1804" s="6">
        <v>41544</v>
      </c>
      <c r="M1804" s="4" t="s">
        <v>22</v>
      </c>
      <c r="O1804" s="4" t="s">
        <v>32</v>
      </c>
      <c r="P1804" s="5" t="s">
        <v>2256</v>
      </c>
      <c r="R1804" s="16">
        <v>250</v>
      </c>
      <c r="T1804" s="16">
        <v>52</v>
      </c>
      <c r="W1804" s="9">
        <v>340</v>
      </c>
      <c r="X1804" s="5" t="s">
        <v>965</v>
      </c>
      <c r="Y1804" s="4" t="s">
        <v>26</v>
      </c>
      <c r="Z1804" s="4" t="s">
        <v>26</v>
      </c>
    </row>
    <row r="1805" spans="1:26" ht="90" x14ac:dyDescent="0.25">
      <c r="A1805" s="5" t="s">
        <v>416</v>
      </c>
      <c r="C1805" s="5" t="s">
        <v>2988</v>
      </c>
      <c r="D1805" s="5" t="s">
        <v>2990</v>
      </c>
      <c r="E1805" s="4" t="s">
        <v>19</v>
      </c>
      <c r="F1805" s="5" t="s">
        <v>2989</v>
      </c>
      <c r="G1805" s="4" t="s">
        <v>2241</v>
      </c>
      <c r="H1805" s="6">
        <v>41449</v>
      </c>
      <c r="I1805" s="6">
        <v>41456</v>
      </c>
      <c r="J1805" s="6">
        <v>43647</v>
      </c>
      <c r="K1805" s="6"/>
      <c r="L1805" s="6">
        <v>41544</v>
      </c>
      <c r="M1805" s="4" t="s">
        <v>22</v>
      </c>
      <c r="O1805" s="4" t="s">
        <v>32</v>
      </c>
      <c r="P1805" s="5" t="s">
        <v>2256</v>
      </c>
      <c r="R1805" s="16">
        <v>300</v>
      </c>
      <c r="T1805" s="16">
        <v>46</v>
      </c>
      <c r="W1805" s="9">
        <v>75</v>
      </c>
      <c r="X1805" s="5" t="s">
        <v>25</v>
      </c>
      <c r="Y1805" s="4" t="s">
        <v>26</v>
      </c>
      <c r="Z1805" s="4" t="s">
        <v>26</v>
      </c>
    </row>
    <row r="1806" spans="1:26" ht="30" x14ac:dyDescent="0.25">
      <c r="A1806" s="5" t="s">
        <v>1124</v>
      </c>
      <c r="B1806" s="5" t="s">
        <v>1920</v>
      </c>
      <c r="C1806" s="5" t="s">
        <v>211</v>
      </c>
      <c r="D1806" s="5" t="s">
        <v>213</v>
      </c>
      <c r="E1806" s="4" t="s">
        <v>19</v>
      </c>
      <c r="F1806" s="5" t="s">
        <v>2359</v>
      </c>
      <c r="G1806" s="4" t="s">
        <v>2241</v>
      </c>
      <c r="H1806" s="6">
        <v>41246</v>
      </c>
      <c r="I1806" s="6">
        <v>41244</v>
      </c>
      <c r="J1806" s="6">
        <v>42856</v>
      </c>
      <c r="K1806" s="6"/>
      <c r="L1806" s="6">
        <v>41544</v>
      </c>
      <c r="M1806" s="4" t="s">
        <v>22</v>
      </c>
      <c r="O1806" s="4" t="s">
        <v>32</v>
      </c>
      <c r="P1806" s="5" t="s">
        <v>2256</v>
      </c>
      <c r="R1806" s="16">
        <v>1400</v>
      </c>
      <c r="T1806" s="16">
        <v>136</v>
      </c>
      <c r="W1806" s="9">
        <v>865</v>
      </c>
      <c r="X1806" s="5" t="s">
        <v>25</v>
      </c>
      <c r="Y1806" s="4" t="s">
        <v>26</v>
      </c>
      <c r="Z1806" s="4" t="s">
        <v>26</v>
      </c>
    </row>
    <row r="1807" spans="1:26" ht="75" x14ac:dyDescent="0.25">
      <c r="A1807" s="5" t="s">
        <v>2716</v>
      </c>
      <c r="C1807" s="5" t="s">
        <v>962</v>
      </c>
      <c r="D1807" s="5" t="s">
        <v>964</v>
      </c>
      <c r="E1807" s="4" t="s">
        <v>19</v>
      </c>
      <c r="F1807" s="5" t="s">
        <v>2463</v>
      </c>
      <c r="G1807" s="4" t="s">
        <v>2241</v>
      </c>
      <c r="H1807" s="6">
        <v>40695</v>
      </c>
      <c r="I1807" s="6">
        <v>40678</v>
      </c>
      <c r="J1807" s="6">
        <v>42004</v>
      </c>
      <c r="K1807" s="6"/>
      <c r="L1807" s="6">
        <v>41544</v>
      </c>
      <c r="M1807" s="4" t="s">
        <v>22</v>
      </c>
      <c r="O1807" s="4" t="s">
        <v>32</v>
      </c>
      <c r="P1807" s="5" t="s">
        <v>2249</v>
      </c>
      <c r="T1807" s="16">
        <v>75</v>
      </c>
      <c r="W1807" s="9">
        <v>1004</v>
      </c>
      <c r="X1807" s="5" t="s">
        <v>965</v>
      </c>
      <c r="Y1807" s="4" t="s">
        <v>26</v>
      </c>
      <c r="Z1807" s="4" t="s">
        <v>26</v>
      </c>
    </row>
    <row r="1808" spans="1:26" ht="45" x14ac:dyDescent="0.25">
      <c r="A1808" s="5" t="s">
        <v>926</v>
      </c>
      <c r="C1808" s="5" t="s">
        <v>1791</v>
      </c>
      <c r="D1808" s="5" t="s">
        <v>1793</v>
      </c>
      <c r="E1808" s="4" t="s">
        <v>19</v>
      </c>
      <c r="F1808" s="5" t="s">
        <v>2405</v>
      </c>
      <c r="G1808" s="4" t="s">
        <v>2241</v>
      </c>
      <c r="H1808" s="6">
        <v>41207</v>
      </c>
      <c r="I1808" s="6">
        <v>41214</v>
      </c>
      <c r="J1808" s="6">
        <v>44865</v>
      </c>
      <c r="K1808" s="6"/>
      <c r="L1808" s="6">
        <v>41547</v>
      </c>
      <c r="M1808" s="4" t="s">
        <v>22</v>
      </c>
      <c r="O1808" s="4" t="s">
        <v>32</v>
      </c>
      <c r="P1808" s="5" t="s">
        <v>3325</v>
      </c>
      <c r="R1808" s="16">
        <v>5000</v>
      </c>
      <c r="T1808" s="16">
        <v>163</v>
      </c>
      <c r="W1808" s="9">
        <v>35</v>
      </c>
      <c r="X1808" s="5" t="s">
        <v>1794</v>
      </c>
      <c r="Y1808" s="4" t="s">
        <v>26</v>
      </c>
      <c r="Z1808" s="4" t="s">
        <v>26</v>
      </c>
    </row>
    <row r="1809" spans="1:26" ht="135" x14ac:dyDescent="0.25">
      <c r="A1809" s="5" t="s">
        <v>2375</v>
      </c>
      <c r="B1809" s="5" t="s">
        <v>750</v>
      </c>
      <c r="C1809" s="5" t="s">
        <v>748</v>
      </c>
      <c r="D1809" s="5" t="s">
        <v>292</v>
      </c>
      <c r="E1809" s="4" t="s">
        <v>19</v>
      </c>
      <c r="F1809" s="5" t="s">
        <v>2414</v>
      </c>
      <c r="G1809" s="4" t="s">
        <v>2241</v>
      </c>
      <c r="H1809" s="6">
        <v>40212</v>
      </c>
      <c r="I1809" s="6">
        <v>40118</v>
      </c>
      <c r="J1809" s="6">
        <v>41639</v>
      </c>
      <c r="K1809" s="6"/>
      <c r="L1809" s="6">
        <v>41547</v>
      </c>
      <c r="M1809" s="4" t="s">
        <v>22</v>
      </c>
      <c r="O1809" s="4" t="s">
        <v>32</v>
      </c>
      <c r="P1809" s="5" t="s">
        <v>2312</v>
      </c>
      <c r="R1809" s="16">
        <v>1500</v>
      </c>
      <c r="T1809" s="16">
        <v>37</v>
      </c>
      <c r="W1809" s="9">
        <v>500</v>
      </c>
      <c r="X1809" s="5" t="s">
        <v>25</v>
      </c>
      <c r="Y1809" s="4" t="s">
        <v>26</v>
      </c>
      <c r="Z1809" s="4" t="s">
        <v>26</v>
      </c>
    </row>
    <row r="1810" spans="1:26" ht="45" x14ac:dyDescent="0.25">
      <c r="A1810" s="5" t="s">
        <v>600</v>
      </c>
      <c r="C1810" s="5" t="s">
        <v>663</v>
      </c>
      <c r="D1810" s="5" t="s">
        <v>665</v>
      </c>
      <c r="E1810" s="4" t="s">
        <v>19</v>
      </c>
      <c r="F1810" s="5" t="s">
        <v>664</v>
      </c>
      <c r="G1810" s="4" t="s">
        <v>2241</v>
      </c>
      <c r="H1810" s="6">
        <v>40814</v>
      </c>
      <c r="I1810" s="6">
        <v>40814</v>
      </c>
      <c r="J1810" s="6">
        <v>41759</v>
      </c>
      <c r="K1810" s="6"/>
      <c r="L1810" s="6">
        <v>41547</v>
      </c>
      <c r="M1810" s="4" t="s">
        <v>22</v>
      </c>
      <c r="O1810" s="4" t="s">
        <v>32</v>
      </c>
      <c r="P1810" s="5" t="s">
        <v>2256</v>
      </c>
      <c r="R1810" s="16" t="s">
        <v>5326</v>
      </c>
      <c r="T1810" s="16">
        <v>218</v>
      </c>
      <c r="W1810" s="9">
        <v>75</v>
      </c>
      <c r="X1810" s="5" t="s">
        <v>666</v>
      </c>
      <c r="Y1810" s="4" t="s">
        <v>26</v>
      </c>
      <c r="Z1810" s="4" t="s">
        <v>26</v>
      </c>
    </row>
    <row r="1811" spans="1:26" ht="60" x14ac:dyDescent="0.25">
      <c r="A1811" s="5" t="s">
        <v>600</v>
      </c>
      <c r="C1811" s="5" t="s">
        <v>2784</v>
      </c>
      <c r="D1811" s="5" t="s">
        <v>2786</v>
      </c>
      <c r="E1811" s="4" t="s">
        <v>19</v>
      </c>
      <c r="F1811" s="5" t="s">
        <v>2785</v>
      </c>
      <c r="G1811" s="4" t="s">
        <v>2241</v>
      </c>
      <c r="H1811" s="6">
        <v>41386</v>
      </c>
      <c r="I1811" s="6">
        <v>41386</v>
      </c>
      <c r="J1811" s="6">
        <v>41729</v>
      </c>
      <c r="K1811" s="6"/>
      <c r="L1811" s="6">
        <v>41547</v>
      </c>
      <c r="M1811" s="4" t="s">
        <v>22</v>
      </c>
      <c r="O1811" s="4" t="s">
        <v>32</v>
      </c>
      <c r="P1811" s="5" t="s">
        <v>2256</v>
      </c>
      <c r="R1811" s="16">
        <v>7500</v>
      </c>
      <c r="T1811" s="16">
        <v>1453</v>
      </c>
      <c r="W1811" s="9">
        <v>100</v>
      </c>
      <c r="X1811" s="5" t="s">
        <v>2788</v>
      </c>
      <c r="Y1811" s="4" t="s">
        <v>26</v>
      </c>
      <c r="Z1811" s="4" t="s">
        <v>26</v>
      </c>
    </row>
    <row r="1812" spans="1:26" ht="30" x14ac:dyDescent="0.25">
      <c r="A1812" s="5" t="s">
        <v>363</v>
      </c>
      <c r="B1812" s="5" t="s">
        <v>1017</v>
      </c>
      <c r="C1812" s="5" t="s">
        <v>1814</v>
      </c>
      <c r="D1812" s="5" t="s">
        <v>1816</v>
      </c>
      <c r="E1812" s="4" t="s">
        <v>19</v>
      </c>
      <c r="F1812" s="5" t="s">
        <v>2418</v>
      </c>
      <c r="G1812" s="4" t="s">
        <v>2241</v>
      </c>
      <c r="H1812" s="6">
        <v>41211</v>
      </c>
      <c r="I1812" s="6">
        <v>41207</v>
      </c>
      <c r="J1812" s="6">
        <v>41455</v>
      </c>
      <c r="K1812" s="6"/>
      <c r="L1812" s="6">
        <v>41547</v>
      </c>
      <c r="M1812" s="4" t="s">
        <v>22</v>
      </c>
      <c r="O1812" s="4" t="s">
        <v>32</v>
      </c>
      <c r="P1812" s="5" t="s">
        <v>3325</v>
      </c>
      <c r="R1812" s="16">
        <v>600</v>
      </c>
      <c r="T1812" s="16">
        <v>75</v>
      </c>
      <c r="W1812" s="9">
        <v>150</v>
      </c>
      <c r="X1812" s="5" t="s">
        <v>1817</v>
      </c>
      <c r="Y1812" s="4" t="s">
        <v>26</v>
      </c>
      <c r="Z1812" s="4" t="s">
        <v>26</v>
      </c>
    </row>
    <row r="1813" spans="1:26" ht="60" x14ac:dyDescent="0.25">
      <c r="A1813" s="5" t="s">
        <v>363</v>
      </c>
      <c r="B1813" s="5" t="s">
        <v>1017</v>
      </c>
      <c r="C1813" s="5" t="s">
        <v>1930</v>
      </c>
      <c r="D1813" s="5" t="s">
        <v>1932</v>
      </c>
      <c r="E1813" s="4" t="s">
        <v>19</v>
      </c>
      <c r="F1813" s="5" t="s">
        <v>2417</v>
      </c>
      <c r="G1813" s="4" t="s">
        <v>2241</v>
      </c>
      <c r="H1813" s="6">
        <v>41248</v>
      </c>
      <c r="I1813" s="6">
        <v>41243</v>
      </c>
      <c r="J1813" s="6">
        <v>41943</v>
      </c>
      <c r="K1813" s="6" t="s">
        <v>3326</v>
      </c>
      <c r="L1813" s="6">
        <v>41547</v>
      </c>
      <c r="M1813" s="4" t="s">
        <v>22</v>
      </c>
      <c r="O1813" s="4" t="s">
        <v>2373</v>
      </c>
      <c r="P1813" s="5" t="s">
        <v>3327</v>
      </c>
      <c r="R1813" s="16">
        <v>600</v>
      </c>
      <c r="T1813" s="16">
        <v>175</v>
      </c>
      <c r="W1813" s="9">
        <v>150</v>
      </c>
      <c r="X1813" s="5" t="s">
        <v>1817</v>
      </c>
      <c r="Y1813" s="4" t="s">
        <v>26</v>
      </c>
      <c r="Z1813" s="4" t="s">
        <v>26</v>
      </c>
    </row>
    <row r="1814" spans="1:26" ht="330" x14ac:dyDescent="0.25">
      <c r="A1814" s="5" t="s">
        <v>193</v>
      </c>
      <c r="B1814" s="5" t="s">
        <v>193</v>
      </c>
      <c r="C1814" s="5" t="s">
        <v>3255</v>
      </c>
      <c r="D1814" s="5" t="s">
        <v>828</v>
      </c>
      <c r="E1814" s="4" t="s">
        <v>19</v>
      </c>
      <c r="F1814" s="5" t="s">
        <v>3256</v>
      </c>
      <c r="G1814" s="4" t="s">
        <v>2241</v>
      </c>
      <c r="H1814" s="6">
        <v>41519</v>
      </c>
      <c r="I1814" s="6">
        <v>41547</v>
      </c>
      <c r="J1814" s="6">
        <v>43343</v>
      </c>
      <c r="K1814" s="6"/>
      <c r="L1814" s="6">
        <v>41547</v>
      </c>
      <c r="M1814" s="4" t="s">
        <v>22</v>
      </c>
      <c r="O1814" s="4" t="s">
        <v>3328</v>
      </c>
      <c r="P1814" s="5" t="s">
        <v>2361</v>
      </c>
      <c r="W1814" s="9">
        <v>855</v>
      </c>
      <c r="X1814" s="5" t="s">
        <v>3257</v>
      </c>
      <c r="Y1814" s="4" t="s">
        <v>26</v>
      </c>
      <c r="Z1814" s="4" t="s">
        <v>26</v>
      </c>
    </row>
    <row r="1815" spans="1:26" ht="45" x14ac:dyDescent="0.25">
      <c r="A1815" s="5" t="s">
        <v>600</v>
      </c>
      <c r="C1815" s="5" t="s">
        <v>1039</v>
      </c>
      <c r="D1815" s="5" t="s">
        <v>1041</v>
      </c>
      <c r="E1815" s="4" t="s">
        <v>19</v>
      </c>
      <c r="F1815" s="5" t="s">
        <v>1040</v>
      </c>
      <c r="G1815" s="4" t="s">
        <v>2241</v>
      </c>
      <c r="H1815" s="6">
        <v>40973</v>
      </c>
      <c r="I1815" s="6">
        <v>40973</v>
      </c>
      <c r="J1815" s="6">
        <v>41639</v>
      </c>
      <c r="K1815" s="6"/>
      <c r="L1815" s="6">
        <v>41547</v>
      </c>
      <c r="M1815" s="4" t="s">
        <v>22</v>
      </c>
      <c r="O1815" s="4" t="s">
        <v>32</v>
      </c>
      <c r="P1815" s="5" t="s">
        <v>2256</v>
      </c>
      <c r="S1815" s="16">
        <v>1500</v>
      </c>
      <c r="T1815" s="16">
        <v>232</v>
      </c>
      <c r="W1815" s="9">
        <v>350</v>
      </c>
      <c r="X1815" s="5" t="s">
        <v>1042</v>
      </c>
      <c r="Y1815" s="4" t="s">
        <v>26</v>
      </c>
      <c r="Z1815" s="4" t="s">
        <v>26</v>
      </c>
    </row>
    <row r="1816" spans="1:26" ht="330" x14ac:dyDescent="0.25">
      <c r="A1816" s="5" t="s">
        <v>3254</v>
      </c>
      <c r="B1816" s="5" t="s">
        <v>193</v>
      </c>
      <c r="C1816" s="5" t="s">
        <v>3255</v>
      </c>
      <c r="D1816" s="5" t="s">
        <v>828</v>
      </c>
      <c r="E1816" s="4" t="s">
        <v>19</v>
      </c>
      <c r="F1816" s="5" t="s">
        <v>3256</v>
      </c>
      <c r="G1816" s="4" t="s">
        <v>2241</v>
      </c>
      <c r="H1816" s="6">
        <v>41519</v>
      </c>
      <c r="I1816" s="6">
        <v>41547</v>
      </c>
      <c r="J1816" s="6">
        <v>43343</v>
      </c>
      <c r="K1816" s="6"/>
      <c r="L1816" s="6">
        <v>41547</v>
      </c>
      <c r="M1816" s="4" t="s">
        <v>22</v>
      </c>
      <c r="O1816" s="4" t="s">
        <v>32</v>
      </c>
      <c r="P1816" s="5" t="s">
        <v>2256</v>
      </c>
      <c r="T1816" s="16">
        <v>26</v>
      </c>
      <c r="W1816" s="9">
        <v>855</v>
      </c>
      <c r="X1816" s="5" t="s">
        <v>3257</v>
      </c>
      <c r="Y1816" s="4" t="s">
        <v>26</v>
      </c>
      <c r="Z1816" s="4" t="s">
        <v>26</v>
      </c>
    </row>
    <row r="1817" spans="1:26" ht="45" x14ac:dyDescent="0.25">
      <c r="A1817" s="5" t="s">
        <v>27</v>
      </c>
      <c r="B1817" s="5" t="s">
        <v>28</v>
      </c>
      <c r="C1817" s="5" t="s">
        <v>121</v>
      </c>
      <c r="D1817" s="5" t="s">
        <v>123</v>
      </c>
      <c r="E1817" s="4" t="s">
        <v>19</v>
      </c>
      <c r="F1817" s="5" t="s">
        <v>2446</v>
      </c>
      <c r="G1817" s="4" t="s">
        <v>2241</v>
      </c>
      <c r="H1817" s="6">
        <v>40884</v>
      </c>
      <c r="I1817" s="6">
        <v>40878</v>
      </c>
      <c r="J1817" s="6">
        <v>42338</v>
      </c>
      <c r="K1817" s="6"/>
      <c r="L1817" s="6">
        <v>41547</v>
      </c>
      <c r="M1817" s="4" t="s">
        <v>22</v>
      </c>
      <c r="O1817" s="4" t="s">
        <v>32</v>
      </c>
      <c r="P1817" s="5" t="s">
        <v>2256</v>
      </c>
      <c r="R1817" s="16">
        <v>150</v>
      </c>
      <c r="T1817" s="16">
        <v>55</v>
      </c>
      <c r="W1817" s="9">
        <v>750</v>
      </c>
      <c r="X1817" s="5" t="s">
        <v>128</v>
      </c>
      <c r="Y1817" s="4" t="s">
        <v>26</v>
      </c>
      <c r="Z1817" s="4" t="s">
        <v>26</v>
      </c>
    </row>
    <row r="1818" spans="1:26" ht="45" x14ac:dyDescent="0.25">
      <c r="A1818" s="5" t="s">
        <v>589</v>
      </c>
      <c r="B1818" s="5" t="s">
        <v>2512</v>
      </c>
      <c r="C1818" s="5" t="s">
        <v>2133</v>
      </c>
      <c r="D1818" s="5" t="s">
        <v>2135</v>
      </c>
      <c r="E1818" s="4" t="s">
        <v>19</v>
      </c>
      <c r="F1818" s="5" t="s">
        <v>2513</v>
      </c>
      <c r="G1818" s="4" t="s">
        <v>2241</v>
      </c>
      <c r="H1818" s="6">
        <v>41317</v>
      </c>
      <c r="I1818" s="6">
        <v>41323</v>
      </c>
      <c r="J1818" s="6">
        <v>42520</v>
      </c>
      <c r="K1818" s="6"/>
      <c r="L1818" s="6">
        <v>41547</v>
      </c>
      <c r="M1818" s="4" t="s">
        <v>22</v>
      </c>
      <c r="O1818" s="4" t="s">
        <v>32</v>
      </c>
      <c r="P1818" s="5" t="s">
        <v>2256</v>
      </c>
      <c r="R1818" s="16">
        <v>180</v>
      </c>
      <c r="T1818" s="16">
        <v>42</v>
      </c>
      <c r="W1818" s="9">
        <v>400</v>
      </c>
      <c r="X1818" s="5" t="s">
        <v>2514</v>
      </c>
      <c r="Y1818" s="4" t="s">
        <v>26</v>
      </c>
      <c r="Z1818" s="4" t="s">
        <v>26</v>
      </c>
    </row>
    <row r="1819" spans="1:26" ht="75" x14ac:dyDescent="0.25">
      <c r="A1819" s="5" t="s">
        <v>3060</v>
      </c>
      <c r="B1819" s="5" t="s">
        <v>3061</v>
      </c>
      <c r="C1819" s="5" t="s">
        <v>619</v>
      </c>
      <c r="D1819" s="5" t="s">
        <v>3063</v>
      </c>
      <c r="E1819" s="4" t="s">
        <v>19</v>
      </c>
      <c r="F1819" s="5" t="s">
        <v>3062</v>
      </c>
      <c r="G1819" s="4" t="s">
        <v>2241</v>
      </c>
      <c r="H1819" s="6">
        <v>41459</v>
      </c>
      <c r="I1819" s="6">
        <v>41456</v>
      </c>
      <c r="J1819" s="6">
        <v>42369</v>
      </c>
      <c r="K1819" s="6"/>
      <c r="L1819" s="6">
        <v>41547</v>
      </c>
      <c r="M1819" s="4" t="s">
        <v>22</v>
      </c>
      <c r="O1819" s="4" t="s">
        <v>32</v>
      </c>
      <c r="P1819" s="5" t="s">
        <v>2256</v>
      </c>
      <c r="R1819" s="16">
        <v>300</v>
      </c>
      <c r="T1819" s="16">
        <v>19</v>
      </c>
      <c r="W1819" s="9">
        <v>200</v>
      </c>
      <c r="X1819" s="5" t="s">
        <v>25</v>
      </c>
      <c r="Y1819" s="4" t="s">
        <v>26</v>
      </c>
      <c r="Z1819" s="4" t="s">
        <v>26</v>
      </c>
    </row>
    <row r="1820" spans="1:26" ht="30" x14ac:dyDescent="0.25">
      <c r="A1820" s="5" t="s">
        <v>27</v>
      </c>
      <c r="B1820" s="5" t="s">
        <v>502</v>
      </c>
      <c r="C1820" s="5" t="s">
        <v>1665</v>
      </c>
      <c r="D1820" s="5" t="s">
        <v>1667</v>
      </c>
      <c r="E1820" s="4" t="s">
        <v>19</v>
      </c>
      <c r="F1820" s="5" t="s">
        <v>2453</v>
      </c>
      <c r="G1820" s="4" t="s">
        <v>2241</v>
      </c>
      <c r="H1820" s="6">
        <v>41162</v>
      </c>
      <c r="I1820" s="6">
        <v>41165</v>
      </c>
      <c r="J1820" s="6">
        <v>42978</v>
      </c>
      <c r="K1820" s="6"/>
      <c r="L1820" s="6">
        <v>41547</v>
      </c>
      <c r="M1820" s="4" t="s">
        <v>22</v>
      </c>
      <c r="O1820" s="4" t="s">
        <v>32</v>
      </c>
      <c r="P1820" s="5" t="s">
        <v>2256</v>
      </c>
      <c r="R1820" s="16">
        <v>350</v>
      </c>
      <c r="T1820" s="16">
        <v>96</v>
      </c>
      <c r="W1820" s="9">
        <v>900</v>
      </c>
      <c r="X1820" s="5" t="s">
        <v>1668</v>
      </c>
      <c r="Y1820" s="4" t="s">
        <v>26</v>
      </c>
      <c r="Z1820" s="4" t="s">
        <v>26</v>
      </c>
    </row>
    <row r="1821" spans="1:26" ht="45" x14ac:dyDescent="0.25">
      <c r="A1821" s="5" t="s">
        <v>27</v>
      </c>
      <c r="B1821" s="5" t="s">
        <v>747</v>
      </c>
      <c r="C1821" s="5" t="s">
        <v>748</v>
      </c>
      <c r="D1821" s="5" t="s">
        <v>292</v>
      </c>
      <c r="E1821" s="4" t="s">
        <v>19</v>
      </c>
      <c r="F1821" s="5" t="s">
        <v>3108</v>
      </c>
      <c r="G1821" s="4" t="s">
        <v>2241</v>
      </c>
      <c r="H1821" s="6">
        <v>41471</v>
      </c>
      <c r="I1821" s="6">
        <v>41466</v>
      </c>
      <c r="J1821" s="6">
        <v>42262</v>
      </c>
      <c r="K1821" s="6"/>
      <c r="L1821" s="6">
        <v>41547</v>
      </c>
      <c r="M1821" s="4" t="s">
        <v>22</v>
      </c>
      <c r="O1821" s="4" t="s">
        <v>32</v>
      </c>
      <c r="P1821" s="5" t="s">
        <v>2256</v>
      </c>
      <c r="R1821" s="16">
        <v>1000</v>
      </c>
      <c r="T1821" s="16">
        <v>39</v>
      </c>
      <c r="W1821" s="9">
        <v>500</v>
      </c>
      <c r="X1821" s="5" t="s">
        <v>3110</v>
      </c>
      <c r="Y1821" s="4" t="s">
        <v>26</v>
      </c>
      <c r="Z1821" s="4" t="s">
        <v>26</v>
      </c>
    </row>
    <row r="1822" spans="1:26" ht="45" x14ac:dyDescent="0.25">
      <c r="A1822" s="5" t="s">
        <v>27</v>
      </c>
      <c r="B1822" s="5" t="s">
        <v>502</v>
      </c>
      <c r="C1822" s="5" t="s">
        <v>763</v>
      </c>
      <c r="D1822" s="5" t="s">
        <v>765</v>
      </c>
      <c r="E1822" s="4" t="s">
        <v>19</v>
      </c>
      <c r="F1822" s="5" t="s">
        <v>2240</v>
      </c>
      <c r="G1822" s="4" t="s">
        <v>2241</v>
      </c>
      <c r="H1822" s="6">
        <v>41036</v>
      </c>
      <c r="I1822" s="6">
        <v>41015</v>
      </c>
      <c r="J1822" s="6">
        <v>41470</v>
      </c>
      <c r="K1822" s="6"/>
      <c r="L1822" s="6">
        <v>41547</v>
      </c>
      <c r="M1822" s="4" t="s">
        <v>22</v>
      </c>
      <c r="O1822" s="4" t="s">
        <v>32</v>
      </c>
      <c r="P1822" s="5" t="s">
        <v>2256</v>
      </c>
      <c r="R1822" s="16">
        <v>4000</v>
      </c>
      <c r="T1822" s="16">
        <v>35</v>
      </c>
      <c r="W1822" s="9">
        <v>150</v>
      </c>
      <c r="X1822" s="5" t="s">
        <v>1259</v>
      </c>
      <c r="Y1822" s="4" t="s">
        <v>26</v>
      </c>
      <c r="Z1822" s="4" t="s">
        <v>26</v>
      </c>
    </row>
    <row r="1823" spans="1:26" ht="45" x14ac:dyDescent="0.25">
      <c r="A1823" s="5" t="s">
        <v>2306</v>
      </c>
      <c r="B1823" s="5" t="s">
        <v>502</v>
      </c>
      <c r="C1823" s="5" t="s">
        <v>2731</v>
      </c>
      <c r="D1823" s="5" t="s">
        <v>778</v>
      </c>
      <c r="E1823" s="4" t="s">
        <v>19</v>
      </c>
      <c r="F1823" s="5" t="s">
        <v>2732</v>
      </c>
      <c r="G1823" s="4" t="s">
        <v>2241</v>
      </c>
      <c r="H1823" s="6">
        <v>41368</v>
      </c>
      <c r="I1823" s="6">
        <v>41379</v>
      </c>
      <c r="J1823" s="6">
        <v>42035</v>
      </c>
      <c r="K1823" s="6"/>
      <c r="L1823" s="6">
        <v>41547</v>
      </c>
      <c r="M1823" s="4" t="s">
        <v>22</v>
      </c>
      <c r="O1823" s="4" t="s">
        <v>32</v>
      </c>
      <c r="P1823" s="5" t="s">
        <v>2256</v>
      </c>
      <c r="R1823" s="16">
        <v>350</v>
      </c>
      <c r="T1823" s="16">
        <v>68</v>
      </c>
      <c r="W1823" s="9">
        <v>325</v>
      </c>
      <c r="X1823" s="5" t="s">
        <v>2823</v>
      </c>
      <c r="Y1823" s="4" t="s">
        <v>26</v>
      </c>
      <c r="Z1823" s="4" t="s">
        <v>26</v>
      </c>
    </row>
    <row r="1824" spans="1:26" ht="45" x14ac:dyDescent="0.25">
      <c r="A1824" s="5" t="s">
        <v>589</v>
      </c>
      <c r="B1824" s="5" t="s">
        <v>107</v>
      </c>
      <c r="C1824" s="5" t="s">
        <v>590</v>
      </c>
      <c r="D1824" s="5" t="s">
        <v>592</v>
      </c>
      <c r="E1824" s="4" t="s">
        <v>19</v>
      </c>
      <c r="F1824" s="5" t="s">
        <v>2458</v>
      </c>
      <c r="G1824" s="4" t="s">
        <v>2241</v>
      </c>
      <c r="H1824" s="6">
        <v>40302</v>
      </c>
      <c r="I1824" s="6">
        <v>40299</v>
      </c>
      <c r="J1824" s="6">
        <v>42916</v>
      </c>
      <c r="K1824" s="6"/>
      <c r="L1824" s="6">
        <v>41547</v>
      </c>
      <c r="M1824" s="4" t="s">
        <v>22</v>
      </c>
      <c r="O1824" s="4" t="s">
        <v>32</v>
      </c>
      <c r="P1824" s="5" t="s">
        <v>2256</v>
      </c>
      <c r="R1824" s="16">
        <v>1500</v>
      </c>
      <c r="T1824" s="16">
        <v>265</v>
      </c>
      <c r="W1824" s="9">
        <v>700</v>
      </c>
      <c r="X1824" s="5" t="s">
        <v>2903</v>
      </c>
      <c r="Z1824" s="4" t="s">
        <v>26</v>
      </c>
    </row>
    <row r="1825" spans="1:26" ht="240" x14ac:dyDescent="0.25">
      <c r="A1825" s="5" t="s">
        <v>775</v>
      </c>
      <c r="B1825" s="5" t="s">
        <v>747</v>
      </c>
      <c r="C1825" s="5" t="s">
        <v>3274</v>
      </c>
      <c r="D1825" s="5" t="s">
        <v>587</v>
      </c>
      <c r="E1825" s="4" t="s">
        <v>19</v>
      </c>
      <c r="F1825" s="5" t="s">
        <v>3275</v>
      </c>
      <c r="G1825" s="4" t="s">
        <v>2241</v>
      </c>
      <c r="H1825" s="6">
        <v>41523</v>
      </c>
      <c r="I1825" s="6">
        <v>41518</v>
      </c>
      <c r="J1825" s="6">
        <v>42186</v>
      </c>
      <c r="K1825" s="6"/>
      <c r="L1825" s="6">
        <v>41547</v>
      </c>
      <c r="O1825" s="4" t="s">
        <v>32</v>
      </c>
      <c r="P1825" s="5" t="s">
        <v>2256</v>
      </c>
      <c r="R1825" s="16">
        <v>400</v>
      </c>
      <c r="T1825" s="16">
        <v>5</v>
      </c>
      <c r="W1825" s="9">
        <v>400</v>
      </c>
      <c r="X1825" s="5" t="s">
        <v>3276</v>
      </c>
      <c r="Y1825" s="4" t="s">
        <v>26</v>
      </c>
      <c r="Z1825" s="4" t="s">
        <v>26</v>
      </c>
    </row>
    <row r="1826" spans="1:26" ht="45" x14ac:dyDescent="0.25">
      <c r="A1826" s="5" t="s">
        <v>589</v>
      </c>
      <c r="B1826" s="5" t="s">
        <v>107</v>
      </c>
      <c r="C1826" s="5" t="s">
        <v>590</v>
      </c>
      <c r="D1826" s="5" t="s">
        <v>592</v>
      </c>
      <c r="E1826" s="4" t="s">
        <v>19</v>
      </c>
      <c r="F1826" s="5" t="s">
        <v>2459</v>
      </c>
      <c r="G1826" s="4" t="s">
        <v>2241</v>
      </c>
      <c r="H1826" s="6">
        <v>41044</v>
      </c>
      <c r="I1826" s="6">
        <v>41061</v>
      </c>
      <c r="J1826" s="6">
        <v>43190</v>
      </c>
      <c r="K1826" s="6"/>
      <c r="L1826" s="6">
        <v>41547</v>
      </c>
      <c r="M1826" s="4" t="s">
        <v>22</v>
      </c>
      <c r="O1826" s="4" t="s">
        <v>32</v>
      </c>
      <c r="P1826" s="5" t="s">
        <v>2256</v>
      </c>
      <c r="R1826" s="16">
        <v>900</v>
      </c>
      <c r="T1826" s="16">
        <v>96</v>
      </c>
      <c r="W1826" s="9">
        <v>650</v>
      </c>
      <c r="X1826" s="5" t="s">
        <v>2709</v>
      </c>
      <c r="Y1826" s="4" t="s">
        <v>26</v>
      </c>
      <c r="Z1826" s="4" t="s">
        <v>26</v>
      </c>
    </row>
    <row r="1827" spans="1:26" ht="165" x14ac:dyDescent="0.25">
      <c r="A1827" s="5" t="s">
        <v>231</v>
      </c>
      <c r="B1827" s="5" t="s">
        <v>709</v>
      </c>
      <c r="C1827" s="5" t="s">
        <v>753</v>
      </c>
      <c r="D1827" s="5" t="s">
        <v>292</v>
      </c>
      <c r="E1827" s="4" t="s">
        <v>19</v>
      </c>
      <c r="F1827" s="5" t="s">
        <v>2253</v>
      </c>
      <c r="G1827" s="4" t="s">
        <v>2241</v>
      </c>
      <c r="H1827" s="6">
        <v>40732</v>
      </c>
      <c r="I1827" s="6">
        <v>40724</v>
      </c>
      <c r="J1827" s="6">
        <v>41639</v>
      </c>
      <c r="K1827" s="6"/>
      <c r="L1827" s="6">
        <v>41547</v>
      </c>
      <c r="M1827" s="4" t="s">
        <v>22</v>
      </c>
      <c r="O1827" s="4" t="s">
        <v>32</v>
      </c>
      <c r="P1827" s="5" t="s">
        <v>2256</v>
      </c>
      <c r="R1827" s="16">
        <v>200</v>
      </c>
      <c r="T1827" s="16">
        <v>58</v>
      </c>
      <c r="W1827" s="9">
        <v>350</v>
      </c>
      <c r="X1827" s="5" t="s">
        <v>755</v>
      </c>
      <c r="Y1827" s="4" t="s">
        <v>26</v>
      </c>
      <c r="Z1827" s="4" t="s">
        <v>26</v>
      </c>
    </row>
    <row r="1828" spans="1:26" ht="60" x14ac:dyDescent="0.25">
      <c r="A1828" s="5" t="s">
        <v>231</v>
      </c>
      <c r="B1828" s="5" t="s">
        <v>618</v>
      </c>
      <c r="C1828" s="5" t="s">
        <v>619</v>
      </c>
      <c r="D1828" s="5" t="s">
        <v>621</v>
      </c>
      <c r="E1828" s="4" t="s">
        <v>19</v>
      </c>
      <c r="F1828" s="5" t="s">
        <v>2449</v>
      </c>
      <c r="G1828" s="4" t="s">
        <v>2241</v>
      </c>
      <c r="H1828" s="6">
        <v>40421</v>
      </c>
      <c r="I1828" s="6">
        <v>40422</v>
      </c>
      <c r="J1828" s="6">
        <v>43465</v>
      </c>
      <c r="K1828" s="6"/>
      <c r="L1828" s="6">
        <v>41547</v>
      </c>
      <c r="M1828" s="4" t="s">
        <v>22</v>
      </c>
      <c r="O1828" s="4" t="s">
        <v>32</v>
      </c>
      <c r="P1828" s="5" t="s">
        <v>2256</v>
      </c>
      <c r="T1828" s="16">
        <v>57</v>
      </c>
      <c r="W1828" s="9">
        <v>525</v>
      </c>
      <c r="X1828" s="5" t="s">
        <v>622</v>
      </c>
      <c r="Y1828" s="4" t="s">
        <v>26</v>
      </c>
      <c r="Z1828" s="4" t="s">
        <v>26</v>
      </c>
    </row>
    <row r="1829" spans="1:26" ht="30" x14ac:dyDescent="0.25">
      <c r="A1829" s="5" t="s">
        <v>1047</v>
      </c>
      <c r="B1829" s="5" t="s">
        <v>1048</v>
      </c>
      <c r="C1829" s="5" t="s">
        <v>1049</v>
      </c>
      <c r="D1829" s="5" t="s">
        <v>1051</v>
      </c>
      <c r="E1829" s="4" t="s">
        <v>19</v>
      </c>
      <c r="F1829" s="5" t="s">
        <v>2465</v>
      </c>
      <c r="G1829" s="4" t="s">
        <v>2241</v>
      </c>
      <c r="H1829" s="6">
        <v>40974</v>
      </c>
      <c r="I1829" s="6">
        <v>40976</v>
      </c>
      <c r="J1829" s="6">
        <v>41639</v>
      </c>
      <c r="K1829" s="6"/>
      <c r="L1829" s="6">
        <v>41547</v>
      </c>
      <c r="M1829" s="4" t="s">
        <v>22</v>
      </c>
      <c r="O1829" s="4" t="s">
        <v>32</v>
      </c>
      <c r="P1829" s="5" t="s">
        <v>2256</v>
      </c>
      <c r="S1829" s="16">
        <v>1200</v>
      </c>
      <c r="T1829" s="16">
        <v>118</v>
      </c>
      <c r="W1829" s="9">
        <v>96</v>
      </c>
      <c r="X1829" s="5" t="s">
        <v>1052</v>
      </c>
      <c r="Y1829" s="4" t="s">
        <v>26</v>
      </c>
      <c r="Z1829" s="4" t="s">
        <v>26</v>
      </c>
    </row>
    <row r="1830" spans="1:26" ht="30" x14ac:dyDescent="0.25">
      <c r="A1830" s="5" t="s">
        <v>288</v>
      </c>
      <c r="B1830" s="5" t="s">
        <v>289</v>
      </c>
      <c r="C1830" s="5" t="s">
        <v>290</v>
      </c>
      <c r="D1830" s="5" t="s">
        <v>292</v>
      </c>
      <c r="E1830" s="4" t="s">
        <v>19</v>
      </c>
      <c r="F1830" s="5" t="s">
        <v>2457</v>
      </c>
      <c r="G1830" s="4" t="s">
        <v>2241</v>
      </c>
      <c r="H1830" s="6">
        <v>40820</v>
      </c>
      <c r="I1830" s="6">
        <v>40664</v>
      </c>
      <c r="J1830" s="6">
        <v>41639</v>
      </c>
      <c r="K1830" s="6"/>
      <c r="L1830" s="6">
        <v>41547</v>
      </c>
      <c r="M1830" s="4" t="s">
        <v>22</v>
      </c>
      <c r="O1830" s="4" t="s">
        <v>32</v>
      </c>
      <c r="P1830" s="5" t="s">
        <v>2249</v>
      </c>
      <c r="T1830" s="16">
        <v>251</v>
      </c>
      <c r="W1830" s="9">
        <v>429</v>
      </c>
      <c r="X1830" s="5" t="s">
        <v>293</v>
      </c>
      <c r="Y1830" s="4" t="s">
        <v>26</v>
      </c>
      <c r="Z1830" s="4" t="s">
        <v>26</v>
      </c>
    </row>
    <row r="1831" spans="1:26" ht="75" x14ac:dyDescent="0.25">
      <c r="A1831" s="5" t="s">
        <v>3137</v>
      </c>
      <c r="C1831" s="5" t="s">
        <v>3138</v>
      </c>
      <c r="D1831" s="5" t="s">
        <v>2341</v>
      </c>
      <c r="E1831" s="4" t="s">
        <v>19</v>
      </c>
      <c r="F1831" s="5" t="s">
        <v>3139</v>
      </c>
      <c r="G1831" s="4" t="s">
        <v>2241</v>
      </c>
      <c r="H1831" s="6">
        <v>41485</v>
      </c>
      <c r="I1831" s="6">
        <v>41501</v>
      </c>
      <c r="J1831" s="6">
        <v>42094</v>
      </c>
      <c r="K1831" s="6"/>
      <c r="L1831" s="6">
        <v>41547</v>
      </c>
      <c r="M1831" s="4" t="s">
        <v>22</v>
      </c>
      <c r="O1831" s="4" t="s">
        <v>32</v>
      </c>
      <c r="P1831" s="5" t="s">
        <v>2256</v>
      </c>
      <c r="R1831" s="16">
        <v>300</v>
      </c>
      <c r="T1831" s="16">
        <v>37</v>
      </c>
      <c r="W1831" s="9">
        <v>340</v>
      </c>
      <c r="X1831" s="5" t="s">
        <v>25</v>
      </c>
      <c r="Y1831" s="4" t="s">
        <v>26</v>
      </c>
      <c r="Z1831" s="4" t="s">
        <v>26</v>
      </c>
    </row>
    <row r="1832" spans="1:26" ht="30" x14ac:dyDescent="0.25">
      <c r="A1832" s="5" t="s">
        <v>231</v>
      </c>
      <c r="C1832" s="5" t="s">
        <v>685</v>
      </c>
      <c r="D1832" s="5" t="s">
        <v>687</v>
      </c>
      <c r="E1832" s="4" t="s">
        <v>19</v>
      </c>
      <c r="F1832" s="5" t="s">
        <v>686</v>
      </c>
      <c r="G1832" s="4" t="s">
        <v>2241</v>
      </c>
      <c r="H1832" s="6">
        <v>40694</v>
      </c>
      <c r="I1832" s="6">
        <v>40739</v>
      </c>
      <c r="J1832" s="6">
        <v>41639</v>
      </c>
      <c r="K1832" s="6"/>
      <c r="L1832" s="6">
        <v>41547</v>
      </c>
      <c r="M1832" s="4" t="s">
        <v>22</v>
      </c>
      <c r="O1832" s="4" t="s">
        <v>32</v>
      </c>
      <c r="P1832" s="5" t="s">
        <v>2256</v>
      </c>
      <c r="T1832" s="16">
        <v>24</v>
      </c>
      <c r="W1832" s="9">
        <v>250</v>
      </c>
      <c r="X1832" s="5" t="s">
        <v>688</v>
      </c>
      <c r="Y1832" s="4" t="s">
        <v>26</v>
      </c>
      <c r="Z1832" s="4" t="s">
        <v>26</v>
      </c>
    </row>
    <row r="1833" spans="1:26" ht="45" x14ac:dyDescent="0.25">
      <c r="A1833" s="5" t="s">
        <v>689</v>
      </c>
      <c r="B1833" s="5" t="s">
        <v>1392</v>
      </c>
      <c r="C1833" s="5" t="s">
        <v>1393</v>
      </c>
      <c r="D1833" s="5" t="s">
        <v>1395</v>
      </c>
      <c r="E1833" s="4" t="s">
        <v>19</v>
      </c>
      <c r="F1833" s="5" t="s">
        <v>1394</v>
      </c>
      <c r="G1833" s="4" t="s">
        <v>2241</v>
      </c>
      <c r="H1833" s="6">
        <v>41071</v>
      </c>
      <c r="I1833" s="6">
        <v>41064</v>
      </c>
      <c r="J1833" s="6">
        <v>41547</v>
      </c>
      <c r="K1833" s="6"/>
      <c r="L1833" s="6">
        <v>41547</v>
      </c>
      <c r="M1833" s="4" t="s">
        <v>22</v>
      </c>
      <c r="O1833" s="4" t="s">
        <v>32</v>
      </c>
      <c r="P1833" s="5" t="s">
        <v>2249</v>
      </c>
      <c r="R1833" s="16">
        <v>6650</v>
      </c>
      <c r="T1833" s="16">
        <v>165</v>
      </c>
      <c r="W1833" s="9">
        <v>120</v>
      </c>
      <c r="X1833" s="5" t="s">
        <v>25</v>
      </c>
      <c r="Y1833" s="4" t="s">
        <v>26</v>
      </c>
      <c r="Z1833" s="4" t="s">
        <v>26</v>
      </c>
    </row>
    <row r="1834" spans="1:26" ht="30" x14ac:dyDescent="0.25">
      <c r="A1834" s="5" t="s">
        <v>2113</v>
      </c>
      <c r="B1834" s="5" t="s">
        <v>502</v>
      </c>
      <c r="C1834" s="5" t="s">
        <v>1811</v>
      </c>
      <c r="D1834" s="5" t="s">
        <v>1813</v>
      </c>
      <c r="E1834" s="4" t="s">
        <v>19</v>
      </c>
      <c r="F1834" s="5" t="s">
        <v>2501</v>
      </c>
      <c r="G1834" s="4" t="s">
        <v>2271</v>
      </c>
      <c r="H1834" s="6">
        <v>41212</v>
      </c>
      <c r="I1834" s="6">
        <v>41215</v>
      </c>
      <c r="J1834" s="6">
        <v>42216</v>
      </c>
      <c r="K1834" s="6"/>
      <c r="L1834" s="6">
        <v>41547</v>
      </c>
      <c r="M1834" s="4" t="s">
        <v>22</v>
      </c>
      <c r="O1834" s="4" t="s">
        <v>32</v>
      </c>
      <c r="P1834" s="5" t="s">
        <v>2256</v>
      </c>
      <c r="R1834" s="16">
        <v>6000</v>
      </c>
      <c r="T1834" s="16">
        <v>561</v>
      </c>
      <c r="W1834" s="9">
        <v>420</v>
      </c>
      <c r="X1834" s="5" t="s">
        <v>221</v>
      </c>
      <c r="Y1834" s="4" t="s">
        <v>26</v>
      </c>
      <c r="Z1834" s="4" t="s">
        <v>26</v>
      </c>
    </row>
    <row r="1835" spans="1:26" ht="45" x14ac:dyDescent="0.25">
      <c r="A1835" s="5" t="s">
        <v>78</v>
      </c>
      <c r="C1835" s="5" t="s">
        <v>1377</v>
      </c>
      <c r="D1835" s="5" t="s">
        <v>81</v>
      </c>
      <c r="E1835" s="4" t="s">
        <v>19</v>
      </c>
      <c r="F1835" s="5" t="s">
        <v>2242</v>
      </c>
      <c r="G1835" s="4" t="s">
        <v>2241</v>
      </c>
      <c r="H1835" s="6">
        <v>41060</v>
      </c>
      <c r="I1835" s="6">
        <v>41061</v>
      </c>
      <c r="J1835" s="6">
        <v>41791</v>
      </c>
      <c r="K1835" s="6"/>
      <c r="L1835" s="6">
        <v>41547</v>
      </c>
      <c r="M1835" s="4" t="s">
        <v>22</v>
      </c>
      <c r="O1835" s="4" t="s">
        <v>32</v>
      </c>
      <c r="P1835" s="5" t="s">
        <v>3144</v>
      </c>
      <c r="R1835" s="16">
        <v>150</v>
      </c>
      <c r="T1835" s="16">
        <v>65</v>
      </c>
      <c r="W1835" s="9">
        <v>180</v>
      </c>
      <c r="X1835" s="5" t="s">
        <v>25</v>
      </c>
      <c r="Y1835" s="4" t="s">
        <v>26</v>
      </c>
      <c r="Z1835" s="4" t="s">
        <v>26</v>
      </c>
    </row>
    <row r="1836" spans="1:26" ht="45" x14ac:dyDescent="0.25">
      <c r="A1836" s="5" t="s">
        <v>78</v>
      </c>
      <c r="C1836" s="5" t="s">
        <v>1377</v>
      </c>
      <c r="D1836" s="5" t="s">
        <v>81</v>
      </c>
      <c r="E1836" s="4" t="s">
        <v>19</v>
      </c>
      <c r="F1836" s="5" t="s">
        <v>2243</v>
      </c>
      <c r="G1836" s="4" t="s">
        <v>2241</v>
      </c>
      <c r="H1836" s="6">
        <v>40785</v>
      </c>
      <c r="I1836" s="6">
        <v>40787</v>
      </c>
      <c r="J1836" s="6">
        <v>41518</v>
      </c>
      <c r="K1836" s="6"/>
      <c r="L1836" s="6">
        <v>41547</v>
      </c>
      <c r="M1836" s="4" t="s">
        <v>22</v>
      </c>
      <c r="O1836" s="4" t="s">
        <v>32</v>
      </c>
      <c r="P1836" s="5" t="s">
        <v>2312</v>
      </c>
      <c r="R1836" s="16">
        <v>1000</v>
      </c>
      <c r="T1836" s="16">
        <v>60</v>
      </c>
      <c r="W1836" s="9">
        <v>200</v>
      </c>
      <c r="X1836" s="5" t="s">
        <v>82</v>
      </c>
      <c r="Y1836" s="4" t="s">
        <v>26</v>
      </c>
      <c r="Z1836" s="4" t="s">
        <v>26</v>
      </c>
    </row>
    <row r="1837" spans="1:26" ht="45" x14ac:dyDescent="0.25">
      <c r="A1837" s="5" t="s">
        <v>231</v>
      </c>
      <c r="C1837" s="5" t="s">
        <v>232</v>
      </c>
      <c r="D1837" s="5" t="s">
        <v>234</v>
      </c>
      <c r="E1837" s="4" t="s">
        <v>19</v>
      </c>
      <c r="F1837" s="5" t="s">
        <v>3026</v>
      </c>
      <c r="G1837" s="4" t="s">
        <v>2241</v>
      </c>
      <c r="H1837" s="6">
        <v>38930</v>
      </c>
      <c r="I1837" s="6">
        <v>38940</v>
      </c>
      <c r="J1837" s="6">
        <v>41851</v>
      </c>
      <c r="K1837" s="6"/>
      <c r="L1837" s="6">
        <v>41547</v>
      </c>
      <c r="M1837" s="4" t="s">
        <v>22</v>
      </c>
      <c r="O1837" s="4" t="s">
        <v>32</v>
      </c>
      <c r="P1837" s="5" t="s">
        <v>2256</v>
      </c>
      <c r="T1837" s="16">
        <v>113</v>
      </c>
      <c r="W1837" s="9">
        <v>980</v>
      </c>
      <c r="X1837" s="5" t="s">
        <v>3330</v>
      </c>
      <c r="Y1837" s="4" t="s">
        <v>26</v>
      </c>
      <c r="Z1837" s="4" t="s">
        <v>26</v>
      </c>
    </row>
    <row r="1838" spans="1:26" ht="90" x14ac:dyDescent="0.25">
      <c r="A1838" s="5" t="s">
        <v>850</v>
      </c>
      <c r="B1838" s="5" t="s">
        <v>1504</v>
      </c>
      <c r="C1838" s="5" t="s">
        <v>1175</v>
      </c>
      <c r="D1838" s="5" t="s">
        <v>1177</v>
      </c>
      <c r="E1838" s="4" t="s">
        <v>19</v>
      </c>
      <c r="F1838" s="5" t="s">
        <v>2587</v>
      </c>
      <c r="G1838" s="4" t="s">
        <v>2241</v>
      </c>
      <c r="H1838" s="6">
        <v>41009</v>
      </c>
      <c r="I1838" s="6">
        <v>41015</v>
      </c>
      <c r="J1838" s="6">
        <v>42324</v>
      </c>
      <c r="K1838" s="6"/>
      <c r="L1838" s="6">
        <v>41547</v>
      </c>
      <c r="M1838" s="4" t="s">
        <v>22</v>
      </c>
      <c r="O1838" s="4" t="s">
        <v>32</v>
      </c>
      <c r="P1838" s="5" t="s">
        <v>2256</v>
      </c>
      <c r="R1838" s="16">
        <v>1255</v>
      </c>
      <c r="T1838" s="16">
        <v>119</v>
      </c>
      <c r="W1838" s="9">
        <v>592</v>
      </c>
      <c r="X1838" s="5" t="s">
        <v>1178</v>
      </c>
      <c r="Y1838" s="4" t="s">
        <v>26</v>
      </c>
      <c r="Z1838" s="4" t="s">
        <v>26</v>
      </c>
    </row>
    <row r="1839" spans="1:26" ht="30" x14ac:dyDescent="0.25">
      <c r="A1839" s="5" t="s">
        <v>850</v>
      </c>
      <c r="B1839" s="5" t="s">
        <v>1076</v>
      </c>
      <c r="C1839" s="5" t="s">
        <v>1909</v>
      </c>
      <c r="D1839" s="5" t="s">
        <v>1911</v>
      </c>
      <c r="E1839" s="4" t="s">
        <v>19</v>
      </c>
      <c r="F1839" s="5" t="s">
        <v>2255</v>
      </c>
      <c r="G1839" s="4" t="s">
        <v>2241</v>
      </c>
      <c r="H1839" s="6">
        <v>41241</v>
      </c>
      <c r="I1839" s="6">
        <v>41242</v>
      </c>
      <c r="J1839" s="6">
        <v>42369</v>
      </c>
      <c r="K1839" s="6"/>
      <c r="L1839" s="6">
        <v>41547</v>
      </c>
      <c r="M1839" s="4" t="s">
        <v>22</v>
      </c>
      <c r="O1839" s="4" t="s">
        <v>32</v>
      </c>
      <c r="P1839" s="5" t="s">
        <v>2256</v>
      </c>
      <c r="R1839" s="16">
        <v>330</v>
      </c>
      <c r="T1839" s="16">
        <v>49</v>
      </c>
      <c r="W1839" s="9">
        <v>714.88</v>
      </c>
      <c r="X1839" s="5" t="s">
        <v>1912</v>
      </c>
      <c r="Y1839" s="4" t="s">
        <v>26</v>
      </c>
      <c r="Z1839" s="4" t="s">
        <v>26</v>
      </c>
    </row>
    <row r="1840" spans="1:26" ht="60" x14ac:dyDescent="0.25">
      <c r="A1840" s="5" t="s">
        <v>850</v>
      </c>
      <c r="B1840" s="5" t="s">
        <v>1076</v>
      </c>
      <c r="C1840" s="5" t="s">
        <v>1909</v>
      </c>
      <c r="D1840" s="5" t="s">
        <v>2641</v>
      </c>
      <c r="E1840" s="4" t="s">
        <v>19</v>
      </c>
      <c r="F1840" s="5" t="s">
        <v>2384</v>
      </c>
      <c r="G1840" s="4" t="s">
        <v>2241</v>
      </c>
      <c r="H1840" s="6">
        <v>41296</v>
      </c>
      <c r="I1840" s="6">
        <v>41297</v>
      </c>
      <c r="J1840" s="6">
        <v>42155</v>
      </c>
      <c r="K1840" s="6"/>
      <c r="L1840" s="6">
        <v>41547</v>
      </c>
      <c r="M1840" s="4" t="s">
        <v>22</v>
      </c>
      <c r="O1840" s="4" t="s">
        <v>32</v>
      </c>
      <c r="P1840" s="5" t="s">
        <v>2256</v>
      </c>
      <c r="R1840" s="16">
        <v>300</v>
      </c>
      <c r="T1840" s="16">
        <v>47</v>
      </c>
      <c r="W1840" s="9">
        <v>513.82000000000005</v>
      </c>
      <c r="X1840" s="5" t="s">
        <v>2385</v>
      </c>
      <c r="Y1840" s="4" t="s">
        <v>26</v>
      </c>
      <c r="Z1840" s="4" t="s">
        <v>26</v>
      </c>
    </row>
    <row r="1841" spans="1:26" ht="30" x14ac:dyDescent="0.25">
      <c r="A1841" s="5" t="s">
        <v>733</v>
      </c>
      <c r="B1841" s="5" t="s">
        <v>2678</v>
      </c>
      <c r="C1841" s="5" t="s">
        <v>2679</v>
      </c>
      <c r="D1841" s="5" t="s">
        <v>2681</v>
      </c>
      <c r="E1841" s="4" t="s">
        <v>19</v>
      </c>
      <c r="F1841" s="5" t="s">
        <v>2680</v>
      </c>
      <c r="G1841" s="4" t="s">
        <v>2241</v>
      </c>
      <c r="H1841" s="6">
        <v>41358</v>
      </c>
      <c r="I1841" s="6">
        <v>41361</v>
      </c>
      <c r="J1841" s="6">
        <v>41578</v>
      </c>
      <c r="K1841" s="6" t="s">
        <v>3331</v>
      </c>
      <c r="L1841" s="6">
        <v>41547</v>
      </c>
      <c r="M1841" s="4" t="s">
        <v>22</v>
      </c>
      <c r="O1841" s="4" t="s">
        <v>32</v>
      </c>
      <c r="P1841" s="5" t="s">
        <v>3308</v>
      </c>
      <c r="R1841" s="16">
        <v>75</v>
      </c>
      <c r="T1841" s="16">
        <v>22</v>
      </c>
      <c r="W1841" s="9">
        <v>125</v>
      </c>
      <c r="X1841" s="5" t="s">
        <v>2683</v>
      </c>
      <c r="Y1841" s="4" t="s">
        <v>26</v>
      </c>
      <c r="Z1841" s="4" t="s">
        <v>26</v>
      </c>
    </row>
    <row r="1842" spans="1:26" ht="135" x14ac:dyDescent="0.25">
      <c r="A1842" s="5" t="s">
        <v>667</v>
      </c>
      <c r="C1842" s="5" t="s">
        <v>668</v>
      </c>
      <c r="D1842" s="5" t="s">
        <v>670</v>
      </c>
      <c r="E1842" s="4" t="s">
        <v>19</v>
      </c>
      <c r="F1842" s="5" t="s">
        <v>2467</v>
      </c>
      <c r="G1842" s="4" t="s">
        <v>2241</v>
      </c>
      <c r="H1842" s="6">
        <v>40728</v>
      </c>
      <c r="I1842" s="6">
        <v>40728</v>
      </c>
      <c r="J1842" s="6">
        <v>41608</v>
      </c>
      <c r="K1842" s="6"/>
      <c r="L1842" s="6">
        <v>41547</v>
      </c>
      <c r="M1842" s="4" t="s">
        <v>22</v>
      </c>
      <c r="O1842" s="4" t="s">
        <v>32</v>
      </c>
      <c r="P1842" s="5" t="s">
        <v>3308</v>
      </c>
      <c r="R1842" s="16">
        <v>250</v>
      </c>
      <c r="T1842" s="16">
        <v>45</v>
      </c>
      <c r="W1842" s="9">
        <v>200</v>
      </c>
      <c r="X1842" s="5" t="s">
        <v>671</v>
      </c>
      <c r="Y1842" s="4" t="s">
        <v>26</v>
      </c>
      <c r="Z1842" s="4" t="s">
        <v>26</v>
      </c>
    </row>
    <row r="1843" spans="1:26" ht="195" x14ac:dyDescent="0.25">
      <c r="A1843" s="5" t="s">
        <v>27</v>
      </c>
      <c r="B1843" s="5" t="s">
        <v>502</v>
      </c>
      <c r="C1843" s="5" t="s">
        <v>796</v>
      </c>
      <c r="F1843" s="5" t="s">
        <v>2451</v>
      </c>
      <c r="G1843" s="4" t="s">
        <v>2241</v>
      </c>
      <c r="H1843" s="6">
        <v>41092</v>
      </c>
      <c r="I1843" s="6">
        <v>41122</v>
      </c>
      <c r="J1843" s="6">
        <v>41882</v>
      </c>
      <c r="K1843" s="6"/>
      <c r="L1843" s="6">
        <v>41547</v>
      </c>
      <c r="M1843" s="4" t="s">
        <v>22</v>
      </c>
      <c r="O1843" s="4" t="s">
        <v>32</v>
      </c>
      <c r="P1843" s="5" t="s">
        <v>2256</v>
      </c>
      <c r="R1843" s="16">
        <v>300</v>
      </c>
      <c r="T1843" s="16">
        <v>15</v>
      </c>
      <c r="W1843" s="9">
        <v>200</v>
      </c>
      <c r="X1843" s="5" t="s">
        <v>1488</v>
      </c>
      <c r="Y1843" s="4" t="s">
        <v>26</v>
      </c>
      <c r="Z1843" s="4" t="s">
        <v>26</v>
      </c>
    </row>
    <row r="1844" spans="1:26" ht="30" x14ac:dyDescent="0.25">
      <c r="A1844" s="5" t="s">
        <v>2454</v>
      </c>
      <c r="B1844" s="5" t="s">
        <v>301</v>
      </c>
      <c r="C1844" s="5" t="s">
        <v>922</v>
      </c>
      <c r="D1844" s="5" t="s">
        <v>924</v>
      </c>
      <c r="E1844" s="4" t="s">
        <v>19</v>
      </c>
      <c r="F1844" s="5" t="s">
        <v>2455</v>
      </c>
      <c r="G1844" s="4" t="s">
        <v>2241</v>
      </c>
      <c r="H1844" s="6">
        <v>41240</v>
      </c>
      <c r="I1844" s="6">
        <v>41244</v>
      </c>
      <c r="J1844" s="6">
        <v>42185</v>
      </c>
      <c r="K1844" s="6"/>
      <c r="L1844" s="6">
        <v>41547</v>
      </c>
      <c r="M1844" s="4" t="s">
        <v>22</v>
      </c>
      <c r="O1844" s="4" t="s">
        <v>32</v>
      </c>
      <c r="P1844" s="5" t="s">
        <v>2256</v>
      </c>
      <c r="R1844" s="16">
        <v>390</v>
      </c>
      <c r="T1844" s="16">
        <v>83</v>
      </c>
      <c r="W1844" s="9">
        <v>369.5</v>
      </c>
      <c r="X1844" s="5" t="s">
        <v>1908</v>
      </c>
      <c r="Y1844" s="4" t="s">
        <v>26</v>
      </c>
      <c r="Z1844" s="4" t="s">
        <v>26</v>
      </c>
    </row>
    <row r="1845" spans="1:26" ht="60" x14ac:dyDescent="0.25">
      <c r="A1845" s="5" t="s">
        <v>2454</v>
      </c>
      <c r="B1845" s="5" t="s">
        <v>307</v>
      </c>
      <c r="C1845" s="5" t="s">
        <v>2831</v>
      </c>
      <c r="D1845" s="5" t="s">
        <v>310</v>
      </c>
      <c r="E1845" s="4" t="s">
        <v>19</v>
      </c>
      <c r="F1845" s="5" t="s">
        <v>2832</v>
      </c>
      <c r="G1845" s="4" t="s">
        <v>2241</v>
      </c>
      <c r="H1845" s="6">
        <v>41394</v>
      </c>
      <c r="I1845" s="6">
        <v>41365</v>
      </c>
      <c r="J1845" s="6">
        <v>41973</v>
      </c>
      <c r="K1845" s="6"/>
      <c r="L1845" s="6">
        <v>41547</v>
      </c>
      <c r="M1845" s="4" t="s">
        <v>22</v>
      </c>
      <c r="O1845" s="4" t="s">
        <v>32</v>
      </c>
      <c r="P1845" s="5" t="s">
        <v>5261</v>
      </c>
      <c r="R1845" s="16">
        <v>300</v>
      </c>
      <c r="T1845" s="16">
        <v>23</v>
      </c>
      <c r="W1845" s="9">
        <v>200</v>
      </c>
      <c r="X1845" s="5" t="s">
        <v>25</v>
      </c>
      <c r="Y1845" s="4" t="s">
        <v>26</v>
      </c>
      <c r="Z1845" s="4" t="s">
        <v>26</v>
      </c>
    </row>
    <row r="1846" spans="1:26" ht="45" x14ac:dyDescent="0.25">
      <c r="A1846" s="5" t="s">
        <v>906</v>
      </c>
      <c r="C1846" s="5" t="s">
        <v>907</v>
      </c>
      <c r="D1846" s="5" t="s">
        <v>909</v>
      </c>
      <c r="E1846" s="4" t="s">
        <v>19</v>
      </c>
      <c r="F1846" s="5" t="s">
        <v>2425</v>
      </c>
      <c r="G1846" s="4" t="s">
        <v>2241</v>
      </c>
      <c r="H1846" s="6">
        <v>40960</v>
      </c>
      <c r="I1846" s="6">
        <v>40960</v>
      </c>
      <c r="J1846" s="6">
        <v>43100</v>
      </c>
      <c r="K1846" s="6"/>
      <c r="L1846" s="6">
        <v>41547</v>
      </c>
      <c r="M1846" s="4" t="s">
        <v>22</v>
      </c>
      <c r="O1846" s="4" t="s">
        <v>32</v>
      </c>
      <c r="P1846" s="5" t="s">
        <v>2312</v>
      </c>
      <c r="R1846" s="16">
        <v>250</v>
      </c>
      <c r="T1846" s="16">
        <v>14</v>
      </c>
      <c r="W1846" s="9">
        <v>100</v>
      </c>
      <c r="X1846" s="5" t="s">
        <v>910</v>
      </c>
      <c r="Y1846" s="4" t="s">
        <v>26</v>
      </c>
      <c r="Z1846" s="4" t="s">
        <v>26</v>
      </c>
    </row>
    <row r="1847" spans="1:26" ht="45" x14ac:dyDescent="0.25">
      <c r="A1847" s="5" t="s">
        <v>382</v>
      </c>
      <c r="B1847" s="5" t="s">
        <v>502</v>
      </c>
      <c r="C1847" s="5" t="s">
        <v>569</v>
      </c>
      <c r="D1847" s="5" t="s">
        <v>571</v>
      </c>
      <c r="E1847" s="4" t="s">
        <v>19</v>
      </c>
      <c r="F1847" s="5" t="s">
        <v>2545</v>
      </c>
      <c r="G1847" s="4" t="s">
        <v>2241</v>
      </c>
      <c r="H1847" s="6">
        <v>41326</v>
      </c>
      <c r="I1847" s="6">
        <v>41334</v>
      </c>
      <c r="J1847" s="6">
        <v>42794</v>
      </c>
      <c r="K1847" s="6"/>
      <c r="L1847" s="6">
        <v>41547</v>
      </c>
      <c r="M1847" s="4" t="s">
        <v>22</v>
      </c>
      <c r="O1847" s="4" t="s">
        <v>32</v>
      </c>
      <c r="P1847" s="5" t="s">
        <v>3258</v>
      </c>
      <c r="R1847" s="16">
        <v>300</v>
      </c>
      <c r="T1847" s="16">
        <v>36</v>
      </c>
      <c r="W1847" s="9">
        <v>2550</v>
      </c>
      <c r="X1847" s="5" t="s">
        <v>1612</v>
      </c>
      <c r="Y1847" s="4" t="s">
        <v>26</v>
      </c>
      <c r="Z1847" s="4" t="s">
        <v>26</v>
      </c>
    </row>
    <row r="1848" spans="1:26" ht="75" x14ac:dyDescent="0.25">
      <c r="A1848" s="5" t="s">
        <v>689</v>
      </c>
      <c r="B1848" s="5" t="s">
        <v>795</v>
      </c>
      <c r="C1848" s="5" t="s">
        <v>2420</v>
      </c>
      <c r="D1848" s="5" t="s">
        <v>798</v>
      </c>
      <c r="E1848" s="4" t="s">
        <v>19</v>
      </c>
      <c r="F1848" s="5" t="s">
        <v>797</v>
      </c>
      <c r="G1848" s="4" t="s">
        <v>2241</v>
      </c>
      <c r="H1848" s="6">
        <v>40939</v>
      </c>
      <c r="I1848" s="6">
        <v>40940</v>
      </c>
      <c r="J1848" s="6">
        <v>41639</v>
      </c>
      <c r="K1848" s="6"/>
      <c r="L1848" s="6">
        <v>41547</v>
      </c>
      <c r="M1848" s="4" t="s">
        <v>22</v>
      </c>
      <c r="O1848" s="4" t="s">
        <v>32</v>
      </c>
      <c r="P1848" s="5" t="s">
        <v>2249</v>
      </c>
      <c r="R1848" s="16">
        <v>200</v>
      </c>
      <c r="T1848" s="16">
        <v>32</v>
      </c>
      <c r="W1848" s="9">
        <v>500</v>
      </c>
      <c r="X1848" s="5" t="s">
        <v>136</v>
      </c>
      <c r="Y1848" s="4" t="s">
        <v>26</v>
      </c>
      <c r="Z1848" s="4" t="s">
        <v>26</v>
      </c>
    </row>
    <row r="1849" spans="1:26" ht="60" x14ac:dyDescent="0.25">
      <c r="A1849" s="5" t="s">
        <v>288</v>
      </c>
      <c r="B1849" s="5" t="s">
        <v>377</v>
      </c>
      <c r="C1849" s="5" t="s">
        <v>3037</v>
      </c>
      <c r="D1849" s="5" t="s">
        <v>3039</v>
      </c>
      <c r="E1849" s="4" t="s">
        <v>19</v>
      </c>
      <c r="F1849" s="5" t="s">
        <v>3038</v>
      </c>
      <c r="G1849" s="4" t="s">
        <v>2241</v>
      </c>
      <c r="H1849" s="6">
        <v>41456</v>
      </c>
      <c r="I1849" s="6">
        <v>41457</v>
      </c>
      <c r="J1849" s="6">
        <v>41547</v>
      </c>
      <c r="K1849" s="6"/>
      <c r="L1849" s="6">
        <v>41547</v>
      </c>
      <c r="M1849" s="4" t="s">
        <v>22</v>
      </c>
      <c r="O1849" s="4" t="s">
        <v>2285</v>
      </c>
      <c r="P1849" s="5" t="s">
        <v>3144</v>
      </c>
      <c r="R1849" s="16">
        <v>400</v>
      </c>
      <c r="T1849" s="16">
        <v>36</v>
      </c>
      <c r="W1849" s="9">
        <v>120</v>
      </c>
      <c r="X1849" s="5" t="s">
        <v>25</v>
      </c>
      <c r="Y1849" s="4" t="s">
        <v>26</v>
      </c>
      <c r="Z1849" s="4" t="s">
        <v>26</v>
      </c>
    </row>
    <row r="1850" spans="1:26" ht="120" x14ac:dyDescent="0.25">
      <c r="A1850" s="5" t="s">
        <v>940</v>
      </c>
      <c r="B1850" s="5" t="s">
        <v>901</v>
      </c>
      <c r="C1850" s="5" t="s">
        <v>945</v>
      </c>
      <c r="D1850" s="5" t="s">
        <v>947</v>
      </c>
      <c r="E1850" s="4" t="s">
        <v>19</v>
      </c>
      <c r="F1850" s="5" t="s">
        <v>946</v>
      </c>
      <c r="G1850" s="4" t="s">
        <v>2241</v>
      </c>
      <c r="H1850" s="6">
        <v>40651</v>
      </c>
      <c r="I1850" s="6">
        <v>40665</v>
      </c>
      <c r="J1850" s="6">
        <v>44196</v>
      </c>
      <c r="K1850" s="6"/>
      <c r="L1850" s="6">
        <v>41547</v>
      </c>
      <c r="M1850" s="4" t="s">
        <v>22</v>
      </c>
      <c r="O1850" s="4" t="s">
        <v>32</v>
      </c>
      <c r="P1850" s="5" t="s">
        <v>3144</v>
      </c>
      <c r="R1850" s="16">
        <v>50</v>
      </c>
      <c r="T1850" s="16">
        <v>8</v>
      </c>
      <c r="W1850" s="9">
        <v>175</v>
      </c>
      <c r="X1850" s="5" t="s">
        <v>949</v>
      </c>
      <c r="Y1850" s="4" t="s">
        <v>26</v>
      </c>
      <c r="Z1850" s="4" t="s">
        <v>26</v>
      </c>
    </row>
    <row r="1851" spans="1:26" ht="60" x14ac:dyDescent="0.25">
      <c r="A1851" s="5" t="s">
        <v>940</v>
      </c>
      <c r="B1851" s="5" t="s">
        <v>901</v>
      </c>
      <c r="C1851" s="5" t="s">
        <v>941</v>
      </c>
      <c r="D1851" s="5" t="s">
        <v>943</v>
      </c>
      <c r="E1851" s="4" t="s">
        <v>19</v>
      </c>
      <c r="F1851" s="5" t="s">
        <v>942</v>
      </c>
      <c r="G1851" s="4" t="s">
        <v>2241</v>
      </c>
      <c r="H1851" s="6">
        <v>40644</v>
      </c>
      <c r="I1851" s="6">
        <v>40665</v>
      </c>
      <c r="J1851" s="6">
        <v>42491</v>
      </c>
      <c r="K1851" s="6"/>
      <c r="L1851" s="6">
        <v>41547</v>
      </c>
      <c r="M1851" s="4" t="s">
        <v>22</v>
      </c>
      <c r="O1851" s="4" t="s">
        <v>32</v>
      </c>
      <c r="P1851" s="5" t="s">
        <v>3144</v>
      </c>
      <c r="R1851" s="16">
        <v>50</v>
      </c>
      <c r="T1851" s="16">
        <v>19</v>
      </c>
      <c r="W1851" s="9">
        <v>400</v>
      </c>
      <c r="X1851" s="5" t="s">
        <v>944</v>
      </c>
      <c r="Y1851" s="4" t="s">
        <v>26</v>
      </c>
      <c r="Z1851" s="4" t="s">
        <v>26</v>
      </c>
    </row>
    <row r="1852" spans="1:26" ht="120" x14ac:dyDescent="0.25">
      <c r="A1852" s="5" t="s">
        <v>1151</v>
      </c>
      <c r="C1852" s="5" t="s">
        <v>1152</v>
      </c>
      <c r="D1852" s="5" t="s">
        <v>1154</v>
      </c>
      <c r="E1852" s="4" t="s">
        <v>19</v>
      </c>
      <c r="F1852" s="5" t="s">
        <v>1153</v>
      </c>
      <c r="G1852" s="4" t="s">
        <v>2241</v>
      </c>
      <c r="H1852" s="6">
        <v>41002</v>
      </c>
      <c r="I1852" s="6">
        <v>41015</v>
      </c>
      <c r="J1852" s="6">
        <v>42109</v>
      </c>
      <c r="K1852" s="6"/>
      <c r="L1852" s="6">
        <v>41548</v>
      </c>
      <c r="M1852" s="4" t="s">
        <v>22</v>
      </c>
      <c r="O1852" s="4" t="s">
        <v>32</v>
      </c>
      <c r="P1852" s="5" t="s">
        <v>2312</v>
      </c>
      <c r="R1852" s="16">
        <v>350</v>
      </c>
      <c r="T1852" s="16">
        <v>9</v>
      </c>
      <c r="W1852" s="9">
        <v>540</v>
      </c>
      <c r="X1852" s="5" t="s">
        <v>543</v>
      </c>
      <c r="Y1852" s="4" t="s">
        <v>26</v>
      </c>
      <c r="Z1852" s="4" t="s">
        <v>26</v>
      </c>
    </row>
    <row r="1853" spans="1:26" ht="30" x14ac:dyDescent="0.25">
      <c r="A1853" s="5" t="s">
        <v>1194</v>
      </c>
      <c r="C1853" s="5" t="s">
        <v>2594</v>
      </c>
      <c r="D1853" s="5" t="s">
        <v>2596</v>
      </c>
      <c r="E1853" s="4" t="s">
        <v>19</v>
      </c>
      <c r="F1853" s="5" t="s">
        <v>2595</v>
      </c>
      <c r="G1853" s="4" t="s">
        <v>2241</v>
      </c>
      <c r="H1853" s="6">
        <v>41262</v>
      </c>
      <c r="I1853" s="6">
        <v>41275</v>
      </c>
      <c r="J1853" s="6">
        <v>42185</v>
      </c>
      <c r="K1853" s="6"/>
      <c r="L1853" s="6">
        <v>41548</v>
      </c>
      <c r="M1853" s="4" t="s">
        <v>22</v>
      </c>
      <c r="O1853" s="4" t="s">
        <v>32</v>
      </c>
      <c r="P1853" s="5" t="s">
        <v>2256</v>
      </c>
      <c r="R1853" s="16">
        <v>400</v>
      </c>
      <c r="T1853" s="16">
        <v>103</v>
      </c>
      <c r="W1853" s="9">
        <v>1250</v>
      </c>
      <c r="X1853" s="5" t="s">
        <v>1987</v>
      </c>
      <c r="Y1853" s="4" t="s">
        <v>26</v>
      </c>
      <c r="Z1853" s="4" t="s">
        <v>26</v>
      </c>
    </row>
    <row r="1854" spans="1:26" ht="30" x14ac:dyDescent="0.25">
      <c r="A1854" s="5" t="s">
        <v>2454</v>
      </c>
      <c r="B1854" s="5" t="s">
        <v>307</v>
      </c>
      <c r="C1854" s="5" t="s">
        <v>2831</v>
      </c>
      <c r="D1854" s="5" t="s">
        <v>310</v>
      </c>
      <c r="E1854" s="4" t="s">
        <v>19</v>
      </c>
      <c r="F1854" s="5" t="s">
        <v>2832</v>
      </c>
      <c r="G1854" s="4" t="s">
        <v>2241</v>
      </c>
      <c r="H1854" s="6">
        <v>41394</v>
      </c>
      <c r="I1854" s="6">
        <v>41365</v>
      </c>
      <c r="J1854" s="6">
        <v>41973</v>
      </c>
      <c r="K1854" s="6"/>
      <c r="L1854" s="6">
        <v>41548</v>
      </c>
      <c r="M1854" s="4" t="s">
        <v>22</v>
      </c>
      <c r="O1854" s="4" t="s">
        <v>32</v>
      </c>
      <c r="P1854" s="5" t="s">
        <v>2256</v>
      </c>
      <c r="R1854" s="16">
        <v>300</v>
      </c>
      <c r="T1854" s="16">
        <v>23</v>
      </c>
      <c r="W1854" s="9">
        <v>200</v>
      </c>
      <c r="X1854" s="5" t="s">
        <v>25</v>
      </c>
      <c r="Y1854" s="4" t="s">
        <v>26</v>
      </c>
      <c r="Z1854" s="4" t="s">
        <v>26</v>
      </c>
    </row>
    <row r="1855" spans="1:26" ht="90" x14ac:dyDescent="0.25">
      <c r="A1855" s="5" t="s">
        <v>1194</v>
      </c>
      <c r="C1855" s="5" t="s">
        <v>1195</v>
      </c>
      <c r="D1855" s="5" t="s">
        <v>1197</v>
      </c>
      <c r="E1855" s="4" t="s">
        <v>19</v>
      </c>
      <c r="F1855" s="5" t="s">
        <v>2445</v>
      </c>
      <c r="G1855" s="4" t="s">
        <v>2241</v>
      </c>
      <c r="H1855" s="6">
        <v>40750</v>
      </c>
      <c r="I1855" s="6">
        <v>41000</v>
      </c>
      <c r="J1855" s="6">
        <v>41608</v>
      </c>
      <c r="K1855" s="6" t="s">
        <v>3036</v>
      </c>
      <c r="L1855" s="6">
        <v>41548</v>
      </c>
      <c r="M1855" s="4" t="s">
        <v>22</v>
      </c>
      <c r="O1855" s="4" t="s">
        <v>32</v>
      </c>
      <c r="P1855" s="5" t="s">
        <v>3148</v>
      </c>
      <c r="S1855" s="16">
        <v>849</v>
      </c>
      <c r="T1855" s="16">
        <v>187</v>
      </c>
      <c r="W1855" s="9">
        <v>250</v>
      </c>
      <c r="X1855" s="5" t="s">
        <v>1198</v>
      </c>
      <c r="Y1855" s="4" t="s">
        <v>26</v>
      </c>
      <c r="Z1855" s="4" t="s">
        <v>26</v>
      </c>
    </row>
    <row r="1856" spans="1:26" ht="90" x14ac:dyDescent="0.25">
      <c r="A1856" s="5" t="s">
        <v>733</v>
      </c>
      <c r="B1856" s="5" t="s">
        <v>502</v>
      </c>
      <c r="C1856" s="5" t="s">
        <v>526</v>
      </c>
      <c r="D1856" s="5" t="s">
        <v>528</v>
      </c>
      <c r="E1856" s="4" t="s">
        <v>19</v>
      </c>
      <c r="F1856" s="5" t="s">
        <v>2246</v>
      </c>
      <c r="G1856" s="4" t="s">
        <v>2241</v>
      </c>
      <c r="H1856" s="6">
        <v>40392</v>
      </c>
      <c r="I1856" s="6">
        <v>40399</v>
      </c>
      <c r="J1856" s="6">
        <v>41882</v>
      </c>
      <c r="K1856" s="6"/>
      <c r="L1856" s="6">
        <v>41548</v>
      </c>
      <c r="M1856" s="4" t="s">
        <v>22</v>
      </c>
      <c r="O1856" s="4" t="s">
        <v>32</v>
      </c>
      <c r="P1856" s="5" t="s">
        <v>2249</v>
      </c>
      <c r="R1856" s="16">
        <v>250</v>
      </c>
      <c r="T1856" s="16">
        <v>139</v>
      </c>
      <c r="W1856" s="9">
        <v>550</v>
      </c>
      <c r="X1856" s="5" t="s">
        <v>794</v>
      </c>
      <c r="Y1856" s="4" t="s">
        <v>26</v>
      </c>
      <c r="Z1856" s="4" t="s">
        <v>26</v>
      </c>
    </row>
    <row r="1857" spans="1:26" ht="375" x14ac:dyDescent="0.25">
      <c r="A1857" s="5" t="s">
        <v>1110</v>
      </c>
      <c r="B1857" s="5" t="s">
        <v>1736</v>
      </c>
      <c r="C1857" s="5" t="s">
        <v>3332</v>
      </c>
      <c r="D1857" s="5" t="s">
        <v>3334</v>
      </c>
      <c r="E1857" s="4" t="s">
        <v>19</v>
      </c>
      <c r="F1857" s="5" t="s">
        <v>3333</v>
      </c>
      <c r="H1857" s="6">
        <v>41548</v>
      </c>
      <c r="I1857" s="6">
        <v>41562</v>
      </c>
      <c r="J1857" s="6">
        <v>41578</v>
      </c>
      <c r="K1857" s="6"/>
      <c r="L1857" s="6">
        <v>41548</v>
      </c>
      <c r="M1857" s="4" t="s">
        <v>22</v>
      </c>
      <c r="O1857" s="4" t="s">
        <v>2285</v>
      </c>
      <c r="P1857" s="5" t="s">
        <v>2361</v>
      </c>
      <c r="W1857" s="9">
        <v>897</v>
      </c>
      <c r="X1857" s="5" t="s">
        <v>3335</v>
      </c>
      <c r="Y1857" s="4" t="s">
        <v>26</v>
      </c>
      <c r="Z1857" s="4" t="s">
        <v>26</v>
      </c>
    </row>
    <row r="1858" spans="1:26" ht="75" x14ac:dyDescent="0.25">
      <c r="A1858" s="5" t="s">
        <v>56</v>
      </c>
      <c r="C1858" s="5" t="s">
        <v>1240</v>
      </c>
      <c r="D1858" s="5" t="s">
        <v>1242</v>
      </c>
      <c r="E1858" s="4" t="s">
        <v>19</v>
      </c>
      <c r="F1858" s="5" t="s">
        <v>2314</v>
      </c>
      <c r="G1858" s="4" t="s">
        <v>2241</v>
      </c>
      <c r="H1858" s="6">
        <v>41032</v>
      </c>
      <c r="I1858" s="6">
        <v>41044</v>
      </c>
      <c r="J1858" s="6">
        <v>42124</v>
      </c>
      <c r="K1858" s="6"/>
      <c r="L1858" s="6">
        <v>41548</v>
      </c>
      <c r="M1858" s="4" t="s">
        <v>22</v>
      </c>
      <c r="O1858" s="4" t="s">
        <v>32</v>
      </c>
      <c r="P1858" s="5" t="s">
        <v>5298</v>
      </c>
      <c r="T1858" s="16">
        <v>43</v>
      </c>
      <c r="W1858" s="9">
        <v>562.5</v>
      </c>
      <c r="X1858" s="5" t="s">
        <v>1244</v>
      </c>
      <c r="Y1858" s="4" t="s">
        <v>26</v>
      </c>
      <c r="Z1858" s="4" t="s">
        <v>26</v>
      </c>
    </row>
    <row r="1859" spans="1:26" ht="75" x14ac:dyDescent="0.25">
      <c r="A1859" s="5" t="s">
        <v>56</v>
      </c>
      <c r="C1859" s="5" t="s">
        <v>1240</v>
      </c>
      <c r="D1859" s="5" t="s">
        <v>1242</v>
      </c>
      <c r="E1859" s="4" t="s">
        <v>19</v>
      </c>
      <c r="F1859" s="5" t="s">
        <v>2315</v>
      </c>
      <c r="G1859" s="4" t="s">
        <v>2241</v>
      </c>
      <c r="H1859" s="6">
        <v>41032</v>
      </c>
      <c r="I1859" s="6">
        <v>41044</v>
      </c>
      <c r="J1859" s="6">
        <v>42124</v>
      </c>
      <c r="K1859" s="6"/>
      <c r="L1859" s="6">
        <v>41548</v>
      </c>
      <c r="M1859" s="4" t="s">
        <v>22</v>
      </c>
      <c r="O1859" s="4" t="s">
        <v>32</v>
      </c>
      <c r="P1859" s="5" t="s">
        <v>5296</v>
      </c>
      <c r="T1859" s="16">
        <v>81</v>
      </c>
      <c r="W1859" s="9">
        <v>581.25</v>
      </c>
      <c r="X1859" s="5" t="s">
        <v>128</v>
      </c>
      <c r="Y1859" s="4" t="s">
        <v>26</v>
      </c>
      <c r="Z1859" s="4" t="s">
        <v>26</v>
      </c>
    </row>
    <row r="1860" spans="1:26" ht="75" x14ac:dyDescent="0.25">
      <c r="A1860" s="5" t="s">
        <v>64</v>
      </c>
      <c r="C1860" s="5" t="s">
        <v>2495</v>
      </c>
      <c r="D1860" s="5" t="s">
        <v>2497</v>
      </c>
      <c r="E1860" s="4" t="s">
        <v>19</v>
      </c>
      <c r="F1860" s="5" t="s">
        <v>2733</v>
      </c>
      <c r="G1860" s="4" t="s">
        <v>2241</v>
      </c>
      <c r="H1860" s="6">
        <v>40840</v>
      </c>
      <c r="I1860" s="6">
        <v>41289</v>
      </c>
      <c r="J1860" s="6">
        <v>42035</v>
      </c>
      <c r="K1860" s="6" t="s">
        <v>3336</v>
      </c>
      <c r="L1860" s="6">
        <v>41548</v>
      </c>
      <c r="M1860" s="4" t="s">
        <v>22</v>
      </c>
      <c r="O1860" s="4" t="s">
        <v>32</v>
      </c>
      <c r="P1860" s="5" t="s">
        <v>3246</v>
      </c>
      <c r="T1860" s="16">
        <v>25</v>
      </c>
      <c r="W1860" s="9">
        <v>393.75</v>
      </c>
      <c r="X1860" s="5" t="s">
        <v>2734</v>
      </c>
      <c r="Y1860" s="4" t="s">
        <v>26</v>
      </c>
      <c r="Z1860" s="4" t="s">
        <v>26</v>
      </c>
    </row>
    <row r="1861" spans="1:26" ht="90" x14ac:dyDescent="0.25">
      <c r="A1861" s="5" t="s">
        <v>1110</v>
      </c>
      <c r="B1861" s="5" t="s">
        <v>3077</v>
      </c>
      <c r="C1861" s="5" t="s">
        <v>3078</v>
      </c>
      <c r="D1861" s="5" t="s">
        <v>3080</v>
      </c>
      <c r="E1861" s="4" t="s">
        <v>19</v>
      </c>
      <c r="F1861" s="5" t="s">
        <v>3079</v>
      </c>
      <c r="G1861" s="4" t="s">
        <v>2241</v>
      </c>
      <c r="H1861" s="6">
        <v>41463</v>
      </c>
      <c r="I1861" s="6">
        <v>41471</v>
      </c>
      <c r="J1861" s="6">
        <v>42582</v>
      </c>
      <c r="K1861" s="6"/>
      <c r="L1861" s="6">
        <v>41548</v>
      </c>
      <c r="M1861" s="4" t="s">
        <v>22</v>
      </c>
      <c r="O1861" s="4" t="s">
        <v>32</v>
      </c>
      <c r="P1861" s="5" t="s">
        <v>3246</v>
      </c>
      <c r="T1861" s="16">
        <v>39</v>
      </c>
      <c r="W1861" s="9">
        <v>540</v>
      </c>
      <c r="X1861" s="5" t="s">
        <v>3081</v>
      </c>
      <c r="Y1861" s="4" t="s">
        <v>26</v>
      </c>
      <c r="Z1861" s="4" t="s">
        <v>26</v>
      </c>
    </row>
    <row r="1862" spans="1:26" ht="120" x14ac:dyDescent="0.25">
      <c r="A1862" s="5" t="s">
        <v>1110</v>
      </c>
      <c r="B1862" s="5" t="s">
        <v>3077</v>
      </c>
      <c r="C1862" s="5" t="s">
        <v>90</v>
      </c>
      <c r="D1862" s="5" t="s">
        <v>3083</v>
      </c>
      <c r="E1862" s="4" t="s">
        <v>19</v>
      </c>
      <c r="F1862" s="5" t="s">
        <v>3082</v>
      </c>
      <c r="G1862" s="4" t="s">
        <v>2241</v>
      </c>
      <c r="H1862" s="6">
        <v>41463</v>
      </c>
      <c r="I1862" s="6">
        <v>41471</v>
      </c>
      <c r="J1862" s="6">
        <v>43100</v>
      </c>
      <c r="K1862" s="6"/>
      <c r="L1862" s="6">
        <v>41548</v>
      </c>
      <c r="M1862" s="4" t="s">
        <v>22</v>
      </c>
      <c r="O1862" s="4" t="s">
        <v>32</v>
      </c>
      <c r="P1862" s="5" t="s">
        <v>2256</v>
      </c>
      <c r="T1862" s="16">
        <v>8</v>
      </c>
      <c r="W1862" s="9">
        <v>450</v>
      </c>
      <c r="X1862" s="5" t="s">
        <v>3084</v>
      </c>
      <c r="Y1862" s="4" t="s">
        <v>26</v>
      </c>
      <c r="Z1862" s="4" t="s">
        <v>26</v>
      </c>
    </row>
    <row r="1863" spans="1:26" ht="75" x14ac:dyDescent="0.25">
      <c r="A1863" s="5" t="s">
        <v>1110</v>
      </c>
      <c r="C1863" s="5" t="s">
        <v>90</v>
      </c>
      <c r="D1863" s="5" t="s">
        <v>1112</v>
      </c>
      <c r="E1863" s="4" t="s">
        <v>19</v>
      </c>
      <c r="F1863" s="5" t="s">
        <v>2317</v>
      </c>
      <c r="G1863" s="4" t="s">
        <v>2241</v>
      </c>
      <c r="H1863" s="6">
        <v>40991</v>
      </c>
      <c r="I1863" s="6">
        <v>41000</v>
      </c>
      <c r="J1863" s="6">
        <v>42094</v>
      </c>
      <c r="K1863" s="6"/>
      <c r="L1863" s="6">
        <v>41548</v>
      </c>
      <c r="M1863" s="4" t="s">
        <v>22</v>
      </c>
      <c r="O1863" s="4" t="s">
        <v>32</v>
      </c>
      <c r="P1863" s="5" t="s">
        <v>5297</v>
      </c>
      <c r="T1863" s="16">
        <v>68</v>
      </c>
      <c r="W1863" s="9">
        <v>472.5</v>
      </c>
      <c r="X1863" s="5" t="s">
        <v>1113</v>
      </c>
      <c r="Y1863" s="4" t="s">
        <v>26</v>
      </c>
      <c r="Z1863" s="4" t="s">
        <v>26</v>
      </c>
    </row>
    <row r="1864" spans="1:26" ht="60" x14ac:dyDescent="0.25">
      <c r="A1864" s="5" t="s">
        <v>56</v>
      </c>
      <c r="C1864" s="5" t="s">
        <v>90</v>
      </c>
      <c r="D1864" s="5" t="s">
        <v>91</v>
      </c>
      <c r="E1864" s="4" t="s">
        <v>19</v>
      </c>
      <c r="F1864" s="5" t="s">
        <v>2318</v>
      </c>
      <c r="G1864" s="4" t="s">
        <v>2241</v>
      </c>
      <c r="H1864" s="6">
        <v>39552</v>
      </c>
      <c r="I1864" s="6">
        <v>39559</v>
      </c>
      <c r="J1864" s="6">
        <v>41182</v>
      </c>
      <c r="K1864" s="6"/>
      <c r="L1864" s="6">
        <v>41548</v>
      </c>
      <c r="M1864" s="4" t="s">
        <v>22</v>
      </c>
      <c r="O1864" s="4" t="s">
        <v>32</v>
      </c>
      <c r="P1864" s="5" t="s">
        <v>5297</v>
      </c>
      <c r="T1864" s="16">
        <v>170</v>
      </c>
      <c r="W1864" s="9">
        <v>1050</v>
      </c>
      <c r="X1864" s="5" t="s">
        <v>92</v>
      </c>
      <c r="Y1864" s="4" t="s">
        <v>26</v>
      </c>
    </row>
    <row r="1865" spans="1:26" ht="120" x14ac:dyDescent="0.25">
      <c r="A1865" s="5" t="s">
        <v>1110</v>
      </c>
      <c r="C1865" s="5" t="s">
        <v>110</v>
      </c>
      <c r="D1865" s="5" t="s">
        <v>112</v>
      </c>
      <c r="E1865" s="4" t="s">
        <v>19</v>
      </c>
      <c r="F1865" s="5" t="s">
        <v>2320</v>
      </c>
      <c r="G1865" s="4" t="s">
        <v>2241</v>
      </c>
      <c r="H1865" s="6">
        <v>41232</v>
      </c>
      <c r="I1865" s="6">
        <v>41246</v>
      </c>
      <c r="J1865" s="6">
        <v>42369</v>
      </c>
      <c r="K1865" s="6"/>
      <c r="L1865" s="6">
        <v>41548</v>
      </c>
      <c r="M1865" s="4" t="s">
        <v>22</v>
      </c>
      <c r="O1865" s="4" t="s">
        <v>32</v>
      </c>
      <c r="P1865" s="5" t="s">
        <v>2256</v>
      </c>
      <c r="T1865" s="16">
        <v>63</v>
      </c>
      <c r="W1865" s="9">
        <v>605</v>
      </c>
      <c r="X1865" s="5" t="s">
        <v>1857</v>
      </c>
      <c r="Y1865" s="4" t="s">
        <v>26</v>
      </c>
      <c r="Z1865" s="4" t="s">
        <v>26</v>
      </c>
    </row>
    <row r="1866" spans="1:26" ht="45" x14ac:dyDescent="0.25">
      <c r="A1866" s="5" t="s">
        <v>1110</v>
      </c>
      <c r="C1866" s="5" t="s">
        <v>110</v>
      </c>
      <c r="D1866" s="5" t="s">
        <v>112</v>
      </c>
      <c r="E1866" s="4" t="s">
        <v>19</v>
      </c>
      <c r="F1866" s="5" t="s">
        <v>2321</v>
      </c>
      <c r="G1866" s="4" t="s">
        <v>2241</v>
      </c>
      <c r="H1866" s="6">
        <v>40995</v>
      </c>
      <c r="I1866" s="6">
        <v>41014</v>
      </c>
      <c r="J1866" s="6">
        <v>42094</v>
      </c>
      <c r="K1866" s="6"/>
      <c r="L1866" s="6">
        <v>41548</v>
      </c>
      <c r="M1866" s="4" t="s">
        <v>22</v>
      </c>
      <c r="O1866" s="4" t="s">
        <v>32</v>
      </c>
      <c r="P1866" s="5" t="s">
        <v>5299</v>
      </c>
      <c r="T1866" s="16">
        <v>48</v>
      </c>
      <c r="W1866" s="9">
        <v>397.5</v>
      </c>
      <c r="X1866" s="5" t="s">
        <v>1123</v>
      </c>
      <c r="Y1866" s="4" t="s">
        <v>26</v>
      </c>
      <c r="Z1866" s="4" t="s">
        <v>26</v>
      </c>
    </row>
    <row r="1867" spans="1:26" ht="90" x14ac:dyDescent="0.25">
      <c r="A1867" s="5" t="s">
        <v>56</v>
      </c>
      <c r="C1867" s="5" t="s">
        <v>110</v>
      </c>
      <c r="D1867" s="5" t="s">
        <v>116</v>
      </c>
      <c r="E1867" s="4" t="s">
        <v>19</v>
      </c>
      <c r="F1867" s="5" t="s">
        <v>2322</v>
      </c>
      <c r="G1867" s="4" t="s">
        <v>2241</v>
      </c>
      <c r="H1867" s="6">
        <v>40241</v>
      </c>
      <c r="I1867" s="6">
        <v>40252</v>
      </c>
      <c r="J1867" s="6">
        <v>42369</v>
      </c>
      <c r="K1867" s="6"/>
      <c r="L1867" s="6">
        <v>41548</v>
      </c>
      <c r="M1867" s="4" t="s">
        <v>22</v>
      </c>
      <c r="O1867" s="4" t="s">
        <v>32</v>
      </c>
      <c r="P1867" s="5" t="s">
        <v>5297</v>
      </c>
      <c r="T1867" s="16">
        <v>10</v>
      </c>
      <c r="X1867" s="5" t="s">
        <v>62</v>
      </c>
      <c r="Y1867" s="4" t="s">
        <v>63</v>
      </c>
      <c r="Z1867" s="4" t="s">
        <v>63</v>
      </c>
    </row>
    <row r="1868" spans="1:26" ht="75" x14ac:dyDescent="0.25">
      <c r="A1868" s="5" t="s">
        <v>733</v>
      </c>
      <c r="C1868" s="5" t="s">
        <v>735</v>
      </c>
      <c r="D1868" s="5" t="s">
        <v>737</v>
      </c>
      <c r="E1868" s="4" t="s">
        <v>19</v>
      </c>
      <c r="F1868" s="5" t="s">
        <v>2588</v>
      </c>
      <c r="G1868" s="4" t="s">
        <v>2241</v>
      </c>
      <c r="H1868" s="6">
        <v>39496</v>
      </c>
      <c r="I1868" s="6">
        <v>39498</v>
      </c>
      <c r="J1868" s="6">
        <v>42004</v>
      </c>
      <c r="K1868" s="6"/>
      <c r="L1868" s="6">
        <v>41548</v>
      </c>
      <c r="M1868" s="4" t="s">
        <v>22</v>
      </c>
      <c r="O1868" s="4" t="s">
        <v>32</v>
      </c>
      <c r="P1868" s="5" t="s">
        <v>2249</v>
      </c>
      <c r="T1868" s="16">
        <v>169</v>
      </c>
      <c r="W1868" s="9">
        <v>1000</v>
      </c>
      <c r="X1868" s="5" t="s">
        <v>738</v>
      </c>
      <c r="Y1868" s="4" t="s">
        <v>26</v>
      </c>
      <c r="Z1868" s="4" t="s">
        <v>26</v>
      </c>
    </row>
    <row r="1869" spans="1:26" ht="90" x14ac:dyDescent="0.25">
      <c r="A1869" s="5" t="s">
        <v>733</v>
      </c>
      <c r="B1869" s="5" t="s">
        <v>502</v>
      </c>
      <c r="C1869" s="5" t="s">
        <v>763</v>
      </c>
      <c r="D1869" s="5" t="s">
        <v>765</v>
      </c>
      <c r="E1869" s="4" t="s">
        <v>19</v>
      </c>
      <c r="F1869" s="5" t="s">
        <v>2276</v>
      </c>
      <c r="G1869" s="4" t="s">
        <v>2241</v>
      </c>
      <c r="H1869" s="6">
        <v>40661</v>
      </c>
      <c r="I1869" s="6">
        <v>40662</v>
      </c>
      <c r="J1869" s="6">
        <v>43131</v>
      </c>
      <c r="K1869" s="6"/>
      <c r="L1869" s="6">
        <v>41548</v>
      </c>
      <c r="M1869" s="4" t="s">
        <v>22</v>
      </c>
      <c r="O1869" s="4" t="s">
        <v>32</v>
      </c>
      <c r="P1869" s="5" t="s">
        <v>2437</v>
      </c>
      <c r="R1869" s="16">
        <v>4000</v>
      </c>
      <c r="T1869" s="16">
        <v>501</v>
      </c>
      <c r="W1869" s="9">
        <v>2327.5</v>
      </c>
      <c r="X1869" s="5" t="s">
        <v>766</v>
      </c>
      <c r="Y1869" s="4" t="s">
        <v>26</v>
      </c>
      <c r="Z1869" s="4" t="s">
        <v>26</v>
      </c>
    </row>
    <row r="1870" spans="1:26" ht="30" x14ac:dyDescent="0.25">
      <c r="A1870" s="5" t="s">
        <v>733</v>
      </c>
      <c r="B1870" s="5" t="s">
        <v>502</v>
      </c>
      <c r="C1870" s="5" t="s">
        <v>739</v>
      </c>
      <c r="D1870" s="5" t="s">
        <v>737</v>
      </c>
      <c r="E1870" s="4" t="s">
        <v>19</v>
      </c>
      <c r="F1870" s="5" t="s">
        <v>2589</v>
      </c>
      <c r="G1870" s="4" t="s">
        <v>2241</v>
      </c>
      <c r="H1870" s="6">
        <v>40847</v>
      </c>
      <c r="I1870" s="6">
        <v>40787</v>
      </c>
      <c r="J1870" s="6">
        <v>42248</v>
      </c>
      <c r="K1870" s="6"/>
      <c r="L1870" s="6">
        <v>41548</v>
      </c>
      <c r="M1870" s="4" t="s">
        <v>22</v>
      </c>
      <c r="O1870" s="4" t="s">
        <v>32</v>
      </c>
      <c r="P1870" s="5" t="s">
        <v>2249</v>
      </c>
      <c r="T1870" s="16">
        <v>134</v>
      </c>
      <c r="W1870" s="9">
        <v>925</v>
      </c>
      <c r="X1870" s="5" t="s">
        <v>543</v>
      </c>
      <c r="Y1870" s="4" t="s">
        <v>26</v>
      </c>
      <c r="Z1870" s="4" t="s">
        <v>26</v>
      </c>
    </row>
    <row r="1871" spans="1:26" ht="45" x14ac:dyDescent="0.25">
      <c r="A1871" s="5" t="s">
        <v>2251</v>
      </c>
      <c r="B1871" s="5" t="s">
        <v>193</v>
      </c>
      <c r="C1871" s="5" t="s">
        <v>2737</v>
      </c>
      <c r="D1871" s="5" t="s">
        <v>2739</v>
      </c>
      <c r="E1871" s="4" t="s">
        <v>19</v>
      </c>
      <c r="F1871" s="5" t="s">
        <v>3050</v>
      </c>
      <c r="G1871" s="4" t="s">
        <v>2241</v>
      </c>
      <c r="H1871" s="6">
        <v>41372</v>
      </c>
      <c r="I1871" s="6">
        <v>41334</v>
      </c>
      <c r="J1871" s="6">
        <v>44165</v>
      </c>
      <c r="K1871" s="6"/>
      <c r="L1871" s="6">
        <v>41548</v>
      </c>
      <c r="M1871" s="4" t="s">
        <v>22</v>
      </c>
      <c r="O1871" s="4" t="s">
        <v>32</v>
      </c>
      <c r="P1871" s="5" t="s">
        <v>2256</v>
      </c>
      <c r="S1871" s="16">
        <v>478</v>
      </c>
      <c r="T1871" s="16">
        <v>101</v>
      </c>
      <c r="W1871" s="9">
        <v>1155</v>
      </c>
      <c r="X1871" s="5" t="s">
        <v>2740</v>
      </c>
    </row>
    <row r="1872" spans="1:26" ht="45" x14ac:dyDescent="0.25">
      <c r="A1872" s="5" t="s">
        <v>288</v>
      </c>
      <c r="B1872" s="5" t="s">
        <v>659</v>
      </c>
      <c r="C1872" s="5" t="s">
        <v>1322</v>
      </c>
      <c r="D1872" s="5" t="s">
        <v>398</v>
      </c>
      <c r="E1872" s="4" t="s">
        <v>19</v>
      </c>
      <c r="F1872" s="5" t="s">
        <v>2864</v>
      </c>
      <c r="G1872" s="4" t="s">
        <v>2241</v>
      </c>
      <c r="H1872" s="6">
        <v>41410</v>
      </c>
      <c r="I1872" s="6">
        <v>41409</v>
      </c>
      <c r="J1872" s="6">
        <v>42369</v>
      </c>
      <c r="K1872" s="6"/>
      <c r="L1872" s="6">
        <v>41548</v>
      </c>
      <c r="M1872" s="4" t="s">
        <v>22</v>
      </c>
      <c r="O1872" s="4" t="s">
        <v>32</v>
      </c>
      <c r="P1872" s="5" t="s">
        <v>2256</v>
      </c>
      <c r="T1872" s="16">
        <v>67</v>
      </c>
      <c r="W1872" s="9">
        <v>589.89</v>
      </c>
      <c r="X1872" s="5" t="s">
        <v>2866</v>
      </c>
      <c r="Y1872" s="4" t="s">
        <v>26</v>
      </c>
      <c r="Z1872" s="4" t="s">
        <v>26</v>
      </c>
    </row>
    <row r="1873" spans="1:26" ht="45" x14ac:dyDescent="0.25">
      <c r="A1873" s="5" t="s">
        <v>301</v>
      </c>
      <c r="C1873" s="5" t="s">
        <v>302</v>
      </c>
      <c r="D1873" s="5" t="s">
        <v>304</v>
      </c>
      <c r="E1873" s="4" t="s">
        <v>19</v>
      </c>
      <c r="F1873" s="5" t="s">
        <v>3124</v>
      </c>
      <c r="G1873" s="4" t="s">
        <v>2241</v>
      </c>
      <c r="H1873" s="6">
        <v>40917</v>
      </c>
      <c r="I1873" s="6">
        <v>40924</v>
      </c>
      <c r="J1873" s="6">
        <v>42094</v>
      </c>
      <c r="K1873" s="6"/>
      <c r="L1873" s="6">
        <v>41548</v>
      </c>
      <c r="M1873" s="4" t="s">
        <v>22</v>
      </c>
      <c r="O1873" s="4" t="s">
        <v>32</v>
      </c>
      <c r="P1873" s="5" t="s">
        <v>2256</v>
      </c>
      <c r="R1873" s="16">
        <v>1400</v>
      </c>
      <c r="T1873" s="16">
        <v>80</v>
      </c>
      <c r="W1873" s="9">
        <v>693</v>
      </c>
      <c r="X1873" s="5" t="s">
        <v>305</v>
      </c>
      <c r="Y1873" s="4" t="s">
        <v>26</v>
      </c>
      <c r="Z1873" s="4" t="s">
        <v>26</v>
      </c>
    </row>
    <row r="1874" spans="1:26" ht="90" x14ac:dyDescent="0.25">
      <c r="A1874" s="5" t="s">
        <v>301</v>
      </c>
      <c r="C1874" s="5" t="s">
        <v>1142</v>
      </c>
      <c r="D1874" s="5" t="s">
        <v>1144</v>
      </c>
      <c r="E1874" s="4" t="s">
        <v>19</v>
      </c>
      <c r="F1874" s="5" t="s">
        <v>3126</v>
      </c>
      <c r="G1874" s="4" t="s">
        <v>2241</v>
      </c>
      <c r="H1874" s="6">
        <v>40140</v>
      </c>
      <c r="I1874" s="6">
        <v>40148</v>
      </c>
      <c r="J1874" s="6">
        <v>42551</v>
      </c>
      <c r="K1874" s="6"/>
      <c r="L1874" s="6">
        <v>41548</v>
      </c>
      <c r="M1874" s="4" t="s">
        <v>22</v>
      </c>
      <c r="O1874" s="4" t="s">
        <v>32</v>
      </c>
      <c r="P1874" s="5" t="s">
        <v>2256</v>
      </c>
      <c r="R1874" s="16">
        <v>150</v>
      </c>
      <c r="T1874" s="16">
        <v>40</v>
      </c>
      <c r="W1874" s="9">
        <v>536</v>
      </c>
      <c r="X1874" s="5" t="s">
        <v>73</v>
      </c>
      <c r="Y1874" s="4" t="s">
        <v>26</v>
      </c>
      <c r="Z1874" s="4" t="s">
        <v>26</v>
      </c>
    </row>
    <row r="1875" spans="1:26" ht="45" x14ac:dyDescent="0.25">
      <c r="A1875" s="5" t="s">
        <v>301</v>
      </c>
      <c r="C1875" s="5" t="s">
        <v>1297</v>
      </c>
      <c r="D1875" s="5" t="s">
        <v>1299</v>
      </c>
      <c r="E1875" s="4" t="s">
        <v>19</v>
      </c>
      <c r="F1875" s="5" t="s">
        <v>2328</v>
      </c>
      <c r="G1875" s="4" t="s">
        <v>2241</v>
      </c>
      <c r="H1875" s="6">
        <v>39371</v>
      </c>
      <c r="I1875" s="6">
        <v>39387</v>
      </c>
      <c r="J1875" s="6">
        <v>42004</v>
      </c>
      <c r="K1875" s="6"/>
      <c r="L1875" s="6">
        <v>41548</v>
      </c>
      <c r="M1875" s="4" t="s">
        <v>22</v>
      </c>
      <c r="O1875" s="4" t="s">
        <v>32</v>
      </c>
      <c r="P1875" s="5" t="s">
        <v>2256</v>
      </c>
      <c r="R1875" s="16">
        <v>2165</v>
      </c>
      <c r="T1875" s="16">
        <v>70</v>
      </c>
      <c r="W1875" s="9">
        <v>400</v>
      </c>
      <c r="X1875" s="5" t="s">
        <v>3127</v>
      </c>
      <c r="Y1875" s="4" t="s">
        <v>26</v>
      </c>
      <c r="Z1875" s="4" t="s">
        <v>26</v>
      </c>
    </row>
    <row r="1876" spans="1:26" ht="30" x14ac:dyDescent="0.25">
      <c r="A1876" s="5" t="s">
        <v>2454</v>
      </c>
      <c r="B1876" s="5" t="s">
        <v>2132</v>
      </c>
      <c r="C1876" s="5" t="s">
        <v>2133</v>
      </c>
      <c r="D1876" s="5" t="s">
        <v>2135</v>
      </c>
      <c r="E1876" s="4" t="s">
        <v>19</v>
      </c>
      <c r="F1876" s="5" t="s">
        <v>2580</v>
      </c>
      <c r="G1876" s="4" t="s">
        <v>2241</v>
      </c>
      <c r="H1876" s="6">
        <v>41218</v>
      </c>
      <c r="I1876" s="6">
        <v>41218</v>
      </c>
      <c r="J1876" s="6">
        <v>41946</v>
      </c>
      <c r="K1876" s="6"/>
      <c r="L1876" s="6">
        <v>41548</v>
      </c>
      <c r="M1876" s="4" t="s">
        <v>22</v>
      </c>
      <c r="O1876" s="4" t="s">
        <v>32</v>
      </c>
      <c r="P1876" s="5" t="s">
        <v>3337</v>
      </c>
      <c r="R1876" s="16">
        <v>150</v>
      </c>
      <c r="T1876" s="16">
        <v>5</v>
      </c>
      <c r="W1876" s="9">
        <v>570</v>
      </c>
      <c r="X1876" s="5" t="s">
        <v>2136</v>
      </c>
      <c r="Y1876" s="4" t="s">
        <v>26</v>
      </c>
      <c r="Z1876" s="4" t="s">
        <v>26</v>
      </c>
    </row>
    <row r="1877" spans="1:26" ht="60" x14ac:dyDescent="0.25">
      <c r="A1877" s="5" t="s">
        <v>2251</v>
      </c>
      <c r="C1877" s="5" t="s">
        <v>1324</v>
      </c>
      <c r="D1877" s="5" t="s">
        <v>1515</v>
      </c>
      <c r="E1877" s="4" t="s">
        <v>19</v>
      </c>
      <c r="F1877" s="5" t="s">
        <v>2419</v>
      </c>
      <c r="G1877" s="4" t="s">
        <v>2241</v>
      </c>
      <c r="H1877" s="6">
        <v>41099</v>
      </c>
      <c r="I1877" s="6">
        <v>41023</v>
      </c>
      <c r="J1877" s="6">
        <v>42217</v>
      </c>
      <c r="K1877" s="6"/>
      <c r="L1877" s="6">
        <v>41548</v>
      </c>
      <c r="M1877" s="4" t="s">
        <v>22</v>
      </c>
      <c r="O1877" s="4" t="s">
        <v>32</v>
      </c>
      <c r="P1877" s="5" t="s">
        <v>2256</v>
      </c>
      <c r="R1877" s="16">
        <v>700</v>
      </c>
      <c r="T1877" s="16">
        <v>124</v>
      </c>
      <c r="W1877" s="9">
        <v>750</v>
      </c>
      <c r="X1877" s="5" t="s">
        <v>25</v>
      </c>
      <c r="Y1877" s="4" t="s">
        <v>26</v>
      </c>
      <c r="Z1877" s="4" t="s">
        <v>26</v>
      </c>
    </row>
    <row r="1878" spans="1:26" ht="30" x14ac:dyDescent="0.25">
      <c r="A1878" s="5" t="s">
        <v>83</v>
      </c>
      <c r="C1878" s="5" t="s">
        <v>154</v>
      </c>
      <c r="D1878" s="5" t="s">
        <v>157</v>
      </c>
      <c r="E1878" s="4" t="s">
        <v>19</v>
      </c>
      <c r="F1878" s="5" t="s">
        <v>155</v>
      </c>
      <c r="G1878" s="4" t="s">
        <v>2241</v>
      </c>
      <c r="H1878" s="6">
        <v>39233</v>
      </c>
      <c r="I1878" s="6">
        <v>39203</v>
      </c>
      <c r="J1878" s="6">
        <v>40178</v>
      </c>
      <c r="K1878" s="6"/>
      <c r="L1878" s="6">
        <v>41549</v>
      </c>
      <c r="M1878" s="4" t="s">
        <v>22</v>
      </c>
      <c r="O1878" s="4" t="s">
        <v>32</v>
      </c>
      <c r="P1878" s="5" t="s">
        <v>2249</v>
      </c>
      <c r="T1878" s="43">
        <v>4</v>
      </c>
      <c r="W1878" s="9">
        <v>400</v>
      </c>
      <c r="X1878" s="5" t="s">
        <v>158</v>
      </c>
      <c r="Y1878" s="4" t="s">
        <v>26</v>
      </c>
    </row>
    <row r="1879" spans="1:26" ht="45" x14ac:dyDescent="0.25">
      <c r="A1879" s="5" t="s">
        <v>83</v>
      </c>
      <c r="B1879" s="5" t="s">
        <v>69</v>
      </c>
      <c r="C1879" s="5" t="s">
        <v>1001</v>
      </c>
      <c r="D1879" s="5" t="s">
        <v>1003</v>
      </c>
      <c r="E1879" s="4" t="s">
        <v>19</v>
      </c>
      <c r="F1879" s="5" t="s">
        <v>2259</v>
      </c>
      <c r="G1879" s="4" t="s">
        <v>2241</v>
      </c>
      <c r="H1879" s="6">
        <v>39855</v>
      </c>
      <c r="I1879" s="6">
        <v>39814</v>
      </c>
      <c r="J1879" s="6">
        <v>40908</v>
      </c>
      <c r="K1879" s="6"/>
      <c r="L1879" s="6">
        <v>41549</v>
      </c>
      <c r="M1879" s="4" t="s">
        <v>22</v>
      </c>
      <c r="O1879" s="4" t="s">
        <v>32</v>
      </c>
      <c r="P1879" s="5" t="s">
        <v>2249</v>
      </c>
      <c r="T1879" s="16">
        <v>5</v>
      </c>
      <c r="W1879" s="9">
        <v>680</v>
      </c>
      <c r="X1879" s="5" t="s">
        <v>2585</v>
      </c>
      <c r="Y1879" s="4" t="s">
        <v>26</v>
      </c>
    </row>
    <row r="1880" spans="1:26" ht="45" x14ac:dyDescent="0.25">
      <c r="A1880" s="5" t="s">
        <v>83</v>
      </c>
      <c r="B1880" s="5" t="s">
        <v>69</v>
      </c>
      <c r="C1880" s="5" t="s">
        <v>1031</v>
      </c>
      <c r="D1880" s="5" t="s">
        <v>1031</v>
      </c>
      <c r="F1880" s="5" t="s">
        <v>2260</v>
      </c>
      <c r="G1880" s="4" t="s">
        <v>2241</v>
      </c>
      <c r="H1880" s="6">
        <v>40192</v>
      </c>
      <c r="I1880" s="6">
        <v>40179</v>
      </c>
      <c r="J1880" s="6">
        <v>41927</v>
      </c>
      <c r="K1880" s="6"/>
      <c r="L1880" s="6">
        <v>41549</v>
      </c>
      <c r="M1880" s="4" t="s">
        <v>22</v>
      </c>
      <c r="O1880" s="4" t="s">
        <v>32</v>
      </c>
      <c r="P1880" s="5" t="s">
        <v>2249</v>
      </c>
      <c r="T1880" s="16">
        <v>36</v>
      </c>
      <c r="X1880" s="5" t="s">
        <v>62</v>
      </c>
      <c r="Y1880" s="4" t="s">
        <v>63</v>
      </c>
      <c r="Z1880" s="4" t="s">
        <v>63</v>
      </c>
    </row>
    <row r="1881" spans="1:26" ht="45" x14ac:dyDescent="0.25">
      <c r="A1881" s="5" t="s">
        <v>83</v>
      </c>
      <c r="B1881" s="5" t="s">
        <v>98</v>
      </c>
      <c r="C1881" s="5" t="s">
        <v>796</v>
      </c>
      <c r="D1881" s="5" t="s">
        <v>796</v>
      </c>
      <c r="E1881" s="4" t="s">
        <v>19</v>
      </c>
      <c r="F1881" s="5" t="s">
        <v>1035</v>
      </c>
      <c r="G1881" s="4" t="s">
        <v>2241</v>
      </c>
      <c r="H1881" s="6">
        <v>40882</v>
      </c>
      <c r="I1881" s="6">
        <v>40882</v>
      </c>
      <c r="J1881" s="6">
        <v>41182</v>
      </c>
      <c r="K1881" s="6"/>
      <c r="L1881" s="6">
        <v>41549</v>
      </c>
      <c r="M1881" s="4" t="s">
        <v>22</v>
      </c>
      <c r="O1881" s="4" t="s">
        <v>32</v>
      </c>
      <c r="P1881" s="5" t="s">
        <v>2249</v>
      </c>
      <c r="T1881" s="16">
        <v>151</v>
      </c>
      <c r="W1881" s="9">
        <v>120</v>
      </c>
      <c r="X1881" s="5" t="s">
        <v>25</v>
      </c>
      <c r="Y1881" s="4" t="s">
        <v>26</v>
      </c>
      <c r="Z1881" s="4" t="s">
        <v>26</v>
      </c>
    </row>
    <row r="1882" spans="1:26" ht="30" x14ac:dyDescent="0.25">
      <c r="A1882" s="5" t="s">
        <v>83</v>
      </c>
      <c r="B1882" s="5" t="s">
        <v>98</v>
      </c>
      <c r="C1882" s="5" t="s">
        <v>232</v>
      </c>
      <c r="D1882" s="5" t="s">
        <v>234</v>
      </c>
      <c r="E1882" s="4" t="s">
        <v>19</v>
      </c>
      <c r="F1882" s="5" t="s">
        <v>2261</v>
      </c>
      <c r="G1882" s="4" t="s">
        <v>2241</v>
      </c>
      <c r="H1882" s="6">
        <v>40882</v>
      </c>
      <c r="I1882" s="6">
        <v>40878</v>
      </c>
      <c r="J1882" s="6">
        <v>41578</v>
      </c>
      <c r="K1882" s="6"/>
      <c r="L1882" s="6">
        <v>41549</v>
      </c>
      <c r="M1882" s="4" t="s">
        <v>22</v>
      </c>
      <c r="O1882" s="4" t="s">
        <v>32</v>
      </c>
      <c r="P1882" s="5" t="s">
        <v>2249</v>
      </c>
      <c r="T1882" s="16">
        <v>118</v>
      </c>
      <c r="W1882" s="9">
        <v>630</v>
      </c>
      <c r="X1882" s="5" t="s">
        <v>1010</v>
      </c>
      <c r="Y1882" s="4" t="s">
        <v>26</v>
      </c>
      <c r="Z1882" s="4" t="s">
        <v>26</v>
      </c>
    </row>
    <row r="1883" spans="1:26" ht="45" x14ac:dyDescent="0.25">
      <c r="A1883" s="5" t="s">
        <v>83</v>
      </c>
      <c r="B1883" s="5" t="s">
        <v>69</v>
      </c>
      <c r="C1883" s="5" t="s">
        <v>74</v>
      </c>
      <c r="D1883" s="5" t="s">
        <v>864</v>
      </c>
      <c r="E1883" s="4" t="s">
        <v>19</v>
      </c>
      <c r="F1883" s="5" t="s">
        <v>1004</v>
      </c>
      <c r="G1883" s="4" t="s">
        <v>2241</v>
      </c>
      <c r="H1883" s="6">
        <v>39693</v>
      </c>
      <c r="I1883" s="6">
        <v>39661</v>
      </c>
      <c r="J1883" s="6">
        <v>40178</v>
      </c>
      <c r="K1883" s="6"/>
      <c r="L1883" s="6">
        <v>41549</v>
      </c>
      <c r="M1883" s="4" t="s">
        <v>22</v>
      </c>
      <c r="O1883" s="4" t="s">
        <v>32</v>
      </c>
      <c r="P1883" s="5" t="s">
        <v>2249</v>
      </c>
      <c r="T1883" s="16">
        <v>252</v>
      </c>
      <c r="W1883" s="9">
        <v>100</v>
      </c>
      <c r="X1883" s="5" t="s">
        <v>1005</v>
      </c>
      <c r="Y1883" s="4" t="s">
        <v>26</v>
      </c>
    </row>
    <row r="1884" spans="1:26" ht="30" x14ac:dyDescent="0.25">
      <c r="A1884" s="5" t="s">
        <v>83</v>
      </c>
      <c r="C1884" s="5" t="s">
        <v>1006</v>
      </c>
      <c r="D1884" s="5" t="s">
        <v>864</v>
      </c>
      <c r="E1884" s="4" t="s">
        <v>19</v>
      </c>
      <c r="F1884" s="5" t="s">
        <v>1006</v>
      </c>
      <c r="G1884" s="4" t="s">
        <v>2241</v>
      </c>
      <c r="H1884" s="6">
        <v>39301</v>
      </c>
      <c r="I1884" s="6">
        <v>39052</v>
      </c>
      <c r="J1884" s="6">
        <v>39691</v>
      </c>
      <c r="K1884" s="6"/>
      <c r="L1884" s="6">
        <v>41549</v>
      </c>
      <c r="M1884" s="4" t="s">
        <v>22</v>
      </c>
      <c r="O1884" s="4" t="s">
        <v>32</v>
      </c>
      <c r="P1884" s="5" t="s">
        <v>2249</v>
      </c>
      <c r="T1884" s="16">
        <v>45</v>
      </c>
      <c r="W1884" s="9">
        <v>300</v>
      </c>
      <c r="Y1884" s="4" t="s">
        <v>63</v>
      </c>
    </row>
    <row r="1885" spans="1:26" ht="75" x14ac:dyDescent="0.25">
      <c r="A1885" s="5" t="s">
        <v>83</v>
      </c>
      <c r="B1885" s="5" t="s">
        <v>3071</v>
      </c>
      <c r="C1885" s="5" t="s">
        <v>3072</v>
      </c>
      <c r="D1885" s="5" t="s">
        <v>3074</v>
      </c>
      <c r="E1885" s="4" t="s">
        <v>19</v>
      </c>
      <c r="F1885" s="5" t="s">
        <v>3073</v>
      </c>
      <c r="G1885" s="4" t="s">
        <v>2241</v>
      </c>
      <c r="H1885" s="6">
        <v>41460</v>
      </c>
      <c r="I1885" s="6">
        <v>41456</v>
      </c>
      <c r="J1885" s="6">
        <v>41608</v>
      </c>
      <c r="K1885" s="6"/>
      <c r="L1885" s="6">
        <v>41549</v>
      </c>
      <c r="M1885" s="4" t="s">
        <v>22</v>
      </c>
      <c r="O1885" s="4" t="s">
        <v>32</v>
      </c>
      <c r="P1885" s="5" t="s">
        <v>2256</v>
      </c>
      <c r="T1885" s="16">
        <v>37</v>
      </c>
      <c r="W1885" s="9">
        <v>450</v>
      </c>
      <c r="X1885" s="5" t="s">
        <v>293</v>
      </c>
      <c r="Y1885" s="4" t="s">
        <v>26</v>
      </c>
      <c r="Z1885" s="4" t="s">
        <v>26</v>
      </c>
    </row>
    <row r="1886" spans="1:26" ht="45" x14ac:dyDescent="0.25">
      <c r="A1886" s="5" t="s">
        <v>83</v>
      </c>
      <c r="B1886" s="5" t="s">
        <v>2921</v>
      </c>
      <c r="C1886" s="5" t="s">
        <v>1881</v>
      </c>
      <c r="D1886" s="5" t="s">
        <v>1883</v>
      </c>
      <c r="E1886" s="4" t="s">
        <v>19</v>
      </c>
      <c r="F1886" s="5" t="s">
        <v>2922</v>
      </c>
      <c r="G1886" s="4" t="s">
        <v>2241</v>
      </c>
      <c r="H1886" s="6">
        <v>41428</v>
      </c>
      <c r="I1886" s="6">
        <v>41395</v>
      </c>
      <c r="J1886" s="6">
        <v>41790</v>
      </c>
      <c r="K1886" s="6"/>
      <c r="L1886" s="6">
        <v>41549</v>
      </c>
      <c r="M1886" s="4" t="s">
        <v>22</v>
      </c>
      <c r="O1886" s="4" t="s">
        <v>32</v>
      </c>
      <c r="P1886" s="5" t="s">
        <v>2256</v>
      </c>
      <c r="T1886" s="16">
        <v>64</v>
      </c>
      <c r="Z1886" s="4" t="s">
        <v>26</v>
      </c>
    </row>
    <row r="1887" spans="1:26" ht="75" x14ac:dyDescent="0.25">
      <c r="A1887" s="5" t="s">
        <v>83</v>
      </c>
      <c r="B1887" s="5" t="s">
        <v>2923</v>
      </c>
      <c r="C1887" s="5" t="s">
        <v>2924</v>
      </c>
      <c r="F1887" s="5" t="s">
        <v>2925</v>
      </c>
      <c r="G1887" s="4" t="s">
        <v>2241</v>
      </c>
      <c r="H1887" s="6">
        <v>41429</v>
      </c>
      <c r="I1887" s="6">
        <v>41426</v>
      </c>
      <c r="J1887" s="6">
        <v>41578</v>
      </c>
      <c r="K1887" s="6"/>
      <c r="L1887" s="6">
        <v>41549</v>
      </c>
      <c r="M1887" s="4" t="s">
        <v>22</v>
      </c>
      <c r="O1887" s="4" t="s">
        <v>32</v>
      </c>
      <c r="P1887" s="5" t="s">
        <v>2256</v>
      </c>
      <c r="T1887" s="16">
        <v>124</v>
      </c>
      <c r="Z1887" s="4" t="s">
        <v>26</v>
      </c>
    </row>
    <row r="1888" spans="1:26" ht="45" x14ac:dyDescent="0.25">
      <c r="A1888" s="5" t="s">
        <v>83</v>
      </c>
      <c r="B1888" s="5" t="s">
        <v>1729</v>
      </c>
      <c r="C1888" s="5" t="s">
        <v>2927</v>
      </c>
      <c r="D1888" s="5" t="s">
        <v>2126</v>
      </c>
      <c r="E1888" s="4" t="s">
        <v>19</v>
      </c>
      <c r="F1888" s="5" t="s">
        <v>2928</v>
      </c>
      <c r="G1888" s="4" t="s">
        <v>2241</v>
      </c>
      <c r="H1888" s="6">
        <v>41430</v>
      </c>
      <c r="I1888" s="6">
        <v>41395</v>
      </c>
      <c r="J1888" s="6">
        <v>42490</v>
      </c>
      <c r="K1888" s="6"/>
      <c r="L1888" s="6">
        <v>41549</v>
      </c>
      <c r="M1888" s="4" t="s">
        <v>22</v>
      </c>
      <c r="O1888" s="4" t="s">
        <v>32</v>
      </c>
      <c r="P1888" s="5" t="s">
        <v>2256</v>
      </c>
      <c r="T1888" s="16">
        <v>32</v>
      </c>
      <c r="Z1888" s="4" t="s">
        <v>26</v>
      </c>
    </row>
    <row r="1889" spans="1:26" ht="60" x14ac:dyDescent="0.25">
      <c r="A1889" s="5" t="s">
        <v>331</v>
      </c>
      <c r="B1889" s="5" t="s">
        <v>805</v>
      </c>
      <c r="C1889" s="5" t="s">
        <v>806</v>
      </c>
      <c r="D1889" s="5" t="s">
        <v>808</v>
      </c>
      <c r="E1889" s="4" t="s">
        <v>19</v>
      </c>
      <c r="F1889" s="5" t="s">
        <v>2267</v>
      </c>
      <c r="G1889" s="4" t="s">
        <v>2241</v>
      </c>
      <c r="H1889" s="6">
        <v>40338</v>
      </c>
      <c r="I1889" s="6">
        <v>40238</v>
      </c>
      <c r="J1889" s="6">
        <v>41699</v>
      </c>
      <c r="K1889" s="6"/>
      <c r="L1889" s="6">
        <v>41549</v>
      </c>
      <c r="M1889" s="4" t="s">
        <v>22</v>
      </c>
      <c r="O1889" s="4" t="s">
        <v>32</v>
      </c>
      <c r="P1889" s="5" t="s">
        <v>314</v>
      </c>
      <c r="R1889" s="16">
        <v>400</v>
      </c>
      <c r="T1889" s="16">
        <v>24</v>
      </c>
      <c r="W1889" s="9">
        <v>900</v>
      </c>
      <c r="X1889" s="5" t="s">
        <v>809</v>
      </c>
      <c r="Y1889" s="4" t="s">
        <v>26</v>
      </c>
    </row>
    <row r="1890" spans="1:26" ht="30" x14ac:dyDescent="0.25">
      <c r="A1890" s="5" t="s">
        <v>1509</v>
      </c>
      <c r="B1890" s="5" t="s">
        <v>275</v>
      </c>
      <c r="C1890" s="5" t="s">
        <v>1963</v>
      </c>
      <c r="D1890" s="5" t="s">
        <v>1965</v>
      </c>
      <c r="E1890" s="4" t="s">
        <v>19</v>
      </c>
      <c r="F1890" s="5" t="s">
        <v>3338</v>
      </c>
      <c r="H1890" s="6">
        <v>41256</v>
      </c>
      <c r="I1890" s="6">
        <v>41276</v>
      </c>
      <c r="K1890" s="6"/>
      <c r="L1890" s="6">
        <v>41549</v>
      </c>
      <c r="M1890" s="4" t="s">
        <v>22</v>
      </c>
      <c r="O1890" s="4" t="s">
        <v>32</v>
      </c>
      <c r="P1890" s="5" t="s">
        <v>3339</v>
      </c>
      <c r="R1890" s="16">
        <v>150</v>
      </c>
      <c r="T1890" s="16">
        <v>10</v>
      </c>
      <c r="W1890" s="9">
        <v>300</v>
      </c>
      <c r="X1890" s="5" t="s">
        <v>25</v>
      </c>
      <c r="Y1890" s="4" t="s">
        <v>26</v>
      </c>
      <c r="Z1890" s="4" t="s">
        <v>26</v>
      </c>
    </row>
    <row r="1891" spans="1:26" ht="45" x14ac:dyDescent="0.25">
      <c r="A1891" s="5" t="s">
        <v>3091</v>
      </c>
      <c r="B1891" s="5" t="s">
        <v>502</v>
      </c>
      <c r="C1891" s="5" t="s">
        <v>818</v>
      </c>
      <c r="D1891" s="5" t="s">
        <v>112</v>
      </c>
      <c r="E1891" s="4" t="s">
        <v>19</v>
      </c>
      <c r="F1891" s="5" t="s">
        <v>2888</v>
      </c>
      <c r="G1891" s="4" t="s">
        <v>2241</v>
      </c>
      <c r="H1891" s="6">
        <v>40945</v>
      </c>
      <c r="I1891" s="6">
        <v>40945</v>
      </c>
      <c r="J1891" s="6">
        <v>42185</v>
      </c>
      <c r="K1891" s="6" t="s">
        <v>3259</v>
      </c>
      <c r="L1891" s="6">
        <v>41549</v>
      </c>
      <c r="M1891" s="4" t="s">
        <v>22</v>
      </c>
      <c r="O1891" s="4" t="s">
        <v>32</v>
      </c>
      <c r="P1891" s="5" t="s">
        <v>3260</v>
      </c>
      <c r="R1891" s="16">
        <v>600</v>
      </c>
      <c r="T1891" s="16">
        <v>226</v>
      </c>
      <c r="W1891" s="9">
        <v>965</v>
      </c>
      <c r="X1891" s="5" t="s">
        <v>315</v>
      </c>
      <c r="Y1891" s="4" t="s">
        <v>26</v>
      </c>
      <c r="Z1891" s="4" t="s">
        <v>26</v>
      </c>
    </row>
    <row r="1892" spans="1:26" ht="45" x14ac:dyDescent="0.25">
      <c r="A1892" s="5" t="s">
        <v>331</v>
      </c>
      <c r="B1892" s="5" t="s">
        <v>2774</v>
      </c>
      <c r="C1892" s="5" t="s">
        <v>2775</v>
      </c>
      <c r="D1892" s="5" t="s">
        <v>2777</v>
      </c>
      <c r="E1892" s="4" t="s">
        <v>19</v>
      </c>
      <c r="F1892" s="5" t="s">
        <v>2776</v>
      </c>
      <c r="G1892" s="4" t="s">
        <v>2241</v>
      </c>
      <c r="H1892" s="6">
        <v>41376</v>
      </c>
      <c r="I1892" s="6">
        <v>41375</v>
      </c>
      <c r="J1892" s="6">
        <v>41639</v>
      </c>
      <c r="K1892" s="6"/>
      <c r="L1892" s="6">
        <v>41549</v>
      </c>
      <c r="M1892" s="4" t="s">
        <v>22</v>
      </c>
      <c r="O1892" s="4" t="s">
        <v>32</v>
      </c>
      <c r="P1892" s="5" t="s">
        <v>2249</v>
      </c>
      <c r="R1892" s="16">
        <v>2500</v>
      </c>
      <c r="T1892" s="16">
        <v>14</v>
      </c>
      <c r="W1892" s="9">
        <v>75</v>
      </c>
      <c r="X1892" s="5" t="s">
        <v>2778</v>
      </c>
      <c r="Y1892" s="4" t="s">
        <v>26</v>
      </c>
      <c r="Z1892" s="4" t="s">
        <v>26</v>
      </c>
    </row>
    <row r="1893" spans="1:26" ht="45" x14ac:dyDescent="0.25">
      <c r="A1893" s="5" t="s">
        <v>733</v>
      </c>
      <c r="B1893" s="5" t="s">
        <v>502</v>
      </c>
      <c r="C1893" s="5" t="s">
        <v>167</v>
      </c>
      <c r="D1893" s="5" t="s">
        <v>169</v>
      </c>
      <c r="E1893" s="4" t="s">
        <v>19</v>
      </c>
      <c r="F1893" s="5" t="s">
        <v>2247</v>
      </c>
      <c r="G1893" s="4" t="s">
        <v>2241</v>
      </c>
      <c r="H1893" s="6">
        <v>40877</v>
      </c>
      <c r="I1893" s="6">
        <v>40878</v>
      </c>
      <c r="J1893" s="6">
        <v>41730</v>
      </c>
      <c r="K1893" s="6"/>
      <c r="L1893" s="6">
        <v>41549</v>
      </c>
      <c r="M1893" s="4" t="s">
        <v>22</v>
      </c>
      <c r="O1893" s="4" t="s">
        <v>32</v>
      </c>
      <c r="P1893" s="5" t="s">
        <v>2437</v>
      </c>
      <c r="R1893" s="16">
        <v>2000</v>
      </c>
      <c r="T1893" s="16">
        <v>576</v>
      </c>
      <c r="W1893" s="9">
        <v>1045</v>
      </c>
      <c r="X1893" s="5" t="s">
        <v>774</v>
      </c>
      <c r="Y1893" s="4" t="s">
        <v>26</v>
      </c>
      <c r="Z1893" s="4" t="s">
        <v>26</v>
      </c>
    </row>
    <row r="1894" spans="1:26" ht="45" x14ac:dyDescent="0.25">
      <c r="A1894" s="5" t="s">
        <v>3300</v>
      </c>
      <c r="B1894" s="5" t="s">
        <v>3301</v>
      </c>
      <c r="C1894" s="5" t="s">
        <v>3302</v>
      </c>
      <c r="D1894" s="5" t="s">
        <v>3302</v>
      </c>
      <c r="E1894" s="4" t="s">
        <v>19</v>
      </c>
      <c r="F1894" s="5" t="s">
        <v>3303</v>
      </c>
      <c r="G1894" s="4" t="s">
        <v>2271</v>
      </c>
      <c r="H1894" s="6">
        <v>41540</v>
      </c>
      <c r="I1894" s="6">
        <v>39539</v>
      </c>
      <c r="J1894" s="6">
        <v>45017</v>
      </c>
      <c r="K1894" s="6"/>
      <c r="L1894" s="6">
        <v>41549</v>
      </c>
      <c r="M1894" s="4" t="s">
        <v>22</v>
      </c>
      <c r="O1894" s="4" t="s">
        <v>32</v>
      </c>
      <c r="P1894" s="5" t="s">
        <v>3340</v>
      </c>
      <c r="R1894" s="16">
        <v>400</v>
      </c>
      <c r="T1894" s="16">
        <v>4</v>
      </c>
      <c r="X1894" s="5" t="s">
        <v>3304</v>
      </c>
      <c r="Y1894" s="4" t="s">
        <v>26</v>
      </c>
      <c r="Z1894" s="4" t="s">
        <v>26</v>
      </c>
    </row>
    <row r="1895" spans="1:26" ht="45" x14ac:dyDescent="0.25">
      <c r="A1895" s="5" t="s">
        <v>3125</v>
      </c>
      <c r="C1895" s="5" t="s">
        <v>1346</v>
      </c>
      <c r="D1895" s="5" t="s">
        <v>1348</v>
      </c>
      <c r="E1895" s="4" t="s">
        <v>19</v>
      </c>
      <c r="F1895" s="5" t="s">
        <v>2386</v>
      </c>
      <c r="G1895" s="4" t="s">
        <v>2241</v>
      </c>
      <c r="H1895" s="6">
        <v>40231</v>
      </c>
      <c r="I1895" s="6">
        <v>40238</v>
      </c>
      <c r="J1895" s="6">
        <v>41639</v>
      </c>
      <c r="K1895" s="6"/>
      <c r="L1895" s="6">
        <v>41549</v>
      </c>
      <c r="M1895" s="4" t="s">
        <v>22</v>
      </c>
      <c r="O1895" s="4" t="s">
        <v>32</v>
      </c>
      <c r="P1895" s="5" t="s">
        <v>2312</v>
      </c>
      <c r="T1895" s="16">
        <v>4</v>
      </c>
      <c r="W1895" s="9">
        <v>30</v>
      </c>
      <c r="X1895" s="5" t="s">
        <v>1349</v>
      </c>
      <c r="Y1895" s="4" t="s">
        <v>26</v>
      </c>
      <c r="Z1895" s="4" t="s">
        <v>26</v>
      </c>
    </row>
    <row r="1896" spans="1:26" ht="45" x14ac:dyDescent="0.25">
      <c r="A1896" s="5" t="s">
        <v>331</v>
      </c>
      <c r="B1896" s="5" t="s">
        <v>1714</v>
      </c>
      <c r="C1896" s="5" t="s">
        <v>2771</v>
      </c>
      <c r="D1896" s="5" t="s">
        <v>2773</v>
      </c>
      <c r="E1896" s="4" t="s">
        <v>19</v>
      </c>
      <c r="F1896" s="5" t="s">
        <v>2772</v>
      </c>
      <c r="G1896" s="4" t="s">
        <v>2241</v>
      </c>
      <c r="H1896" s="6">
        <v>41376</v>
      </c>
      <c r="I1896" s="6">
        <v>41379</v>
      </c>
      <c r="J1896" s="6">
        <v>41729</v>
      </c>
      <c r="K1896" s="6"/>
      <c r="L1896" s="6">
        <v>41549</v>
      </c>
      <c r="M1896" s="4" t="s">
        <v>22</v>
      </c>
      <c r="O1896" s="4" t="s">
        <v>32</v>
      </c>
      <c r="P1896" s="5" t="s">
        <v>2256</v>
      </c>
      <c r="R1896" s="16">
        <v>5500</v>
      </c>
      <c r="T1896" s="16">
        <v>133</v>
      </c>
      <c r="W1896" s="9">
        <v>50</v>
      </c>
      <c r="X1896" s="5" t="s">
        <v>293</v>
      </c>
      <c r="Y1896" s="4" t="s">
        <v>26</v>
      </c>
      <c r="Z1896" s="4" t="s">
        <v>26</v>
      </c>
    </row>
    <row r="1897" spans="1:26" ht="60" x14ac:dyDescent="0.25">
      <c r="A1897" s="5" t="s">
        <v>2672</v>
      </c>
      <c r="B1897" s="5" t="s">
        <v>2673</v>
      </c>
      <c r="C1897" s="5" t="s">
        <v>2674</v>
      </c>
      <c r="D1897" s="5" t="s">
        <v>1444</v>
      </c>
      <c r="E1897" s="4" t="s">
        <v>19</v>
      </c>
      <c r="F1897" s="5" t="s">
        <v>2675</v>
      </c>
      <c r="G1897" s="4" t="s">
        <v>2241</v>
      </c>
      <c r="H1897" s="6">
        <v>41358</v>
      </c>
      <c r="I1897" s="6">
        <v>41366</v>
      </c>
      <c r="J1897" s="6">
        <v>41547</v>
      </c>
      <c r="K1897" s="6"/>
      <c r="L1897" s="6">
        <v>41551</v>
      </c>
      <c r="M1897" s="4" t="s">
        <v>22</v>
      </c>
      <c r="O1897" s="4" t="s">
        <v>32</v>
      </c>
      <c r="P1897" s="5" t="s">
        <v>2249</v>
      </c>
      <c r="R1897" s="16">
        <v>1000</v>
      </c>
      <c r="T1897" s="16">
        <v>181</v>
      </c>
      <c r="W1897" s="9">
        <v>30</v>
      </c>
      <c r="X1897" s="5" t="s">
        <v>2677</v>
      </c>
      <c r="Y1897" s="4" t="s">
        <v>26</v>
      </c>
      <c r="Z1897" s="4" t="s">
        <v>26</v>
      </c>
    </row>
    <row r="1898" spans="1:26" ht="60" x14ac:dyDescent="0.25">
      <c r="A1898" s="5" t="s">
        <v>2295</v>
      </c>
      <c r="C1898" s="5" t="s">
        <v>2296</v>
      </c>
      <c r="D1898" s="5" t="s">
        <v>257</v>
      </c>
      <c r="E1898" s="4" t="s">
        <v>19</v>
      </c>
      <c r="F1898" s="5" t="s">
        <v>2297</v>
      </c>
      <c r="G1898" s="4" t="s">
        <v>2241</v>
      </c>
      <c r="H1898" s="6">
        <v>39301</v>
      </c>
      <c r="I1898" s="6">
        <v>39295</v>
      </c>
      <c r="J1898" s="6">
        <v>42948</v>
      </c>
      <c r="K1898" s="6"/>
      <c r="L1898" s="6">
        <v>41551</v>
      </c>
      <c r="M1898" s="4" t="s">
        <v>22</v>
      </c>
      <c r="O1898" s="4" t="s">
        <v>32</v>
      </c>
      <c r="P1898" s="5" t="s">
        <v>2249</v>
      </c>
      <c r="R1898" s="16">
        <v>750</v>
      </c>
      <c r="T1898" s="16">
        <v>20</v>
      </c>
      <c r="W1898" s="9">
        <v>700</v>
      </c>
      <c r="X1898" s="5" t="s">
        <v>261</v>
      </c>
      <c r="Y1898" s="4" t="s">
        <v>26</v>
      </c>
    </row>
    <row r="1899" spans="1:26" ht="60" x14ac:dyDescent="0.25">
      <c r="A1899" s="5" t="s">
        <v>2295</v>
      </c>
      <c r="C1899" s="5" t="s">
        <v>255</v>
      </c>
      <c r="D1899" s="5" t="s">
        <v>257</v>
      </c>
      <c r="E1899" s="4" t="s">
        <v>19</v>
      </c>
      <c r="F1899" s="5" t="s">
        <v>2298</v>
      </c>
      <c r="G1899" s="4" t="s">
        <v>2241</v>
      </c>
      <c r="H1899" s="6">
        <v>39451</v>
      </c>
      <c r="I1899" s="6">
        <v>39295</v>
      </c>
      <c r="J1899" s="6">
        <v>42736</v>
      </c>
      <c r="K1899" s="6"/>
      <c r="L1899" s="6">
        <v>41551</v>
      </c>
      <c r="M1899" s="4" t="s">
        <v>22</v>
      </c>
      <c r="O1899" s="4" t="s">
        <v>32</v>
      </c>
      <c r="P1899" s="5" t="s">
        <v>2249</v>
      </c>
      <c r="R1899" s="16">
        <v>850</v>
      </c>
      <c r="T1899" s="16">
        <v>52</v>
      </c>
      <c r="W1899" s="9">
        <v>150</v>
      </c>
      <c r="X1899" s="5" t="s">
        <v>259</v>
      </c>
      <c r="Y1899" s="4" t="s">
        <v>26</v>
      </c>
    </row>
    <row r="1900" spans="1:26" ht="60" x14ac:dyDescent="0.25">
      <c r="A1900" s="5" t="s">
        <v>2295</v>
      </c>
      <c r="C1900" s="5" t="s">
        <v>248</v>
      </c>
      <c r="D1900" s="5" t="s">
        <v>251</v>
      </c>
      <c r="E1900" s="4" t="s">
        <v>19</v>
      </c>
      <c r="F1900" s="5" t="s">
        <v>2300</v>
      </c>
      <c r="G1900" s="4" t="s">
        <v>2241</v>
      </c>
      <c r="H1900" s="6">
        <v>39727</v>
      </c>
      <c r="I1900" s="6">
        <v>39814</v>
      </c>
      <c r="J1900" s="6">
        <v>43101</v>
      </c>
      <c r="K1900" s="6"/>
      <c r="L1900" s="6">
        <v>41551</v>
      </c>
      <c r="M1900" s="4" t="s">
        <v>22</v>
      </c>
      <c r="O1900" s="4" t="s">
        <v>32</v>
      </c>
      <c r="P1900" s="5" t="s">
        <v>2249</v>
      </c>
      <c r="R1900" s="16">
        <v>1000</v>
      </c>
      <c r="T1900" s="16">
        <v>536</v>
      </c>
      <c r="W1900" s="9">
        <v>50</v>
      </c>
      <c r="X1900" s="5" t="s">
        <v>252</v>
      </c>
      <c r="Y1900" s="4" t="s">
        <v>26</v>
      </c>
    </row>
    <row r="1901" spans="1:26" ht="60" x14ac:dyDescent="0.25">
      <c r="A1901" s="5" t="s">
        <v>2295</v>
      </c>
      <c r="C1901" s="5" t="s">
        <v>318</v>
      </c>
      <c r="D1901" s="5" t="s">
        <v>1787</v>
      </c>
      <c r="E1901" s="4" t="s">
        <v>19</v>
      </c>
      <c r="F1901" s="5" t="s">
        <v>2302</v>
      </c>
      <c r="G1901" s="4" t="s">
        <v>2241</v>
      </c>
      <c r="H1901" s="6">
        <v>41205</v>
      </c>
      <c r="I1901" s="6">
        <v>41214</v>
      </c>
      <c r="J1901" s="6">
        <v>42124</v>
      </c>
      <c r="K1901" s="6"/>
      <c r="L1901" s="6">
        <v>41551</v>
      </c>
      <c r="M1901" s="4" t="s">
        <v>22</v>
      </c>
      <c r="O1901" s="4" t="s">
        <v>32</v>
      </c>
      <c r="P1901" s="5" t="s">
        <v>2249</v>
      </c>
      <c r="R1901" s="16">
        <v>60</v>
      </c>
      <c r="T1901" s="16">
        <v>11</v>
      </c>
      <c r="W1901" s="9">
        <v>1000</v>
      </c>
      <c r="X1901" s="5" t="s">
        <v>1788</v>
      </c>
      <c r="Y1901" s="4" t="s">
        <v>26</v>
      </c>
      <c r="Z1901" s="4" t="s">
        <v>26</v>
      </c>
    </row>
    <row r="1902" spans="1:26" ht="30" x14ac:dyDescent="0.25">
      <c r="A1902" s="5" t="s">
        <v>1806</v>
      </c>
      <c r="B1902" s="5" t="s">
        <v>728</v>
      </c>
      <c r="C1902" s="5" t="s">
        <v>1807</v>
      </c>
      <c r="D1902" s="5" t="s">
        <v>1809</v>
      </c>
      <c r="E1902" s="4" t="s">
        <v>19</v>
      </c>
      <c r="F1902" s="5" t="s">
        <v>2428</v>
      </c>
      <c r="G1902" s="4" t="s">
        <v>2271</v>
      </c>
      <c r="H1902" s="6">
        <v>41211</v>
      </c>
      <c r="I1902" s="6">
        <v>41214</v>
      </c>
      <c r="J1902" s="6">
        <v>41729</v>
      </c>
      <c r="K1902" s="6"/>
      <c r="L1902" s="6">
        <v>41551</v>
      </c>
      <c r="M1902" s="4" t="s">
        <v>22</v>
      </c>
      <c r="O1902" s="4" t="s">
        <v>32</v>
      </c>
      <c r="P1902" s="5" t="s">
        <v>2256</v>
      </c>
      <c r="R1902" s="16">
        <v>1500</v>
      </c>
      <c r="T1902" s="16">
        <v>317</v>
      </c>
      <c r="W1902" s="9">
        <v>450</v>
      </c>
      <c r="X1902" s="5" t="s">
        <v>1810</v>
      </c>
      <c r="Y1902" s="4" t="s">
        <v>26</v>
      </c>
      <c r="Z1902" s="4" t="s">
        <v>26</v>
      </c>
    </row>
    <row r="1903" spans="1:26" ht="45" x14ac:dyDescent="0.25">
      <c r="A1903" s="5" t="s">
        <v>2331</v>
      </c>
      <c r="B1903" s="5" t="s">
        <v>595</v>
      </c>
      <c r="C1903" s="5" t="s">
        <v>596</v>
      </c>
      <c r="D1903" s="5" t="s">
        <v>598</v>
      </c>
      <c r="E1903" s="4" t="s">
        <v>19</v>
      </c>
      <c r="F1903" s="5" t="s">
        <v>597</v>
      </c>
      <c r="G1903" s="4" t="s">
        <v>2241</v>
      </c>
      <c r="H1903" s="6">
        <v>40597</v>
      </c>
      <c r="I1903" s="6">
        <v>40575</v>
      </c>
      <c r="J1903" s="6">
        <v>43069</v>
      </c>
      <c r="K1903" s="6"/>
      <c r="L1903" s="6">
        <v>41551</v>
      </c>
      <c r="M1903" s="4" t="s">
        <v>22</v>
      </c>
      <c r="O1903" s="4" t="s">
        <v>32</v>
      </c>
      <c r="P1903" s="5" t="s">
        <v>2256</v>
      </c>
      <c r="R1903" s="16">
        <v>1000</v>
      </c>
      <c r="T1903" s="16">
        <v>18</v>
      </c>
      <c r="W1903" s="9">
        <v>660</v>
      </c>
      <c r="X1903" s="5" t="s">
        <v>599</v>
      </c>
      <c r="Y1903" s="4" t="s">
        <v>26</v>
      </c>
      <c r="Z1903" s="4" t="s">
        <v>26</v>
      </c>
    </row>
    <row r="1904" spans="1:26" ht="90" x14ac:dyDescent="0.25">
      <c r="A1904" s="5" t="s">
        <v>3341</v>
      </c>
      <c r="B1904" s="5" t="s">
        <v>3342</v>
      </c>
      <c r="C1904" s="5" t="s">
        <v>3343</v>
      </c>
      <c r="D1904" s="5" t="s">
        <v>3345</v>
      </c>
      <c r="E1904" s="4" t="s">
        <v>19</v>
      </c>
      <c r="F1904" s="5" t="s">
        <v>3344</v>
      </c>
      <c r="G1904" s="4" t="s">
        <v>2241</v>
      </c>
      <c r="H1904" s="6">
        <v>41554</v>
      </c>
      <c r="I1904" s="6">
        <v>41568</v>
      </c>
      <c r="J1904" s="6">
        <v>42035</v>
      </c>
      <c r="K1904" s="6"/>
      <c r="L1904" s="6">
        <v>41554</v>
      </c>
      <c r="M1904" s="4" t="s">
        <v>22</v>
      </c>
      <c r="O1904" s="4" t="s">
        <v>2285</v>
      </c>
      <c r="P1904" s="5" t="s">
        <v>2361</v>
      </c>
      <c r="W1904" s="9">
        <v>100</v>
      </c>
      <c r="X1904" s="5" t="s">
        <v>3346</v>
      </c>
      <c r="Y1904" s="4" t="s">
        <v>26</v>
      </c>
      <c r="Z1904" s="4" t="s">
        <v>26</v>
      </c>
    </row>
    <row r="1905" spans="1:26" ht="90" x14ac:dyDescent="0.25">
      <c r="A1905" s="5" t="s">
        <v>68</v>
      </c>
      <c r="B1905" s="5" t="s">
        <v>377</v>
      </c>
      <c r="C1905" s="5" t="s">
        <v>1439</v>
      </c>
      <c r="D1905" s="5" t="s">
        <v>1441</v>
      </c>
      <c r="E1905" s="4" t="s">
        <v>19</v>
      </c>
      <c r="F1905" s="5" t="s">
        <v>2609</v>
      </c>
      <c r="G1905" s="4" t="s">
        <v>2241</v>
      </c>
      <c r="H1905" s="6">
        <v>41340</v>
      </c>
      <c r="I1905" s="6">
        <v>41340</v>
      </c>
      <c r="J1905" s="6">
        <v>43069</v>
      </c>
      <c r="K1905" s="6"/>
      <c r="L1905" s="6">
        <v>41554</v>
      </c>
      <c r="M1905" s="4" t="s">
        <v>22</v>
      </c>
      <c r="O1905" s="4" t="s">
        <v>32</v>
      </c>
      <c r="P1905" s="5" t="s">
        <v>2256</v>
      </c>
      <c r="R1905" s="16">
        <v>600</v>
      </c>
      <c r="T1905" s="16">
        <v>27</v>
      </c>
      <c r="W1905" s="9">
        <v>500</v>
      </c>
      <c r="X1905" s="5" t="s">
        <v>25</v>
      </c>
      <c r="Y1905" s="4" t="s">
        <v>26</v>
      </c>
      <c r="Z1905" s="4" t="s">
        <v>26</v>
      </c>
    </row>
    <row r="1906" spans="1:26" ht="60" x14ac:dyDescent="0.25">
      <c r="A1906" s="5" t="s">
        <v>331</v>
      </c>
      <c r="B1906" s="5" t="s">
        <v>547</v>
      </c>
      <c r="C1906" s="5" t="s">
        <v>554</v>
      </c>
      <c r="D1906" s="5" t="s">
        <v>556</v>
      </c>
      <c r="E1906" s="4" t="s">
        <v>19</v>
      </c>
      <c r="F1906" s="5" t="s">
        <v>2598</v>
      </c>
      <c r="G1906" s="4" t="s">
        <v>2241</v>
      </c>
      <c r="H1906" s="6">
        <v>41337</v>
      </c>
      <c r="I1906" s="6">
        <v>41333</v>
      </c>
      <c r="J1906" s="6">
        <v>41820</v>
      </c>
      <c r="K1906" s="6"/>
      <c r="L1906" s="6">
        <v>41554</v>
      </c>
      <c r="M1906" s="4" t="s">
        <v>22</v>
      </c>
      <c r="O1906" s="4" t="s">
        <v>32</v>
      </c>
      <c r="P1906" s="5" t="s">
        <v>3144</v>
      </c>
      <c r="R1906" s="16">
        <v>10400</v>
      </c>
      <c r="T1906" s="16">
        <v>51</v>
      </c>
      <c r="W1906" s="9">
        <v>15</v>
      </c>
      <c r="X1906" s="5" t="s">
        <v>2783</v>
      </c>
      <c r="Y1906" s="4" t="s">
        <v>26</v>
      </c>
      <c r="Z1906" s="4" t="s">
        <v>26</v>
      </c>
    </row>
    <row r="1907" spans="1:26" ht="75" x14ac:dyDescent="0.25">
      <c r="A1907" s="5" t="s">
        <v>331</v>
      </c>
      <c r="B1907" s="5" t="s">
        <v>2591</v>
      </c>
      <c r="C1907" s="5" t="s">
        <v>557</v>
      </c>
      <c r="D1907" s="5" t="s">
        <v>559</v>
      </c>
      <c r="E1907" s="4" t="s">
        <v>19</v>
      </c>
      <c r="F1907" s="5" t="s">
        <v>2592</v>
      </c>
      <c r="G1907" s="4" t="s">
        <v>2241</v>
      </c>
      <c r="H1907" s="6">
        <v>41337</v>
      </c>
      <c r="I1907" s="6">
        <v>41333</v>
      </c>
      <c r="J1907" s="6">
        <v>41820</v>
      </c>
      <c r="K1907" s="6"/>
      <c r="L1907" s="6">
        <v>41554</v>
      </c>
      <c r="M1907" s="4" t="s">
        <v>22</v>
      </c>
      <c r="O1907" s="4" t="s">
        <v>32</v>
      </c>
      <c r="P1907" s="5" t="s">
        <v>2249</v>
      </c>
      <c r="R1907" s="16">
        <v>14400</v>
      </c>
      <c r="T1907" s="16">
        <v>11</v>
      </c>
      <c r="W1907" s="9">
        <v>15</v>
      </c>
      <c r="X1907" s="5" t="s">
        <v>2783</v>
      </c>
      <c r="Y1907" s="4" t="s">
        <v>26</v>
      </c>
      <c r="Z1907" s="4" t="s">
        <v>26</v>
      </c>
    </row>
    <row r="1908" spans="1:26" ht="45" x14ac:dyDescent="0.25">
      <c r="A1908" s="5" t="s">
        <v>331</v>
      </c>
      <c r="B1908" s="5" t="s">
        <v>547</v>
      </c>
      <c r="C1908" s="5" t="s">
        <v>573</v>
      </c>
      <c r="D1908" s="5" t="s">
        <v>551</v>
      </c>
      <c r="E1908" s="4" t="s">
        <v>19</v>
      </c>
      <c r="F1908" s="5" t="s">
        <v>2387</v>
      </c>
      <c r="G1908" s="4" t="s">
        <v>2241</v>
      </c>
      <c r="H1908" s="6">
        <v>40224</v>
      </c>
      <c r="I1908" s="6">
        <v>40210</v>
      </c>
      <c r="J1908" s="6">
        <v>41639</v>
      </c>
      <c r="K1908" s="6"/>
      <c r="L1908" s="6">
        <v>41554</v>
      </c>
      <c r="M1908" s="4" t="s">
        <v>22</v>
      </c>
      <c r="O1908" s="4" t="s">
        <v>32</v>
      </c>
      <c r="P1908" s="5" t="s">
        <v>2249</v>
      </c>
      <c r="R1908" s="16">
        <v>7000</v>
      </c>
      <c r="T1908" s="16">
        <v>26</v>
      </c>
      <c r="W1908" s="9">
        <v>15</v>
      </c>
      <c r="X1908" s="5" t="s">
        <v>368</v>
      </c>
      <c r="Y1908" s="4" t="s">
        <v>575</v>
      </c>
      <c r="Z1908" s="4" t="s">
        <v>575</v>
      </c>
    </row>
    <row r="1909" spans="1:26" ht="45" x14ac:dyDescent="0.25">
      <c r="A1909" s="5" t="s">
        <v>331</v>
      </c>
      <c r="B1909" s="5" t="s">
        <v>547</v>
      </c>
      <c r="C1909" s="5" t="s">
        <v>548</v>
      </c>
      <c r="D1909" s="5" t="s">
        <v>551</v>
      </c>
      <c r="E1909" s="4" t="s">
        <v>19</v>
      </c>
      <c r="F1909" s="5" t="s">
        <v>2404</v>
      </c>
      <c r="G1909" s="4" t="s">
        <v>2241</v>
      </c>
      <c r="H1909" s="6">
        <v>40224</v>
      </c>
      <c r="I1909" s="6">
        <v>40210</v>
      </c>
      <c r="J1909" s="6">
        <v>41639</v>
      </c>
      <c r="K1909" s="6"/>
      <c r="L1909" s="6">
        <v>41554</v>
      </c>
      <c r="M1909" s="4" t="s">
        <v>22</v>
      </c>
      <c r="O1909" s="4" t="s">
        <v>32</v>
      </c>
      <c r="P1909" s="5" t="s">
        <v>2249</v>
      </c>
      <c r="R1909" s="16">
        <v>17000</v>
      </c>
      <c r="T1909" s="16">
        <v>76</v>
      </c>
      <c r="W1909" s="9">
        <v>15</v>
      </c>
      <c r="X1909" s="5" t="s">
        <v>552</v>
      </c>
      <c r="Y1909" s="4" t="s">
        <v>26</v>
      </c>
      <c r="Z1909" s="4" t="s">
        <v>26</v>
      </c>
    </row>
    <row r="1910" spans="1:26" ht="45" x14ac:dyDescent="0.25">
      <c r="A1910" s="5" t="s">
        <v>331</v>
      </c>
      <c r="B1910" s="5" t="s">
        <v>547</v>
      </c>
      <c r="C1910" s="5" t="s">
        <v>548</v>
      </c>
      <c r="D1910" s="5" t="s">
        <v>551</v>
      </c>
      <c r="E1910" s="4" t="s">
        <v>19</v>
      </c>
      <c r="F1910" s="5" t="s">
        <v>2403</v>
      </c>
      <c r="G1910" s="4" t="s">
        <v>2241</v>
      </c>
      <c r="H1910" s="6">
        <v>40224</v>
      </c>
      <c r="I1910" s="6">
        <v>40210</v>
      </c>
      <c r="J1910" s="6">
        <v>41639</v>
      </c>
      <c r="K1910" s="6"/>
      <c r="L1910" s="6">
        <v>41554</v>
      </c>
      <c r="M1910" s="4" t="s">
        <v>22</v>
      </c>
      <c r="O1910" s="4" t="s">
        <v>32</v>
      </c>
      <c r="P1910" s="5" t="s">
        <v>2249</v>
      </c>
      <c r="R1910" s="16">
        <v>7000</v>
      </c>
      <c r="T1910" s="16">
        <v>37</v>
      </c>
      <c r="W1910" s="9">
        <v>15</v>
      </c>
      <c r="X1910" s="5" t="s">
        <v>552</v>
      </c>
      <c r="Y1910" s="4" t="s">
        <v>26</v>
      </c>
      <c r="Z1910" s="4" t="s">
        <v>26</v>
      </c>
    </row>
    <row r="1911" spans="1:26" ht="60" x14ac:dyDescent="0.25">
      <c r="A1911" s="5" t="s">
        <v>316</v>
      </c>
      <c r="B1911" s="5" t="s">
        <v>2572</v>
      </c>
      <c r="C1911" s="5" t="s">
        <v>318</v>
      </c>
      <c r="D1911" s="5" t="s">
        <v>321</v>
      </c>
      <c r="E1911" s="4" t="s">
        <v>19</v>
      </c>
      <c r="F1911" s="5" t="s">
        <v>2573</v>
      </c>
      <c r="G1911" s="4" t="s">
        <v>2241</v>
      </c>
      <c r="H1911" s="6">
        <v>40500</v>
      </c>
      <c r="I1911" s="6">
        <v>40330</v>
      </c>
      <c r="J1911" s="6">
        <v>42004</v>
      </c>
      <c r="K1911" s="6"/>
      <c r="L1911" s="6">
        <v>41554</v>
      </c>
      <c r="M1911" s="4" t="s">
        <v>22</v>
      </c>
      <c r="O1911" s="4" t="s">
        <v>32</v>
      </c>
      <c r="P1911" s="5" t="s">
        <v>2312</v>
      </c>
      <c r="R1911" s="16">
        <v>250</v>
      </c>
      <c r="T1911" s="16">
        <v>10</v>
      </c>
      <c r="W1911" s="9">
        <v>550</v>
      </c>
      <c r="X1911" s="5" t="s">
        <v>25</v>
      </c>
      <c r="Y1911" s="4" t="s">
        <v>26</v>
      </c>
    </row>
    <row r="1912" spans="1:26" ht="60" x14ac:dyDescent="0.25">
      <c r="A1912" s="5" t="s">
        <v>331</v>
      </c>
      <c r="B1912" s="5" t="s">
        <v>107</v>
      </c>
      <c r="C1912" s="5" t="s">
        <v>108</v>
      </c>
      <c r="D1912" s="5" t="s">
        <v>2671</v>
      </c>
      <c r="E1912" s="4" t="s">
        <v>19</v>
      </c>
      <c r="F1912" s="5" t="s">
        <v>2670</v>
      </c>
      <c r="G1912" s="4" t="s">
        <v>2241</v>
      </c>
      <c r="H1912" s="6">
        <v>41355</v>
      </c>
      <c r="I1912" s="6">
        <v>41358</v>
      </c>
      <c r="J1912" s="6">
        <v>42094</v>
      </c>
      <c r="K1912" s="6"/>
      <c r="L1912" s="6">
        <v>41554</v>
      </c>
      <c r="M1912" s="4" t="s">
        <v>22</v>
      </c>
      <c r="O1912" s="4" t="s">
        <v>32</v>
      </c>
      <c r="P1912" s="5" t="s">
        <v>3194</v>
      </c>
      <c r="R1912" s="16">
        <v>400</v>
      </c>
      <c r="T1912" s="16">
        <v>57</v>
      </c>
      <c r="W1912" s="9">
        <v>800</v>
      </c>
      <c r="X1912" s="5" t="s">
        <v>25</v>
      </c>
      <c r="Y1912" s="4" t="s">
        <v>26</v>
      </c>
      <c r="Z1912" s="4" t="s">
        <v>26</v>
      </c>
    </row>
    <row r="1913" spans="1:26" ht="30" x14ac:dyDescent="0.25">
      <c r="A1913" s="5" t="s">
        <v>346</v>
      </c>
      <c r="B1913" s="5" t="s">
        <v>347</v>
      </c>
      <c r="C1913" s="5" t="s">
        <v>348</v>
      </c>
      <c r="D1913" s="5" t="s">
        <v>351</v>
      </c>
      <c r="E1913" s="4" t="s">
        <v>19</v>
      </c>
      <c r="F1913" s="5" t="s">
        <v>2620</v>
      </c>
      <c r="G1913" s="4" t="s">
        <v>2241</v>
      </c>
      <c r="H1913" s="6">
        <v>39902</v>
      </c>
      <c r="I1913" s="6">
        <v>39902</v>
      </c>
      <c r="J1913" s="6">
        <v>42369</v>
      </c>
      <c r="K1913" s="6" t="s">
        <v>3347</v>
      </c>
      <c r="L1913" s="6">
        <v>41555</v>
      </c>
      <c r="M1913" s="4" t="s">
        <v>22</v>
      </c>
      <c r="O1913" s="4" t="s">
        <v>32</v>
      </c>
      <c r="P1913" s="5" t="s">
        <v>3348</v>
      </c>
      <c r="R1913" s="16">
        <v>2750</v>
      </c>
      <c r="T1913" s="16">
        <v>33</v>
      </c>
      <c r="W1913" s="9">
        <v>85</v>
      </c>
      <c r="X1913" s="5" t="s">
        <v>353</v>
      </c>
      <c r="Y1913" s="4" t="s">
        <v>26</v>
      </c>
    </row>
    <row r="1914" spans="1:26" ht="30" x14ac:dyDescent="0.25">
      <c r="A1914" s="5" t="s">
        <v>331</v>
      </c>
      <c r="B1914" s="5" t="s">
        <v>1396</v>
      </c>
      <c r="C1914" s="5" t="s">
        <v>2560</v>
      </c>
      <c r="D1914" s="5" t="s">
        <v>2562</v>
      </c>
      <c r="E1914" s="4" t="s">
        <v>19</v>
      </c>
      <c r="F1914" s="5" t="s">
        <v>2561</v>
      </c>
      <c r="G1914" s="4" t="s">
        <v>2241</v>
      </c>
      <c r="H1914" s="6">
        <v>41332</v>
      </c>
      <c r="I1914" s="6">
        <v>41330</v>
      </c>
      <c r="J1914" s="6">
        <v>41608</v>
      </c>
      <c r="K1914" s="6"/>
      <c r="L1914" s="6">
        <v>41555</v>
      </c>
      <c r="M1914" s="4" t="s">
        <v>22</v>
      </c>
      <c r="O1914" s="4" t="s">
        <v>32</v>
      </c>
      <c r="P1914" s="5" t="s">
        <v>2256</v>
      </c>
      <c r="R1914" s="16">
        <v>5000</v>
      </c>
      <c r="T1914" s="16">
        <v>1001</v>
      </c>
      <c r="W1914" s="9">
        <v>100</v>
      </c>
      <c r="X1914" s="5" t="s">
        <v>2564</v>
      </c>
      <c r="Y1914" s="4" t="s">
        <v>26</v>
      </c>
      <c r="Z1914" s="4" t="s">
        <v>26</v>
      </c>
    </row>
    <row r="1915" spans="1:26" ht="60" x14ac:dyDescent="0.25">
      <c r="A1915" s="5" t="s">
        <v>68</v>
      </c>
      <c r="C1915" s="5" t="s">
        <v>1056</v>
      </c>
      <c r="D1915" s="5" t="s">
        <v>1058</v>
      </c>
      <c r="E1915" s="4" t="s">
        <v>19</v>
      </c>
      <c r="F1915" s="5" t="s">
        <v>2281</v>
      </c>
      <c r="G1915" s="4" t="s">
        <v>2241</v>
      </c>
      <c r="H1915" s="6">
        <v>40243</v>
      </c>
      <c r="I1915" s="6">
        <v>40966</v>
      </c>
      <c r="J1915" s="6">
        <v>41517</v>
      </c>
      <c r="K1915" s="6"/>
      <c r="L1915" s="6">
        <v>41555</v>
      </c>
      <c r="M1915" s="4" t="s">
        <v>22</v>
      </c>
      <c r="O1915" s="4" t="s">
        <v>32</v>
      </c>
      <c r="P1915" s="5" t="s">
        <v>2249</v>
      </c>
      <c r="R1915" s="16">
        <v>800</v>
      </c>
      <c r="T1915" s="16">
        <v>77</v>
      </c>
      <c r="W1915" s="9">
        <v>240</v>
      </c>
      <c r="X1915" s="5" t="s">
        <v>671</v>
      </c>
      <c r="Y1915" s="4" t="s">
        <v>26</v>
      </c>
      <c r="Z1915" s="4" t="s">
        <v>26</v>
      </c>
    </row>
    <row r="1916" spans="1:26" ht="60" x14ac:dyDescent="0.25">
      <c r="A1916" s="5" t="s">
        <v>331</v>
      </c>
      <c r="B1916" s="5" t="s">
        <v>1186</v>
      </c>
      <c r="C1916" s="5" t="s">
        <v>779</v>
      </c>
      <c r="D1916" s="5" t="s">
        <v>781</v>
      </c>
      <c r="E1916" s="4" t="s">
        <v>19</v>
      </c>
      <c r="F1916" s="5" t="s">
        <v>1187</v>
      </c>
      <c r="G1916" s="4" t="s">
        <v>2241</v>
      </c>
      <c r="H1916" s="6">
        <v>41011</v>
      </c>
      <c r="I1916" s="6">
        <v>41008</v>
      </c>
      <c r="J1916" s="6">
        <v>41820</v>
      </c>
      <c r="K1916" s="6"/>
      <c r="L1916" s="6">
        <v>41555</v>
      </c>
      <c r="M1916" s="4" t="s">
        <v>22</v>
      </c>
      <c r="O1916" s="4" t="s">
        <v>32</v>
      </c>
      <c r="P1916" s="5" t="s">
        <v>2312</v>
      </c>
      <c r="R1916" s="16">
        <v>560</v>
      </c>
      <c r="T1916" s="16">
        <v>109</v>
      </c>
      <c r="W1916" s="9">
        <v>100</v>
      </c>
      <c r="X1916" s="5" t="s">
        <v>1188</v>
      </c>
      <c r="Y1916" s="4" t="s">
        <v>26</v>
      </c>
      <c r="Z1916" s="4" t="s">
        <v>26</v>
      </c>
    </row>
    <row r="1917" spans="1:26" ht="75" x14ac:dyDescent="0.25">
      <c r="A1917" s="5" t="s">
        <v>2652</v>
      </c>
      <c r="B1917" s="5" t="s">
        <v>2779</v>
      </c>
      <c r="C1917" s="5" t="s">
        <v>88</v>
      </c>
      <c r="D1917" s="5" t="s">
        <v>88</v>
      </c>
      <c r="E1917" s="4" t="s">
        <v>19</v>
      </c>
      <c r="F1917" s="5" t="s">
        <v>2780</v>
      </c>
      <c r="G1917" s="4" t="s">
        <v>2271</v>
      </c>
      <c r="H1917" s="6">
        <v>41381</v>
      </c>
      <c r="I1917" s="6">
        <v>40914</v>
      </c>
      <c r="J1917" s="6">
        <v>41425</v>
      </c>
      <c r="K1917" s="7" t="s">
        <v>3349</v>
      </c>
      <c r="L1917" s="6">
        <v>41555</v>
      </c>
      <c r="M1917" s="4" t="s">
        <v>22</v>
      </c>
      <c r="O1917" s="4" t="s">
        <v>2308</v>
      </c>
      <c r="P1917" s="5" t="s">
        <v>3350</v>
      </c>
      <c r="S1917" s="16">
        <v>2</v>
      </c>
      <c r="W1917" s="9">
        <v>250</v>
      </c>
      <c r="X1917" s="5" t="s">
        <v>1612</v>
      </c>
      <c r="Y1917" s="4" t="s">
        <v>26</v>
      </c>
      <c r="Z1917" s="4" t="s">
        <v>26</v>
      </c>
    </row>
    <row r="1918" spans="1:26" ht="60" x14ac:dyDescent="0.25">
      <c r="A1918" s="5" t="s">
        <v>68</v>
      </c>
      <c r="C1918" s="5" t="s">
        <v>1439</v>
      </c>
      <c r="D1918" s="5" t="s">
        <v>1441</v>
      </c>
      <c r="E1918" s="4" t="s">
        <v>19</v>
      </c>
      <c r="F1918" s="5" t="s">
        <v>2435</v>
      </c>
      <c r="G1918" s="4" t="s">
        <v>2241</v>
      </c>
      <c r="H1918" s="6">
        <v>41086</v>
      </c>
      <c r="I1918" s="6">
        <v>41095</v>
      </c>
      <c r="J1918" s="6">
        <v>42185</v>
      </c>
      <c r="K1918" s="6"/>
      <c r="L1918" s="6">
        <v>41555</v>
      </c>
      <c r="M1918" s="4" t="s">
        <v>22</v>
      </c>
      <c r="O1918" s="4" t="s">
        <v>32</v>
      </c>
      <c r="P1918" s="5" t="s">
        <v>2256</v>
      </c>
      <c r="R1918" s="16">
        <v>360</v>
      </c>
      <c r="T1918" s="16">
        <v>45</v>
      </c>
      <c r="W1918" s="9">
        <v>400</v>
      </c>
      <c r="X1918" s="5" t="s">
        <v>25</v>
      </c>
      <c r="Y1918" s="4" t="s">
        <v>26</v>
      </c>
      <c r="Z1918" s="4" t="s">
        <v>26</v>
      </c>
    </row>
    <row r="1919" spans="1:26" ht="60" x14ac:dyDescent="0.25">
      <c r="A1919" s="5" t="s">
        <v>2274</v>
      </c>
      <c r="B1919" s="5" t="s">
        <v>1317</v>
      </c>
      <c r="C1919" s="5" t="s">
        <v>1318</v>
      </c>
      <c r="D1919" s="5" t="s">
        <v>1177</v>
      </c>
      <c r="E1919" s="4" t="s">
        <v>19</v>
      </c>
      <c r="F1919" s="5" t="s">
        <v>1319</v>
      </c>
      <c r="G1919" s="4" t="s">
        <v>2241</v>
      </c>
      <c r="H1919" s="6">
        <v>41044</v>
      </c>
      <c r="I1919" s="6">
        <v>41044</v>
      </c>
      <c r="J1919" s="6">
        <v>41988</v>
      </c>
      <c r="K1919" s="6"/>
      <c r="L1919" s="6">
        <v>41556</v>
      </c>
      <c r="M1919" s="4" t="s">
        <v>22</v>
      </c>
      <c r="O1919" s="4" t="s">
        <v>2373</v>
      </c>
      <c r="P1919" s="5" t="s">
        <v>3351</v>
      </c>
      <c r="R1919" s="16">
        <v>1000</v>
      </c>
      <c r="T1919" s="16">
        <v>27</v>
      </c>
      <c r="W1919" s="9">
        <v>935</v>
      </c>
      <c r="X1919" s="5" t="s">
        <v>1320</v>
      </c>
      <c r="Y1919" s="4" t="s">
        <v>26</v>
      </c>
      <c r="Z1919" s="4" t="s">
        <v>26</v>
      </c>
    </row>
    <row r="1920" spans="1:26" ht="90" x14ac:dyDescent="0.25">
      <c r="A1920" s="5" t="s">
        <v>16</v>
      </c>
      <c r="B1920" s="5" t="s">
        <v>17</v>
      </c>
      <c r="C1920" s="5" t="s">
        <v>3087</v>
      </c>
      <c r="D1920" s="5" t="s">
        <v>3089</v>
      </c>
      <c r="E1920" s="4" t="s">
        <v>19</v>
      </c>
      <c r="F1920" s="5" t="s">
        <v>3088</v>
      </c>
      <c r="G1920" s="4" t="s">
        <v>2241</v>
      </c>
      <c r="H1920" s="6">
        <v>41463</v>
      </c>
      <c r="I1920" s="6">
        <v>41463</v>
      </c>
      <c r="J1920" s="6">
        <v>43100</v>
      </c>
      <c r="K1920" s="6"/>
      <c r="L1920" s="6">
        <v>41556</v>
      </c>
      <c r="M1920" s="4" t="s">
        <v>22</v>
      </c>
      <c r="O1920" s="4" t="s">
        <v>32</v>
      </c>
      <c r="P1920" s="5" t="s">
        <v>2256</v>
      </c>
      <c r="R1920" s="16">
        <v>1500</v>
      </c>
      <c r="T1920" s="16">
        <v>29</v>
      </c>
      <c r="W1920" s="9">
        <v>400</v>
      </c>
      <c r="X1920" s="5" t="s">
        <v>25</v>
      </c>
      <c r="Y1920" s="4" t="s">
        <v>26</v>
      </c>
      <c r="Z1920" s="4" t="s">
        <v>26</v>
      </c>
    </row>
    <row r="1921" spans="1:26" ht="105" x14ac:dyDescent="0.25">
      <c r="A1921" s="5" t="s">
        <v>231</v>
      </c>
      <c r="B1921" s="5" t="s">
        <v>1372</v>
      </c>
      <c r="C1921" s="5" t="s">
        <v>1373</v>
      </c>
      <c r="D1921" s="5" t="s">
        <v>621</v>
      </c>
      <c r="E1921" s="4" t="s">
        <v>19</v>
      </c>
      <c r="F1921" s="5" t="s">
        <v>3156</v>
      </c>
      <c r="G1921" s="4" t="s">
        <v>2271</v>
      </c>
      <c r="H1921" s="6">
        <v>40303</v>
      </c>
      <c r="I1921" s="6">
        <v>40330</v>
      </c>
      <c r="J1921" s="6">
        <v>43252</v>
      </c>
      <c r="K1921" s="6"/>
      <c r="L1921" s="6">
        <v>41556</v>
      </c>
      <c r="M1921" s="4" t="s">
        <v>22</v>
      </c>
      <c r="O1921" s="4" t="s">
        <v>32</v>
      </c>
      <c r="P1921" s="5" t="s">
        <v>2249</v>
      </c>
      <c r="R1921" s="16">
        <v>4500</v>
      </c>
      <c r="T1921" s="16">
        <v>81</v>
      </c>
      <c r="W1921" s="9">
        <v>1000</v>
      </c>
      <c r="X1921" s="5" t="s">
        <v>1376</v>
      </c>
      <c r="Y1921" s="4" t="s">
        <v>26</v>
      </c>
      <c r="Z1921" s="4" t="s">
        <v>26</v>
      </c>
    </row>
    <row r="1922" spans="1:26" ht="30" x14ac:dyDescent="0.25">
      <c r="A1922" s="5" t="s">
        <v>1199</v>
      </c>
      <c r="C1922" s="5" t="s">
        <v>1708</v>
      </c>
      <c r="D1922" s="5" t="s">
        <v>1711</v>
      </c>
      <c r="E1922" s="4" t="s">
        <v>19</v>
      </c>
      <c r="F1922" s="5" t="s">
        <v>3352</v>
      </c>
      <c r="G1922" s="4" t="s">
        <v>2241</v>
      </c>
      <c r="H1922" s="6">
        <v>41178</v>
      </c>
      <c r="I1922" s="6">
        <v>41187</v>
      </c>
      <c r="J1922" s="6">
        <v>41466</v>
      </c>
      <c r="L1922" s="6">
        <v>41556</v>
      </c>
      <c r="M1922" s="4" t="s">
        <v>22</v>
      </c>
      <c r="O1922" s="4" t="s">
        <v>1135</v>
      </c>
      <c r="P1922" s="5" t="s">
        <v>2012</v>
      </c>
      <c r="S1922" s="16">
        <v>1468</v>
      </c>
      <c r="T1922" s="16">
        <v>381</v>
      </c>
      <c r="W1922" s="9">
        <v>60</v>
      </c>
      <c r="X1922" s="5" t="s">
        <v>1205</v>
      </c>
      <c r="Y1922" s="4" t="s">
        <v>26</v>
      </c>
      <c r="Z1922" s="4" t="s">
        <v>26</v>
      </c>
    </row>
    <row r="1923" spans="1:26" ht="30" x14ac:dyDescent="0.25">
      <c r="A1923" s="5" t="s">
        <v>2251</v>
      </c>
      <c r="B1923" s="5" t="s">
        <v>502</v>
      </c>
      <c r="C1923" s="5" t="s">
        <v>771</v>
      </c>
      <c r="D1923" s="5" t="s">
        <v>773</v>
      </c>
      <c r="E1923" s="4" t="s">
        <v>19</v>
      </c>
      <c r="F1923" s="5" t="s">
        <v>2252</v>
      </c>
      <c r="G1923" s="4" t="s">
        <v>2241</v>
      </c>
      <c r="H1923" s="6">
        <v>41079</v>
      </c>
      <c r="I1923" s="6">
        <v>41085</v>
      </c>
      <c r="J1923" s="6">
        <v>42185</v>
      </c>
      <c r="K1923" s="6"/>
      <c r="L1923" s="6">
        <v>41556</v>
      </c>
      <c r="M1923" s="4" t="s">
        <v>22</v>
      </c>
      <c r="O1923" s="4" t="s">
        <v>32</v>
      </c>
      <c r="P1923" s="5" t="s">
        <v>2249</v>
      </c>
      <c r="R1923" s="16">
        <v>350</v>
      </c>
      <c r="T1923" s="16">
        <v>103</v>
      </c>
      <c r="W1923" s="9">
        <v>1000</v>
      </c>
      <c r="X1923" s="5" t="s">
        <v>128</v>
      </c>
      <c r="Y1923" s="4" t="s">
        <v>26</v>
      </c>
      <c r="Z1923" s="4" t="s">
        <v>26</v>
      </c>
    </row>
    <row r="1924" spans="1:26" ht="60" x14ac:dyDescent="0.25">
      <c r="A1924" s="5" t="s">
        <v>68</v>
      </c>
      <c r="B1924" s="5" t="s">
        <v>1411</v>
      </c>
      <c r="C1924" s="5" t="s">
        <v>1412</v>
      </c>
      <c r="D1924" s="5" t="s">
        <v>380</v>
      </c>
      <c r="E1924" s="4" t="s">
        <v>19</v>
      </c>
      <c r="F1924" s="5" t="s">
        <v>2469</v>
      </c>
      <c r="G1924" s="4" t="s">
        <v>2271</v>
      </c>
      <c r="H1924" s="6">
        <v>41079</v>
      </c>
      <c r="I1924" s="6">
        <v>41089</v>
      </c>
      <c r="J1924" s="6">
        <v>43190</v>
      </c>
      <c r="K1924" s="6"/>
      <c r="L1924" s="6">
        <v>41556</v>
      </c>
      <c r="M1924" s="4" t="s">
        <v>22</v>
      </c>
      <c r="O1924" s="4" t="s">
        <v>32</v>
      </c>
      <c r="P1924" s="5" t="s">
        <v>2256</v>
      </c>
      <c r="R1924" s="16">
        <v>152</v>
      </c>
      <c r="T1924" s="16">
        <v>49</v>
      </c>
      <c r="W1924" s="9">
        <v>800</v>
      </c>
      <c r="X1924" s="5" t="s">
        <v>25</v>
      </c>
      <c r="Y1924" s="4" t="s">
        <v>26</v>
      </c>
      <c r="Z1924" s="4" t="s">
        <v>26</v>
      </c>
    </row>
    <row r="1925" spans="1:26" ht="45" x14ac:dyDescent="0.25">
      <c r="A1925" s="5" t="s">
        <v>16</v>
      </c>
      <c r="B1925" s="5" t="s">
        <v>17</v>
      </c>
      <c r="C1925" s="5" t="s">
        <v>1618</v>
      </c>
      <c r="D1925" s="5" t="s">
        <v>1620</v>
      </c>
      <c r="E1925" s="4" t="s">
        <v>19</v>
      </c>
      <c r="F1925" s="5" t="s">
        <v>1619</v>
      </c>
      <c r="G1925" s="4" t="s">
        <v>2241</v>
      </c>
      <c r="H1925" s="6">
        <v>41149</v>
      </c>
      <c r="I1925" s="6">
        <v>41153</v>
      </c>
      <c r="J1925" s="6">
        <v>41759</v>
      </c>
      <c r="K1925" s="6"/>
      <c r="L1925" s="6">
        <v>41556</v>
      </c>
      <c r="M1925" s="4" t="s">
        <v>22</v>
      </c>
      <c r="O1925" s="4" t="s">
        <v>32</v>
      </c>
      <c r="P1925" s="5" t="s">
        <v>2256</v>
      </c>
      <c r="R1925" s="16">
        <v>600</v>
      </c>
      <c r="T1925" s="16">
        <v>156</v>
      </c>
      <c r="W1925" s="9">
        <v>150</v>
      </c>
      <c r="X1925" s="5" t="s">
        <v>1622</v>
      </c>
      <c r="Y1925" s="4" t="s">
        <v>26</v>
      </c>
      <c r="Z1925" s="4" t="s">
        <v>26</v>
      </c>
    </row>
    <row r="1926" spans="1:26" ht="60" x14ac:dyDescent="0.25">
      <c r="A1926" s="5" t="s">
        <v>68</v>
      </c>
      <c r="B1926" s="5" t="s">
        <v>107</v>
      </c>
      <c r="C1926" s="5" t="s">
        <v>108</v>
      </c>
      <c r="D1926" s="5" t="s">
        <v>102</v>
      </c>
      <c r="E1926" s="4" t="s">
        <v>19</v>
      </c>
      <c r="F1926" s="5" t="s">
        <v>2279</v>
      </c>
      <c r="G1926" s="4" t="s">
        <v>2241</v>
      </c>
      <c r="H1926" s="6">
        <v>40679</v>
      </c>
      <c r="I1926" s="6">
        <v>40679</v>
      </c>
      <c r="J1926" s="6">
        <v>42004</v>
      </c>
      <c r="K1926" s="6"/>
      <c r="L1926" s="6">
        <v>41558</v>
      </c>
      <c r="M1926" s="4" t="s">
        <v>22</v>
      </c>
      <c r="O1926" s="4" t="s">
        <v>32</v>
      </c>
      <c r="P1926" s="5" t="s">
        <v>3390</v>
      </c>
      <c r="R1926" s="16">
        <v>400</v>
      </c>
      <c r="T1926" s="16">
        <v>82</v>
      </c>
      <c r="W1926" s="9">
        <v>850</v>
      </c>
      <c r="X1926" s="5" t="s">
        <v>25</v>
      </c>
      <c r="Y1926" s="4" t="s">
        <v>26</v>
      </c>
      <c r="Z1926" s="4" t="s">
        <v>26</v>
      </c>
    </row>
    <row r="1927" spans="1:26" ht="90" x14ac:dyDescent="0.25">
      <c r="A1927" s="5" t="s">
        <v>68</v>
      </c>
      <c r="B1927" s="5" t="s">
        <v>1497</v>
      </c>
      <c r="C1927" s="5" t="s">
        <v>1954</v>
      </c>
      <c r="D1927" s="5" t="s">
        <v>402</v>
      </c>
      <c r="E1927" s="4" t="s">
        <v>19</v>
      </c>
      <c r="F1927" s="5" t="s">
        <v>2293</v>
      </c>
      <c r="G1927" s="4" t="s">
        <v>2241</v>
      </c>
      <c r="H1927" s="6">
        <v>39051</v>
      </c>
      <c r="I1927" s="6">
        <v>39173</v>
      </c>
      <c r="J1927" s="6">
        <v>47937</v>
      </c>
      <c r="K1927" s="6"/>
      <c r="L1927" s="6">
        <v>41558</v>
      </c>
      <c r="M1927" s="4" t="s">
        <v>22</v>
      </c>
      <c r="O1927" s="4" t="s">
        <v>32</v>
      </c>
      <c r="P1927" s="5" t="s">
        <v>3390</v>
      </c>
      <c r="S1927" s="16">
        <v>1719</v>
      </c>
      <c r="T1927" s="16">
        <v>112</v>
      </c>
      <c r="W1927" s="9">
        <v>400</v>
      </c>
      <c r="X1927" s="5" t="s">
        <v>1956</v>
      </c>
      <c r="Y1927" s="4" t="s">
        <v>26</v>
      </c>
      <c r="Z1927" s="4" t="s">
        <v>26</v>
      </c>
    </row>
    <row r="1928" spans="1:26" ht="75" x14ac:dyDescent="0.25">
      <c r="A1928" s="5" t="s">
        <v>3353</v>
      </c>
      <c r="B1928" s="5" t="s">
        <v>3354</v>
      </c>
      <c r="C1928" s="5" t="s">
        <v>3355</v>
      </c>
      <c r="D1928" s="5" t="s">
        <v>3358</v>
      </c>
      <c r="E1928" s="4" t="s">
        <v>19</v>
      </c>
      <c r="F1928" s="5" t="s">
        <v>3356</v>
      </c>
      <c r="G1928" s="4" t="s">
        <v>2241</v>
      </c>
      <c r="H1928" s="6">
        <v>40101</v>
      </c>
      <c r="I1928" s="6">
        <v>39889</v>
      </c>
      <c r="J1928" s="6">
        <v>41355</v>
      </c>
      <c r="K1928" s="7" t="s">
        <v>3357</v>
      </c>
      <c r="L1928" s="6">
        <v>41558</v>
      </c>
      <c r="M1928" s="4" t="s">
        <v>22</v>
      </c>
      <c r="O1928" s="4" t="s">
        <v>1135</v>
      </c>
      <c r="P1928" s="5" t="s">
        <v>5250</v>
      </c>
      <c r="S1928" s="16">
        <v>4154</v>
      </c>
      <c r="T1928" s="16">
        <v>10</v>
      </c>
      <c r="W1928" s="9">
        <v>550</v>
      </c>
      <c r="X1928" s="5" t="s">
        <v>3359</v>
      </c>
      <c r="Y1928" s="4" t="s">
        <v>26</v>
      </c>
      <c r="Z1928" s="4" t="s">
        <v>26</v>
      </c>
    </row>
    <row r="1929" spans="1:26" ht="60" x14ac:dyDescent="0.25">
      <c r="A1929" s="5" t="s">
        <v>68</v>
      </c>
      <c r="B1929" s="5" t="s">
        <v>69</v>
      </c>
      <c r="C1929" s="5" t="s">
        <v>74</v>
      </c>
      <c r="D1929" s="5" t="s">
        <v>2099</v>
      </c>
      <c r="E1929" s="4" t="s">
        <v>19</v>
      </c>
      <c r="F1929" s="5" t="s">
        <v>2313</v>
      </c>
      <c r="G1929" s="4" t="s">
        <v>2241</v>
      </c>
      <c r="H1929" s="6">
        <v>40387</v>
      </c>
      <c r="I1929" s="6">
        <v>40392</v>
      </c>
      <c r="J1929" s="6">
        <v>42004</v>
      </c>
      <c r="K1929" s="6"/>
      <c r="L1929" s="6">
        <v>41558</v>
      </c>
      <c r="M1929" s="4" t="s">
        <v>22</v>
      </c>
      <c r="O1929" s="4" t="s">
        <v>32</v>
      </c>
      <c r="P1929" s="5" t="s">
        <v>3141</v>
      </c>
      <c r="R1929" s="16">
        <v>150</v>
      </c>
      <c r="T1929" s="16">
        <v>58</v>
      </c>
      <c r="X1929" s="5" t="s">
        <v>77</v>
      </c>
      <c r="Y1929" s="4" t="s">
        <v>26</v>
      </c>
      <c r="Z1929" s="4" t="s">
        <v>26</v>
      </c>
    </row>
    <row r="1930" spans="1:26" ht="60" x14ac:dyDescent="0.25">
      <c r="A1930" s="5" t="s">
        <v>68</v>
      </c>
      <c r="B1930" s="5" t="s">
        <v>69</v>
      </c>
      <c r="C1930" s="5" t="s">
        <v>70</v>
      </c>
      <c r="D1930" s="5" t="s">
        <v>2058</v>
      </c>
      <c r="E1930" s="4" t="s">
        <v>19</v>
      </c>
      <c r="F1930" s="5" t="s">
        <v>71</v>
      </c>
      <c r="G1930" s="4" t="s">
        <v>2241</v>
      </c>
      <c r="H1930" s="6">
        <v>40767</v>
      </c>
      <c r="I1930" s="6">
        <v>40766</v>
      </c>
      <c r="J1930" s="6">
        <v>42369</v>
      </c>
      <c r="K1930" s="6"/>
      <c r="L1930" s="6">
        <v>41558</v>
      </c>
      <c r="M1930" s="4" t="s">
        <v>22</v>
      </c>
      <c r="O1930" s="4" t="s">
        <v>32</v>
      </c>
      <c r="P1930" s="5" t="s">
        <v>3141</v>
      </c>
      <c r="R1930" s="16">
        <v>200</v>
      </c>
      <c r="T1930" s="16">
        <v>22</v>
      </c>
      <c r="W1930" s="9">
        <v>180</v>
      </c>
      <c r="X1930" s="5" t="s">
        <v>73</v>
      </c>
      <c r="Y1930" s="4" t="s">
        <v>26</v>
      </c>
      <c r="Z1930" s="4" t="s">
        <v>26</v>
      </c>
    </row>
    <row r="1931" spans="1:26" ht="135" x14ac:dyDescent="0.25">
      <c r="A1931" s="5" t="s">
        <v>1059</v>
      </c>
      <c r="B1931" s="5" t="s">
        <v>3360</v>
      </c>
      <c r="C1931" s="5" t="s">
        <v>3361</v>
      </c>
      <c r="D1931" s="5" t="s">
        <v>3363</v>
      </c>
      <c r="E1931" s="4" t="s">
        <v>19</v>
      </c>
      <c r="F1931" s="5" t="s">
        <v>3362</v>
      </c>
      <c r="G1931" s="4" t="s">
        <v>2241</v>
      </c>
      <c r="H1931" s="6">
        <v>40526</v>
      </c>
      <c r="I1931" s="6">
        <v>40529</v>
      </c>
      <c r="J1931" s="6">
        <v>41639</v>
      </c>
      <c r="K1931" s="6"/>
      <c r="L1931" s="6">
        <v>41558</v>
      </c>
      <c r="M1931" s="4" t="s">
        <v>22</v>
      </c>
      <c r="O1931" s="4" t="s">
        <v>32</v>
      </c>
      <c r="P1931" s="5" t="s">
        <v>33</v>
      </c>
      <c r="T1931" s="16">
        <v>5</v>
      </c>
      <c r="W1931" s="9">
        <v>743.75</v>
      </c>
      <c r="X1931" s="5" t="s">
        <v>3364</v>
      </c>
      <c r="Y1931" s="4" t="s">
        <v>26</v>
      </c>
      <c r="Z1931" s="4" t="s">
        <v>26</v>
      </c>
    </row>
    <row r="1932" spans="1:26" ht="60" x14ac:dyDescent="0.25">
      <c r="A1932" s="5" t="s">
        <v>728</v>
      </c>
      <c r="C1932" s="5" t="s">
        <v>3365</v>
      </c>
      <c r="D1932" s="5" t="s">
        <v>3368</v>
      </c>
      <c r="E1932" s="4" t="s">
        <v>19</v>
      </c>
      <c r="F1932" s="5" t="s">
        <v>3366</v>
      </c>
      <c r="G1932" s="4" t="s">
        <v>2241</v>
      </c>
      <c r="H1932" s="6">
        <v>39997</v>
      </c>
      <c r="I1932" s="6">
        <v>40071</v>
      </c>
      <c r="J1932" s="6">
        <v>40574</v>
      </c>
      <c r="K1932" s="7" t="s">
        <v>3367</v>
      </c>
      <c r="L1932" s="6">
        <v>41558</v>
      </c>
      <c r="M1932" s="4" t="s">
        <v>22</v>
      </c>
      <c r="O1932" s="4" t="s">
        <v>1135</v>
      </c>
      <c r="P1932" s="5" t="s">
        <v>3369</v>
      </c>
      <c r="R1932" s="16">
        <v>80</v>
      </c>
      <c r="W1932" s="9">
        <v>85</v>
      </c>
      <c r="X1932" s="5" t="s">
        <v>3370</v>
      </c>
      <c r="Y1932" s="4" t="s">
        <v>26</v>
      </c>
      <c r="Z1932" s="4" t="s">
        <v>26</v>
      </c>
    </row>
    <row r="1933" spans="1:26" ht="90" x14ac:dyDescent="0.25">
      <c r="A1933" s="5" t="s">
        <v>68</v>
      </c>
      <c r="B1933" s="5" t="s">
        <v>805</v>
      </c>
      <c r="C1933" s="5" t="s">
        <v>3371</v>
      </c>
      <c r="D1933" s="5" t="s">
        <v>939</v>
      </c>
      <c r="E1933" s="4" t="s">
        <v>19</v>
      </c>
      <c r="F1933" s="5" t="s">
        <v>3372</v>
      </c>
      <c r="G1933" s="4" t="s">
        <v>2241</v>
      </c>
      <c r="H1933" s="6">
        <v>41561</v>
      </c>
      <c r="I1933" s="6">
        <v>41562</v>
      </c>
      <c r="J1933" s="6">
        <v>42460</v>
      </c>
      <c r="K1933" s="6"/>
      <c r="L1933" s="6">
        <v>41561</v>
      </c>
      <c r="M1933" s="4" t="s">
        <v>22</v>
      </c>
      <c r="O1933" s="4" t="s">
        <v>2285</v>
      </c>
      <c r="P1933" s="5" t="s">
        <v>948</v>
      </c>
      <c r="R1933" s="16">
        <v>300</v>
      </c>
      <c r="W1933" s="9">
        <v>550</v>
      </c>
      <c r="Z1933" s="4" t="s">
        <v>26</v>
      </c>
    </row>
    <row r="1934" spans="1:26" ht="105" x14ac:dyDescent="0.25">
      <c r="A1934" s="5" t="s">
        <v>921</v>
      </c>
      <c r="C1934" s="5" t="s">
        <v>922</v>
      </c>
      <c r="D1934" s="5" t="s">
        <v>924</v>
      </c>
      <c r="E1934" s="4" t="s">
        <v>19</v>
      </c>
      <c r="F1934" s="5" t="s">
        <v>923</v>
      </c>
      <c r="G1934" s="4" t="s">
        <v>2241</v>
      </c>
      <c r="H1934" s="6">
        <v>40961</v>
      </c>
      <c r="I1934" s="6">
        <v>40999</v>
      </c>
      <c r="J1934" s="6" t="s">
        <v>816</v>
      </c>
      <c r="K1934" s="6"/>
      <c r="L1934" s="6">
        <v>41561</v>
      </c>
      <c r="M1934" s="4" t="s">
        <v>22</v>
      </c>
      <c r="O1934" s="4" t="s">
        <v>32</v>
      </c>
      <c r="P1934" s="5" t="s">
        <v>3308</v>
      </c>
      <c r="R1934" s="16">
        <v>450</v>
      </c>
      <c r="T1934" s="16">
        <v>27</v>
      </c>
      <c r="W1934" s="9">
        <v>804</v>
      </c>
      <c r="X1934" s="5" t="s">
        <v>925</v>
      </c>
      <c r="Y1934" s="4" t="s">
        <v>26</v>
      </c>
      <c r="Z1934" s="4" t="s">
        <v>26</v>
      </c>
    </row>
    <row r="1935" spans="1:26" ht="30" x14ac:dyDescent="0.25">
      <c r="A1935" s="5" t="s">
        <v>301</v>
      </c>
      <c r="C1935" s="5" t="s">
        <v>423</v>
      </c>
      <c r="D1935" s="5" t="s">
        <v>1304</v>
      </c>
      <c r="E1935" s="4" t="s">
        <v>19</v>
      </c>
      <c r="F1935" s="5" t="s">
        <v>2288</v>
      </c>
      <c r="G1935" s="4" t="s">
        <v>2241</v>
      </c>
      <c r="H1935" s="6">
        <v>41283</v>
      </c>
      <c r="I1935" s="6">
        <v>41289</v>
      </c>
      <c r="J1935" s="6">
        <v>42308</v>
      </c>
      <c r="K1935" s="6"/>
      <c r="L1935" s="6">
        <v>41561</v>
      </c>
      <c r="M1935" s="4" t="s">
        <v>22</v>
      </c>
      <c r="O1935" s="4" t="s">
        <v>32</v>
      </c>
      <c r="P1935" s="5" t="s">
        <v>2256</v>
      </c>
      <c r="R1935" s="16">
        <v>800</v>
      </c>
      <c r="T1935" s="16">
        <v>13</v>
      </c>
      <c r="W1935" s="9">
        <v>600</v>
      </c>
      <c r="X1935" s="5" t="s">
        <v>25</v>
      </c>
      <c r="Y1935" s="4" t="s">
        <v>26</v>
      </c>
      <c r="Z1935" s="4" t="s">
        <v>26</v>
      </c>
    </row>
    <row r="1936" spans="1:26" ht="90" x14ac:dyDescent="0.25">
      <c r="A1936" s="5" t="s">
        <v>301</v>
      </c>
      <c r="C1936" s="5" t="s">
        <v>1301</v>
      </c>
      <c r="D1936" s="5" t="s">
        <v>304</v>
      </c>
      <c r="E1936" s="4" t="s">
        <v>19</v>
      </c>
      <c r="F1936" s="5" t="s">
        <v>1302</v>
      </c>
      <c r="G1936" s="4" t="s">
        <v>2241</v>
      </c>
      <c r="H1936" s="6">
        <v>40849</v>
      </c>
      <c r="I1936" s="6">
        <v>40848</v>
      </c>
      <c r="J1936" s="6">
        <v>42369</v>
      </c>
      <c r="K1936" s="6" t="s">
        <v>3373</v>
      </c>
      <c r="L1936" s="6">
        <v>41561</v>
      </c>
      <c r="M1936" s="4" t="s">
        <v>22</v>
      </c>
      <c r="O1936" s="4" t="s">
        <v>32</v>
      </c>
      <c r="P1936" s="5" t="s">
        <v>3308</v>
      </c>
      <c r="R1936" s="16">
        <v>600</v>
      </c>
      <c r="T1936" s="16">
        <v>58</v>
      </c>
      <c r="W1936" s="9">
        <v>694</v>
      </c>
      <c r="X1936" s="5" t="s">
        <v>128</v>
      </c>
      <c r="Y1936" s="4" t="s">
        <v>26</v>
      </c>
      <c r="Z1936" s="4" t="s">
        <v>26</v>
      </c>
    </row>
    <row r="1937" spans="1:26" ht="90" x14ac:dyDescent="0.25">
      <c r="A1937" s="5" t="s">
        <v>39</v>
      </c>
      <c r="C1937" s="5" t="s">
        <v>2473</v>
      </c>
      <c r="D1937" s="5" t="s">
        <v>402</v>
      </c>
      <c r="E1937" s="4" t="s">
        <v>19</v>
      </c>
      <c r="F1937" s="5" t="s">
        <v>2474</v>
      </c>
      <c r="G1937" s="4" t="s">
        <v>2241</v>
      </c>
      <c r="H1937" s="6">
        <v>39990</v>
      </c>
      <c r="I1937" s="6">
        <v>39995</v>
      </c>
      <c r="K1937" s="6" t="s">
        <v>461</v>
      </c>
      <c r="L1937" s="6">
        <v>41562</v>
      </c>
      <c r="M1937" s="4" t="s">
        <v>43</v>
      </c>
      <c r="N1937" s="6">
        <v>41562</v>
      </c>
      <c r="O1937" s="4" t="s">
        <v>32</v>
      </c>
      <c r="P1937" s="5" t="s">
        <v>2256</v>
      </c>
      <c r="T1937" s="16">
        <v>27</v>
      </c>
      <c r="W1937" s="9">
        <v>400</v>
      </c>
      <c r="X1937" s="5" t="s">
        <v>3187</v>
      </c>
      <c r="Y1937" s="4" t="s">
        <v>26</v>
      </c>
      <c r="Z1937" s="4" t="s">
        <v>26</v>
      </c>
    </row>
    <row r="1938" spans="1:26" ht="30" x14ac:dyDescent="0.25">
      <c r="A1938" s="5" t="s">
        <v>39</v>
      </c>
      <c r="C1938" s="5" t="s">
        <v>2473</v>
      </c>
      <c r="D1938" s="5" t="s">
        <v>402</v>
      </c>
      <c r="E1938" s="4" t="s">
        <v>19</v>
      </c>
      <c r="F1938" s="5" t="s">
        <v>2475</v>
      </c>
      <c r="G1938" s="4" t="s">
        <v>2241</v>
      </c>
      <c r="H1938" s="6">
        <v>37820</v>
      </c>
      <c r="K1938" s="6" t="s">
        <v>464</v>
      </c>
      <c r="L1938" s="6">
        <v>41562</v>
      </c>
      <c r="M1938" s="4" t="s">
        <v>43</v>
      </c>
      <c r="N1938" s="6">
        <v>41562</v>
      </c>
      <c r="O1938" s="4" t="s">
        <v>32</v>
      </c>
      <c r="P1938" s="5" t="s">
        <v>2256</v>
      </c>
      <c r="T1938" s="16">
        <v>55</v>
      </c>
      <c r="W1938" s="9">
        <v>400</v>
      </c>
      <c r="X1938" s="5" t="s">
        <v>3187</v>
      </c>
      <c r="Y1938" s="4" t="s">
        <v>26</v>
      </c>
      <c r="Z1938" s="4" t="s">
        <v>26</v>
      </c>
    </row>
    <row r="1939" spans="1:26" ht="45" x14ac:dyDescent="0.25">
      <c r="A1939" s="5" t="s">
        <v>39</v>
      </c>
      <c r="C1939" s="5" t="s">
        <v>2473</v>
      </c>
      <c r="D1939" s="5" t="s">
        <v>402</v>
      </c>
      <c r="E1939" s="4" t="s">
        <v>19</v>
      </c>
      <c r="F1939" s="5" t="s">
        <v>2476</v>
      </c>
      <c r="G1939" s="4" t="s">
        <v>2241</v>
      </c>
      <c r="H1939" s="6">
        <v>40914</v>
      </c>
      <c r="I1939" s="6">
        <v>40909</v>
      </c>
      <c r="J1939" s="6">
        <v>44561</v>
      </c>
      <c r="K1939" s="6"/>
      <c r="L1939" s="6">
        <v>41562</v>
      </c>
      <c r="M1939" s="4" t="s">
        <v>43</v>
      </c>
      <c r="N1939" s="6">
        <v>41562</v>
      </c>
      <c r="O1939" s="4" t="s">
        <v>32</v>
      </c>
      <c r="P1939" s="5" t="s">
        <v>2256</v>
      </c>
      <c r="T1939" s="16">
        <v>131</v>
      </c>
      <c r="W1939" s="9">
        <v>400</v>
      </c>
      <c r="X1939" s="5" t="s">
        <v>3188</v>
      </c>
      <c r="Y1939" s="4" t="s">
        <v>26</v>
      </c>
      <c r="Z1939" s="4" t="s">
        <v>26</v>
      </c>
    </row>
    <row r="1940" spans="1:26" ht="30" x14ac:dyDescent="0.25">
      <c r="A1940" s="5" t="s">
        <v>3210</v>
      </c>
      <c r="B1940" s="5" t="s">
        <v>107</v>
      </c>
      <c r="C1940" s="5" t="s">
        <v>108</v>
      </c>
      <c r="D1940" s="5" t="s">
        <v>102</v>
      </c>
      <c r="E1940" s="4" t="s">
        <v>19</v>
      </c>
      <c r="F1940" s="5" t="s">
        <v>3211</v>
      </c>
      <c r="G1940" s="4" t="s">
        <v>2241</v>
      </c>
      <c r="H1940" s="6">
        <v>41505</v>
      </c>
      <c r="I1940" s="6">
        <v>41507</v>
      </c>
      <c r="J1940" s="6">
        <v>42613</v>
      </c>
      <c r="K1940" s="6"/>
      <c r="L1940" s="6">
        <v>41562</v>
      </c>
      <c r="M1940" s="4" t="s">
        <v>22</v>
      </c>
      <c r="O1940" s="4" t="s">
        <v>32</v>
      </c>
      <c r="P1940" s="5" t="s">
        <v>2256</v>
      </c>
      <c r="R1940" s="16">
        <v>1000</v>
      </c>
      <c r="T1940" s="16">
        <v>72</v>
      </c>
      <c r="W1940" s="9">
        <v>825</v>
      </c>
      <c r="X1940" s="5" t="s">
        <v>3213</v>
      </c>
      <c r="Y1940" s="4" t="s">
        <v>26</v>
      </c>
      <c r="Z1940" s="4" t="s">
        <v>26</v>
      </c>
    </row>
    <row r="1941" spans="1:26" ht="90" x14ac:dyDescent="0.25">
      <c r="A1941" s="5" t="s">
        <v>2487</v>
      </c>
      <c r="B1941" s="5" t="s">
        <v>307</v>
      </c>
      <c r="C1941" s="5" t="s">
        <v>308</v>
      </c>
      <c r="D1941" s="5" t="s">
        <v>310</v>
      </c>
      <c r="E1941" s="4" t="s">
        <v>19</v>
      </c>
      <c r="F1941" s="5" t="s">
        <v>2625</v>
      </c>
      <c r="G1941" s="4" t="s">
        <v>2241</v>
      </c>
      <c r="H1941" s="6">
        <v>40624</v>
      </c>
      <c r="I1941" s="6">
        <v>40575</v>
      </c>
      <c r="J1941" s="6">
        <v>42308</v>
      </c>
      <c r="K1941" s="6"/>
      <c r="L1941" s="6">
        <v>41563</v>
      </c>
      <c r="M1941" s="4" t="s">
        <v>22</v>
      </c>
      <c r="O1941" s="4" t="s">
        <v>32</v>
      </c>
      <c r="P1941" s="5" t="s">
        <v>2256</v>
      </c>
      <c r="R1941" s="16">
        <v>1000</v>
      </c>
      <c r="T1941" s="16">
        <v>56</v>
      </c>
      <c r="W1941" s="9">
        <v>600</v>
      </c>
      <c r="X1941" s="5" t="s">
        <v>2626</v>
      </c>
      <c r="Y1941" s="4" t="s">
        <v>26</v>
      </c>
      <c r="Z1941" s="4" t="s">
        <v>26</v>
      </c>
    </row>
    <row r="1942" spans="1:26" ht="90" x14ac:dyDescent="0.25">
      <c r="A1942" s="5" t="s">
        <v>2487</v>
      </c>
      <c r="B1942" s="5" t="s">
        <v>307</v>
      </c>
      <c r="C1942" s="5" t="s">
        <v>308</v>
      </c>
      <c r="D1942" s="5" t="s">
        <v>313</v>
      </c>
      <c r="E1942" s="4" t="s">
        <v>19</v>
      </c>
      <c r="F1942" s="5" t="s">
        <v>2488</v>
      </c>
      <c r="G1942" s="4" t="s">
        <v>2241</v>
      </c>
      <c r="H1942" s="6">
        <v>40851</v>
      </c>
      <c r="I1942" s="6">
        <v>40854</v>
      </c>
      <c r="J1942" s="6">
        <v>41729</v>
      </c>
      <c r="K1942" s="6"/>
      <c r="L1942" s="6">
        <v>41563</v>
      </c>
      <c r="M1942" s="4" t="s">
        <v>22</v>
      </c>
      <c r="O1942" s="4" t="s">
        <v>32</v>
      </c>
      <c r="P1942" s="5" t="s">
        <v>2256</v>
      </c>
      <c r="R1942" s="16">
        <v>250</v>
      </c>
      <c r="T1942" s="16">
        <v>17</v>
      </c>
      <c r="W1942" s="9">
        <v>600</v>
      </c>
      <c r="X1942" s="5" t="s">
        <v>315</v>
      </c>
      <c r="Y1942" s="4" t="s">
        <v>26</v>
      </c>
      <c r="Z1942" s="4" t="s">
        <v>26</v>
      </c>
    </row>
    <row r="1943" spans="1:26" ht="30" x14ac:dyDescent="0.25">
      <c r="A1943" s="5" t="s">
        <v>1043</v>
      </c>
      <c r="B1943" s="5" t="s">
        <v>1044</v>
      </c>
      <c r="C1943" s="5" t="s">
        <v>1045</v>
      </c>
      <c r="D1943" s="5" t="s">
        <v>864</v>
      </c>
      <c r="E1943" s="4" t="s">
        <v>19</v>
      </c>
      <c r="F1943" s="5" t="s">
        <v>1046</v>
      </c>
      <c r="G1943" s="4" t="s">
        <v>2241</v>
      </c>
      <c r="H1943" s="6">
        <v>40862</v>
      </c>
      <c r="I1943" s="6">
        <v>40862</v>
      </c>
      <c r="J1943" s="6">
        <v>41639</v>
      </c>
      <c r="K1943" s="6"/>
      <c r="L1943" s="6">
        <v>41563</v>
      </c>
      <c r="M1943" s="4" t="s">
        <v>22</v>
      </c>
      <c r="O1943" s="4" t="s">
        <v>2373</v>
      </c>
      <c r="P1943" s="5" t="s">
        <v>2851</v>
      </c>
      <c r="T1943" s="16">
        <v>17</v>
      </c>
      <c r="W1943" s="9">
        <v>880</v>
      </c>
      <c r="X1943" s="5" t="s">
        <v>128</v>
      </c>
      <c r="Y1943" s="4" t="s">
        <v>26</v>
      </c>
      <c r="Z1943" s="4" t="s">
        <v>26</v>
      </c>
    </row>
    <row r="1944" spans="1:26" ht="60" x14ac:dyDescent="0.25">
      <c r="A1944" s="5" t="s">
        <v>1382</v>
      </c>
      <c r="B1944" s="5" t="s">
        <v>383</v>
      </c>
      <c r="C1944" s="5" t="s">
        <v>1383</v>
      </c>
      <c r="D1944" s="5" t="s">
        <v>1385</v>
      </c>
      <c r="E1944" s="4" t="s">
        <v>19</v>
      </c>
      <c r="F1944" s="5" t="s">
        <v>1384</v>
      </c>
      <c r="G1944" s="4" t="s">
        <v>2241</v>
      </c>
      <c r="H1944" s="6">
        <v>41064</v>
      </c>
      <c r="I1944" s="6">
        <v>41015</v>
      </c>
      <c r="J1944" s="6">
        <v>41639</v>
      </c>
      <c r="K1944" s="6"/>
      <c r="L1944" s="6">
        <v>41564</v>
      </c>
      <c r="M1944" s="4" t="s">
        <v>22</v>
      </c>
      <c r="O1944" s="4" t="s">
        <v>32</v>
      </c>
      <c r="P1944" s="5" t="s">
        <v>2363</v>
      </c>
      <c r="S1944" s="16">
        <v>236</v>
      </c>
      <c r="T1944" s="16">
        <v>50</v>
      </c>
      <c r="W1944" s="9">
        <v>800</v>
      </c>
      <c r="X1944" s="5" t="s">
        <v>1387</v>
      </c>
      <c r="Y1944" s="4" t="s">
        <v>26</v>
      </c>
      <c r="Z1944" s="4" t="s">
        <v>26</v>
      </c>
    </row>
    <row r="1945" spans="1:26" ht="60" x14ac:dyDescent="0.25">
      <c r="A1945" s="5" t="s">
        <v>502</v>
      </c>
      <c r="C1945" s="5" t="s">
        <v>1842</v>
      </c>
      <c r="D1945" s="5" t="s">
        <v>506</v>
      </c>
      <c r="E1945" s="4" t="s">
        <v>19</v>
      </c>
      <c r="F1945" s="5" t="s">
        <v>2876</v>
      </c>
      <c r="G1945" s="4" t="s">
        <v>2241</v>
      </c>
      <c r="H1945" s="6">
        <v>40374</v>
      </c>
      <c r="I1945" s="6">
        <v>40378</v>
      </c>
      <c r="J1945" s="6">
        <v>42338</v>
      </c>
      <c r="K1945" s="6"/>
      <c r="L1945" s="6">
        <v>41564</v>
      </c>
      <c r="M1945" s="4" t="s">
        <v>22</v>
      </c>
      <c r="O1945" s="4" t="s">
        <v>32</v>
      </c>
      <c r="P1945" s="5" t="s">
        <v>3374</v>
      </c>
      <c r="Y1945" s="4" t="s">
        <v>26</v>
      </c>
      <c r="Z1945" s="4" t="s">
        <v>26</v>
      </c>
    </row>
    <row r="1946" spans="1:26" ht="30" x14ac:dyDescent="0.25">
      <c r="A1946" s="5" t="s">
        <v>1124</v>
      </c>
      <c r="B1946" s="5" t="s">
        <v>1920</v>
      </c>
      <c r="C1946" s="5" t="s">
        <v>211</v>
      </c>
      <c r="D1946" s="5" t="s">
        <v>213</v>
      </c>
      <c r="E1946" s="4" t="s">
        <v>19</v>
      </c>
      <c r="F1946" s="5" t="s">
        <v>2359</v>
      </c>
      <c r="G1946" s="4" t="s">
        <v>2241</v>
      </c>
      <c r="H1946" s="6">
        <v>41246</v>
      </c>
      <c r="I1946" s="6">
        <v>41244</v>
      </c>
      <c r="J1946" s="6">
        <v>42856</v>
      </c>
      <c r="K1946" s="6"/>
      <c r="L1946" s="6">
        <v>41565</v>
      </c>
      <c r="M1946" s="4" t="s">
        <v>22</v>
      </c>
      <c r="O1946" s="4" t="s">
        <v>32</v>
      </c>
      <c r="P1946" s="5" t="s">
        <v>2256</v>
      </c>
      <c r="R1946" s="16">
        <v>1400</v>
      </c>
      <c r="T1946" s="16">
        <v>134</v>
      </c>
      <c r="W1946" s="9">
        <v>865</v>
      </c>
      <c r="X1946" s="5" t="s">
        <v>25</v>
      </c>
      <c r="Y1946" s="4" t="s">
        <v>26</v>
      </c>
      <c r="Z1946" s="4" t="s">
        <v>26</v>
      </c>
    </row>
    <row r="1947" spans="1:26" ht="45" x14ac:dyDescent="0.25">
      <c r="A1947" s="5" t="s">
        <v>1926</v>
      </c>
      <c r="B1947" s="5" t="s">
        <v>2642</v>
      </c>
      <c r="C1947" s="5" t="s">
        <v>1066</v>
      </c>
      <c r="D1947" s="5" t="s">
        <v>1750</v>
      </c>
      <c r="E1947" s="4" t="s">
        <v>19</v>
      </c>
      <c r="F1947" s="5" t="s">
        <v>2643</v>
      </c>
      <c r="G1947" s="4" t="s">
        <v>2241</v>
      </c>
      <c r="H1947" s="6">
        <v>41247</v>
      </c>
      <c r="I1947" s="6">
        <v>41258</v>
      </c>
      <c r="J1947" s="6">
        <v>42735</v>
      </c>
      <c r="K1947" s="6"/>
      <c r="L1947" s="6">
        <v>41568</v>
      </c>
      <c r="M1947" s="4" t="s">
        <v>22</v>
      </c>
      <c r="O1947" s="4" t="s">
        <v>32</v>
      </c>
      <c r="P1947" s="5" t="s">
        <v>2256</v>
      </c>
      <c r="R1947" s="16">
        <v>3600</v>
      </c>
      <c r="T1947" s="16">
        <v>57</v>
      </c>
      <c r="W1947" s="9">
        <v>250</v>
      </c>
      <c r="X1947" s="5" t="s">
        <v>1929</v>
      </c>
      <c r="Y1947" s="4" t="s">
        <v>26</v>
      </c>
      <c r="Z1947" s="4" t="s">
        <v>26</v>
      </c>
    </row>
    <row r="1948" spans="1:26" ht="45" x14ac:dyDescent="0.25">
      <c r="A1948" s="5" t="s">
        <v>301</v>
      </c>
      <c r="C1948" s="5" t="s">
        <v>2282</v>
      </c>
      <c r="D1948" s="5" t="s">
        <v>2284</v>
      </c>
      <c r="E1948" s="4" t="s">
        <v>19</v>
      </c>
      <c r="F1948" s="5" t="s">
        <v>2552</v>
      </c>
      <c r="G1948" s="4" t="s">
        <v>2241</v>
      </c>
      <c r="H1948" s="6">
        <v>40522</v>
      </c>
      <c r="I1948" s="6">
        <v>40544</v>
      </c>
      <c r="J1948" s="6" t="s">
        <v>2987</v>
      </c>
      <c r="K1948" s="6"/>
      <c r="L1948" s="6">
        <v>41568</v>
      </c>
      <c r="M1948" s="4" t="s">
        <v>22</v>
      </c>
      <c r="O1948" s="4" t="s">
        <v>32</v>
      </c>
      <c r="P1948" s="5" t="s">
        <v>2256</v>
      </c>
      <c r="R1948" s="16">
        <v>10</v>
      </c>
      <c r="T1948" s="16">
        <v>3</v>
      </c>
      <c r="W1948" s="9">
        <v>842</v>
      </c>
      <c r="X1948" s="5" t="s">
        <v>2553</v>
      </c>
      <c r="Y1948" s="4" t="s">
        <v>26</v>
      </c>
      <c r="Z1948" s="4" t="s">
        <v>26</v>
      </c>
    </row>
    <row r="1949" spans="1:26" ht="45" x14ac:dyDescent="0.25">
      <c r="A1949" s="5" t="s">
        <v>399</v>
      </c>
      <c r="C1949" s="5" t="s">
        <v>400</v>
      </c>
      <c r="D1949" s="5" t="s">
        <v>402</v>
      </c>
      <c r="E1949" s="4" t="s">
        <v>19</v>
      </c>
      <c r="F1949" s="5" t="s">
        <v>2324</v>
      </c>
      <c r="G1949" s="4" t="s">
        <v>2241</v>
      </c>
      <c r="H1949" s="6">
        <v>38989</v>
      </c>
      <c r="I1949" s="6">
        <v>38897</v>
      </c>
      <c r="J1949" s="6">
        <v>42550</v>
      </c>
      <c r="K1949" s="6"/>
      <c r="L1949" s="6">
        <v>41569</v>
      </c>
      <c r="M1949" s="4" t="s">
        <v>22</v>
      </c>
      <c r="O1949" s="4" t="s">
        <v>32</v>
      </c>
      <c r="P1949" s="5" t="s">
        <v>2256</v>
      </c>
      <c r="R1949" s="16">
        <v>1000</v>
      </c>
      <c r="T1949" s="16">
        <v>108</v>
      </c>
      <c r="W1949" s="9">
        <v>409</v>
      </c>
      <c r="X1949" s="5" t="s">
        <v>403</v>
      </c>
      <c r="Y1949" s="4" t="s">
        <v>26</v>
      </c>
      <c r="Z1949" s="4" t="s">
        <v>26</v>
      </c>
    </row>
    <row r="1950" spans="1:26" ht="30" x14ac:dyDescent="0.25">
      <c r="A1950" s="5" t="s">
        <v>399</v>
      </c>
      <c r="C1950" s="5" t="s">
        <v>400</v>
      </c>
      <c r="D1950" s="5" t="s">
        <v>402</v>
      </c>
      <c r="E1950" s="4" t="s">
        <v>19</v>
      </c>
      <c r="F1950" s="5" t="s">
        <v>2325</v>
      </c>
      <c r="G1950" s="4" t="s">
        <v>2241</v>
      </c>
      <c r="H1950" s="6">
        <v>39326</v>
      </c>
      <c r="I1950" s="6">
        <v>39326</v>
      </c>
      <c r="J1950" s="6">
        <v>42979</v>
      </c>
      <c r="K1950" s="6"/>
      <c r="L1950" s="6">
        <v>41569</v>
      </c>
      <c r="M1950" s="4" t="s">
        <v>22</v>
      </c>
      <c r="O1950" s="4" t="s">
        <v>32</v>
      </c>
      <c r="P1950" s="5" t="s">
        <v>2256</v>
      </c>
      <c r="R1950" s="16">
        <v>200</v>
      </c>
      <c r="T1950" s="16">
        <v>35</v>
      </c>
      <c r="W1950" s="9">
        <v>409</v>
      </c>
      <c r="X1950" s="5" t="s">
        <v>403</v>
      </c>
      <c r="Y1950" s="4" t="s">
        <v>26</v>
      </c>
      <c r="Z1950" s="4" t="s">
        <v>26</v>
      </c>
    </row>
    <row r="1951" spans="1:26" ht="60" x14ac:dyDescent="0.25">
      <c r="A1951" s="5" t="s">
        <v>3192</v>
      </c>
      <c r="C1951" s="5" t="s">
        <v>1105</v>
      </c>
      <c r="D1951" s="5" t="s">
        <v>1107</v>
      </c>
      <c r="E1951" s="4" t="s">
        <v>19</v>
      </c>
      <c r="F1951" s="5" t="s">
        <v>1106</v>
      </c>
      <c r="G1951" s="4" t="s">
        <v>2241</v>
      </c>
      <c r="H1951" s="6">
        <v>40990</v>
      </c>
      <c r="I1951" s="6">
        <v>41000</v>
      </c>
      <c r="J1951" s="6">
        <v>41639</v>
      </c>
      <c r="K1951" s="6"/>
      <c r="L1951" s="6">
        <v>41569</v>
      </c>
      <c r="M1951" s="4" t="s">
        <v>22</v>
      </c>
      <c r="O1951" s="4" t="s">
        <v>32</v>
      </c>
      <c r="P1951" s="5" t="s">
        <v>2249</v>
      </c>
      <c r="T1951" s="16">
        <v>5</v>
      </c>
      <c r="W1951" s="9">
        <v>80</v>
      </c>
      <c r="X1951" s="5" t="s">
        <v>25</v>
      </c>
      <c r="Y1951" s="4" t="s">
        <v>26</v>
      </c>
      <c r="Z1951" s="4" t="s">
        <v>26</v>
      </c>
    </row>
    <row r="1952" spans="1:26" ht="45" x14ac:dyDescent="0.25">
      <c r="A1952" s="5" t="s">
        <v>3375</v>
      </c>
      <c r="B1952" s="5" t="s">
        <v>3376</v>
      </c>
      <c r="C1952" s="5" t="s">
        <v>3377</v>
      </c>
      <c r="D1952" s="5" t="s">
        <v>3380</v>
      </c>
      <c r="E1952" s="4" t="s">
        <v>19</v>
      </c>
      <c r="F1952" s="5" t="s">
        <v>3378</v>
      </c>
      <c r="G1952" s="4" t="s">
        <v>2241</v>
      </c>
      <c r="H1952" s="6">
        <v>40457</v>
      </c>
      <c r="I1952" s="6">
        <v>40466</v>
      </c>
      <c r="J1952" s="6">
        <v>41593</v>
      </c>
      <c r="K1952" s="6" t="s">
        <v>3379</v>
      </c>
      <c r="L1952" s="6">
        <v>41570</v>
      </c>
      <c r="M1952" s="4" t="s">
        <v>22</v>
      </c>
      <c r="O1952" s="4" t="s">
        <v>32</v>
      </c>
      <c r="P1952" s="5" t="s">
        <v>2249</v>
      </c>
      <c r="T1952" s="16">
        <v>13</v>
      </c>
      <c r="W1952" s="9">
        <v>950</v>
      </c>
      <c r="X1952" s="5" t="s">
        <v>3381</v>
      </c>
      <c r="Y1952" s="4" t="s">
        <v>26</v>
      </c>
      <c r="Z1952" s="4" t="s">
        <v>26</v>
      </c>
    </row>
    <row r="1953" spans="1:26" ht="75" x14ac:dyDescent="0.25">
      <c r="A1953" s="5" t="s">
        <v>3382</v>
      </c>
      <c r="B1953" s="5" t="s">
        <v>1489</v>
      </c>
      <c r="C1953" s="5" t="s">
        <v>1490</v>
      </c>
      <c r="D1953" s="5" t="s">
        <v>1492</v>
      </c>
      <c r="E1953" s="4" t="s">
        <v>19</v>
      </c>
      <c r="F1953" s="5" t="s">
        <v>3383</v>
      </c>
      <c r="G1953" s="4" t="s">
        <v>2241</v>
      </c>
      <c r="H1953" s="6">
        <v>40557</v>
      </c>
      <c r="I1953" s="6">
        <v>40561</v>
      </c>
      <c r="J1953" s="6">
        <v>41729</v>
      </c>
      <c r="K1953" s="6"/>
      <c r="L1953" s="6">
        <v>41570</v>
      </c>
      <c r="M1953" s="4" t="s">
        <v>22</v>
      </c>
      <c r="O1953" s="4" t="s">
        <v>32</v>
      </c>
      <c r="P1953" s="5" t="s">
        <v>5333</v>
      </c>
      <c r="S1953" s="16">
        <v>3</v>
      </c>
      <c r="T1953" s="16">
        <v>2</v>
      </c>
      <c r="W1953" s="9">
        <v>250</v>
      </c>
      <c r="X1953" s="5" t="s">
        <v>1493</v>
      </c>
      <c r="Y1953" s="4" t="s">
        <v>26</v>
      </c>
      <c r="Z1953" s="4" t="s">
        <v>26</v>
      </c>
    </row>
    <row r="1954" spans="1:26" ht="105" x14ac:dyDescent="0.25">
      <c r="A1954" s="5" t="s">
        <v>331</v>
      </c>
      <c r="B1954" s="5" t="s">
        <v>1186</v>
      </c>
      <c r="C1954" s="5" t="s">
        <v>343</v>
      </c>
      <c r="D1954" s="5" t="s">
        <v>1084</v>
      </c>
      <c r="E1954" s="4" t="s">
        <v>19</v>
      </c>
      <c r="F1954" s="5" t="s">
        <v>3193</v>
      </c>
      <c r="G1954" s="4" t="s">
        <v>2241</v>
      </c>
      <c r="H1954" s="6">
        <v>41110</v>
      </c>
      <c r="I1954" s="6">
        <v>41115</v>
      </c>
      <c r="J1954" s="6">
        <v>42369</v>
      </c>
      <c r="K1954" s="6"/>
      <c r="L1954" s="6">
        <v>41571</v>
      </c>
      <c r="M1954" s="4" t="s">
        <v>22</v>
      </c>
      <c r="O1954" s="4" t="s">
        <v>32</v>
      </c>
      <c r="P1954" s="5" t="s">
        <v>2256</v>
      </c>
      <c r="R1954" s="16">
        <v>1000</v>
      </c>
      <c r="T1954" s="16">
        <v>45</v>
      </c>
      <c r="W1954" s="9">
        <v>950</v>
      </c>
      <c r="X1954" s="5" t="s">
        <v>293</v>
      </c>
      <c r="Y1954" s="4" t="s">
        <v>26</v>
      </c>
      <c r="Z1954" s="4" t="s">
        <v>26</v>
      </c>
    </row>
    <row r="1955" spans="1:26" ht="75" x14ac:dyDescent="0.25">
      <c r="A1955" s="5" t="s">
        <v>188</v>
      </c>
      <c r="C1955" s="5" t="s">
        <v>189</v>
      </c>
      <c r="D1955" s="5" t="s">
        <v>192</v>
      </c>
      <c r="E1955" s="4" t="s">
        <v>19</v>
      </c>
      <c r="F1955" s="5" t="s">
        <v>2890</v>
      </c>
      <c r="G1955" s="4" t="s">
        <v>2241</v>
      </c>
      <c r="H1955" s="6">
        <v>41422</v>
      </c>
      <c r="I1955" s="6">
        <v>41400</v>
      </c>
      <c r="J1955" s="6">
        <v>42155</v>
      </c>
      <c r="K1955" s="6"/>
      <c r="L1955" s="6">
        <v>41571</v>
      </c>
      <c r="M1955" s="4" t="s">
        <v>22</v>
      </c>
      <c r="O1955" s="4" t="s">
        <v>32</v>
      </c>
      <c r="P1955" s="5" t="s">
        <v>3144</v>
      </c>
      <c r="S1955" s="16" t="s">
        <v>5334</v>
      </c>
      <c r="T1955" s="16">
        <v>5</v>
      </c>
      <c r="W1955" s="9">
        <v>1200</v>
      </c>
      <c r="X1955" s="5" t="s">
        <v>2891</v>
      </c>
      <c r="Y1955" s="4" t="s">
        <v>26</v>
      </c>
      <c r="Z1955" s="4" t="s">
        <v>26</v>
      </c>
    </row>
    <row r="1956" spans="1:26" ht="75" x14ac:dyDescent="0.25">
      <c r="A1956" s="5" t="s">
        <v>188</v>
      </c>
      <c r="C1956" s="5" t="s">
        <v>2975</v>
      </c>
      <c r="D1956" s="5" t="s">
        <v>2977</v>
      </c>
      <c r="E1956" s="4" t="s">
        <v>19</v>
      </c>
      <c r="F1956" s="5" t="s">
        <v>2976</v>
      </c>
      <c r="G1956" s="4" t="s">
        <v>2241</v>
      </c>
      <c r="H1956" s="6">
        <v>41445</v>
      </c>
      <c r="I1956" s="6">
        <v>41450</v>
      </c>
      <c r="J1956" s="6">
        <v>43359</v>
      </c>
      <c r="K1956" s="6"/>
      <c r="L1956" s="6">
        <v>41571</v>
      </c>
      <c r="M1956" s="4" t="s">
        <v>22</v>
      </c>
      <c r="O1956" s="4" t="s">
        <v>32</v>
      </c>
      <c r="P1956" s="5" t="s">
        <v>3135</v>
      </c>
      <c r="R1956" s="16">
        <v>300</v>
      </c>
      <c r="T1956" s="16">
        <v>20</v>
      </c>
      <c r="W1956" s="9">
        <v>1800</v>
      </c>
      <c r="X1956" s="5" t="s">
        <v>2974</v>
      </c>
      <c r="Y1956" s="4" t="s">
        <v>26</v>
      </c>
      <c r="Z1956" s="4" t="s">
        <v>26</v>
      </c>
    </row>
    <row r="1957" spans="1:26" ht="45" x14ac:dyDescent="0.25">
      <c r="A1957" s="5" t="s">
        <v>926</v>
      </c>
      <c r="C1957" s="5" t="s">
        <v>1791</v>
      </c>
      <c r="D1957" s="5" t="s">
        <v>1793</v>
      </c>
      <c r="E1957" s="4" t="s">
        <v>19</v>
      </c>
      <c r="F1957" s="5" t="s">
        <v>2405</v>
      </c>
      <c r="G1957" s="4" t="s">
        <v>2241</v>
      </c>
      <c r="H1957" s="6">
        <v>41207</v>
      </c>
      <c r="I1957" s="6">
        <v>41214</v>
      </c>
      <c r="J1957" s="6">
        <v>44865</v>
      </c>
      <c r="K1957" s="6"/>
      <c r="L1957" s="6">
        <v>41572</v>
      </c>
      <c r="M1957" s="4" t="s">
        <v>22</v>
      </c>
      <c r="O1957" s="4" t="s">
        <v>32</v>
      </c>
      <c r="P1957" s="5" t="s">
        <v>3325</v>
      </c>
      <c r="R1957" s="16">
        <v>5000</v>
      </c>
      <c r="T1957" s="16">
        <v>176</v>
      </c>
      <c r="W1957" s="9">
        <v>35</v>
      </c>
      <c r="X1957" s="5" t="s">
        <v>1794</v>
      </c>
      <c r="Y1957" s="4" t="s">
        <v>26</v>
      </c>
      <c r="Z1957" s="4" t="s">
        <v>26</v>
      </c>
    </row>
    <row r="1958" spans="1:26" ht="60" x14ac:dyDescent="0.25">
      <c r="A1958" s="5" t="s">
        <v>926</v>
      </c>
      <c r="C1958" s="5" t="s">
        <v>3133</v>
      </c>
      <c r="D1958" s="5" t="s">
        <v>1197</v>
      </c>
      <c r="E1958" s="4" t="s">
        <v>19</v>
      </c>
      <c r="F1958" s="5" t="s">
        <v>2406</v>
      </c>
      <c r="G1958" s="4" t="s">
        <v>2241</v>
      </c>
      <c r="H1958" s="6">
        <v>41148</v>
      </c>
      <c r="I1958" s="6">
        <v>41153</v>
      </c>
      <c r="J1958" s="6">
        <v>41698</v>
      </c>
      <c r="K1958" s="6"/>
      <c r="L1958" s="6">
        <v>41572</v>
      </c>
      <c r="M1958" s="4" t="s">
        <v>22</v>
      </c>
      <c r="O1958" s="4" t="s">
        <v>32</v>
      </c>
      <c r="P1958" s="5" t="s">
        <v>2312</v>
      </c>
      <c r="R1958" s="16">
        <v>120</v>
      </c>
      <c r="T1958" s="16">
        <v>1</v>
      </c>
      <c r="W1958" s="9">
        <v>30</v>
      </c>
      <c r="X1958" s="5" t="s">
        <v>1617</v>
      </c>
      <c r="Y1958" s="4" t="s">
        <v>26</v>
      </c>
      <c r="Z1958" s="4" t="s">
        <v>26</v>
      </c>
    </row>
    <row r="1959" spans="1:26" ht="45" x14ac:dyDescent="0.25">
      <c r="A1959" s="5" t="s">
        <v>2331</v>
      </c>
      <c r="B1959" s="5" t="s">
        <v>1821</v>
      </c>
      <c r="C1959" s="5" t="s">
        <v>1822</v>
      </c>
      <c r="D1959" s="5" t="s">
        <v>1824</v>
      </c>
      <c r="E1959" s="4" t="s">
        <v>19</v>
      </c>
      <c r="F1959" s="5" t="s">
        <v>2332</v>
      </c>
      <c r="G1959" s="4" t="s">
        <v>2241</v>
      </c>
      <c r="H1959" s="6">
        <v>41215</v>
      </c>
      <c r="I1959" s="6">
        <v>41030</v>
      </c>
      <c r="J1959" s="6">
        <v>42125</v>
      </c>
      <c r="K1959" s="6"/>
      <c r="L1959" s="6">
        <v>41572</v>
      </c>
      <c r="M1959" s="4" t="s">
        <v>22</v>
      </c>
      <c r="O1959" s="4" t="s">
        <v>32</v>
      </c>
      <c r="P1959" s="5" t="s">
        <v>2312</v>
      </c>
      <c r="R1959" s="16">
        <v>240</v>
      </c>
      <c r="T1959" s="16">
        <v>15</v>
      </c>
      <c r="W1959" s="9">
        <v>420</v>
      </c>
      <c r="X1959" s="5" t="s">
        <v>1825</v>
      </c>
      <c r="Y1959" s="4" t="s">
        <v>26</v>
      </c>
      <c r="Z1959" s="4" t="s">
        <v>26</v>
      </c>
    </row>
    <row r="1960" spans="1:26" ht="45" x14ac:dyDescent="0.25">
      <c r="A1960" s="5" t="s">
        <v>2331</v>
      </c>
      <c r="B1960" s="5" t="s">
        <v>595</v>
      </c>
      <c r="C1960" s="5" t="s">
        <v>596</v>
      </c>
      <c r="D1960" s="5" t="s">
        <v>598</v>
      </c>
      <c r="E1960" s="4" t="s">
        <v>19</v>
      </c>
      <c r="F1960" s="5" t="s">
        <v>597</v>
      </c>
      <c r="G1960" s="4" t="s">
        <v>2241</v>
      </c>
      <c r="H1960" s="6">
        <v>40597</v>
      </c>
      <c r="I1960" s="6">
        <v>40575</v>
      </c>
      <c r="J1960" s="6">
        <v>43069</v>
      </c>
      <c r="K1960" s="6"/>
      <c r="L1960" s="6">
        <v>41572</v>
      </c>
      <c r="M1960" s="4" t="s">
        <v>22</v>
      </c>
      <c r="O1960" s="4" t="s">
        <v>32</v>
      </c>
      <c r="P1960" s="5" t="s">
        <v>2312</v>
      </c>
      <c r="R1960" s="16">
        <v>1000</v>
      </c>
      <c r="T1960" s="16">
        <v>18</v>
      </c>
      <c r="W1960" s="9">
        <v>660</v>
      </c>
      <c r="X1960" s="5" t="s">
        <v>599</v>
      </c>
      <c r="Y1960" s="4" t="s">
        <v>26</v>
      </c>
      <c r="Z1960" s="4" t="s">
        <v>26</v>
      </c>
    </row>
    <row r="1961" spans="1:26" ht="60" x14ac:dyDescent="0.25">
      <c r="A1961" s="5" t="s">
        <v>39</v>
      </c>
      <c r="C1961" s="5" t="s">
        <v>40</v>
      </c>
      <c r="D1961" s="5" t="s">
        <v>42</v>
      </c>
      <c r="E1961" s="4" t="s">
        <v>19</v>
      </c>
      <c r="F1961" s="5" t="s">
        <v>2413</v>
      </c>
      <c r="G1961" s="4" t="s">
        <v>2241</v>
      </c>
      <c r="H1961" s="6">
        <v>40842</v>
      </c>
      <c r="I1961" s="6">
        <v>40848</v>
      </c>
      <c r="J1961" s="6">
        <v>41578</v>
      </c>
      <c r="K1961" s="6"/>
      <c r="L1961" s="6">
        <v>41571</v>
      </c>
      <c r="M1961" s="4" t="s">
        <v>43</v>
      </c>
      <c r="N1961" s="6">
        <v>41569</v>
      </c>
      <c r="O1961" s="4" t="s">
        <v>32</v>
      </c>
      <c r="P1961" s="5" t="s">
        <v>2256</v>
      </c>
      <c r="T1961" s="16">
        <v>303</v>
      </c>
      <c r="W1961" s="9">
        <v>120</v>
      </c>
      <c r="X1961" s="5" t="s">
        <v>25</v>
      </c>
      <c r="Y1961" s="4" t="s">
        <v>26</v>
      </c>
      <c r="Z1961" s="4" t="s">
        <v>26</v>
      </c>
    </row>
    <row r="1962" spans="1:26" ht="30" x14ac:dyDescent="0.25">
      <c r="A1962" s="5" t="s">
        <v>39</v>
      </c>
      <c r="B1962" s="5" t="s">
        <v>3174</v>
      </c>
      <c r="C1962" s="5" t="s">
        <v>3175</v>
      </c>
      <c r="D1962" s="5" t="s">
        <v>3175</v>
      </c>
      <c r="E1962" s="4" t="s">
        <v>19</v>
      </c>
      <c r="F1962" s="5" t="s">
        <v>3176</v>
      </c>
      <c r="G1962" s="4" t="s">
        <v>2241</v>
      </c>
      <c r="H1962" s="6">
        <v>41494</v>
      </c>
      <c r="I1962" s="6">
        <v>41487</v>
      </c>
      <c r="J1962" s="6">
        <v>41640</v>
      </c>
      <c r="K1962" s="6"/>
      <c r="L1962" s="6">
        <v>41571</v>
      </c>
      <c r="M1962" s="4" t="s">
        <v>43</v>
      </c>
      <c r="N1962" s="6">
        <v>41569</v>
      </c>
      <c r="O1962" s="4" t="s">
        <v>32</v>
      </c>
      <c r="P1962" s="5" t="s">
        <v>2256</v>
      </c>
      <c r="R1962" s="16">
        <v>400</v>
      </c>
      <c r="T1962" s="16">
        <v>191</v>
      </c>
      <c r="W1962" s="9">
        <v>60</v>
      </c>
      <c r="X1962" s="5" t="s">
        <v>25</v>
      </c>
      <c r="Y1962" s="4" t="s">
        <v>26</v>
      </c>
      <c r="Z1962" s="4" t="s">
        <v>26</v>
      </c>
    </row>
    <row r="1963" spans="1:26" ht="105" x14ac:dyDescent="0.25">
      <c r="A1963" s="5" t="s">
        <v>926</v>
      </c>
      <c r="C1963" s="5" t="s">
        <v>2581</v>
      </c>
      <c r="D1963" s="5" t="s">
        <v>2583</v>
      </c>
      <c r="E1963" s="4" t="s">
        <v>19</v>
      </c>
      <c r="F1963" s="5" t="s">
        <v>2582</v>
      </c>
      <c r="G1963" s="4" t="s">
        <v>2241</v>
      </c>
      <c r="H1963" s="6">
        <v>41334</v>
      </c>
      <c r="I1963" s="6">
        <v>41334</v>
      </c>
      <c r="J1963" s="6">
        <v>42064</v>
      </c>
      <c r="K1963" s="6"/>
      <c r="L1963" s="6">
        <v>41572</v>
      </c>
      <c r="M1963" s="4" t="s">
        <v>22</v>
      </c>
      <c r="O1963" s="4" t="s">
        <v>32</v>
      </c>
      <c r="P1963" s="5" t="s">
        <v>2312</v>
      </c>
      <c r="R1963" s="16">
        <v>150</v>
      </c>
      <c r="T1963" s="16">
        <v>2</v>
      </c>
      <c r="W1963" s="9">
        <v>50</v>
      </c>
      <c r="X1963" s="5" t="s">
        <v>2584</v>
      </c>
      <c r="Y1963" s="4" t="s">
        <v>26</v>
      </c>
      <c r="Z1963" s="4" t="s">
        <v>26</v>
      </c>
    </row>
    <row r="1964" spans="1:26" ht="75" x14ac:dyDescent="0.25">
      <c r="A1964" s="5" t="s">
        <v>107</v>
      </c>
      <c r="C1964" s="5" t="s">
        <v>877</v>
      </c>
      <c r="D1964" s="5" t="s">
        <v>879</v>
      </c>
      <c r="E1964" s="4" t="s">
        <v>19</v>
      </c>
      <c r="F1964" s="5" t="s">
        <v>878</v>
      </c>
      <c r="G1964" s="4" t="s">
        <v>2241</v>
      </c>
      <c r="H1964" s="6">
        <v>40954</v>
      </c>
      <c r="I1964" s="6">
        <v>40954</v>
      </c>
      <c r="J1964" s="6">
        <v>41729</v>
      </c>
      <c r="K1964" s="6"/>
      <c r="L1964" s="6">
        <v>41572</v>
      </c>
      <c r="M1964" s="4" t="s">
        <v>22</v>
      </c>
      <c r="O1964" s="4" t="s">
        <v>32</v>
      </c>
      <c r="P1964" s="5" t="s">
        <v>3186</v>
      </c>
      <c r="S1964" s="16">
        <v>844</v>
      </c>
      <c r="T1964" s="16">
        <v>56</v>
      </c>
      <c r="W1964" s="9">
        <v>60</v>
      </c>
      <c r="X1964" s="5" t="s">
        <v>1622</v>
      </c>
      <c r="Y1964" s="4" t="s">
        <v>26</v>
      </c>
      <c r="Z1964" s="4" t="s">
        <v>26</v>
      </c>
    </row>
    <row r="1965" spans="1:26" ht="75" x14ac:dyDescent="0.25">
      <c r="A1965" s="5" t="s">
        <v>405</v>
      </c>
      <c r="B1965" s="5" t="s">
        <v>406</v>
      </c>
      <c r="C1965" s="5" t="s">
        <v>2893</v>
      </c>
      <c r="D1965" s="5" t="s">
        <v>413</v>
      </c>
      <c r="E1965" s="4" t="s">
        <v>19</v>
      </c>
      <c r="F1965" s="5" t="s">
        <v>2894</v>
      </c>
      <c r="G1965" s="4" t="s">
        <v>2241</v>
      </c>
      <c r="H1965" s="6">
        <v>40717</v>
      </c>
      <c r="I1965" s="6">
        <v>40714</v>
      </c>
      <c r="J1965" s="6">
        <v>41778</v>
      </c>
      <c r="K1965" s="6"/>
      <c r="L1965" s="6">
        <v>41572</v>
      </c>
      <c r="M1965" s="4" t="s">
        <v>22</v>
      </c>
      <c r="O1965" s="4" t="s">
        <v>32</v>
      </c>
      <c r="P1965" s="5" t="s">
        <v>2256</v>
      </c>
      <c r="R1965" s="16">
        <v>1000</v>
      </c>
      <c r="T1965" s="16">
        <v>25</v>
      </c>
      <c r="W1965" s="9">
        <v>50</v>
      </c>
      <c r="X1965" s="5" t="s">
        <v>2039</v>
      </c>
      <c r="Y1965" s="4" t="s">
        <v>26</v>
      </c>
      <c r="Z1965" s="4" t="s">
        <v>26</v>
      </c>
    </row>
    <row r="1966" spans="1:26" ht="60" x14ac:dyDescent="0.25">
      <c r="A1966" s="5" t="s">
        <v>405</v>
      </c>
      <c r="B1966" s="5" t="s">
        <v>406</v>
      </c>
      <c r="C1966" s="5" t="s">
        <v>407</v>
      </c>
      <c r="D1966" s="5" t="s">
        <v>409</v>
      </c>
      <c r="E1966" s="4" t="s">
        <v>19</v>
      </c>
      <c r="F1966" s="5" t="s">
        <v>408</v>
      </c>
      <c r="G1966" s="4" t="s">
        <v>2241</v>
      </c>
      <c r="H1966" s="6">
        <v>40717</v>
      </c>
      <c r="I1966" s="6">
        <v>40714</v>
      </c>
      <c r="J1966" s="6">
        <v>41627</v>
      </c>
      <c r="K1966" s="6"/>
      <c r="L1966" s="6">
        <v>41572</v>
      </c>
      <c r="M1966" s="4" t="s">
        <v>22</v>
      </c>
      <c r="O1966" s="4" t="s">
        <v>32</v>
      </c>
      <c r="P1966" s="5" t="s">
        <v>2256</v>
      </c>
      <c r="R1966" s="16">
        <v>1000</v>
      </c>
      <c r="T1966" s="16">
        <v>25</v>
      </c>
      <c r="W1966" s="9">
        <v>50</v>
      </c>
      <c r="X1966" s="5" t="s">
        <v>2039</v>
      </c>
      <c r="Y1966" s="4" t="s">
        <v>26</v>
      </c>
      <c r="Z1966" s="4" t="s">
        <v>26</v>
      </c>
    </row>
    <row r="1967" spans="1:26" ht="135" x14ac:dyDescent="0.25">
      <c r="A1967" s="5" t="s">
        <v>667</v>
      </c>
      <c r="C1967" s="5" t="s">
        <v>668</v>
      </c>
      <c r="D1967" s="5" t="s">
        <v>670</v>
      </c>
      <c r="E1967" s="4" t="s">
        <v>19</v>
      </c>
      <c r="F1967" s="5" t="s">
        <v>2467</v>
      </c>
      <c r="G1967" s="4" t="s">
        <v>2241</v>
      </c>
      <c r="H1967" s="6">
        <v>40728</v>
      </c>
      <c r="I1967" s="6">
        <v>40728</v>
      </c>
      <c r="J1967" s="6">
        <v>41608</v>
      </c>
      <c r="K1967" s="6"/>
      <c r="L1967" s="6">
        <v>41572</v>
      </c>
      <c r="M1967" s="4" t="s">
        <v>22</v>
      </c>
      <c r="O1967" s="4" t="s">
        <v>32</v>
      </c>
      <c r="P1967" s="5" t="s">
        <v>3325</v>
      </c>
      <c r="R1967" s="16">
        <v>250</v>
      </c>
      <c r="T1967" s="16">
        <v>45</v>
      </c>
      <c r="W1967" s="9">
        <v>200</v>
      </c>
      <c r="X1967" s="5" t="s">
        <v>671</v>
      </c>
      <c r="Y1967" s="4" t="s">
        <v>26</v>
      </c>
      <c r="Z1967" s="4" t="s">
        <v>26</v>
      </c>
    </row>
    <row r="1968" spans="1:26" ht="75" x14ac:dyDescent="0.25">
      <c r="A1968" s="5" t="s">
        <v>2716</v>
      </c>
      <c r="C1968" s="5" t="s">
        <v>962</v>
      </c>
      <c r="D1968" s="5" t="s">
        <v>964</v>
      </c>
      <c r="E1968" s="4" t="s">
        <v>19</v>
      </c>
      <c r="F1968" s="5" t="s">
        <v>2463</v>
      </c>
      <c r="G1968" s="4" t="s">
        <v>2241</v>
      </c>
      <c r="H1968" s="6">
        <v>40695</v>
      </c>
      <c r="I1968" s="6">
        <v>40678</v>
      </c>
      <c r="J1968" s="6">
        <v>42004</v>
      </c>
      <c r="K1968" s="6"/>
      <c r="L1968" s="6">
        <v>41575</v>
      </c>
      <c r="M1968" s="4" t="s">
        <v>22</v>
      </c>
      <c r="O1968" s="4" t="s">
        <v>32</v>
      </c>
      <c r="P1968" s="5" t="s">
        <v>3384</v>
      </c>
      <c r="T1968" s="16">
        <v>75</v>
      </c>
      <c r="W1968" s="9">
        <v>1004</v>
      </c>
      <c r="X1968" s="5" t="s">
        <v>965</v>
      </c>
      <c r="Y1968" s="4" t="s">
        <v>26</v>
      </c>
      <c r="Z1968" s="4" t="s">
        <v>26</v>
      </c>
    </row>
    <row r="1969" spans="1:26" ht="90" x14ac:dyDescent="0.25">
      <c r="A1969" s="5" t="s">
        <v>2379</v>
      </c>
      <c r="B1969" s="5" t="s">
        <v>1214</v>
      </c>
      <c r="C1969" s="5" t="s">
        <v>1215</v>
      </c>
      <c r="D1969" s="5" t="s">
        <v>662</v>
      </c>
      <c r="E1969" s="4" t="s">
        <v>19</v>
      </c>
      <c r="F1969" s="5" t="s">
        <v>1216</v>
      </c>
      <c r="G1969" s="4" t="s">
        <v>2241</v>
      </c>
      <c r="H1969" s="6">
        <v>41019</v>
      </c>
      <c r="I1969" s="6">
        <v>41000</v>
      </c>
      <c r="J1969" s="6">
        <v>41729</v>
      </c>
      <c r="K1969" s="6"/>
      <c r="L1969" s="6">
        <v>41575</v>
      </c>
      <c r="M1969" s="4" t="s">
        <v>22</v>
      </c>
      <c r="O1969" s="4" t="s">
        <v>32</v>
      </c>
      <c r="P1969" s="5" t="s">
        <v>2256</v>
      </c>
      <c r="R1969" s="16">
        <v>250</v>
      </c>
      <c r="T1969" s="16">
        <v>53</v>
      </c>
      <c r="W1969" s="9">
        <v>340</v>
      </c>
      <c r="X1969" s="5" t="s">
        <v>965</v>
      </c>
      <c r="Y1969" s="4" t="s">
        <v>26</v>
      </c>
      <c r="Z1969" s="4" t="s">
        <v>26</v>
      </c>
    </row>
    <row r="1970" spans="1:26" ht="90" x14ac:dyDescent="0.25">
      <c r="A1970" s="5" t="s">
        <v>2379</v>
      </c>
      <c r="B1970" s="5" t="s">
        <v>2599</v>
      </c>
      <c r="C1970" s="5" t="s">
        <v>2971</v>
      </c>
      <c r="D1970" s="5" t="s">
        <v>848</v>
      </c>
      <c r="E1970" s="4" t="s">
        <v>19</v>
      </c>
      <c r="F1970" s="5" t="s">
        <v>2972</v>
      </c>
      <c r="G1970" s="4" t="s">
        <v>2241</v>
      </c>
      <c r="H1970" s="6">
        <v>41445</v>
      </c>
      <c r="I1970" s="6">
        <v>41365</v>
      </c>
      <c r="J1970" s="6">
        <v>42094</v>
      </c>
      <c r="K1970" s="6"/>
      <c r="L1970" s="6">
        <v>41575</v>
      </c>
      <c r="M1970" s="4" t="s">
        <v>22</v>
      </c>
      <c r="O1970" s="4" t="s">
        <v>32</v>
      </c>
      <c r="P1970" s="5" t="s">
        <v>2256</v>
      </c>
      <c r="R1970" s="16">
        <v>350</v>
      </c>
      <c r="T1970" s="16">
        <v>7</v>
      </c>
      <c r="W1970" s="9">
        <v>340</v>
      </c>
      <c r="X1970" s="5" t="s">
        <v>2974</v>
      </c>
      <c r="Y1970" s="4" t="s">
        <v>26</v>
      </c>
      <c r="Z1970" s="4" t="s">
        <v>26</v>
      </c>
    </row>
    <row r="1971" spans="1:26" ht="90" x14ac:dyDescent="0.25">
      <c r="A1971" s="5" t="s">
        <v>2379</v>
      </c>
      <c r="B1971" s="5" t="s">
        <v>1214</v>
      </c>
      <c r="C1971" s="5" t="s">
        <v>1589</v>
      </c>
      <c r="D1971" s="5" t="s">
        <v>409</v>
      </c>
      <c r="E1971" s="4" t="s">
        <v>19</v>
      </c>
      <c r="F1971" s="5" t="s">
        <v>1590</v>
      </c>
      <c r="G1971" s="4" t="s">
        <v>2241</v>
      </c>
      <c r="H1971" s="6">
        <v>41136</v>
      </c>
      <c r="I1971" s="6">
        <v>41122</v>
      </c>
      <c r="J1971" s="6">
        <v>41851</v>
      </c>
      <c r="K1971" s="6"/>
      <c r="L1971" s="6">
        <v>41575</v>
      </c>
      <c r="M1971" s="4" t="s">
        <v>22</v>
      </c>
      <c r="O1971" s="4" t="s">
        <v>32</v>
      </c>
      <c r="P1971" s="5" t="s">
        <v>2256</v>
      </c>
      <c r="R1971" s="16">
        <v>250</v>
      </c>
      <c r="T1971" s="16">
        <v>23</v>
      </c>
      <c r="W1971" s="9">
        <v>340</v>
      </c>
      <c r="X1971" s="5" t="s">
        <v>965</v>
      </c>
      <c r="Y1971" s="4" t="s">
        <v>26</v>
      </c>
      <c r="Z1971" s="4" t="s">
        <v>26</v>
      </c>
    </row>
    <row r="1972" spans="1:26" ht="30" x14ac:dyDescent="0.25">
      <c r="A1972" s="5" t="s">
        <v>970</v>
      </c>
      <c r="C1972" s="5" t="s">
        <v>975</v>
      </c>
      <c r="D1972" s="5" t="s">
        <v>2415</v>
      </c>
      <c r="E1972" s="4" t="s">
        <v>19</v>
      </c>
      <c r="F1972" s="5" t="s">
        <v>976</v>
      </c>
      <c r="G1972" s="4" t="s">
        <v>2241</v>
      </c>
      <c r="H1972" s="6">
        <v>40360</v>
      </c>
      <c r="I1972" s="6">
        <v>40369</v>
      </c>
      <c r="J1972" s="6">
        <v>41639</v>
      </c>
      <c r="K1972" s="6"/>
      <c r="L1972" s="6">
        <v>41575</v>
      </c>
      <c r="M1972" s="4" t="s">
        <v>22</v>
      </c>
      <c r="O1972" s="4" t="s">
        <v>32</v>
      </c>
      <c r="P1972" s="5" t="s">
        <v>2256</v>
      </c>
      <c r="R1972" s="16">
        <v>660</v>
      </c>
      <c r="T1972" s="16">
        <v>128</v>
      </c>
      <c r="W1972" s="9">
        <v>750</v>
      </c>
      <c r="X1972" s="5" t="s">
        <v>978</v>
      </c>
      <c r="Y1972" s="4" t="s">
        <v>26</v>
      </c>
      <c r="Z1972" s="4" t="s">
        <v>26</v>
      </c>
    </row>
    <row r="1973" spans="1:26" ht="30" x14ac:dyDescent="0.25">
      <c r="A1973" s="5" t="s">
        <v>2454</v>
      </c>
      <c r="B1973" s="5" t="s">
        <v>2132</v>
      </c>
      <c r="C1973" s="5" t="s">
        <v>2133</v>
      </c>
      <c r="D1973" s="5" t="s">
        <v>2135</v>
      </c>
      <c r="E1973" s="4" t="s">
        <v>19</v>
      </c>
      <c r="F1973" s="5" t="s">
        <v>2580</v>
      </c>
      <c r="G1973" s="4" t="s">
        <v>2241</v>
      </c>
      <c r="H1973" s="6">
        <v>41218</v>
      </c>
      <c r="I1973" s="6">
        <v>41218</v>
      </c>
      <c r="J1973" s="6">
        <v>41946</v>
      </c>
      <c r="K1973" s="6"/>
      <c r="L1973" s="6">
        <v>41575</v>
      </c>
      <c r="M1973" s="4" t="s">
        <v>22</v>
      </c>
      <c r="O1973" s="4" t="s">
        <v>32</v>
      </c>
      <c r="P1973" s="5" t="s">
        <v>3337</v>
      </c>
      <c r="R1973" s="16">
        <v>150</v>
      </c>
      <c r="T1973" s="16">
        <v>5</v>
      </c>
      <c r="W1973" s="9">
        <v>570</v>
      </c>
      <c r="X1973" s="5" t="s">
        <v>2136</v>
      </c>
      <c r="Y1973" s="4" t="s">
        <v>26</v>
      </c>
      <c r="Z1973" s="4" t="s">
        <v>26</v>
      </c>
    </row>
    <row r="1974" spans="1:26" ht="30" x14ac:dyDescent="0.25">
      <c r="A1974" s="5" t="s">
        <v>231</v>
      </c>
      <c r="C1974" s="5" t="s">
        <v>685</v>
      </c>
      <c r="D1974" s="5" t="s">
        <v>687</v>
      </c>
      <c r="E1974" s="4" t="s">
        <v>19</v>
      </c>
      <c r="F1974" s="5" t="s">
        <v>686</v>
      </c>
      <c r="G1974" s="4" t="s">
        <v>2241</v>
      </c>
      <c r="H1974" s="6">
        <v>40694</v>
      </c>
      <c r="I1974" s="6">
        <v>40739</v>
      </c>
      <c r="J1974" s="6">
        <v>41639</v>
      </c>
      <c r="K1974" s="6"/>
      <c r="L1974" s="6">
        <v>41576</v>
      </c>
      <c r="M1974" s="4" t="s">
        <v>22</v>
      </c>
      <c r="O1974" s="4" t="s">
        <v>32</v>
      </c>
      <c r="P1974" s="5" t="s">
        <v>2256</v>
      </c>
      <c r="T1974" s="16">
        <v>23</v>
      </c>
      <c r="W1974" s="9">
        <v>250</v>
      </c>
      <c r="X1974" s="5" t="s">
        <v>688</v>
      </c>
      <c r="Y1974" s="4" t="s">
        <v>26</v>
      </c>
      <c r="Z1974" s="4" t="s">
        <v>26</v>
      </c>
    </row>
    <row r="1975" spans="1:26" ht="60" x14ac:dyDescent="0.25">
      <c r="A1975" s="5" t="s">
        <v>2942</v>
      </c>
      <c r="B1975" s="5" t="s">
        <v>2943</v>
      </c>
      <c r="C1975" s="5" t="s">
        <v>2944</v>
      </c>
      <c r="D1975" s="5" t="s">
        <v>2381</v>
      </c>
      <c r="E1975" s="4" t="s">
        <v>19</v>
      </c>
      <c r="F1975" s="5" t="s">
        <v>2945</v>
      </c>
      <c r="G1975" s="4" t="s">
        <v>2241</v>
      </c>
      <c r="H1975" s="6">
        <v>41432</v>
      </c>
      <c r="I1975" s="6">
        <v>41437</v>
      </c>
      <c r="J1975" s="6">
        <v>41790</v>
      </c>
      <c r="K1975" s="6"/>
      <c r="L1975" s="6">
        <v>41576</v>
      </c>
      <c r="M1975" s="4" t="s">
        <v>22</v>
      </c>
      <c r="O1975" s="4" t="s">
        <v>32</v>
      </c>
      <c r="P1975" s="5" t="s">
        <v>2312</v>
      </c>
      <c r="S1975" s="16">
        <v>32</v>
      </c>
      <c r="T1975" s="16">
        <v>4</v>
      </c>
      <c r="W1975" s="9">
        <v>500</v>
      </c>
      <c r="X1975" s="5" t="s">
        <v>25</v>
      </c>
      <c r="Y1975" s="4" t="s">
        <v>26</v>
      </c>
      <c r="Z1975" s="4" t="s">
        <v>26</v>
      </c>
    </row>
    <row r="1976" spans="1:26" ht="30" x14ac:dyDescent="0.25">
      <c r="A1976" s="5" t="s">
        <v>642</v>
      </c>
      <c r="B1976" s="5" t="s">
        <v>659</v>
      </c>
      <c r="C1976" s="5" t="s">
        <v>677</v>
      </c>
      <c r="D1976" s="5" t="s">
        <v>679</v>
      </c>
      <c r="E1976" s="4" t="s">
        <v>19</v>
      </c>
      <c r="F1976" s="5" t="s">
        <v>2443</v>
      </c>
      <c r="G1976" s="4" t="s">
        <v>2241</v>
      </c>
      <c r="H1976" s="6">
        <v>41179</v>
      </c>
      <c r="I1976" s="6">
        <v>41182</v>
      </c>
      <c r="J1976" s="6">
        <v>41912</v>
      </c>
      <c r="K1976" s="6"/>
      <c r="L1976" s="6">
        <v>41576</v>
      </c>
      <c r="M1976" s="4" t="s">
        <v>22</v>
      </c>
      <c r="O1976" s="4" t="s">
        <v>32</v>
      </c>
      <c r="P1976" s="5" t="s">
        <v>2256</v>
      </c>
      <c r="R1976" s="16">
        <v>400</v>
      </c>
      <c r="T1976" s="16">
        <v>108</v>
      </c>
      <c r="W1976" s="9">
        <v>650</v>
      </c>
      <c r="X1976" s="5" t="s">
        <v>1713</v>
      </c>
      <c r="Y1976" s="4" t="s">
        <v>26</v>
      </c>
      <c r="Z1976" s="4" t="s">
        <v>26</v>
      </c>
    </row>
    <row r="1977" spans="1:26" ht="45" x14ac:dyDescent="0.25">
      <c r="A1977" s="5" t="s">
        <v>642</v>
      </c>
      <c r="B1977" s="5" t="s">
        <v>950</v>
      </c>
      <c r="C1977" s="5" t="s">
        <v>954</v>
      </c>
      <c r="D1977" s="5" t="s">
        <v>956</v>
      </c>
      <c r="E1977" s="4" t="s">
        <v>19</v>
      </c>
      <c r="F1977" s="5" t="s">
        <v>2441</v>
      </c>
      <c r="G1977" s="4" t="s">
        <v>2241</v>
      </c>
      <c r="H1977" s="6">
        <v>40897</v>
      </c>
      <c r="I1977" s="6">
        <v>40909</v>
      </c>
      <c r="J1977" s="6">
        <v>42004</v>
      </c>
      <c r="K1977" s="6"/>
      <c r="L1977" s="6">
        <v>41576</v>
      </c>
      <c r="M1977" s="4" t="s">
        <v>22</v>
      </c>
      <c r="O1977" s="4" t="s">
        <v>32</v>
      </c>
      <c r="P1977" s="5" t="s">
        <v>2249</v>
      </c>
      <c r="R1977" s="16">
        <v>1000</v>
      </c>
      <c r="T1977" s="16">
        <v>34</v>
      </c>
      <c r="W1977" s="9">
        <v>500</v>
      </c>
      <c r="X1977" s="5" t="s">
        <v>957</v>
      </c>
      <c r="Y1977" s="4" t="s">
        <v>26</v>
      </c>
      <c r="Z1977" s="4" t="s">
        <v>26</v>
      </c>
    </row>
    <row r="1978" spans="1:26" ht="30" x14ac:dyDescent="0.25">
      <c r="A1978" s="5" t="s">
        <v>642</v>
      </c>
      <c r="B1978" s="5" t="s">
        <v>1781</v>
      </c>
      <c r="C1978" s="5" t="s">
        <v>1782</v>
      </c>
      <c r="D1978" s="5" t="s">
        <v>1784</v>
      </c>
      <c r="E1978" s="4" t="s">
        <v>19</v>
      </c>
      <c r="F1978" s="5" t="s">
        <v>2440</v>
      </c>
      <c r="G1978" s="4" t="s">
        <v>2241</v>
      </c>
      <c r="H1978" s="6">
        <v>41205</v>
      </c>
      <c r="I1978" s="6">
        <v>41205</v>
      </c>
      <c r="J1978" s="6">
        <v>42035</v>
      </c>
      <c r="K1978" s="6"/>
      <c r="L1978" s="6">
        <v>41576</v>
      </c>
      <c r="M1978" s="4" t="s">
        <v>22</v>
      </c>
      <c r="O1978" s="4" t="s">
        <v>32</v>
      </c>
      <c r="P1978" s="5" t="s">
        <v>2256</v>
      </c>
      <c r="R1978" s="16">
        <v>100</v>
      </c>
      <c r="T1978" s="16">
        <v>11</v>
      </c>
      <c r="W1978" s="9">
        <v>500</v>
      </c>
      <c r="X1978" s="5" t="s">
        <v>1785</v>
      </c>
      <c r="Y1978" s="4" t="s">
        <v>26</v>
      </c>
      <c r="Z1978" s="4" t="s">
        <v>26</v>
      </c>
    </row>
    <row r="1979" spans="1:26" ht="30" x14ac:dyDescent="0.25">
      <c r="A1979" s="5" t="s">
        <v>642</v>
      </c>
      <c r="B1979" s="5" t="s">
        <v>1742</v>
      </c>
      <c r="C1979" s="5" t="s">
        <v>1743</v>
      </c>
      <c r="D1979" s="5" t="s">
        <v>1745</v>
      </c>
      <c r="E1979" s="4" t="s">
        <v>19</v>
      </c>
      <c r="F1979" s="5" t="s">
        <v>2436</v>
      </c>
      <c r="G1979" s="4" t="s">
        <v>2241</v>
      </c>
      <c r="H1979" s="6">
        <v>41186</v>
      </c>
      <c r="I1979" s="6">
        <v>41187</v>
      </c>
      <c r="J1979" s="6">
        <v>41547</v>
      </c>
      <c r="K1979" s="6"/>
      <c r="L1979" s="6">
        <v>41576</v>
      </c>
      <c r="M1979" s="4" t="s">
        <v>22</v>
      </c>
      <c r="O1979" s="4" t="s">
        <v>32</v>
      </c>
      <c r="P1979" s="5" t="s">
        <v>2249</v>
      </c>
      <c r="R1979" s="16">
        <v>2000</v>
      </c>
      <c r="T1979" s="16">
        <v>138</v>
      </c>
      <c r="W1979" s="9">
        <v>150</v>
      </c>
      <c r="X1979" s="5" t="s">
        <v>957</v>
      </c>
      <c r="Y1979" s="4" t="s">
        <v>26</v>
      </c>
      <c r="Z1979" s="4" t="s">
        <v>26</v>
      </c>
    </row>
    <row r="1980" spans="1:26" ht="30" x14ac:dyDescent="0.25">
      <c r="A1980" s="5" t="s">
        <v>642</v>
      </c>
      <c r="B1980" s="5" t="s">
        <v>1742</v>
      </c>
      <c r="C1980" s="5" t="s">
        <v>1881</v>
      </c>
      <c r="D1980" s="5" t="s">
        <v>1883</v>
      </c>
      <c r="E1980" s="4" t="s">
        <v>19</v>
      </c>
      <c r="F1980" s="5" t="s">
        <v>2438</v>
      </c>
      <c r="G1980" s="4" t="s">
        <v>2241</v>
      </c>
      <c r="H1980" s="6">
        <v>41236</v>
      </c>
      <c r="I1980" s="6">
        <v>41244</v>
      </c>
      <c r="J1980" s="6">
        <v>41790</v>
      </c>
      <c r="K1980" s="6"/>
      <c r="L1980" s="6">
        <v>41576</v>
      </c>
      <c r="M1980" s="4" t="s">
        <v>22</v>
      </c>
      <c r="O1980" s="4" t="s">
        <v>32</v>
      </c>
      <c r="P1980" s="5" t="s">
        <v>2256</v>
      </c>
      <c r="R1980" s="16">
        <v>1000</v>
      </c>
      <c r="T1980" s="16">
        <v>15</v>
      </c>
      <c r="W1980" s="9">
        <v>200</v>
      </c>
      <c r="X1980" s="5" t="s">
        <v>957</v>
      </c>
      <c r="Y1980" s="4" t="s">
        <v>26</v>
      </c>
      <c r="Z1980" s="4" t="s">
        <v>26</v>
      </c>
    </row>
    <row r="1981" spans="1:26" ht="75" x14ac:dyDescent="0.25">
      <c r="A1981" s="5" t="s">
        <v>642</v>
      </c>
      <c r="B1981" s="5" t="s">
        <v>1396</v>
      </c>
      <c r="C1981" s="5" t="s">
        <v>2524</v>
      </c>
      <c r="D1981" s="5" t="s">
        <v>2526</v>
      </c>
      <c r="E1981" s="4" t="s">
        <v>19</v>
      </c>
      <c r="F1981" s="5" t="s">
        <v>2525</v>
      </c>
      <c r="G1981" s="4" t="s">
        <v>2241</v>
      </c>
      <c r="H1981" s="6">
        <v>41319</v>
      </c>
      <c r="I1981" s="6">
        <v>41323</v>
      </c>
      <c r="J1981" s="6">
        <v>41578</v>
      </c>
      <c r="K1981" s="6"/>
      <c r="L1981" s="6">
        <v>41576</v>
      </c>
      <c r="M1981" s="4" t="s">
        <v>22</v>
      </c>
      <c r="O1981" s="4" t="s">
        <v>32</v>
      </c>
      <c r="P1981" s="5" t="s">
        <v>2256</v>
      </c>
      <c r="T1981" s="16">
        <v>247</v>
      </c>
      <c r="W1981" s="9">
        <v>120</v>
      </c>
      <c r="X1981" s="5" t="s">
        <v>25</v>
      </c>
      <c r="Y1981" s="4" t="s">
        <v>26</v>
      </c>
      <c r="Z1981" s="4" t="s">
        <v>26</v>
      </c>
    </row>
    <row r="1982" spans="1:26" ht="105" x14ac:dyDescent="0.25">
      <c r="A1982" s="5" t="s">
        <v>642</v>
      </c>
      <c r="B1982" s="5" t="s">
        <v>1396</v>
      </c>
      <c r="C1982" s="5" t="s">
        <v>2956</v>
      </c>
      <c r="D1982" s="5" t="s">
        <v>2958</v>
      </c>
      <c r="E1982" s="4" t="s">
        <v>19</v>
      </c>
      <c r="F1982" s="5" t="s">
        <v>2957</v>
      </c>
      <c r="G1982" s="4" t="s">
        <v>2241</v>
      </c>
      <c r="H1982" s="6">
        <v>41442</v>
      </c>
      <c r="I1982" s="6">
        <v>41456</v>
      </c>
      <c r="J1982" s="6">
        <v>41912</v>
      </c>
      <c r="K1982" s="6"/>
      <c r="L1982" s="6">
        <v>41576</v>
      </c>
      <c r="M1982" s="4" t="s">
        <v>22</v>
      </c>
      <c r="O1982" s="4" t="s">
        <v>32</v>
      </c>
      <c r="P1982" s="5" t="s">
        <v>2256</v>
      </c>
      <c r="R1982" s="16">
        <v>2000</v>
      </c>
      <c r="T1982" s="16">
        <v>150</v>
      </c>
      <c r="W1982" s="9">
        <v>90</v>
      </c>
      <c r="X1982" s="5" t="s">
        <v>2960</v>
      </c>
      <c r="Y1982" s="4" t="s">
        <v>26</v>
      </c>
      <c r="Z1982" s="4" t="s">
        <v>26</v>
      </c>
    </row>
    <row r="1983" spans="1:26" ht="45" x14ac:dyDescent="0.25">
      <c r="A1983" s="5" t="s">
        <v>642</v>
      </c>
      <c r="B1983" s="5" t="s">
        <v>795</v>
      </c>
      <c r="C1983" s="5" t="s">
        <v>3096</v>
      </c>
      <c r="D1983" s="5" t="s">
        <v>3098</v>
      </c>
      <c r="E1983" s="4" t="s">
        <v>19</v>
      </c>
      <c r="F1983" s="5" t="s">
        <v>3097</v>
      </c>
      <c r="G1983" s="4" t="s">
        <v>2241</v>
      </c>
      <c r="H1983" s="6">
        <v>41466</v>
      </c>
      <c r="I1983" s="6">
        <v>41470</v>
      </c>
      <c r="J1983" s="6">
        <v>41670</v>
      </c>
      <c r="K1983" s="6"/>
      <c r="L1983" s="6">
        <v>41576</v>
      </c>
      <c r="M1983" s="4" t="s">
        <v>22</v>
      </c>
      <c r="O1983" s="4" t="s">
        <v>32</v>
      </c>
      <c r="P1983" s="5" t="s">
        <v>2256</v>
      </c>
      <c r="R1983" s="16">
        <v>1080</v>
      </c>
      <c r="T1983" s="16">
        <v>314</v>
      </c>
      <c r="W1983" s="9">
        <v>140</v>
      </c>
      <c r="X1983" s="5" t="s">
        <v>3100</v>
      </c>
      <c r="Y1983" s="4" t="s">
        <v>26</v>
      </c>
      <c r="Z1983" s="4" t="s">
        <v>26</v>
      </c>
    </row>
    <row r="1984" spans="1:26" ht="165" x14ac:dyDescent="0.25">
      <c r="A1984" s="5" t="s">
        <v>231</v>
      </c>
      <c r="B1984" s="5" t="s">
        <v>709</v>
      </c>
      <c r="C1984" s="5" t="s">
        <v>753</v>
      </c>
      <c r="D1984" s="5" t="s">
        <v>292</v>
      </c>
      <c r="E1984" s="4" t="s">
        <v>19</v>
      </c>
      <c r="F1984" s="5" t="s">
        <v>2253</v>
      </c>
      <c r="G1984" s="4" t="s">
        <v>2241</v>
      </c>
      <c r="H1984" s="6">
        <v>40732</v>
      </c>
      <c r="I1984" s="6">
        <v>40724</v>
      </c>
      <c r="J1984" s="6">
        <v>41639</v>
      </c>
      <c r="K1984" s="6"/>
      <c r="L1984" s="6">
        <v>41576</v>
      </c>
      <c r="M1984" s="4" t="s">
        <v>22</v>
      </c>
      <c r="O1984" s="4" t="s">
        <v>32</v>
      </c>
      <c r="P1984" s="5" t="s">
        <v>2256</v>
      </c>
      <c r="R1984" s="16">
        <v>200</v>
      </c>
      <c r="T1984" s="16">
        <v>58</v>
      </c>
      <c r="W1984" s="9">
        <v>350</v>
      </c>
      <c r="X1984" s="5" t="s">
        <v>755</v>
      </c>
      <c r="Y1984" s="4" t="s">
        <v>26</v>
      </c>
      <c r="Z1984" s="4" t="s">
        <v>26</v>
      </c>
    </row>
    <row r="1985" spans="1:26" ht="60" x14ac:dyDescent="0.25">
      <c r="A1985" s="5" t="s">
        <v>231</v>
      </c>
      <c r="B1985" s="5" t="s">
        <v>618</v>
      </c>
      <c r="C1985" s="5" t="s">
        <v>619</v>
      </c>
      <c r="D1985" s="5" t="s">
        <v>621</v>
      </c>
      <c r="E1985" s="4" t="s">
        <v>19</v>
      </c>
      <c r="F1985" s="5" t="s">
        <v>2449</v>
      </c>
      <c r="G1985" s="4" t="s">
        <v>2241</v>
      </c>
      <c r="H1985" s="6">
        <v>40421</v>
      </c>
      <c r="I1985" s="6">
        <v>40422</v>
      </c>
      <c r="J1985" s="6">
        <v>43465</v>
      </c>
      <c r="K1985" s="6"/>
      <c r="L1985" s="6">
        <v>41576</v>
      </c>
      <c r="M1985" s="4" t="s">
        <v>22</v>
      </c>
      <c r="O1985" s="4" t="s">
        <v>32</v>
      </c>
      <c r="P1985" s="5" t="s">
        <v>2256</v>
      </c>
      <c r="T1985" s="16">
        <v>60</v>
      </c>
      <c r="W1985" s="9">
        <v>525</v>
      </c>
      <c r="X1985" s="5" t="s">
        <v>622</v>
      </c>
      <c r="Y1985" s="4" t="s">
        <v>26</v>
      </c>
      <c r="Z1985" s="4" t="s">
        <v>26</v>
      </c>
    </row>
    <row r="1986" spans="1:26" ht="330" x14ac:dyDescent="0.25">
      <c r="A1986" s="5" t="s">
        <v>3254</v>
      </c>
      <c r="B1986" s="5" t="s">
        <v>193</v>
      </c>
      <c r="C1986" s="5" t="s">
        <v>3255</v>
      </c>
      <c r="D1986" s="5" t="s">
        <v>828</v>
      </c>
      <c r="E1986" s="4" t="s">
        <v>19</v>
      </c>
      <c r="F1986" s="5" t="s">
        <v>3256</v>
      </c>
      <c r="G1986" s="4" t="s">
        <v>2241</v>
      </c>
      <c r="H1986" s="6">
        <v>41519</v>
      </c>
      <c r="I1986" s="6">
        <v>41547</v>
      </c>
      <c r="J1986" s="6">
        <v>43343</v>
      </c>
      <c r="K1986" s="6"/>
      <c r="L1986" s="6">
        <v>41576</v>
      </c>
      <c r="M1986" s="4" t="s">
        <v>22</v>
      </c>
      <c r="O1986" s="4" t="s">
        <v>32</v>
      </c>
      <c r="P1986" s="5" t="s">
        <v>3329</v>
      </c>
      <c r="T1986" s="16">
        <v>51</v>
      </c>
      <c r="W1986" s="9">
        <v>855</v>
      </c>
      <c r="X1986" s="5" t="s">
        <v>3257</v>
      </c>
      <c r="Y1986" s="4" t="s">
        <v>26</v>
      </c>
      <c r="Z1986" s="4" t="s">
        <v>26</v>
      </c>
    </row>
    <row r="1987" spans="1:26" ht="45" x14ac:dyDescent="0.25">
      <c r="A1987" s="5" t="s">
        <v>600</v>
      </c>
      <c r="C1987" s="5" t="s">
        <v>663</v>
      </c>
      <c r="D1987" s="5" t="s">
        <v>665</v>
      </c>
      <c r="E1987" s="4" t="s">
        <v>19</v>
      </c>
      <c r="F1987" s="5" t="s">
        <v>664</v>
      </c>
      <c r="G1987" s="4" t="s">
        <v>2241</v>
      </c>
      <c r="H1987" s="6">
        <v>40814</v>
      </c>
      <c r="I1987" s="6">
        <v>40814</v>
      </c>
      <c r="J1987" s="6">
        <v>41759</v>
      </c>
      <c r="K1987" s="6"/>
      <c r="L1987" s="6">
        <v>41576</v>
      </c>
      <c r="M1987" s="4" t="s">
        <v>22</v>
      </c>
      <c r="O1987" s="4" t="s">
        <v>32</v>
      </c>
      <c r="P1987" s="5" t="s">
        <v>2256</v>
      </c>
      <c r="R1987" s="16" t="s">
        <v>5326</v>
      </c>
      <c r="T1987" s="16">
        <v>215</v>
      </c>
      <c r="W1987" s="9">
        <v>75</v>
      </c>
      <c r="X1987" s="5" t="s">
        <v>666</v>
      </c>
      <c r="Y1987" s="4" t="s">
        <v>26</v>
      </c>
      <c r="Z1987" s="4" t="s">
        <v>26</v>
      </c>
    </row>
    <row r="1988" spans="1:26" ht="60" x14ac:dyDescent="0.25">
      <c r="A1988" s="5" t="s">
        <v>600</v>
      </c>
      <c r="C1988" s="5" t="s">
        <v>2784</v>
      </c>
      <c r="D1988" s="5" t="s">
        <v>2786</v>
      </c>
      <c r="E1988" s="4" t="s">
        <v>19</v>
      </c>
      <c r="F1988" s="5" t="s">
        <v>2785</v>
      </c>
      <c r="G1988" s="4" t="s">
        <v>2241</v>
      </c>
      <c r="H1988" s="6">
        <v>41386</v>
      </c>
      <c r="I1988" s="6">
        <v>41386</v>
      </c>
      <c r="J1988" s="6">
        <v>41729</v>
      </c>
      <c r="K1988" s="6"/>
      <c r="L1988" s="6">
        <v>41576</v>
      </c>
      <c r="M1988" s="4" t="s">
        <v>22</v>
      </c>
      <c r="O1988" s="4" t="s">
        <v>32</v>
      </c>
      <c r="P1988" s="5" t="s">
        <v>2256</v>
      </c>
      <c r="R1988" s="16">
        <v>7500</v>
      </c>
      <c r="T1988" s="16">
        <v>1447</v>
      </c>
      <c r="W1988" s="9">
        <v>100</v>
      </c>
      <c r="X1988" s="5" t="s">
        <v>2788</v>
      </c>
      <c r="Y1988" s="4" t="s">
        <v>26</v>
      </c>
      <c r="Z1988" s="4" t="s">
        <v>26</v>
      </c>
    </row>
    <row r="1989" spans="1:26" ht="45" x14ac:dyDescent="0.25">
      <c r="A1989" s="5" t="s">
        <v>600</v>
      </c>
      <c r="C1989" s="5" t="s">
        <v>1039</v>
      </c>
      <c r="D1989" s="5" t="s">
        <v>1041</v>
      </c>
      <c r="E1989" s="4" t="s">
        <v>19</v>
      </c>
      <c r="F1989" s="5" t="s">
        <v>1040</v>
      </c>
      <c r="G1989" s="4" t="s">
        <v>2241</v>
      </c>
      <c r="H1989" s="6">
        <v>40973</v>
      </c>
      <c r="I1989" s="6">
        <v>40973</v>
      </c>
      <c r="J1989" s="6">
        <v>41639</v>
      </c>
      <c r="K1989" s="6"/>
      <c r="L1989" s="6">
        <v>41576</v>
      </c>
      <c r="M1989" s="4" t="s">
        <v>22</v>
      </c>
      <c r="O1989" s="4" t="s">
        <v>32</v>
      </c>
      <c r="P1989" s="5" t="s">
        <v>3329</v>
      </c>
      <c r="R1989" s="16">
        <v>1500</v>
      </c>
      <c r="T1989" s="16">
        <v>232</v>
      </c>
      <c r="W1989" s="9">
        <v>350</v>
      </c>
      <c r="X1989" s="5" t="s">
        <v>1042</v>
      </c>
      <c r="Y1989" s="4" t="s">
        <v>26</v>
      </c>
      <c r="Z1989" s="4" t="s">
        <v>26</v>
      </c>
    </row>
    <row r="1990" spans="1:26" ht="360" x14ac:dyDescent="0.25">
      <c r="A1990" s="5" t="s">
        <v>3235</v>
      </c>
      <c r="B1990" s="5" t="s">
        <v>600</v>
      </c>
      <c r="C1990" s="5" t="s">
        <v>3236</v>
      </c>
      <c r="D1990" s="5" t="s">
        <v>3080</v>
      </c>
      <c r="E1990" s="4" t="s">
        <v>19</v>
      </c>
      <c r="F1990" s="5" t="s">
        <v>3237</v>
      </c>
      <c r="G1990" s="4" t="s">
        <v>2241</v>
      </c>
      <c r="H1990" s="6">
        <v>41512</v>
      </c>
      <c r="I1990" s="6">
        <v>41512</v>
      </c>
      <c r="J1990" s="6">
        <v>42369</v>
      </c>
      <c r="K1990" s="6"/>
      <c r="L1990" s="6">
        <v>41576</v>
      </c>
      <c r="M1990" s="4" t="s">
        <v>22</v>
      </c>
      <c r="O1990" s="4" t="s">
        <v>32</v>
      </c>
      <c r="P1990" s="5" t="s">
        <v>3385</v>
      </c>
      <c r="R1990" s="16">
        <v>990</v>
      </c>
      <c r="W1990" s="9">
        <v>675</v>
      </c>
      <c r="X1990" s="5" t="s">
        <v>3239</v>
      </c>
      <c r="Y1990" s="4" t="s">
        <v>26</v>
      </c>
      <c r="Z1990" s="4" t="s">
        <v>26</v>
      </c>
    </row>
    <row r="1991" spans="1:26" ht="60" x14ac:dyDescent="0.25">
      <c r="A1991" s="5" t="s">
        <v>600</v>
      </c>
      <c r="C1991" s="5" t="s">
        <v>606</v>
      </c>
      <c r="D1991" s="5" t="s">
        <v>608</v>
      </c>
      <c r="E1991" s="4" t="s">
        <v>19</v>
      </c>
      <c r="F1991" s="5" t="s">
        <v>3298</v>
      </c>
      <c r="G1991" s="4" t="s">
        <v>2241</v>
      </c>
      <c r="H1991" s="6">
        <v>41540</v>
      </c>
      <c r="I1991" s="6">
        <v>41540</v>
      </c>
      <c r="J1991" s="6">
        <v>42247</v>
      </c>
      <c r="K1991" s="6"/>
      <c r="L1991" s="6">
        <v>41576</v>
      </c>
      <c r="M1991" s="4" t="s">
        <v>22</v>
      </c>
      <c r="O1991" s="4" t="s">
        <v>32</v>
      </c>
      <c r="P1991" s="5" t="s">
        <v>3329</v>
      </c>
      <c r="R1991" s="16">
        <v>6000</v>
      </c>
      <c r="T1991" s="16">
        <v>295</v>
      </c>
      <c r="W1991" s="9">
        <v>150</v>
      </c>
      <c r="X1991" s="5" t="s">
        <v>3299</v>
      </c>
      <c r="Y1991" s="4" t="s">
        <v>26</v>
      </c>
      <c r="Z1991" s="4" t="s">
        <v>26</v>
      </c>
    </row>
    <row r="1992" spans="1:26" ht="30" x14ac:dyDescent="0.25">
      <c r="A1992" s="5" t="s">
        <v>363</v>
      </c>
      <c r="B1992" s="5" t="s">
        <v>1017</v>
      </c>
      <c r="C1992" s="5" t="s">
        <v>1814</v>
      </c>
      <c r="D1992" s="5" t="s">
        <v>1816</v>
      </c>
      <c r="E1992" s="4" t="s">
        <v>19</v>
      </c>
      <c r="F1992" s="5" t="s">
        <v>2418</v>
      </c>
      <c r="G1992" s="4" t="s">
        <v>2241</v>
      </c>
      <c r="H1992" s="6">
        <v>41211</v>
      </c>
      <c r="I1992" s="6">
        <v>41207</v>
      </c>
      <c r="J1992" s="6">
        <v>41455</v>
      </c>
      <c r="K1992" s="6"/>
      <c r="L1992" s="6">
        <v>41576</v>
      </c>
      <c r="M1992" s="4" t="s">
        <v>22</v>
      </c>
      <c r="O1992" s="4" t="s">
        <v>32</v>
      </c>
      <c r="P1992" s="5" t="s">
        <v>3325</v>
      </c>
      <c r="R1992" s="16">
        <v>600</v>
      </c>
      <c r="T1992" s="16">
        <v>75</v>
      </c>
      <c r="W1992" s="9">
        <v>150</v>
      </c>
      <c r="X1992" s="5" t="s">
        <v>1817</v>
      </c>
      <c r="Y1992" s="4" t="s">
        <v>26</v>
      </c>
      <c r="Z1992" s="4" t="s">
        <v>26</v>
      </c>
    </row>
    <row r="1993" spans="1:26" ht="30" x14ac:dyDescent="0.25">
      <c r="A1993" s="5" t="s">
        <v>363</v>
      </c>
      <c r="B1993" s="5" t="s">
        <v>1017</v>
      </c>
      <c r="C1993" s="5" t="s">
        <v>1930</v>
      </c>
      <c r="D1993" s="5" t="s">
        <v>1932</v>
      </c>
      <c r="E1993" s="4" t="s">
        <v>19</v>
      </c>
      <c r="F1993" s="5" t="s">
        <v>2417</v>
      </c>
      <c r="G1993" s="4" t="s">
        <v>2241</v>
      </c>
      <c r="H1993" s="6">
        <v>41248</v>
      </c>
      <c r="I1993" s="6">
        <v>41243</v>
      </c>
      <c r="J1993" s="6">
        <v>41943</v>
      </c>
      <c r="K1993" s="6" t="s">
        <v>3326</v>
      </c>
      <c r="L1993" s="6">
        <v>41576</v>
      </c>
      <c r="M1993" s="4" t="s">
        <v>22</v>
      </c>
      <c r="O1993" s="4" t="s">
        <v>32</v>
      </c>
      <c r="P1993" s="5" t="s">
        <v>2256</v>
      </c>
      <c r="R1993" s="16">
        <v>600</v>
      </c>
      <c r="T1993" s="16">
        <v>214</v>
      </c>
      <c r="W1993" s="9">
        <v>150</v>
      </c>
      <c r="X1993" s="5" t="s">
        <v>1817</v>
      </c>
      <c r="Y1993" s="4" t="s">
        <v>26</v>
      </c>
      <c r="Z1993" s="4" t="s">
        <v>26</v>
      </c>
    </row>
    <row r="1994" spans="1:26" ht="60" x14ac:dyDescent="0.25">
      <c r="A1994" s="5" t="s">
        <v>502</v>
      </c>
      <c r="C1994" s="5" t="s">
        <v>763</v>
      </c>
      <c r="D1994" s="5" t="s">
        <v>765</v>
      </c>
      <c r="E1994" s="4" t="s">
        <v>19</v>
      </c>
      <c r="F1994" s="5" t="s">
        <v>2509</v>
      </c>
      <c r="G1994" s="4" t="s">
        <v>2271</v>
      </c>
      <c r="H1994" s="6">
        <v>41317</v>
      </c>
      <c r="I1994" s="6">
        <v>41319</v>
      </c>
      <c r="J1994" s="6">
        <v>44012</v>
      </c>
      <c r="K1994" s="6"/>
      <c r="L1994" s="6">
        <v>41576</v>
      </c>
      <c r="M1994" s="4" t="s">
        <v>22</v>
      </c>
      <c r="O1994" s="4" t="s">
        <v>32</v>
      </c>
      <c r="P1994" s="5" t="s">
        <v>2256</v>
      </c>
      <c r="R1994" s="16">
        <v>3900</v>
      </c>
      <c r="T1994" s="16">
        <v>25</v>
      </c>
      <c r="W1994" s="9">
        <v>3135</v>
      </c>
      <c r="X1994" s="5" t="s">
        <v>3386</v>
      </c>
      <c r="Y1994" s="4" t="s">
        <v>26</v>
      </c>
      <c r="Z1994" s="4" t="s">
        <v>26</v>
      </c>
    </row>
    <row r="1995" spans="1:26" ht="30" x14ac:dyDescent="0.25">
      <c r="A1995" s="5" t="s">
        <v>502</v>
      </c>
      <c r="C1995" s="5" t="s">
        <v>763</v>
      </c>
      <c r="D1995" s="5" t="s">
        <v>765</v>
      </c>
      <c r="E1995" s="4" t="s">
        <v>19</v>
      </c>
      <c r="F1995" s="5" t="s">
        <v>3150</v>
      </c>
      <c r="G1995" s="4" t="s">
        <v>2271</v>
      </c>
      <c r="H1995" s="6">
        <v>41229</v>
      </c>
      <c r="I1995" s="6">
        <v>41232</v>
      </c>
      <c r="J1995" s="6">
        <v>42261</v>
      </c>
      <c r="K1995" s="6"/>
      <c r="L1995" s="6">
        <v>41576</v>
      </c>
      <c r="M1995" s="4" t="s">
        <v>22</v>
      </c>
      <c r="O1995" s="4" t="s">
        <v>32</v>
      </c>
      <c r="P1995" s="5" t="s">
        <v>2256</v>
      </c>
      <c r="R1995" s="16">
        <v>1500</v>
      </c>
      <c r="T1995" s="16">
        <v>26</v>
      </c>
      <c r="W1995" s="9">
        <v>1005</v>
      </c>
      <c r="X1995" s="5" t="s">
        <v>3387</v>
      </c>
      <c r="Y1995" s="4" t="s">
        <v>26</v>
      </c>
      <c r="Z1995" s="4" t="s">
        <v>26</v>
      </c>
    </row>
    <row r="1996" spans="1:26" ht="90" x14ac:dyDescent="0.25">
      <c r="A1996" s="5" t="s">
        <v>3320</v>
      </c>
      <c r="B1996" s="5" t="s">
        <v>3321</v>
      </c>
      <c r="C1996" s="5" t="s">
        <v>3322</v>
      </c>
      <c r="D1996" s="5" t="s">
        <v>3324</v>
      </c>
      <c r="E1996" s="4" t="s">
        <v>19</v>
      </c>
      <c r="F1996" s="5" t="s">
        <v>3323</v>
      </c>
      <c r="G1996" s="4" t="s">
        <v>2241</v>
      </c>
      <c r="H1996" s="6">
        <v>41544</v>
      </c>
      <c r="I1996" s="6">
        <v>41543</v>
      </c>
      <c r="J1996" s="6">
        <v>41364</v>
      </c>
      <c r="K1996" s="6"/>
      <c r="L1996" s="6">
        <v>41576</v>
      </c>
      <c r="M1996" s="4" t="s">
        <v>22</v>
      </c>
      <c r="O1996" s="4" t="s">
        <v>32</v>
      </c>
      <c r="P1996" s="5" t="s">
        <v>2256</v>
      </c>
      <c r="R1996" s="16">
        <v>14500</v>
      </c>
      <c r="T1996" s="16">
        <v>15</v>
      </c>
      <c r="W1996" s="9">
        <v>35</v>
      </c>
      <c r="X1996" s="5" t="s">
        <v>3388</v>
      </c>
      <c r="Y1996" s="4" t="s">
        <v>26</v>
      </c>
      <c r="Z1996" s="4" t="s">
        <v>26</v>
      </c>
    </row>
    <row r="1997" spans="1:26" ht="75" x14ac:dyDescent="0.25">
      <c r="A1997" s="5" t="s">
        <v>1504</v>
      </c>
      <c r="C1997" s="5" t="s">
        <v>2762</v>
      </c>
      <c r="D1997" s="5" t="s">
        <v>2765</v>
      </c>
      <c r="E1997" s="4" t="s">
        <v>19</v>
      </c>
      <c r="F1997" s="5" t="s">
        <v>2763</v>
      </c>
      <c r="G1997" s="4" t="s">
        <v>2241</v>
      </c>
      <c r="H1997" s="6">
        <v>40337</v>
      </c>
      <c r="I1997" s="6">
        <v>40360</v>
      </c>
      <c r="J1997" s="6">
        <v>41882</v>
      </c>
      <c r="K1997" s="6"/>
      <c r="L1997" s="6">
        <v>41576</v>
      </c>
      <c r="M1997" s="4" t="s">
        <v>22</v>
      </c>
      <c r="O1997" s="4" t="s">
        <v>32</v>
      </c>
      <c r="P1997" s="5" t="s">
        <v>3389</v>
      </c>
      <c r="S1997" s="16">
        <v>443</v>
      </c>
      <c r="T1997" s="16">
        <v>43</v>
      </c>
      <c r="W1997" s="9">
        <v>360</v>
      </c>
      <c r="X1997" s="5" t="s">
        <v>293</v>
      </c>
      <c r="Y1997" s="4" t="s">
        <v>26</v>
      </c>
      <c r="Z1997" s="4" t="s">
        <v>26</v>
      </c>
    </row>
    <row r="1998" spans="1:26" ht="75" x14ac:dyDescent="0.25">
      <c r="A1998" s="5" t="s">
        <v>689</v>
      </c>
      <c r="B1998" s="5" t="s">
        <v>795</v>
      </c>
      <c r="C1998" s="5" t="s">
        <v>2420</v>
      </c>
      <c r="D1998" s="5" t="s">
        <v>798</v>
      </c>
      <c r="E1998" s="4" t="s">
        <v>19</v>
      </c>
      <c r="F1998" s="5" t="s">
        <v>797</v>
      </c>
      <c r="G1998" s="4" t="s">
        <v>2241</v>
      </c>
      <c r="H1998" s="6">
        <v>40939</v>
      </c>
      <c r="I1998" s="6">
        <v>40940</v>
      </c>
      <c r="J1998" s="6">
        <v>41639</v>
      </c>
      <c r="K1998" s="6"/>
      <c r="L1998" s="6">
        <v>41577</v>
      </c>
      <c r="M1998" s="4" t="s">
        <v>22</v>
      </c>
      <c r="O1998" s="4" t="s">
        <v>32</v>
      </c>
      <c r="P1998" s="5" t="s">
        <v>3390</v>
      </c>
      <c r="R1998" s="16">
        <v>200</v>
      </c>
      <c r="T1998" s="16">
        <v>33</v>
      </c>
      <c r="W1998" s="9">
        <v>500</v>
      </c>
      <c r="X1998" s="5" t="s">
        <v>3391</v>
      </c>
      <c r="Y1998" s="4" t="s">
        <v>26</v>
      </c>
      <c r="Z1998" s="4" t="s">
        <v>26</v>
      </c>
    </row>
    <row r="1999" spans="1:26" ht="60" x14ac:dyDescent="0.25">
      <c r="A1999" s="5" t="s">
        <v>193</v>
      </c>
      <c r="C1999" s="5" t="s">
        <v>194</v>
      </c>
      <c r="D1999" s="5" t="s">
        <v>196</v>
      </c>
      <c r="E1999" s="4" t="s">
        <v>19</v>
      </c>
      <c r="F1999" s="5" t="s">
        <v>195</v>
      </c>
      <c r="G1999" s="4" t="s">
        <v>2241</v>
      </c>
      <c r="H1999" s="6">
        <v>40078</v>
      </c>
      <c r="I1999" s="6">
        <v>40086</v>
      </c>
      <c r="J1999" s="6">
        <v>41973</v>
      </c>
      <c r="K1999" s="6"/>
      <c r="L1999" s="6">
        <v>41577</v>
      </c>
      <c r="M1999" s="4" t="s">
        <v>43</v>
      </c>
      <c r="N1999" s="6">
        <v>41572</v>
      </c>
      <c r="O1999" s="4" t="s">
        <v>32</v>
      </c>
      <c r="P1999" s="5" t="s">
        <v>3390</v>
      </c>
      <c r="R1999" s="16">
        <v>3000</v>
      </c>
      <c r="T1999" s="16">
        <v>475</v>
      </c>
      <c r="W1999" s="9">
        <v>900</v>
      </c>
      <c r="X1999" s="5" t="s">
        <v>136</v>
      </c>
      <c r="Y1999" s="4" t="s">
        <v>26</v>
      </c>
      <c r="Z1999" s="4" t="s">
        <v>26</v>
      </c>
    </row>
    <row r="2000" spans="1:26" ht="45" x14ac:dyDescent="0.25">
      <c r="A2000" s="5" t="s">
        <v>3285</v>
      </c>
      <c r="C2000" s="5" t="s">
        <v>3286</v>
      </c>
      <c r="D2000" s="5" t="s">
        <v>3288</v>
      </c>
      <c r="E2000" s="4" t="s">
        <v>19</v>
      </c>
      <c r="F2000" s="5" t="s">
        <v>3287</v>
      </c>
      <c r="G2000" s="4" t="s">
        <v>2241</v>
      </c>
      <c r="H2000" s="6">
        <v>41533</v>
      </c>
      <c r="I2000" s="6">
        <v>41534</v>
      </c>
      <c r="J2000" s="6">
        <v>42004</v>
      </c>
      <c r="K2000" s="6"/>
      <c r="L2000" s="6">
        <v>41577</v>
      </c>
      <c r="M2000" s="4" t="s">
        <v>22</v>
      </c>
      <c r="O2000" s="4" t="s">
        <v>32</v>
      </c>
      <c r="P2000" s="5" t="s">
        <v>2980</v>
      </c>
      <c r="R2000" s="16">
        <v>300</v>
      </c>
      <c r="T2000" s="16">
        <v>20</v>
      </c>
      <c r="W2000" s="9">
        <v>150</v>
      </c>
      <c r="X2000" s="5" t="s">
        <v>25</v>
      </c>
      <c r="Y2000" s="4" t="s">
        <v>26</v>
      </c>
      <c r="Z2000" s="4" t="s">
        <v>26</v>
      </c>
    </row>
    <row r="2001" spans="1:26" ht="90" x14ac:dyDescent="0.25">
      <c r="A2001" s="5" t="s">
        <v>850</v>
      </c>
      <c r="B2001" s="5" t="s">
        <v>1504</v>
      </c>
      <c r="C2001" s="5" t="s">
        <v>1175</v>
      </c>
      <c r="D2001" s="5" t="s">
        <v>1177</v>
      </c>
      <c r="E2001" s="4" t="s">
        <v>19</v>
      </c>
      <c r="F2001" s="5" t="s">
        <v>2587</v>
      </c>
      <c r="G2001" s="4" t="s">
        <v>2241</v>
      </c>
      <c r="H2001" s="6">
        <v>41009</v>
      </c>
      <c r="I2001" s="6">
        <v>41015</v>
      </c>
      <c r="J2001" s="6">
        <v>42324</v>
      </c>
      <c r="K2001" s="6"/>
      <c r="L2001" s="6">
        <v>41577</v>
      </c>
      <c r="M2001" s="4" t="s">
        <v>22</v>
      </c>
      <c r="O2001" s="4" t="s">
        <v>32</v>
      </c>
      <c r="P2001" s="5" t="s">
        <v>2256</v>
      </c>
      <c r="R2001" s="16">
        <v>1255</v>
      </c>
      <c r="T2001" s="16">
        <v>123</v>
      </c>
      <c r="W2001" s="9">
        <v>592</v>
      </c>
      <c r="X2001" s="5" t="s">
        <v>1178</v>
      </c>
      <c r="Y2001" s="4" t="s">
        <v>26</v>
      </c>
      <c r="Z2001" s="4" t="s">
        <v>26</v>
      </c>
    </row>
    <row r="2002" spans="1:26" ht="30" x14ac:dyDescent="0.25">
      <c r="A2002" s="5" t="s">
        <v>850</v>
      </c>
      <c r="B2002" s="5" t="s">
        <v>1076</v>
      </c>
      <c r="C2002" s="5" t="s">
        <v>1909</v>
      </c>
      <c r="D2002" s="5" t="s">
        <v>1911</v>
      </c>
      <c r="E2002" s="4" t="s">
        <v>19</v>
      </c>
      <c r="F2002" s="5" t="s">
        <v>2255</v>
      </c>
      <c r="G2002" s="4" t="s">
        <v>2241</v>
      </c>
      <c r="H2002" s="6">
        <v>41241</v>
      </c>
      <c r="I2002" s="6">
        <v>41242</v>
      </c>
      <c r="J2002" s="6">
        <v>42369</v>
      </c>
      <c r="K2002" s="6"/>
      <c r="L2002" s="6">
        <v>41577</v>
      </c>
      <c r="M2002" s="4" t="s">
        <v>22</v>
      </c>
      <c r="O2002" s="4" t="s">
        <v>32</v>
      </c>
      <c r="P2002" s="5" t="s">
        <v>2256</v>
      </c>
      <c r="R2002" s="16">
        <v>330</v>
      </c>
      <c r="T2002" s="16">
        <v>48</v>
      </c>
      <c r="W2002" s="9">
        <v>714.88</v>
      </c>
      <c r="X2002" s="5" t="s">
        <v>1912</v>
      </c>
      <c r="Y2002" s="4" t="s">
        <v>26</v>
      </c>
      <c r="Z2002" s="4" t="s">
        <v>26</v>
      </c>
    </row>
    <row r="2003" spans="1:26" ht="60" x14ac:dyDescent="0.25">
      <c r="A2003" s="5" t="s">
        <v>850</v>
      </c>
      <c r="B2003" s="5" t="s">
        <v>1076</v>
      </c>
      <c r="C2003" s="5" t="s">
        <v>1909</v>
      </c>
      <c r="D2003" s="5" t="s">
        <v>2641</v>
      </c>
      <c r="E2003" s="4" t="s">
        <v>19</v>
      </c>
      <c r="F2003" s="5" t="s">
        <v>2384</v>
      </c>
      <c r="G2003" s="4" t="s">
        <v>2241</v>
      </c>
      <c r="H2003" s="6">
        <v>41296</v>
      </c>
      <c r="I2003" s="6">
        <v>41297</v>
      </c>
      <c r="J2003" s="6">
        <v>42155</v>
      </c>
      <c r="K2003" s="6"/>
      <c r="L2003" s="6">
        <v>41577</v>
      </c>
      <c r="M2003" s="4" t="s">
        <v>22</v>
      </c>
      <c r="O2003" s="4" t="s">
        <v>32</v>
      </c>
      <c r="P2003" s="5" t="s">
        <v>2256</v>
      </c>
      <c r="R2003" s="16">
        <v>300</v>
      </c>
      <c r="T2003" s="16">
        <v>47</v>
      </c>
      <c r="W2003" s="9">
        <v>513.82000000000005</v>
      </c>
      <c r="X2003" s="5" t="s">
        <v>2385</v>
      </c>
      <c r="Y2003" s="4" t="s">
        <v>26</v>
      </c>
      <c r="Z2003" s="4" t="s">
        <v>26</v>
      </c>
    </row>
    <row r="2004" spans="1:26" ht="30" x14ac:dyDescent="0.25">
      <c r="A2004" s="5" t="s">
        <v>331</v>
      </c>
      <c r="B2004" s="5" t="s">
        <v>1396</v>
      </c>
      <c r="C2004" s="5" t="s">
        <v>2560</v>
      </c>
      <c r="D2004" s="5" t="s">
        <v>2562</v>
      </c>
      <c r="E2004" s="4" t="s">
        <v>19</v>
      </c>
      <c r="F2004" s="5" t="s">
        <v>2561</v>
      </c>
      <c r="G2004" s="4" t="s">
        <v>2241</v>
      </c>
      <c r="H2004" s="6">
        <v>41332</v>
      </c>
      <c r="I2004" s="6">
        <v>41330</v>
      </c>
      <c r="J2004" s="6">
        <v>41608</v>
      </c>
      <c r="K2004" s="6"/>
      <c r="L2004" s="6">
        <v>41577</v>
      </c>
      <c r="M2004" s="4" t="s">
        <v>22</v>
      </c>
      <c r="O2004" s="4" t="s">
        <v>32</v>
      </c>
      <c r="P2004" s="5" t="s">
        <v>2256</v>
      </c>
      <c r="R2004" s="16">
        <v>5000</v>
      </c>
      <c r="T2004" s="16">
        <v>998</v>
      </c>
      <c r="W2004" s="9">
        <v>100</v>
      </c>
      <c r="X2004" s="5" t="s">
        <v>2564</v>
      </c>
      <c r="Y2004" s="4" t="s">
        <v>26</v>
      </c>
      <c r="Z2004" s="4" t="s">
        <v>26</v>
      </c>
    </row>
    <row r="2005" spans="1:26" ht="60" x14ac:dyDescent="0.25">
      <c r="A2005" s="5" t="s">
        <v>331</v>
      </c>
      <c r="B2005" s="5" t="s">
        <v>1186</v>
      </c>
      <c r="C2005" s="5" t="s">
        <v>779</v>
      </c>
      <c r="D2005" s="5" t="s">
        <v>781</v>
      </c>
      <c r="E2005" s="4" t="s">
        <v>19</v>
      </c>
      <c r="F2005" s="5" t="s">
        <v>1187</v>
      </c>
      <c r="G2005" s="4" t="s">
        <v>2241</v>
      </c>
      <c r="H2005" s="6">
        <v>41011</v>
      </c>
      <c r="I2005" s="6">
        <v>41008</v>
      </c>
      <c r="J2005" s="6">
        <v>41820</v>
      </c>
      <c r="K2005" s="6"/>
      <c r="L2005" s="6">
        <v>41577</v>
      </c>
      <c r="M2005" s="4" t="s">
        <v>22</v>
      </c>
      <c r="O2005" s="4" t="s">
        <v>32</v>
      </c>
      <c r="P2005" s="5" t="s">
        <v>2312</v>
      </c>
      <c r="R2005" s="16">
        <v>560</v>
      </c>
      <c r="T2005" s="16">
        <v>109</v>
      </c>
      <c r="W2005" s="9">
        <v>100</v>
      </c>
      <c r="X2005" s="5" t="s">
        <v>1188</v>
      </c>
      <c r="Y2005" s="4" t="s">
        <v>26</v>
      </c>
      <c r="Z2005" s="4" t="s">
        <v>26</v>
      </c>
    </row>
    <row r="2006" spans="1:26" ht="60" x14ac:dyDescent="0.25">
      <c r="A2006" s="5" t="s">
        <v>2251</v>
      </c>
      <c r="C2006" s="5" t="s">
        <v>1324</v>
      </c>
      <c r="D2006" s="5" t="s">
        <v>1515</v>
      </c>
      <c r="E2006" s="4" t="s">
        <v>19</v>
      </c>
      <c r="F2006" s="5" t="s">
        <v>2419</v>
      </c>
      <c r="G2006" s="4" t="s">
        <v>2241</v>
      </c>
      <c r="H2006" s="6">
        <v>41099</v>
      </c>
      <c r="I2006" s="6">
        <v>41023</v>
      </c>
      <c r="J2006" s="6">
        <v>42217</v>
      </c>
      <c r="K2006" s="6"/>
      <c r="L2006" s="6">
        <v>41577</v>
      </c>
      <c r="M2006" s="4" t="s">
        <v>22</v>
      </c>
      <c r="O2006" s="4" t="s">
        <v>32</v>
      </c>
      <c r="P2006" s="5" t="s">
        <v>2256</v>
      </c>
      <c r="R2006" s="16">
        <v>700</v>
      </c>
      <c r="T2006" s="16">
        <v>126</v>
      </c>
      <c r="W2006" s="9">
        <v>750</v>
      </c>
      <c r="X2006" s="5" t="s">
        <v>25</v>
      </c>
      <c r="Y2006" s="4" t="s">
        <v>26</v>
      </c>
      <c r="Z2006" s="4" t="s">
        <v>26</v>
      </c>
    </row>
    <row r="2007" spans="1:26" ht="45" x14ac:dyDescent="0.25">
      <c r="A2007" s="5" t="s">
        <v>231</v>
      </c>
      <c r="C2007" s="5" t="s">
        <v>232</v>
      </c>
      <c r="D2007" s="5" t="s">
        <v>234</v>
      </c>
      <c r="E2007" s="4" t="s">
        <v>19</v>
      </c>
      <c r="F2007" s="5" t="s">
        <v>3026</v>
      </c>
      <c r="G2007" s="4" t="s">
        <v>2241</v>
      </c>
      <c r="H2007" s="6">
        <v>38930</v>
      </c>
      <c r="I2007" s="6">
        <v>38940</v>
      </c>
      <c r="J2007" s="6">
        <v>41851</v>
      </c>
      <c r="K2007" s="6"/>
      <c r="L2007" s="6">
        <v>41577</v>
      </c>
      <c r="M2007" s="4" t="s">
        <v>22</v>
      </c>
      <c r="O2007" s="4" t="s">
        <v>32</v>
      </c>
      <c r="P2007" s="5" t="s">
        <v>2256</v>
      </c>
      <c r="T2007" s="16">
        <v>114</v>
      </c>
      <c r="W2007" s="9">
        <v>980</v>
      </c>
      <c r="X2007" s="5" t="s">
        <v>3330</v>
      </c>
      <c r="Y2007" s="4" t="s">
        <v>26</v>
      </c>
      <c r="Z2007" s="4" t="s">
        <v>26</v>
      </c>
    </row>
    <row r="2008" spans="1:26" ht="45" x14ac:dyDescent="0.25">
      <c r="A2008" s="5" t="s">
        <v>689</v>
      </c>
      <c r="B2008" s="5" t="s">
        <v>1392</v>
      </c>
      <c r="C2008" s="5" t="s">
        <v>1393</v>
      </c>
      <c r="D2008" s="5" t="s">
        <v>1395</v>
      </c>
      <c r="E2008" s="4" t="s">
        <v>19</v>
      </c>
      <c r="F2008" s="5" t="s">
        <v>1394</v>
      </c>
      <c r="G2008" s="4" t="s">
        <v>2241</v>
      </c>
      <c r="H2008" s="6">
        <v>41071</v>
      </c>
      <c r="I2008" s="6">
        <v>41064</v>
      </c>
      <c r="J2008" s="6">
        <v>41547</v>
      </c>
      <c r="K2008" s="6"/>
      <c r="L2008" s="6">
        <v>41577</v>
      </c>
      <c r="M2008" s="4" t="s">
        <v>22</v>
      </c>
      <c r="O2008" s="4" t="s">
        <v>32</v>
      </c>
      <c r="P2008" s="5" t="s">
        <v>2249</v>
      </c>
      <c r="R2008" s="16">
        <v>6650</v>
      </c>
      <c r="T2008" s="16">
        <v>170</v>
      </c>
      <c r="W2008" s="9">
        <v>120</v>
      </c>
      <c r="X2008" s="5" t="s">
        <v>25</v>
      </c>
      <c r="Y2008" s="4" t="s">
        <v>26</v>
      </c>
      <c r="Z2008" s="4" t="s">
        <v>26</v>
      </c>
    </row>
    <row r="2009" spans="1:26" ht="45" x14ac:dyDescent="0.25">
      <c r="A2009" s="5" t="s">
        <v>589</v>
      </c>
      <c r="B2009" s="5" t="s">
        <v>107</v>
      </c>
      <c r="C2009" s="5" t="s">
        <v>590</v>
      </c>
      <c r="D2009" s="5" t="s">
        <v>592</v>
      </c>
      <c r="E2009" s="4" t="s">
        <v>19</v>
      </c>
      <c r="F2009" s="5" t="s">
        <v>2458</v>
      </c>
      <c r="G2009" s="4" t="s">
        <v>2241</v>
      </c>
      <c r="H2009" s="6">
        <v>40302</v>
      </c>
      <c r="I2009" s="6">
        <v>40299</v>
      </c>
      <c r="J2009" s="6">
        <v>42916</v>
      </c>
      <c r="K2009" s="6"/>
      <c r="L2009" s="6">
        <v>41577</v>
      </c>
      <c r="M2009" s="4" t="s">
        <v>22</v>
      </c>
      <c r="O2009" s="4" t="s">
        <v>32</v>
      </c>
      <c r="P2009" s="5" t="s">
        <v>2256</v>
      </c>
      <c r="R2009" s="16">
        <v>1500</v>
      </c>
      <c r="T2009" s="16">
        <v>265</v>
      </c>
      <c r="W2009" s="9">
        <v>700</v>
      </c>
      <c r="X2009" s="5" t="s">
        <v>2903</v>
      </c>
      <c r="Z2009" s="4" t="s">
        <v>26</v>
      </c>
    </row>
    <row r="2010" spans="1:26" ht="45" x14ac:dyDescent="0.25">
      <c r="A2010" s="5" t="s">
        <v>589</v>
      </c>
      <c r="B2010" s="5" t="s">
        <v>107</v>
      </c>
      <c r="C2010" s="5" t="s">
        <v>590</v>
      </c>
      <c r="D2010" s="5" t="s">
        <v>592</v>
      </c>
      <c r="E2010" s="4" t="s">
        <v>19</v>
      </c>
      <c r="F2010" s="5" t="s">
        <v>2459</v>
      </c>
      <c r="G2010" s="4" t="s">
        <v>2241</v>
      </c>
      <c r="H2010" s="6">
        <v>41044</v>
      </c>
      <c r="I2010" s="6">
        <v>41061</v>
      </c>
      <c r="J2010" s="6">
        <v>43190</v>
      </c>
      <c r="K2010" s="6"/>
      <c r="L2010" s="6">
        <v>41577</v>
      </c>
      <c r="M2010" s="4" t="s">
        <v>22</v>
      </c>
      <c r="O2010" s="4" t="s">
        <v>32</v>
      </c>
      <c r="P2010" s="5" t="s">
        <v>2256</v>
      </c>
      <c r="R2010" s="16">
        <v>900</v>
      </c>
      <c r="T2010" s="16">
        <v>97</v>
      </c>
      <c r="W2010" s="9">
        <v>650</v>
      </c>
      <c r="X2010" s="5" t="s">
        <v>2709</v>
      </c>
      <c r="Y2010" s="4" t="s">
        <v>26</v>
      </c>
      <c r="Z2010" s="4" t="s">
        <v>26</v>
      </c>
    </row>
    <row r="2011" spans="1:26" ht="45" x14ac:dyDescent="0.25">
      <c r="A2011" s="5" t="s">
        <v>906</v>
      </c>
      <c r="C2011" s="5" t="s">
        <v>907</v>
      </c>
      <c r="D2011" s="5" t="s">
        <v>909</v>
      </c>
      <c r="E2011" s="4" t="s">
        <v>19</v>
      </c>
      <c r="F2011" s="5" t="s">
        <v>2425</v>
      </c>
      <c r="G2011" s="4" t="s">
        <v>2241</v>
      </c>
      <c r="H2011" s="6">
        <v>40960</v>
      </c>
      <c r="I2011" s="6">
        <v>40960</v>
      </c>
      <c r="J2011" s="6">
        <v>43100</v>
      </c>
      <c r="K2011" s="6"/>
      <c r="L2011" s="6">
        <v>41577</v>
      </c>
      <c r="M2011" s="4" t="s">
        <v>22</v>
      </c>
      <c r="O2011" s="4" t="s">
        <v>32</v>
      </c>
      <c r="P2011" s="5" t="s">
        <v>2312</v>
      </c>
      <c r="R2011" s="16">
        <v>250</v>
      </c>
      <c r="T2011" s="16">
        <v>14</v>
      </c>
      <c r="W2011" s="9">
        <v>100</v>
      </c>
      <c r="X2011" s="5" t="s">
        <v>910</v>
      </c>
      <c r="Y2011" s="4" t="s">
        <v>26</v>
      </c>
      <c r="Z2011" s="4" t="s">
        <v>26</v>
      </c>
    </row>
    <row r="2012" spans="1:26" ht="45" x14ac:dyDescent="0.25">
      <c r="A2012" s="5" t="s">
        <v>27</v>
      </c>
      <c r="B2012" s="5" t="s">
        <v>28</v>
      </c>
      <c r="C2012" s="5" t="s">
        <v>121</v>
      </c>
      <c r="D2012" s="5" t="s">
        <v>123</v>
      </c>
      <c r="E2012" s="4" t="s">
        <v>19</v>
      </c>
      <c r="F2012" s="5" t="s">
        <v>2446</v>
      </c>
      <c r="G2012" s="4" t="s">
        <v>2241</v>
      </c>
      <c r="H2012" s="6">
        <v>40884</v>
      </c>
      <c r="I2012" s="6">
        <v>40878</v>
      </c>
      <c r="J2012" s="6">
        <v>42338</v>
      </c>
      <c r="K2012" s="6"/>
      <c r="L2012" s="6">
        <v>41578</v>
      </c>
      <c r="M2012" s="4" t="s">
        <v>22</v>
      </c>
      <c r="O2012" s="4" t="s">
        <v>32</v>
      </c>
      <c r="P2012" s="5" t="s">
        <v>2256</v>
      </c>
      <c r="R2012" s="16">
        <v>150</v>
      </c>
      <c r="T2012" s="16">
        <v>55</v>
      </c>
      <c r="W2012" s="9">
        <v>750</v>
      </c>
      <c r="X2012" s="5" t="s">
        <v>128</v>
      </c>
      <c r="Y2012" s="4" t="s">
        <v>26</v>
      </c>
      <c r="Z2012" s="4" t="s">
        <v>26</v>
      </c>
    </row>
    <row r="2013" spans="1:26" ht="45" x14ac:dyDescent="0.25">
      <c r="A2013" s="5" t="s">
        <v>331</v>
      </c>
      <c r="B2013" s="5" t="s">
        <v>1714</v>
      </c>
      <c r="C2013" s="5" t="s">
        <v>2771</v>
      </c>
      <c r="D2013" s="5" t="s">
        <v>2773</v>
      </c>
      <c r="E2013" s="4" t="s">
        <v>19</v>
      </c>
      <c r="F2013" s="5" t="s">
        <v>2772</v>
      </c>
      <c r="G2013" s="4" t="s">
        <v>2241</v>
      </c>
      <c r="H2013" s="6">
        <v>41376</v>
      </c>
      <c r="I2013" s="6">
        <v>41379</v>
      </c>
      <c r="J2013" s="6">
        <v>41729</v>
      </c>
      <c r="K2013" s="6"/>
      <c r="L2013" s="6">
        <v>41578</v>
      </c>
      <c r="M2013" s="4" t="s">
        <v>22</v>
      </c>
      <c r="O2013" s="4" t="s">
        <v>32</v>
      </c>
      <c r="P2013" s="5" t="s">
        <v>2256</v>
      </c>
      <c r="R2013" s="16">
        <v>5500</v>
      </c>
      <c r="T2013" s="16">
        <v>146</v>
      </c>
      <c r="W2013" s="9">
        <v>50</v>
      </c>
      <c r="X2013" s="5" t="s">
        <v>293</v>
      </c>
      <c r="Y2013" s="4" t="s">
        <v>26</v>
      </c>
      <c r="Z2013" s="4" t="s">
        <v>26</v>
      </c>
    </row>
    <row r="2014" spans="1:26" ht="60" x14ac:dyDescent="0.25">
      <c r="A2014" s="5" t="s">
        <v>27</v>
      </c>
      <c r="B2014" s="5" t="s">
        <v>502</v>
      </c>
      <c r="C2014" s="5" t="s">
        <v>771</v>
      </c>
      <c r="D2014" s="5" t="s">
        <v>773</v>
      </c>
      <c r="E2014" s="4" t="s">
        <v>19</v>
      </c>
      <c r="F2014" s="5" t="s">
        <v>2011</v>
      </c>
      <c r="G2014" s="4" t="s">
        <v>2241</v>
      </c>
      <c r="H2014" s="6">
        <v>41039</v>
      </c>
      <c r="I2014" s="6">
        <v>41045</v>
      </c>
      <c r="J2014" s="6">
        <v>42139</v>
      </c>
      <c r="K2014" s="6"/>
      <c r="L2014" s="6">
        <v>41578</v>
      </c>
      <c r="M2014" s="4" t="s">
        <v>22</v>
      </c>
      <c r="O2014" s="4" t="s">
        <v>32</v>
      </c>
      <c r="P2014" s="5" t="s">
        <v>2256</v>
      </c>
      <c r="R2014" s="16">
        <v>100</v>
      </c>
      <c r="T2014" s="16">
        <v>57</v>
      </c>
      <c r="W2014" s="9">
        <v>712.5</v>
      </c>
      <c r="X2014" s="5" t="s">
        <v>128</v>
      </c>
      <c r="Y2014" s="4" t="s">
        <v>26</v>
      </c>
      <c r="Z2014" s="4" t="s">
        <v>26</v>
      </c>
    </row>
    <row r="2015" spans="1:26" ht="30" x14ac:dyDescent="0.25">
      <c r="A2015" s="5" t="s">
        <v>861</v>
      </c>
      <c r="C2015" s="5" t="s">
        <v>862</v>
      </c>
      <c r="D2015" s="5" t="s">
        <v>864</v>
      </c>
      <c r="E2015" s="4" t="s">
        <v>19</v>
      </c>
      <c r="F2015" s="5" t="s">
        <v>2500</v>
      </c>
      <c r="G2015" s="4" t="s">
        <v>2241</v>
      </c>
      <c r="H2015" s="6">
        <v>39708</v>
      </c>
      <c r="I2015" s="6">
        <v>39708</v>
      </c>
      <c r="J2015" s="6">
        <v>41534</v>
      </c>
      <c r="K2015" s="6"/>
      <c r="L2015" s="6">
        <v>41578</v>
      </c>
      <c r="M2015" s="4" t="s">
        <v>22</v>
      </c>
      <c r="O2015" s="4" t="s">
        <v>32</v>
      </c>
      <c r="P2015" s="5" t="s">
        <v>2249</v>
      </c>
      <c r="T2015" s="16">
        <v>182</v>
      </c>
      <c r="W2015" s="9">
        <v>100</v>
      </c>
      <c r="X2015" s="5" t="s">
        <v>865</v>
      </c>
      <c r="Y2015" s="4" t="s">
        <v>26</v>
      </c>
    </row>
    <row r="2016" spans="1:26" ht="60" x14ac:dyDescent="0.25">
      <c r="A2016" s="5" t="s">
        <v>331</v>
      </c>
      <c r="B2016" s="5" t="s">
        <v>805</v>
      </c>
      <c r="C2016" s="5" t="s">
        <v>806</v>
      </c>
      <c r="D2016" s="5" t="s">
        <v>808</v>
      </c>
      <c r="E2016" s="4" t="s">
        <v>19</v>
      </c>
      <c r="F2016" s="5" t="s">
        <v>2267</v>
      </c>
      <c r="G2016" s="4" t="s">
        <v>2241</v>
      </c>
      <c r="H2016" s="6">
        <v>40338</v>
      </c>
      <c r="I2016" s="6">
        <v>40238</v>
      </c>
      <c r="J2016" s="6">
        <v>41699</v>
      </c>
      <c r="K2016" s="6"/>
      <c r="L2016" s="6">
        <v>41578</v>
      </c>
      <c r="M2016" s="4" t="s">
        <v>22</v>
      </c>
      <c r="O2016" s="4" t="s">
        <v>32</v>
      </c>
      <c r="P2016" s="5" t="s">
        <v>314</v>
      </c>
      <c r="R2016" s="16">
        <v>400</v>
      </c>
      <c r="T2016" s="16">
        <v>24</v>
      </c>
      <c r="W2016" s="9">
        <v>900</v>
      </c>
      <c r="X2016" s="5" t="s">
        <v>809</v>
      </c>
      <c r="Y2016" s="4" t="s">
        <v>26</v>
      </c>
    </row>
    <row r="2017" spans="1:26" ht="75" x14ac:dyDescent="0.25">
      <c r="A2017" s="5" t="s">
        <v>3060</v>
      </c>
      <c r="B2017" s="5" t="s">
        <v>3061</v>
      </c>
      <c r="C2017" s="5" t="s">
        <v>619</v>
      </c>
      <c r="D2017" s="5" t="s">
        <v>3063</v>
      </c>
      <c r="E2017" s="4" t="s">
        <v>19</v>
      </c>
      <c r="F2017" s="5" t="s">
        <v>3062</v>
      </c>
      <c r="G2017" s="4" t="s">
        <v>2241</v>
      </c>
      <c r="H2017" s="6">
        <v>41459</v>
      </c>
      <c r="I2017" s="6">
        <v>41456</v>
      </c>
      <c r="J2017" s="6">
        <v>42369</v>
      </c>
      <c r="K2017" s="6"/>
      <c r="L2017" s="6">
        <v>41578</v>
      </c>
      <c r="M2017" s="4" t="s">
        <v>22</v>
      </c>
      <c r="O2017" s="4" t="s">
        <v>32</v>
      </c>
      <c r="P2017" s="5" t="s">
        <v>2256</v>
      </c>
      <c r="R2017" s="16">
        <v>300</v>
      </c>
      <c r="T2017" s="16">
        <v>27</v>
      </c>
      <c r="W2017" s="9">
        <v>200</v>
      </c>
      <c r="X2017" s="5" t="s">
        <v>25</v>
      </c>
      <c r="Y2017" s="4" t="s">
        <v>26</v>
      </c>
      <c r="Z2017" s="4" t="s">
        <v>26</v>
      </c>
    </row>
    <row r="2018" spans="1:26" ht="30" x14ac:dyDescent="0.25">
      <c r="A2018" s="5" t="s">
        <v>27</v>
      </c>
      <c r="B2018" s="5" t="s">
        <v>502</v>
      </c>
      <c r="C2018" s="5" t="s">
        <v>2013</v>
      </c>
      <c r="D2018" s="5" t="s">
        <v>2014</v>
      </c>
      <c r="E2018" s="4" t="s">
        <v>19</v>
      </c>
      <c r="F2018" s="5" t="s">
        <v>2452</v>
      </c>
      <c r="G2018" s="4" t="s">
        <v>2271</v>
      </c>
      <c r="H2018" s="6">
        <v>41212</v>
      </c>
      <c r="I2018" s="6">
        <v>41187</v>
      </c>
      <c r="J2018" s="6">
        <v>42369</v>
      </c>
      <c r="K2018" s="6"/>
      <c r="L2018" s="6">
        <v>41578</v>
      </c>
      <c r="M2018" s="4" t="s">
        <v>22</v>
      </c>
      <c r="O2018" s="4" t="s">
        <v>32</v>
      </c>
      <c r="P2018" s="5" t="s">
        <v>2256</v>
      </c>
      <c r="R2018" s="16">
        <v>3000</v>
      </c>
      <c r="T2018" s="16">
        <v>374</v>
      </c>
      <c r="W2018" s="9">
        <v>750</v>
      </c>
      <c r="X2018" s="5" t="s">
        <v>1820</v>
      </c>
      <c r="Y2018" s="4" t="s">
        <v>26</v>
      </c>
      <c r="Z2018" s="4" t="s">
        <v>26</v>
      </c>
    </row>
    <row r="2019" spans="1:26" ht="30" x14ac:dyDescent="0.25">
      <c r="A2019" s="5" t="s">
        <v>2454</v>
      </c>
      <c r="B2019" s="5" t="s">
        <v>301</v>
      </c>
      <c r="C2019" s="5" t="s">
        <v>922</v>
      </c>
      <c r="D2019" s="5" t="s">
        <v>924</v>
      </c>
      <c r="E2019" s="4" t="s">
        <v>19</v>
      </c>
      <c r="F2019" s="5" t="s">
        <v>2455</v>
      </c>
      <c r="G2019" s="4" t="s">
        <v>2241</v>
      </c>
      <c r="H2019" s="6">
        <v>41240</v>
      </c>
      <c r="I2019" s="6">
        <v>41244</v>
      </c>
      <c r="J2019" s="6">
        <v>42185</v>
      </c>
      <c r="K2019" s="6"/>
      <c r="L2019" s="6">
        <v>41578</v>
      </c>
      <c r="M2019" s="4" t="s">
        <v>22</v>
      </c>
      <c r="O2019" s="4" t="s">
        <v>32</v>
      </c>
      <c r="P2019" s="5" t="s">
        <v>2256</v>
      </c>
      <c r="R2019" s="16">
        <v>390</v>
      </c>
      <c r="T2019" s="16">
        <v>99</v>
      </c>
      <c r="W2019" s="9">
        <v>369.5</v>
      </c>
      <c r="X2019" s="5" t="s">
        <v>1908</v>
      </c>
      <c r="Y2019" s="4" t="s">
        <v>26</v>
      </c>
      <c r="Z2019" s="4" t="s">
        <v>26</v>
      </c>
    </row>
    <row r="2020" spans="1:26" ht="240" x14ac:dyDescent="0.25">
      <c r="A2020" s="5" t="s">
        <v>775</v>
      </c>
      <c r="B2020" s="5" t="s">
        <v>747</v>
      </c>
      <c r="C2020" s="5" t="s">
        <v>3274</v>
      </c>
      <c r="D2020" s="5" t="s">
        <v>587</v>
      </c>
      <c r="E2020" s="4" t="s">
        <v>19</v>
      </c>
      <c r="F2020" s="5" t="s">
        <v>3275</v>
      </c>
      <c r="G2020" s="4" t="s">
        <v>2241</v>
      </c>
      <c r="H2020" s="6">
        <v>41523</v>
      </c>
      <c r="I2020" s="6">
        <v>41518</v>
      </c>
      <c r="J2020" s="6">
        <v>42186</v>
      </c>
      <c r="K2020" s="6"/>
      <c r="L2020" s="6">
        <v>41578</v>
      </c>
      <c r="O2020" s="4" t="s">
        <v>32</v>
      </c>
      <c r="P2020" s="5" t="s">
        <v>2256</v>
      </c>
      <c r="R2020" s="16">
        <v>400</v>
      </c>
      <c r="T2020" s="16">
        <v>18</v>
      </c>
      <c r="W2020" s="9">
        <v>400</v>
      </c>
      <c r="X2020" s="5" t="s">
        <v>3276</v>
      </c>
      <c r="Y2020" s="4" t="s">
        <v>26</v>
      </c>
      <c r="Z2020" s="4" t="s">
        <v>26</v>
      </c>
    </row>
    <row r="2021" spans="1:26" ht="120" x14ac:dyDescent="0.25">
      <c r="A2021" s="5" t="s">
        <v>2339</v>
      </c>
      <c r="B2021" s="5" t="s">
        <v>502</v>
      </c>
      <c r="C2021" s="5" t="s">
        <v>503</v>
      </c>
      <c r="D2021" s="5" t="s">
        <v>506</v>
      </c>
      <c r="E2021" s="4" t="s">
        <v>19</v>
      </c>
      <c r="F2021" s="5" t="s">
        <v>2343</v>
      </c>
      <c r="G2021" s="4" t="s">
        <v>2241</v>
      </c>
      <c r="H2021" s="6">
        <v>39499</v>
      </c>
      <c r="I2021" s="6">
        <v>39387</v>
      </c>
      <c r="J2021" s="6">
        <v>41364</v>
      </c>
      <c r="K2021" s="6"/>
      <c r="L2021" s="6">
        <v>41578</v>
      </c>
      <c r="M2021" s="4" t="s">
        <v>22</v>
      </c>
      <c r="O2021" s="4" t="s">
        <v>32</v>
      </c>
      <c r="P2021" s="5" t="s">
        <v>2256</v>
      </c>
      <c r="S2021" s="16">
        <v>484</v>
      </c>
      <c r="T2021" s="16">
        <v>57</v>
      </c>
      <c r="W2021" s="9">
        <v>600</v>
      </c>
      <c r="X2021" s="5" t="s">
        <v>507</v>
      </c>
      <c r="Y2021" s="4" t="s">
        <v>26</v>
      </c>
      <c r="Z2021" s="4" t="s">
        <v>26</v>
      </c>
    </row>
    <row r="2022" spans="1:26" ht="45" x14ac:dyDescent="0.25">
      <c r="A2022" s="5" t="s">
        <v>27</v>
      </c>
      <c r="B2022" s="5" t="s">
        <v>747</v>
      </c>
      <c r="C2022" s="5" t="s">
        <v>748</v>
      </c>
      <c r="D2022" s="5" t="s">
        <v>292</v>
      </c>
      <c r="E2022" s="4" t="s">
        <v>19</v>
      </c>
      <c r="F2022" s="5" t="s">
        <v>3108</v>
      </c>
      <c r="G2022" s="4" t="s">
        <v>2241</v>
      </c>
      <c r="H2022" s="6">
        <v>41471</v>
      </c>
      <c r="I2022" s="6">
        <v>41466</v>
      </c>
      <c r="J2022" s="6">
        <v>42262</v>
      </c>
      <c r="K2022" s="6"/>
      <c r="L2022" s="6">
        <v>41578</v>
      </c>
      <c r="M2022" s="4" t="s">
        <v>22</v>
      </c>
      <c r="O2022" s="4" t="s">
        <v>32</v>
      </c>
      <c r="P2022" s="5" t="s">
        <v>2256</v>
      </c>
      <c r="R2022" s="16">
        <v>1000</v>
      </c>
      <c r="T2022" s="16">
        <v>52</v>
      </c>
      <c r="W2022" s="9">
        <v>500</v>
      </c>
      <c r="X2022" s="5" t="s">
        <v>3110</v>
      </c>
      <c r="Y2022" s="4" t="s">
        <v>26</v>
      </c>
      <c r="Z2022" s="4" t="s">
        <v>26</v>
      </c>
    </row>
    <row r="2023" spans="1:26" ht="120" x14ac:dyDescent="0.25">
      <c r="A2023" s="5" t="s">
        <v>2339</v>
      </c>
      <c r="B2023" s="5" t="s">
        <v>502</v>
      </c>
      <c r="C2023" s="5" t="s">
        <v>526</v>
      </c>
      <c r="D2023" s="5" t="s">
        <v>528</v>
      </c>
      <c r="E2023" s="4" t="s">
        <v>19</v>
      </c>
      <c r="F2023" s="5" t="s">
        <v>2342</v>
      </c>
      <c r="G2023" s="4" t="s">
        <v>2241</v>
      </c>
      <c r="H2023" s="6">
        <v>40402</v>
      </c>
      <c r="I2023" s="6">
        <v>40330</v>
      </c>
      <c r="J2023" s="6" t="s">
        <v>320</v>
      </c>
      <c r="K2023" s="6"/>
      <c r="L2023" s="6">
        <v>41578</v>
      </c>
      <c r="M2023" s="4" t="s">
        <v>22</v>
      </c>
      <c r="O2023" s="4" t="s">
        <v>32</v>
      </c>
      <c r="P2023" s="5" t="s">
        <v>2256</v>
      </c>
      <c r="R2023" s="16">
        <v>142</v>
      </c>
      <c r="T2023" s="16">
        <v>84</v>
      </c>
      <c r="W2023" s="9">
        <v>550</v>
      </c>
      <c r="X2023" s="5" t="s">
        <v>529</v>
      </c>
      <c r="Z2023" s="4" t="s">
        <v>26</v>
      </c>
    </row>
    <row r="2024" spans="1:26" ht="30" x14ac:dyDescent="0.25">
      <c r="A2024" s="5" t="s">
        <v>2454</v>
      </c>
      <c r="B2024" s="5" t="s">
        <v>307</v>
      </c>
      <c r="C2024" s="5" t="s">
        <v>2831</v>
      </c>
      <c r="D2024" s="5" t="s">
        <v>310</v>
      </c>
      <c r="E2024" s="4" t="s">
        <v>19</v>
      </c>
      <c r="F2024" s="5" t="s">
        <v>2832</v>
      </c>
      <c r="G2024" s="4" t="s">
        <v>2241</v>
      </c>
      <c r="H2024" s="6">
        <v>41394</v>
      </c>
      <c r="I2024" s="6">
        <v>41365</v>
      </c>
      <c r="J2024" s="6">
        <v>41973</v>
      </c>
      <c r="K2024" s="6"/>
      <c r="L2024" s="6">
        <v>41578</v>
      </c>
      <c r="M2024" s="4" t="s">
        <v>22</v>
      </c>
      <c r="O2024" s="4" t="s">
        <v>32</v>
      </c>
      <c r="P2024" s="5" t="s">
        <v>2256</v>
      </c>
      <c r="R2024" s="16">
        <v>300</v>
      </c>
      <c r="T2024" s="16">
        <v>22</v>
      </c>
      <c r="W2024" s="9">
        <v>200</v>
      </c>
      <c r="X2024" s="5" t="s">
        <v>25</v>
      </c>
      <c r="Y2024" s="4" t="s">
        <v>26</v>
      </c>
      <c r="Z2024" s="4" t="s">
        <v>26</v>
      </c>
    </row>
    <row r="2025" spans="1:26" ht="120" x14ac:dyDescent="0.25">
      <c r="A2025" s="5" t="s">
        <v>2339</v>
      </c>
      <c r="B2025" s="5" t="s">
        <v>2066</v>
      </c>
      <c r="C2025" s="5" t="s">
        <v>2340</v>
      </c>
      <c r="D2025" s="5" t="s">
        <v>2341</v>
      </c>
      <c r="E2025" s="4" t="s">
        <v>19</v>
      </c>
      <c r="F2025" s="5" t="s">
        <v>532</v>
      </c>
      <c r="G2025" s="4" t="s">
        <v>2241</v>
      </c>
      <c r="H2025" s="6">
        <v>40680</v>
      </c>
      <c r="I2025" s="6" t="s">
        <v>2918</v>
      </c>
      <c r="J2025" s="6">
        <v>41455</v>
      </c>
      <c r="K2025" s="6"/>
      <c r="L2025" s="6">
        <v>41578</v>
      </c>
      <c r="M2025" s="4" t="s">
        <v>22</v>
      </c>
      <c r="O2025" s="4" t="s">
        <v>32</v>
      </c>
      <c r="P2025" s="5" t="s">
        <v>2256</v>
      </c>
      <c r="S2025" s="16">
        <v>803</v>
      </c>
      <c r="T2025" s="16">
        <v>64</v>
      </c>
      <c r="W2025" s="9">
        <v>100</v>
      </c>
      <c r="X2025" s="5" t="s">
        <v>529</v>
      </c>
      <c r="Z2025" s="4" t="s">
        <v>26</v>
      </c>
    </row>
    <row r="2026" spans="1:26" ht="30" x14ac:dyDescent="0.25">
      <c r="A2026" s="5" t="s">
        <v>733</v>
      </c>
      <c r="B2026" s="5" t="s">
        <v>2678</v>
      </c>
      <c r="C2026" s="5" t="s">
        <v>2679</v>
      </c>
      <c r="D2026" s="5" t="s">
        <v>2681</v>
      </c>
      <c r="E2026" s="4" t="s">
        <v>19</v>
      </c>
      <c r="F2026" s="5" t="s">
        <v>2680</v>
      </c>
      <c r="G2026" s="4" t="s">
        <v>2241</v>
      </c>
      <c r="H2026" s="6">
        <v>41358</v>
      </c>
      <c r="I2026" s="6">
        <v>41361</v>
      </c>
      <c r="J2026" s="6">
        <v>41578</v>
      </c>
      <c r="K2026" s="6" t="s">
        <v>3331</v>
      </c>
      <c r="L2026" s="6">
        <v>41578</v>
      </c>
      <c r="M2026" s="4" t="s">
        <v>22</v>
      </c>
      <c r="O2026" s="4" t="s">
        <v>32</v>
      </c>
      <c r="P2026" s="5" t="s">
        <v>3325</v>
      </c>
      <c r="R2026" s="16">
        <v>75</v>
      </c>
      <c r="T2026" s="16">
        <v>22</v>
      </c>
      <c r="W2026" s="9">
        <v>125</v>
      </c>
      <c r="X2026" s="5" t="s">
        <v>2683</v>
      </c>
      <c r="Y2026" s="4" t="s">
        <v>26</v>
      </c>
      <c r="Z2026" s="4" t="s">
        <v>26</v>
      </c>
    </row>
    <row r="2027" spans="1:26" ht="45" x14ac:dyDescent="0.25">
      <c r="A2027" s="5" t="s">
        <v>331</v>
      </c>
      <c r="B2027" s="5" t="s">
        <v>2774</v>
      </c>
      <c r="C2027" s="5" t="s">
        <v>2775</v>
      </c>
      <c r="D2027" s="5" t="s">
        <v>2777</v>
      </c>
      <c r="E2027" s="4" t="s">
        <v>19</v>
      </c>
      <c r="F2027" s="5" t="s">
        <v>2776</v>
      </c>
      <c r="G2027" s="4" t="s">
        <v>2241</v>
      </c>
      <c r="H2027" s="6">
        <v>41376</v>
      </c>
      <c r="I2027" s="6">
        <v>41375</v>
      </c>
      <c r="J2027" s="6">
        <v>41639</v>
      </c>
      <c r="K2027" s="6"/>
      <c r="L2027" s="6">
        <v>41578</v>
      </c>
      <c r="M2027" s="4" t="s">
        <v>22</v>
      </c>
      <c r="O2027" s="4" t="s">
        <v>32</v>
      </c>
      <c r="P2027" s="5" t="s">
        <v>2256</v>
      </c>
      <c r="R2027" s="16">
        <v>2500</v>
      </c>
      <c r="T2027" s="16">
        <v>28</v>
      </c>
      <c r="W2027" s="9">
        <v>75</v>
      </c>
      <c r="X2027" s="5" t="s">
        <v>2778</v>
      </c>
      <c r="Y2027" s="4" t="s">
        <v>26</v>
      </c>
      <c r="Z2027" s="4" t="s">
        <v>26</v>
      </c>
    </row>
    <row r="2028" spans="1:26" ht="90" x14ac:dyDescent="0.25">
      <c r="A2028" s="5" t="s">
        <v>733</v>
      </c>
      <c r="B2028" s="5" t="s">
        <v>502</v>
      </c>
      <c r="C2028" s="5" t="s">
        <v>763</v>
      </c>
      <c r="D2028" s="5" t="s">
        <v>765</v>
      </c>
      <c r="E2028" s="4" t="s">
        <v>19</v>
      </c>
      <c r="F2028" s="5" t="s">
        <v>2276</v>
      </c>
      <c r="G2028" s="4" t="s">
        <v>2241</v>
      </c>
      <c r="H2028" s="6">
        <v>40661</v>
      </c>
      <c r="I2028" s="6">
        <v>40662</v>
      </c>
      <c r="J2028" s="6">
        <v>43131</v>
      </c>
      <c r="K2028" s="6"/>
      <c r="L2028" s="6">
        <v>41578</v>
      </c>
      <c r="M2028" s="4" t="s">
        <v>22</v>
      </c>
      <c r="O2028" s="4" t="s">
        <v>32</v>
      </c>
      <c r="P2028" s="5" t="s">
        <v>2437</v>
      </c>
      <c r="R2028" s="16">
        <v>4000</v>
      </c>
      <c r="T2028" s="16">
        <v>504</v>
      </c>
      <c r="W2028" s="9">
        <v>2327.5</v>
      </c>
      <c r="X2028" s="5" t="s">
        <v>766</v>
      </c>
      <c r="Y2028" s="4" t="s">
        <v>26</v>
      </c>
      <c r="Z2028" s="4" t="s">
        <v>26</v>
      </c>
    </row>
    <row r="2029" spans="1:26" ht="45" x14ac:dyDescent="0.25">
      <c r="A2029" s="5" t="s">
        <v>733</v>
      </c>
      <c r="B2029" s="5" t="s">
        <v>502</v>
      </c>
      <c r="C2029" s="5" t="s">
        <v>167</v>
      </c>
      <c r="D2029" s="5" t="s">
        <v>169</v>
      </c>
      <c r="E2029" s="4" t="s">
        <v>19</v>
      </c>
      <c r="F2029" s="5" t="s">
        <v>2247</v>
      </c>
      <c r="G2029" s="4" t="s">
        <v>2241</v>
      </c>
      <c r="H2029" s="6">
        <v>40877</v>
      </c>
      <c r="I2029" s="6">
        <v>40878</v>
      </c>
      <c r="J2029" s="6">
        <v>41730</v>
      </c>
      <c r="K2029" s="6"/>
      <c r="L2029" s="6">
        <v>41578</v>
      </c>
      <c r="M2029" s="4" t="s">
        <v>22</v>
      </c>
      <c r="O2029" s="4" t="s">
        <v>32</v>
      </c>
      <c r="P2029" s="5" t="s">
        <v>2437</v>
      </c>
      <c r="R2029" s="16">
        <v>2000</v>
      </c>
      <c r="T2029" s="16">
        <v>576</v>
      </c>
      <c r="W2029" s="9">
        <v>1045</v>
      </c>
      <c r="X2029" s="5" t="s">
        <v>774</v>
      </c>
      <c r="Y2029" s="4" t="s">
        <v>26</v>
      </c>
      <c r="Z2029" s="4" t="s">
        <v>26</v>
      </c>
    </row>
    <row r="2030" spans="1:26" ht="75" x14ac:dyDescent="0.25">
      <c r="A2030" s="5" t="s">
        <v>27</v>
      </c>
      <c r="B2030" s="5" t="s">
        <v>326</v>
      </c>
      <c r="C2030" s="5" t="s">
        <v>2000</v>
      </c>
      <c r="D2030" s="5" t="s">
        <v>2002</v>
      </c>
      <c r="E2030" s="4" t="s">
        <v>19</v>
      </c>
      <c r="F2030" s="5" t="s">
        <v>3024</v>
      </c>
      <c r="G2030" s="4" t="s">
        <v>2241</v>
      </c>
      <c r="H2030" s="6">
        <v>41264</v>
      </c>
      <c r="I2030" s="6">
        <v>39448</v>
      </c>
      <c r="J2030" s="6">
        <v>42370</v>
      </c>
      <c r="K2030" s="6"/>
      <c r="L2030" s="6">
        <v>41578</v>
      </c>
      <c r="M2030" s="4" t="s">
        <v>22</v>
      </c>
      <c r="O2030" s="4" t="s">
        <v>32</v>
      </c>
      <c r="P2030" s="5" t="s">
        <v>3392</v>
      </c>
      <c r="R2030" s="16">
        <v>1600</v>
      </c>
      <c r="T2030" s="16">
        <v>147</v>
      </c>
      <c r="W2030" s="9">
        <v>5655</v>
      </c>
      <c r="X2030" s="5" t="s">
        <v>1622</v>
      </c>
      <c r="Y2030" s="4" t="s">
        <v>26</v>
      </c>
      <c r="Z2030" s="4" t="s">
        <v>26</v>
      </c>
    </row>
    <row r="2031" spans="1:26" ht="30" x14ac:dyDescent="0.25">
      <c r="A2031" s="5" t="s">
        <v>1806</v>
      </c>
      <c r="B2031" s="5" t="s">
        <v>728</v>
      </c>
      <c r="C2031" s="5" t="s">
        <v>1807</v>
      </c>
      <c r="D2031" s="5" t="s">
        <v>1809</v>
      </c>
      <c r="E2031" s="4" t="s">
        <v>19</v>
      </c>
      <c r="F2031" s="5" t="s">
        <v>2428</v>
      </c>
      <c r="G2031" s="4" t="s">
        <v>2271</v>
      </c>
      <c r="H2031" s="6">
        <v>41211</v>
      </c>
      <c r="I2031" s="6">
        <v>41214</v>
      </c>
      <c r="J2031" s="6">
        <v>41729</v>
      </c>
      <c r="K2031" s="6"/>
      <c r="L2031" s="6">
        <v>41578</v>
      </c>
      <c r="M2031" s="4" t="s">
        <v>22</v>
      </c>
      <c r="O2031" s="4" t="s">
        <v>32</v>
      </c>
      <c r="P2031" s="5" t="s">
        <v>2256</v>
      </c>
      <c r="R2031" s="16">
        <v>1500</v>
      </c>
      <c r="T2031" s="16">
        <v>319</v>
      </c>
      <c r="W2031" s="9">
        <v>450</v>
      </c>
      <c r="X2031" s="5" t="s">
        <v>1810</v>
      </c>
      <c r="Y2031" s="4" t="s">
        <v>26</v>
      </c>
      <c r="Z2031" s="4" t="s">
        <v>26</v>
      </c>
    </row>
    <row r="2032" spans="1:26" ht="45" x14ac:dyDescent="0.25">
      <c r="A2032" s="5" t="s">
        <v>2306</v>
      </c>
      <c r="B2032" s="5" t="s">
        <v>502</v>
      </c>
      <c r="C2032" s="5" t="s">
        <v>2731</v>
      </c>
      <c r="D2032" s="5" t="s">
        <v>778</v>
      </c>
      <c r="E2032" s="4" t="s">
        <v>19</v>
      </c>
      <c r="F2032" s="5" t="s">
        <v>2732</v>
      </c>
      <c r="G2032" s="4" t="s">
        <v>2241</v>
      </c>
      <c r="H2032" s="6">
        <v>41368</v>
      </c>
      <c r="I2032" s="6">
        <v>41379</v>
      </c>
      <c r="J2032" s="6">
        <v>42035</v>
      </c>
      <c r="K2032" s="6"/>
      <c r="L2032" s="6">
        <v>41578</v>
      </c>
      <c r="M2032" s="4" t="s">
        <v>22</v>
      </c>
      <c r="O2032" s="4" t="s">
        <v>32</v>
      </c>
      <c r="P2032" s="5" t="s">
        <v>2256</v>
      </c>
      <c r="R2032" s="16">
        <v>350</v>
      </c>
      <c r="T2032" s="16">
        <v>55</v>
      </c>
      <c r="W2032" s="9">
        <v>325</v>
      </c>
      <c r="X2032" s="5" t="s">
        <v>2823</v>
      </c>
      <c r="Y2032" s="4" t="s">
        <v>26</v>
      </c>
      <c r="Z2032" s="4" t="s">
        <v>26</v>
      </c>
    </row>
    <row r="2033" spans="1:26" ht="45" x14ac:dyDescent="0.25">
      <c r="A2033" s="5" t="s">
        <v>861</v>
      </c>
      <c r="C2033" s="5" t="s">
        <v>1254</v>
      </c>
      <c r="D2033" s="5" t="s">
        <v>1256</v>
      </c>
      <c r="E2033" s="4" t="s">
        <v>19</v>
      </c>
      <c r="F2033" s="5" t="s">
        <v>1494</v>
      </c>
      <c r="G2033" s="4" t="s">
        <v>2241</v>
      </c>
      <c r="H2033" s="6">
        <v>41093</v>
      </c>
      <c r="I2033" s="6">
        <v>41089</v>
      </c>
      <c r="J2033" s="6">
        <v>42886</v>
      </c>
      <c r="K2033" s="6"/>
      <c r="L2033" s="6">
        <v>41578</v>
      </c>
      <c r="M2033" s="4" t="s">
        <v>22</v>
      </c>
      <c r="O2033" s="4" t="s">
        <v>32</v>
      </c>
      <c r="P2033" s="5" t="s">
        <v>2249</v>
      </c>
      <c r="T2033" s="16">
        <v>7</v>
      </c>
      <c r="W2033" s="9">
        <v>800</v>
      </c>
      <c r="X2033" s="5" t="s">
        <v>1496</v>
      </c>
      <c r="Y2033" s="4" t="s">
        <v>26</v>
      </c>
      <c r="Z2033" s="4" t="s">
        <v>26</v>
      </c>
    </row>
    <row r="2034" spans="1:26" ht="60" x14ac:dyDescent="0.25">
      <c r="A2034" s="5" t="s">
        <v>316</v>
      </c>
      <c r="B2034" s="5" t="s">
        <v>2572</v>
      </c>
      <c r="C2034" s="5" t="s">
        <v>318</v>
      </c>
      <c r="D2034" s="5" t="s">
        <v>321</v>
      </c>
      <c r="E2034" s="4" t="s">
        <v>19</v>
      </c>
      <c r="F2034" s="5" t="s">
        <v>2573</v>
      </c>
      <c r="G2034" s="4" t="s">
        <v>2241</v>
      </c>
      <c r="H2034" s="6">
        <v>40500</v>
      </c>
      <c r="I2034" s="6">
        <v>40330</v>
      </c>
      <c r="J2034" s="6">
        <v>42004</v>
      </c>
      <c r="K2034" s="6"/>
      <c r="L2034" s="6">
        <v>41578</v>
      </c>
      <c r="M2034" s="4" t="s">
        <v>22</v>
      </c>
      <c r="O2034" s="4" t="s">
        <v>32</v>
      </c>
      <c r="P2034" s="5" t="s">
        <v>2312</v>
      </c>
      <c r="R2034" s="16">
        <v>250</v>
      </c>
      <c r="T2034" s="16">
        <v>10</v>
      </c>
      <c r="W2034" s="9">
        <v>550</v>
      </c>
      <c r="X2034" s="5" t="s">
        <v>25</v>
      </c>
      <c r="Y2034" s="4" t="s">
        <v>26</v>
      </c>
    </row>
    <row r="2035" spans="1:26" ht="30" x14ac:dyDescent="0.25">
      <c r="A2035" s="5" t="s">
        <v>27</v>
      </c>
      <c r="B2035" s="5" t="s">
        <v>502</v>
      </c>
      <c r="C2035" s="5" t="s">
        <v>1665</v>
      </c>
      <c r="D2035" s="5" t="s">
        <v>1667</v>
      </c>
      <c r="E2035" s="4" t="s">
        <v>19</v>
      </c>
      <c r="F2035" s="5" t="s">
        <v>2453</v>
      </c>
      <c r="G2035" s="4" t="s">
        <v>2241</v>
      </c>
      <c r="H2035" s="6">
        <v>41162</v>
      </c>
      <c r="I2035" s="6">
        <v>41165</v>
      </c>
      <c r="J2035" s="6">
        <v>42978</v>
      </c>
      <c r="K2035" s="6"/>
      <c r="L2035" s="6">
        <v>41578</v>
      </c>
      <c r="M2035" s="4" t="s">
        <v>22</v>
      </c>
      <c r="O2035" s="4" t="s">
        <v>32</v>
      </c>
      <c r="P2035" s="5" t="s">
        <v>2256</v>
      </c>
      <c r="R2035" s="16">
        <v>350</v>
      </c>
      <c r="T2035" s="16">
        <v>98</v>
      </c>
      <c r="W2035" s="9">
        <v>900</v>
      </c>
      <c r="X2035" s="5" t="s">
        <v>1668</v>
      </c>
      <c r="Y2035" s="4" t="s">
        <v>26</v>
      </c>
      <c r="Z2035" s="4" t="s">
        <v>26</v>
      </c>
    </row>
    <row r="2036" spans="1:26" ht="105" x14ac:dyDescent="0.25">
      <c r="A2036" s="5" t="s">
        <v>231</v>
      </c>
      <c r="B2036" s="5" t="s">
        <v>1372</v>
      </c>
      <c r="C2036" s="5" t="s">
        <v>1373</v>
      </c>
      <c r="D2036" s="5" t="s">
        <v>621</v>
      </c>
      <c r="E2036" s="4" t="s">
        <v>19</v>
      </c>
      <c r="F2036" s="5" t="s">
        <v>3156</v>
      </c>
      <c r="G2036" s="4" t="s">
        <v>2271</v>
      </c>
      <c r="H2036" s="6">
        <v>40303</v>
      </c>
      <c r="I2036" s="6">
        <v>40330</v>
      </c>
      <c r="J2036" s="6">
        <v>43252</v>
      </c>
      <c r="K2036" s="6"/>
      <c r="L2036" s="6">
        <v>41578</v>
      </c>
      <c r="M2036" s="4" t="s">
        <v>22</v>
      </c>
      <c r="O2036" s="4" t="s">
        <v>32</v>
      </c>
      <c r="P2036" s="5" t="s">
        <v>2249</v>
      </c>
      <c r="R2036" s="16">
        <v>4500</v>
      </c>
      <c r="T2036" s="16">
        <v>86</v>
      </c>
      <c r="W2036" s="9">
        <v>1000</v>
      </c>
      <c r="X2036" s="5" t="s">
        <v>1376</v>
      </c>
      <c r="Y2036" s="4" t="s">
        <v>26</v>
      </c>
      <c r="Z2036" s="4" t="s">
        <v>26</v>
      </c>
    </row>
    <row r="2037" spans="1:26" ht="60" x14ac:dyDescent="0.25">
      <c r="A2037" s="5" t="s">
        <v>182</v>
      </c>
      <c r="C2037" s="5" t="s">
        <v>183</v>
      </c>
      <c r="D2037" s="5" t="s">
        <v>185</v>
      </c>
      <c r="E2037" s="4" t="s">
        <v>19</v>
      </c>
      <c r="F2037" s="5" t="s">
        <v>3013</v>
      </c>
      <c r="G2037" s="4" t="s">
        <v>2241</v>
      </c>
      <c r="H2037" s="6">
        <v>40911</v>
      </c>
      <c r="I2037" s="6">
        <v>40917</v>
      </c>
      <c r="J2037" s="6">
        <v>41639</v>
      </c>
      <c r="K2037" s="6"/>
      <c r="L2037" s="6">
        <v>41578</v>
      </c>
      <c r="M2037" s="4" t="s">
        <v>22</v>
      </c>
      <c r="O2037" s="4" t="s">
        <v>32</v>
      </c>
      <c r="P2037" s="5" t="s">
        <v>2363</v>
      </c>
      <c r="R2037" s="16">
        <v>1000</v>
      </c>
      <c r="T2037" s="16">
        <v>116</v>
      </c>
      <c r="W2037" s="9">
        <v>135</v>
      </c>
      <c r="X2037" s="5" t="s">
        <v>187</v>
      </c>
      <c r="Y2037" s="4" t="s">
        <v>26</v>
      </c>
      <c r="Z2037" s="4" t="s">
        <v>26</v>
      </c>
    </row>
    <row r="2038" spans="1:26" ht="30" x14ac:dyDescent="0.25">
      <c r="A2038" s="5" t="s">
        <v>265</v>
      </c>
      <c r="B2038" s="5" t="s">
        <v>266</v>
      </c>
      <c r="C2038" s="5" t="s">
        <v>267</v>
      </c>
      <c r="D2038" s="5" t="s">
        <v>269</v>
      </c>
      <c r="E2038" s="4" t="s">
        <v>19</v>
      </c>
      <c r="F2038" s="5" t="s">
        <v>2265</v>
      </c>
      <c r="G2038" s="4" t="s">
        <v>2241</v>
      </c>
      <c r="H2038" s="6">
        <v>39479</v>
      </c>
      <c r="I2038" s="6">
        <v>39484</v>
      </c>
      <c r="J2038" s="6">
        <v>42772</v>
      </c>
      <c r="K2038" s="6"/>
      <c r="L2038" s="6">
        <v>41578</v>
      </c>
      <c r="M2038" s="4" t="s">
        <v>22</v>
      </c>
      <c r="O2038" s="4" t="s">
        <v>32</v>
      </c>
      <c r="P2038" s="5" t="s">
        <v>2256</v>
      </c>
      <c r="R2038" s="16">
        <v>1060</v>
      </c>
      <c r="T2038" s="16">
        <v>260</v>
      </c>
      <c r="W2038" s="9">
        <v>1244.0999999999999</v>
      </c>
      <c r="X2038" s="5" t="s">
        <v>2838</v>
      </c>
      <c r="Y2038" s="4" t="s">
        <v>26</v>
      </c>
    </row>
    <row r="2039" spans="1:26" ht="60" x14ac:dyDescent="0.25">
      <c r="A2039" s="5" t="s">
        <v>288</v>
      </c>
      <c r="B2039" s="5" t="s">
        <v>377</v>
      </c>
      <c r="C2039" s="5" t="s">
        <v>3037</v>
      </c>
      <c r="D2039" s="5" t="s">
        <v>3039</v>
      </c>
      <c r="E2039" s="4" t="s">
        <v>19</v>
      </c>
      <c r="F2039" s="5" t="s">
        <v>3038</v>
      </c>
      <c r="G2039" s="4" t="s">
        <v>2241</v>
      </c>
      <c r="H2039" s="6">
        <v>41456</v>
      </c>
      <c r="I2039" s="6">
        <v>41457</v>
      </c>
      <c r="J2039" s="6">
        <v>41547</v>
      </c>
      <c r="K2039" s="6"/>
      <c r="L2039" s="6">
        <v>41578</v>
      </c>
      <c r="M2039" s="4" t="s">
        <v>22</v>
      </c>
      <c r="O2039" s="4" t="s">
        <v>32</v>
      </c>
      <c r="P2039" s="5" t="s">
        <v>2256</v>
      </c>
      <c r="R2039" s="16">
        <v>400</v>
      </c>
      <c r="T2039" s="16">
        <v>39</v>
      </c>
      <c r="W2039" s="9">
        <v>120</v>
      </c>
      <c r="X2039" s="5" t="s">
        <v>25</v>
      </c>
      <c r="Y2039" s="4" t="s">
        <v>26</v>
      </c>
      <c r="Z2039" s="4" t="s">
        <v>26</v>
      </c>
    </row>
    <row r="2040" spans="1:26" ht="165" x14ac:dyDescent="0.25">
      <c r="A2040" s="5" t="s">
        <v>265</v>
      </c>
      <c r="B2040" s="5" t="s">
        <v>266</v>
      </c>
      <c r="C2040" s="5" t="s">
        <v>654</v>
      </c>
      <c r="D2040" s="5" t="s">
        <v>656</v>
      </c>
      <c r="E2040" s="4" t="s">
        <v>19</v>
      </c>
      <c r="F2040" s="5" t="s">
        <v>3029</v>
      </c>
      <c r="G2040" s="4" t="s">
        <v>2241</v>
      </c>
      <c r="H2040" s="6">
        <v>40305</v>
      </c>
      <c r="I2040" s="6">
        <v>40330</v>
      </c>
      <c r="J2040" s="6">
        <v>42522</v>
      </c>
      <c r="K2040" s="6"/>
      <c r="L2040" s="6">
        <v>41578</v>
      </c>
      <c r="M2040" s="4" t="s">
        <v>22</v>
      </c>
      <c r="O2040" s="4" t="s">
        <v>32</v>
      </c>
      <c r="P2040" s="5" t="s">
        <v>2916</v>
      </c>
      <c r="R2040" s="16">
        <v>660</v>
      </c>
      <c r="T2040" s="16">
        <v>190</v>
      </c>
      <c r="W2040" s="9">
        <v>600</v>
      </c>
      <c r="X2040" s="5" t="s">
        <v>657</v>
      </c>
      <c r="Y2040" s="4" t="s">
        <v>26</v>
      </c>
      <c r="Z2040" s="4" t="s">
        <v>26</v>
      </c>
    </row>
    <row r="2041" spans="1:26" ht="45" x14ac:dyDescent="0.25">
      <c r="A2041" s="5" t="s">
        <v>78</v>
      </c>
      <c r="C2041" s="5" t="s">
        <v>1377</v>
      </c>
      <c r="D2041" s="5" t="s">
        <v>81</v>
      </c>
      <c r="E2041" s="4" t="s">
        <v>19</v>
      </c>
      <c r="F2041" s="5" t="s">
        <v>2242</v>
      </c>
      <c r="G2041" s="4" t="s">
        <v>2241</v>
      </c>
      <c r="H2041" s="6">
        <v>41060</v>
      </c>
      <c r="I2041" s="6">
        <v>41061</v>
      </c>
      <c r="J2041" s="6">
        <v>41791</v>
      </c>
      <c r="K2041" s="6"/>
      <c r="L2041" s="6">
        <v>41578</v>
      </c>
      <c r="M2041" s="4" t="s">
        <v>22</v>
      </c>
      <c r="O2041" s="4" t="s">
        <v>32</v>
      </c>
      <c r="P2041" s="5" t="s">
        <v>3144</v>
      </c>
      <c r="R2041" s="16">
        <v>150</v>
      </c>
      <c r="T2041" s="16">
        <v>63</v>
      </c>
      <c r="W2041" s="9">
        <v>180</v>
      </c>
      <c r="X2041" s="5" t="s">
        <v>25</v>
      </c>
      <c r="Y2041" s="4" t="s">
        <v>26</v>
      </c>
      <c r="Z2041" s="4" t="s">
        <v>26</v>
      </c>
    </row>
    <row r="2042" spans="1:26" ht="45" x14ac:dyDescent="0.25">
      <c r="A2042" s="5" t="s">
        <v>78</v>
      </c>
      <c r="C2042" s="5" t="s">
        <v>1377</v>
      </c>
      <c r="D2042" s="5" t="s">
        <v>81</v>
      </c>
      <c r="E2042" s="4" t="s">
        <v>19</v>
      </c>
      <c r="F2042" s="5" t="s">
        <v>2243</v>
      </c>
      <c r="G2042" s="4" t="s">
        <v>2241</v>
      </c>
      <c r="H2042" s="6">
        <v>40785</v>
      </c>
      <c r="I2042" s="6">
        <v>40787</v>
      </c>
      <c r="J2042" s="6">
        <v>41518</v>
      </c>
      <c r="K2042" s="6"/>
      <c r="L2042" s="6">
        <v>41578</v>
      </c>
      <c r="M2042" s="4" t="s">
        <v>22</v>
      </c>
      <c r="O2042" s="4" t="s">
        <v>32</v>
      </c>
      <c r="P2042" s="5" t="s">
        <v>2312</v>
      </c>
      <c r="R2042" s="16">
        <v>1000</v>
      </c>
      <c r="T2042" s="16">
        <v>60</v>
      </c>
      <c r="W2042" s="9">
        <v>200</v>
      </c>
      <c r="X2042" s="5" t="s">
        <v>82</v>
      </c>
      <c r="Y2042" s="4" t="s">
        <v>26</v>
      </c>
      <c r="Z2042" s="4" t="s">
        <v>26</v>
      </c>
    </row>
    <row r="2043" spans="1:26" ht="45" x14ac:dyDescent="0.25">
      <c r="A2043" s="5" t="s">
        <v>589</v>
      </c>
      <c r="B2043" s="5" t="s">
        <v>2512</v>
      </c>
      <c r="C2043" s="5" t="s">
        <v>2133</v>
      </c>
      <c r="D2043" s="5" t="s">
        <v>2135</v>
      </c>
      <c r="E2043" s="4" t="s">
        <v>19</v>
      </c>
      <c r="F2043" s="5" t="s">
        <v>2513</v>
      </c>
      <c r="G2043" s="4" t="s">
        <v>2241</v>
      </c>
      <c r="H2043" s="6">
        <v>41317</v>
      </c>
      <c r="I2043" s="6">
        <v>41323</v>
      </c>
      <c r="J2043" s="6">
        <v>42520</v>
      </c>
      <c r="K2043" s="6"/>
      <c r="L2043" s="6">
        <v>41578</v>
      </c>
      <c r="M2043" s="4" t="s">
        <v>22</v>
      </c>
      <c r="O2043" s="4" t="s">
        <v>32</v>
      </c>
      <c r="P2043" s="5" t="s">
        <v>2256</v>
      </c>
      <c r="R2043" s="16">
        <v>180</v>
      </c>
      <c r="T2043" s="16">
        <v>42</v>
      </c>
      <c r="W2043" s="9">
        <v>400</v>
      </c>
      <c r="X2043" s="5" t="s">
        <v>2514</v>
      </c>
      <c r="Y2043" s="4" t="s">
        <v>26</v>
      </c>
      <c r="Z2043" s="4" t="s">
        <v>26</v>
      </c>
    </row>
    <row r="2044" spans="1:26" ht="120" x14ac:dyDescent="0.25">
      <c r="A2044" s="5" t="s">
        <v>1110</v>
      </c>
      <c r="C2044" s="5" t="s">
        <v>110</v>
      </c>
      <c r="D2044" s="5" t="s">
        <v>112</v>
      </c>
      <c r="E2044" s="4" t="s">
        <v>19</v>
      </c>
      <c r="F2044" s="5" t="s">
        <v>2320</v>
      </c>
      <c r="G2044" s="4" t="s">
        <v>2241</v>
      </c>
      <c r="H2044" s="6">
        <v>41232</v>
      </c>
      <c r="I2044" s="6">
        <v>41246</v>
      </c>
      <c r="J2044" s="6">
        <v>42369</v>
      </c>
      <c r="K2044" s="6"/>
      <c r="L2044" s="6">
        <v>41578</v>
      </c>
      <c r="M2044" s="4" t="s">
        <v>22</v>
      </c>
      <c r="O2044" s="4" t="s">
        <v>32</v>
      </c>
      <c r="P2044" s="5" t="s">
        <v>2256</v>
      </c>
      <c r="T2044" s="16">
        <v>63</v>
      </c>
      <c r="W2044" s="9">
        <v>605</v>
      </c>
      <c r="X2044" s="5" t="s">
        <v>1857</v>
      </c>
      <c r="Y2044" s="4" t="s">
        <v>26</v>
      </c>
      <c r="Z2044" s="4" t="s">
        <v>26</v>
      </c>
    </row>
    <row r="2045" spans="1:26" ht="45" x14ac:dyDescent="0.25">
      <c r="A2045" s="5" t="s">
        <v>1110</v>
      </c>
      <c r="C2045" s="5" t="s">
        <v>110</v>
      </c>
      <c r="D2045" s="5" t="s">
        <v>112</v>
      </c>
      <c r="E2045" s="4" t="s">
        <v>19</v>
      </c>
      <c r="F2045" s="5" t="s">
        <v>2321</v>
      </c>
      <c r="G2045" s="4" t="s">
        <v>2241</v>
      </c>
      <c r="H2045" s="6">
        <v>40995</v>
      </c>
      <c r="I2045" s="6">
        <v>41014</v>
      </c>
      <c r="J2045" s="6">
        <v>42094</v>
      </c>
      <c r="K2045" s="6"/>
      <c r="L2045" s="6">
        <v>41578</v>
      </c>
      <c r="M2045" s="4" t="s">
        <v>22</v>
      </c>
      <c r="O2045" s="4" t="s">
        <v>32</v>
      </c>
      <c r="P2045" s="5" t="s">
        <v>5299</v>
      </c>
      <c r="T2045" s="16">
        <v>48</v>
      </c>
      <c r="W2045" s="9">
        <v>397.5</v>
      </c>
      <c r="X2045" s="5" t="s">
        <v>1123</v>
      </c>
      <c r="Y2045" s="4" t="s">
        <v>26</v>
      </c>
      <c r="Z2045" s="4" t="s">
        <v>26</v>
      </c>
    </row>
    <row r="2046" spans="1:26" ht="90" x14ac:dyDescent="0.25">
      <c r="A2046" s="5" t="s">
        <v>56</v>
      </c>
      <c r="C2046" s="5" t="s">
        <v>110</v>
      </c>
      <c r="D2046" s="5" t="s">
        <v>116</v>
      </c>
      <c r="E2046" s="4" t="s">
        <v>19</v>
      </c>
      <c r="F2046" s="5" t="s">
        <v>2322</v>
      </c>
      <c r="G2046" s="4" t="s">
        <v>2241</v>
      </c>
      <c r="H2046" s="6">
        <v>40241</v>
      </c>
      <c r="I2046" s="6">
        <v>40252</v>
      </c>
      <c r="J2046" s="6">
        <v>42369</v>
      </c>
      <c r="K2046" s="6"/>
      <c r="L2046" s="6">
        <v>41578</v>
      </c>
      <c r="M2046" s="4" t="s">
        <v>22</v>
      </c>
      <c r="O2046" s="4" t="s">
        <v>32</v>
      </c>
      <c r="P2046" s="5" t="s">
        <v>5297</v>
      </c>
      <c r="T2046" s="16">
        <v>10</v>
      </c>
      <c r="X2046" s="5" t="s">
        <v>62</v>
      </c>
      <c r="Y2046" s="4" t="s">
        <v>63</v>
      </c>
      <c r="Z2046" s="4" t="s">
        <v>63</v>
      </c>
    </row>
    <row r="2047" spans="1:26" ht="90" x14ac:dyDescent="0.25">
      <c r="A2047" s="5" t="s">
        <v>1110</v>
      </c>
      <c r="B2047" s="5" t="s">
        <v>3077</v>
      </c>
      <c r="C2047" s="5" t="s">
        <v>3078</v>
      </c>
      <c r="D2047" s="5" t="s">
        <v>3080</v>
      </c>
      <c r="E2047" s="4" t="s">
        <v>19</v>
      </c>
      <c r="F2047" s="5" t="s">
        <v>3079</v>
      </c>
      <c r="G2047" s="4" t="s">
        <v>2241</v>
      </c>
      <c r="H2047" s="6">
        <v>41463</v>
      </c>
      <c r="I2047" s="6">
        <v>41471</v>
      </c>
      <c r="J2047" s="6">
        <v>42582</v>
      </c>
      <c r="K2047" s="6"/>
      <c r="L2047" s="6">
        <v>41578</v>
      </c>
      <c r="M2047" s="4" t="s">
        <v>22</v>
      </c>
      <c r="O2047" s="4" t="s">
        <v>32</v>
      </c>
      <c r="P2047" s="5" t="s">
        <v>3246</v>
      </c>
      <c r="T2047" s="16">
        <v>53</v>
      </c>
      <c r="W2047" s="9">
        <v>540</v>
      </c>
      <c r="X2047" s="5" t="s">
        <v>3081</v>
      </c>
      <c r="Y2047" s="4" t="s">
        <v>26</v>
      </c>
      <c r="Z2047" s="4" t="s">
        <v>26</v>
      </c>
    </row>
    <row r="2048" spans="1:26" ht="75" x14ac:dyDescent="0.25">
      <c r="A2048" s="5" t="s">
        <v>64</v>
      </c>
      <c r="C2048" s="5" t="s">
        <v>2495</v>
      </c>
      <c r="D2048" s="5" t="s">
        <v>2497</v>
      </c>
      <c r="E2048" s="4" t="s">
        <v>19</v>
      </c>
      <c r="F2048" s="5" t="s">
        <v>2733</v>
      </c>
      <c r="G2048" s="4" t="s">
        <v>2241</v>
      </c>
      <c r="H2048" s="6">
        <v>40840</v>
      </c>
      <c r="I2048" s="6">
        <v>41289</v>
      </c>
      <c r="J2048" s="6">
        <v>42035</v>
      </c>
      <c r="K2048" s="6"/>
      <c r="L2048" s="6">
        <v>41578</v>
      </c>
      <c r="M2048" s="4" t="s">
        <v>22</v>
      </c>
      <c r="O2048" s="4" t="s">
        <v>32</v>
      </c>
      <c r="P2048" s="5" t="s">
        <v>3246</v>
      </c>
      <c r="T2048" s="16">
        <v>25</v>
      </c>
      <c r="W2048" s="9">
        <v>393.75</v>
      </c>
      <c r="X2048" s="5" t="s">
        <v>2734</v>
      </c>
      <c r="Y2048" s="4" t="s">
        <v>26</v>
      </c>
      <c r="Z2048" s="4" t="s">
        <v>26</v>
      </c>
    </row>
    <row r="2049" spans="1:26" ht="60" x14ac:dyDescent="0.25">
      <c r="A2049" s="5" t="s">
        <v>56</v>
      </c>
      <c r="C2049" s="5" t="s">
        <v>90</v>
      </c>
      <c r="D2049" s="5" t="s">
        <v>91</v>
      </c>
      <c r="E2049" s="4" t="s">
        <v>19</v>
      </c>
      <c r="F2049" s="5" t="s">
        <v>2318</v>
      </c>
      <c r="G2049" s="4" t="s">
        <v>2241</v>
      </c>
      <c r="H2049" s="6">
        <v>39552</v>
      </c>
      <c r="I2049" s="6">
        <v>39559</v>
      </c>
      <c r="J2049" s="6">
        <v>41182</v>
      </c>
      <c r="K2049" s="6"/>
      <c r="L2049" s="6">
        <v>41578</v>
      </c>
      <c r="M2049" s="4" t="s">
        <v>22</v>
      </c>
      <c r="O2049" s="4" t="s">
        <v>32</v>
      </c>
      <c r="P2049" s="5" t="s">
        <v>5297</v>
      </c>
      <c r="T2049" s="16">
        <v>170</v>
      </c>
      <c r="W2049" s="9">
        <v>1050</v>
      </c>
      <c r="X2049" s="5" t="s">
        <v>92</v>
      </c>
      <c r="Y2049" s="4" t="s">
        <v>26</v>
      </c>
    </row>
    <row r="2050" spans="1:26" ht="75" x14ac:dyDescent="0.25">
      <c r="A2050" s="5" t="s">
        <v>1110</v>
      </c>
      <c r="C2050" s="5" t="s">
        <v>90</v>
      </c>
      <c r="D2050" s="5" t="s">
        <v>1112</v>
      </c>
      <c r="E2050" s="4" t="s">
        <v>19</v>
      </c>
      <c r="F2050" s="5" t="s">
        <v>2317</v>
      </c>
      <c r="G2050" s="4" t="s">
        <v>2241</v>
      </c>
      <c r="H2050" s="6">
        <v>40991</v>
      </c>
      <c r="I2050" s="6">
        <v>41000</v>
      </c>
      <c r="J2050" s="6">
        <v>42094</v>
      </c>
      <c r="K2050" s="6"/>
      <c r="L2050" s="6">
        <v>41578</v>
      </c>
      <c r="M2050" s="4" t="s">
        <v>22</v>
      </c>
      <c r="O2050" s="4" t="s">
        <v>32</v>
      </c>
      <c r="P2050" s="5" t="s">
        <v>5297</v>
      </c>
      <c r="T2050" s="16">
        <v>68</v>
      </c>
      <c r="W2050" s="9">
        <v>472.5</v>
      </c>
      <c r="X2050" s="5" t="s">
        <v>1113</v>
      </c>
      <c r="Y2050" s="4" t="s">
        <v>26</v>
      </c>
      <c r="Z2050" s="4" t="s">
        <v>26</v>
      </c>
    </row>
    <row r="2051" spans="1:26" ht="120" x14ac:dyDescent="0.25">
      <c r="A2051" s="5" t="s">
        <v>1110</v>
      </c>
      <c r="B2051" s="5" t="s">
        <v>3077</v>
      </c>
      <c r="C2051" s="5" t="s">
        <v>90</v>
      </c>
      <c r="D2051" s="5" t="s">
        <v>3083</v>
      </c>
      <c r="E2051" s="4" t="s">
        <v>19</v>
      </c>
      <c r="F2051" s="5" t="s">
        <v>3082</v>
      </c>
      <c r="G2051" s="4" t="s">
        <v>2241</v>
      </c>
      <c r="H2051" s="6">
        <v>41463</v>
      </c>
      <c r="I2051" s="6">
        <v>41471</v>
      </c>
      <c r="J2051" s="6">
        <v>43100</v>
      </c>
      <c r="K2051" s="6"/>
      <c r="L2051" s="6">
        <v>41578</v>
      </c>
      <c r="M2051" s="4" t="s">
        <v>22</v>
      </c>
      <c r="O2051" s="4" t="s">
        <v>32</v>
      </c>
      <c r="P2051" s="5" t="s">
        <v>2256</v>
      </c>
      <c r="T2051" s="16">
        <v>9</v>
      </c>
      <c r="W2051" s="9">
        <v>450</v>
      </c>
      <c r="X2051" s="5" t="s">
        <v>3084</v>
      </c>
      <c r="Y2051" s="4" t="s">
        <v>26</v>
      </c>
      <c r="Z2051" s="4" t="s">
        <v>26</v>
      </c>
    </row>
    <row r="2052" spans="1:26" ht="75" x14ac:dyDescent="0.25">
      <c r="A2052" s="5" t="s">
        <v>56</v>
      </c>
      <c r="C2052" s="5" t="s">
        <v>1240</v>
      </c>
      <c r="D2052" s="5" t="s">
        <v>1242</v>
      </c>
      <c r="E2052" s="4" t="s">
        <v>19</v>
      </c>
      <c r="F2052" s="5" t="s">
        <v>2315</v>
      </c>
      <c r="G2052" s="4" t="s">
        <v>2241</v>
      </c>
      <c r="H2052" s="6">
        <v>41032</v>
      </c>
      <c r="I2052" s="6">
        <v>41044</v>
      </c>
      <c r="J2052" s="6">
        <v>42124</v>
      </c>
      <c r="K2052" s="6"/>
      <c r="L2052" s="6">
        <v>41578</v>
      </c>
      <c r="M2052" s="4" t="s">
        <v>22</v>
      </c>
      <c r="O2052" s="4" t="s">
        <v>32</v>
      </c>
      <c r="P2052" s="5" t="s">
        <v>5296</v>
      </c>
      <c r="T2052" s="16">
        <v>81</v>
      </c>
      <c r="W2052" s="9">
        <v>581.25</v>
      </c>
      <c r="X2052" s="5" t="s">
        <v>128</v>
      </c>
      <c r="Y2052" s="4" t="s">
        <v>26</v>
      </c>
      <c r="Z2052" s="4" t="s">
        <v>26</v>
      </c>
    </row>
    <row r="2053" spans="1:26" ht="75" x14ac:dyDescent="0.25">
      <c r="A2053" s="5" t="s">
        <v>56</v>
      </c>
      <c r="C2053" s="5" t="s">
        <v>1240</v>
      </c>
      <c r="D2053" s="5" t="s">
        <v>1242</v>
      </c>
      <c r="E2053" s="4" t="s">
        <v>19</v>
      </c>
      <c r="F2053" s="5" t="s">
        <v>2314</v>
      </c>
      <c r="G2053" s="4" t="s">
        <v>2241</v>
      </c>
      <c r="H2053" s="6">
        <v>41032</v>
      </c>
      <c r="I2053" s="6">
        <v>41044</v>
      </c>
      <c r="J2053" s="6">
        <v>42124</v>
      </c>
      <c r="K2053" s="6"/>
      <c r="L2053" s="6">
        <v>41578</v>
      </c>
      <c r="M2053" s="4" t="s">
        <v>22</v>
      </c>
      <c r="O2053" s="4" t="s">
        <v>32</v>
      </c>
      <c r="P2053" s="5" t="s">
        <v>5296</v>
      </c>
      <c r="T2053" s="16">
        <v>45</v>
      </c>
      <c r="W2053" s="9">
        <v>562.5</v>
      </c>
      <c r="X2053" s="5" t="s">
        <v>1244</v>
      </c>
      <c r="Y2053" s="4" t="s">
        <v>26</v>
      </c>
      <c r="Z2053" s="4" t="s">
        <v>26</v>
      </c>
    </row>
    <row r="2054" spans="1:26" ht="375" x14ac:dyDescent="0.25">
      <c r="A2054" s="5" t="s">
        <v>1110</v>
      </c>
      <c r="B2054" s="5" t="s">
        <v>1736</v>
      </c>
      <c r="C2054" s="5" t="s">
        <v>3332</v>
      </c>
      <c r="D2054" s="5" t="s">
        <v>3334</v>
      </c>
      <c r="E2054" s="4" t="s">
        <v>19</v>
      </c>
      <c r="F2054" s="5" t="s">
        <v>3333</v>
      </c>
      <c r="G2054" s="4" t="s">
        <v>2271</v>
      </c>
      <c r="H2054" s="6">
        <v>41548</v>
      </c>
      <c r="I2054" s="6">
        <v>41562</v>
      </c>
      <c r="J2054" s="6">
        <v>41578</v>
      </c>
      <c r="K2054" s="6"/>
      <c r="L2054" s="6">
        <v>41578</v>
      </c>
      <c r="M2054" s="4" t="s">
        <v>22</v>
      </c>
      <c r="O2054" s="4" t="s">
        <v>32</v>
      </c>
      <c r="P2054" s="5" t="s">
        <v>2256</v>
      </c>
      <c r="T2054" s="16">
        <v>6</v>
      </c>
      <c r="W2054" s="9">
        <v>897</v>
      </c>
      <c r="X2054" s="5" t="s">
        <v>3335</v>
      </c>
      <c r="Y2054" s="4" t="s">
        <v>26</v>
      </c>
      <c r="Z2054" s="4" t="s">
        <v>26</v>
      </c>
    </row>
    <row r="2055" spans="1:26" ht="45" x14ac:dyDescent="0.25">
      <c r="A2055" s="5" t="s">
        <v>3393</v>
      </c>
      <c r="B2055" s="5" t="s">
        <v>502</v>
      </c>
      <c r="C2055" s="5" t="s">
        <v>3152</v>
      </c>
      <c r="D2055" s="5" t="s">
        <v>506</v>
      </c>
      <c r="E2055" s="4" t="s">
        <v>19</v>
      </c>
      <c r="F2055" s="5" t="s">
        <v>3394</v>
      </c>
      <c r="G2055" s="4" t="s">
        <v>2241</v>
      </c>
      <c r="H2055" s="6">
        <v>40296</v>
      </c>
      <c r="I2055" s="6">
        <v>40330</v>
      </c>
      <c r="J2055" s="6">
        <v>43281</v>
      </c>
      <c r="K2055" s="6"/>
      <c r="L2055" s="6">
        <v>41578</v>
      </c>
      <c r="M2055" s="4" t="s">
        <v>22</v>
      </c>
      <c r="O2055" s="4" t="s">
        <v>32</v>
      </c>
      <c r="P2055" s="5" t="s">
        <v>2249</v>
      </c>
      <c r="R2055" s="16">
        <v>400</v>
      </c>
      <c r="T2055" s="16">
        <v>78</v>
      </c>
      <c r="W2055" s="9">
        <v>1290</v>
      </c>
      <c r="Y2055" s="4" t="s">
        <v>26</v>
      </c>
      <c r="Z2055" s="4" t="s">
        <v>63</v>
      </c>
    </row>
    <row r="2056" spans="1:26" ht="60" x14ac:dyDescent="0.25">
      <c r="A2056" s="5" t="s">
        <v>2375</v>
      </c>
      <c r="B2056" s="5" t="s">
        <v>898</v>
      </c>
      <c r="C2056" s="5" t="s">
        <v>899</v>
      </c>
      <c r="D2056" s="5" t="s">
        <v>587</v>
      </c>
      <c r="E2056" s="4" t="s">
        <v>19</v>
      </c>
      <c r="F2056" s="5" t="s">
        <v>2376</v>
      </c>
      <c r="G2056" s="4" t="s">
        <v>2241</v>
      </c>
      <c r="H2056" s="6">
        <v>40220</v>
      </c>
      <c r="I2056" s="6">
        <v>40179</v>
      </c>
      <c r="J2056" s="6">
        <v>41973</v>
      </c>
      <c r="K2056" s="6"/>
      <c r="L2056" s="6">
        <v>41578</v>
      </c>
      <c r="M2056" s="4" t="s">
        <v>22</v>
      </c>
      <c r="O2056" s="4" t="s">
        <v>32</v>
      </c>
      <c r="P2056" s="5" t="s">
        <v>3308</v>
      </c>
      <c r="R2056" s="16">
        <v>300</v>
      </c>
      <c r="T2056" s="16">
        <v>13</v>
      </c>
      <c r="W2056" s="9">
        <v>500</v>
      </c>
      <c r="X2056" s="5" t="s">
        <v>136</v>
      </c>
      <c r="Y2056" s="4" t="s">
        <v>26</v>
      </c>
      <c r="Z2056" s="4" t="s">
        <v>26</v>
      </c>
    </row>
    <row r="2057" spans="1:26" ht="45" x14ac:dyDescent="0.25">
      <c r="A2057" s="5" t="s">
        <v>27</v>
      </c>
      <c r="B2057" s="5" t="s">
        <v>502</v>
      </c>
      <c r="C2057" s="5" t="s">
        <v>763</v>
      </c>
      <c r="D2057" s="5" t="s">
        <v>765</v>
      </c>
      <c r="E2057" s="4" t="s">
        <v>19</v>
      </c>
      <c r="F2057" s="5" t="s">
        <v>2240</v>
      </c>
      <c r="G2057" s="4" t="s">
        <v>2241</v>
      </c>
      <c r="H2057" s="6">
        <v>41036</v>
      </c>
      <c r="I2057" s="6">
        <v>41015</v>
      </c>
      <c r="J2057" s="6">
        <v>41470</v>
      </c>
      <c r="K2057" s="6"/>
      <c r="L2057" s="6">
        <v>41578</v>
      </c>
      <c r="M2057" s="4" t="s">
        <v>22</v>
      </c>
      <c r="O2057" s="4" t="s">
        <v>32</v>
      </c>
      <c r="P2057" s="5" t="s">
        <v>2256</v>
      </c>
      <c r="R2057" s="16">
        <v>4000</v>
      </c>
      <c r="T2057" s="16">
        <v>35</v>
      </c>
      <c r="W2057" s="9">
        <v>150</v>
      </c>
      <c r="X2057" s="5" t="s">
        <v>1259</v>
      </c>
      <c r="Y2057" s="4" t="s">
        <v>26</v>
      </c>
      <c r="Z2057" s="4" t="s">
        <v>26</v>
      </c>
    </row>
    <row r="2058" spans="1:26" ht="60" x14ac:dyDescent="0.25">
      <c r="A2058" s="5" t="s">
        <v>2375</v>
      </c>
      <c r="B2058" s="5" t="s">
        <v>747</v>
      </c>
      <c r="C2058" s="5" t="s">
        <v>585</v>
      </c>
      <c r="D2058" s="5" t="s">
        <v>587</v>
      </c>
      <c r="E2058" s="4" t="s">
        <v>19</v>
      </c>
      <c r="F2058" s="5" t="s">
        <v>2040</v>
      </c>
      <c r="G2058" s="4" t="s">
        <v>2241</v>
      </c>
      <c r="H2058" s="6">
        <v>40212</v>
      </c>
      <c r="I2058" s="6">
        <v>40179</v>
      </c>
      <c r="J2058" s="6">
        <v>41973</v>
      </c>
      <c r="K2058" s="6"/>
      <c r="L2058" s="6">
        <v>41578</v>
      </c>
      <c r="M2058" s="4" t="s">
        <v>22</v>
      </c>
      <c r="O2058" s="4" t="s">
        <v>32</v>
      </c>
      <c r="P2058" s="5" t="s">
        <v>3308</v>
      </c>
      <c r="R2058" s="16">
        <v>1000</v>
      </c>
      <c r="T2058" s="16">
        <v>31</v>
      </c>
      <c r="W2058" s="9">
        <v>500</v>
      </c>
      <c r="X2058" s="5" t="s">
        <v>588</v>
      </c>
      <c r="Y2058" s="4" t="s">
        <v>26</v>
      </c>
      <c r="Z2058" s="4" t="s">
        <v>26</v>
      </c>
    </row>
    <row r="2059" spans="1:26" ht="135" x14ac:dyDescent="0.25">
      <c r="A2059" s="5" t="s">
        <v>2375</v>
      </c>
      <c r="B2059" s="5" t="s">
        <v>750</v>
      </c>
      <c r="C2059" s="5" t="s">
        <v>748</v>
      </c>
      <c r="D2059" s="5" t="s">
        <v>292</v>
      </c>
      <c r="E2059" s="4" t="s">
        <v>19</v>
      </c>
      <c r="F2059" s="5" t="s">
        <v>2414</v>
      </c>
      <c r="G2059" s="4" t="s">
        <v>2241</v>
      </c>
      <c r="H2059" s="6">
        <v>40212</v>
      </c>
      <c r="I2059" s="6">
        <v>40118</v>
      </c>
      <c r="J2059" s="6">
        <v>41639</v>
      </c>
      <c r="K2059" s="6"/>
      <c r="L2059" s="6">
        <v>41578</v>
      </c>
      <c r="M2059" s="4" t="s">
        <v>22</v>
      </c>
      <c r="O2059" s="4" t="s">
        <v>32</v>
      </c>
      <c r="P2059" s="5" t="s">
        <v>2312</v>
      </c>
      <c r="R2059" s="16">
        <v>1500</v>
      </c>
      <c r="T2059" s="16">
        <v>37</v>
      </c>
      <c r="W2059" s="9">
        <v>500</v>
      </c>
      <c r="X2059" s="5" t="s">
        <v>25</v>
      </c>
      <c r="Y2059" s="4" t="s">
        <v>26</v>
      </c>
      <c r="Z2059" s="4" t="s">
        <v>26</v>
      </c>
    </row>
    <row r="2060" spans="1:26" ht="195" x14ac:dyDescent="0.25">
      <c r="A2060" s="5" t="s">
        <v>27</v>
      </c>
      <c r="B2060" s="5" t="s">
        <v>502</v>
      </c>
      <c r="C2060" s="5" t="s">
        <v>796</v>
      </c>
      <c r="F2060" s="5" t="s">
        <v>2451</v>
      </c>
      <c r="G2060" s="4" t="s">
        <v>2241</v>
      </c>
      <c r="H2060" s="6">
        <v>41092</v>
      </c>
      <c r="I2060" s="6">
        <v>41122</v>
      </c>
      <c r="J2060" s="6">
        <v>41882</v>
      </c>
      <c r="K2060" s="6"/>
      <c r="L2060" s="6">
        <v>41578</v>
      </c>
      <c r="M2060" s="4" t="s">
        <v>22</v>
      </c>
      <c r="O2060" s="4" t="s">
        <v>32</v>
      </c>
      <c r="P2060" s="5" t="s">
        <v>2256</v>
      </c>
      <c r="R2060" s="16">
        <v>300</v>
      </c>
      <c r="T2060" s="16">
        <v>15</v>
      </c>
      <c r="W2060" s="9">
        <v>200</v>
      </c>
      <c r="X2060" s="5" t="s">
        <v>1488</v>
      </c>
      <c r="Y2060" s="4" t="s">
        <v>26</v>
      </c>
      <c r="Z2060" s="4" t="s">
        <v>26</v>
      </c>
    </row>
    <row r="2061" spans="1:26" ht="30" x14ac:dyDescent="0.25">
      <c r="A2061" s="5" t="s">
        <v>2113</v>
      </c>
      <c r="B2061" s="5" t="s">
        <v>502</v>
      </c>
      <c r="C2061" s="5" t="s">
        <v>1811</v>
      </c>
      <c r="D2061" s="5" t="s">
        <v>1813</v>
      </c>
      <c r="E2061" s="4" t="s">
        <v>19</v>
      </c>
      <c r="F2061" s="5" t="s">
        <v>2501</v>
      </c>
      <c r="G2061" s="4" t="s">
        <v>2271</v>
      </c>
      <c r="H2061" s="6">
        <v>41212</v>
      </c>
      <c r="I2061" s="6">
        <v>41215</v>
      </c>
      <c r="J2061" s="6">
        <v>42216</v>
      </c>
      <c r="K2061" s="6"/>
      <c r="L2061" s="6">
        <v>41578</v>
      </c>
      <c r="M2061" s="4" t="s">
        <v>22</v>
      </c>
      <c r="O2061" s="4" t="s">
        <v>32</v>
      </c>
      <c r="P2061" s="5" t="s">
        <v>2256</v>
      </c>
      <c r="R2061" s="16">
        <v>6000</v>
      </c>
      <c r="T2061" s="16">
        <v>561</v>
      </c>
      <c r="W2061" s="9">
        <v>420</v>
      </c>
      <c r="X2061" s="5" t="s">
        <v>221</v>
      </c>
      <c r="Y2061" s="4" t="s">
        <v>26</v>
      </c>
      <c r="Z2061" s="4" t="s">
        <v>26</v>
      </c>
    </row>
    <row r="2062" spans="1:26" ht="120" x14ac:dyDescent="0.25">
      <c r="A2062" s="5" t="s">
        <v>940</v>
      </c>
      <c r="B2062" s="5" t="s">
        <v>901</v>
      </c>
      <c r="C2062" s="5" t="s">
        <v>945</v>
      </c>
      <c r="D2062" s="5" t="s">
        <v>947</v>
      </c>
      <c r="E2062" s="4" t="s">
        <v>19</v>
      </c>
      <c r="F2062" s="5" t="s">
        <v>946</v>
      </c>
      <c r="G2062" s="4" t="s">
        <v>2241</v>
      </c>
      <c r="H2062" s="6">
        <v>40651</v>
      </c>
      <c r="I2062" s="6">
        <v>40665</v>
      </c>
      <c r="J2062" s="6">
        <v>44196</v>
      </c>
      <c r="K2062" s="6"/>
      <c r="L2062" s="6">
        <v>41578</v>
      </c>
      <c r="M2062" s="4" t="s">
        <v>22</v>
      </c>
      <c r="O2062" s="4" t="s">
        <v>32</v>
      </c>
      <c r="P2062" s="5" t="s">
        <v>3144</v>
      </c>
      <c r="R2062" s="16">
        <v>50</v>
      </c>
      <c r="T2062" s="16">
        <v>8</v>
      </c>
      <c r="W2062" s="9">
        <v>175</v>
      </c>
      <c r="X2062" s="5" t="s">
        <v>949</v>
      </c>
      <c r="Y2062" s="4" t="s">
        <v>26</v>
      </c>
      <c r="Z2062" s="4" t="s">
        <v>26</v>
      </c>
    </row>
    <row r="2063" spans="1:26" ht="60" x14ac:dyDescent="0.25">
      <c r="A2063" s="5" t="s">
        <v>940</v>
      </c>
      <c r="B2063" s="5" t="s">
        <v>901</v>
      </c>
      <c r="C2063" s="5" t="s">
        <v>941</v>
      </c>
      <c r="D2063" s="5" t="s">
        <v>943</v>
      </c>
      <c r="E2063" s="4" t="s">
        <v>19</v>
      </c>
      <c r="F2063" s="5" t="s">
        <v>942</v>
      </c>
      <c r="G2063" s="4" t="s">
        <v>2241</v>
      </c>
      <c r="H2063" s="6">
        <v>40644</v>
      </c>
      <c r="I2063" s="6">
        <v>40665</v>
      </c>
      <c r="J2063" s="6">
        <v>42491</v>
      </c>
      <c r="K2063" s="6"/>
      <c r="L2063" s="6">
        <v>41578</v>
      </c>
      <c r="M2063" s="4" t="s">
        <v>22</v>
      </c>
      <c r="O2063" s="4" t="s">
        <v>32</v>
      </c>
      <c r="P2063" s="5" t="s">
        <v>3144</v>
      </c>
      <c r="R2063" s="16">
        <v>50</v>
      </c>
      <c r="T2063" s="16">
        <v>19</v>
      </c>
      <c r="W2063" s="9">
        <v>400</v>
      </c>
      <c r="X2063" s="5" t="s">
        <v>944</v>
      </c>
      <c r="Y2063" s="4" t="s">
        <v>26</v>
      </c>
      <c r="Z2063" s="4" t="s">
        <v>26</v>
      </c>
    </row>
    <row r="2064" spans="1:26" ht="45" x14ac:dyDescent="0.25">
      <c r="A2064" s="5" t="s">
        <v>27</v>
      </c>
      <c r="B2064" s="5" t="s">
        <v>193</v>
      </c>
      <c r="C2064" s="5" t="s">
        <v>1922</v>
      </c>
      <c r="D2064" s="5" t="s">
        <v>300</v>
      </c>
      <c r="E2064" s="4" t="s">
        <v>19</v>
      </c>
      <c r="F2064" s="5" t="s">
        <v>2471</v>
      </c>
      <c r="G2064" s="4" t="s">
        <v>2241</v>
      </c>
      <c r="H2064" s="6">
        <v>41246</v>
      </c>
      <c r="I2064" s="6">
        <v>41247</v>
      </c>
      <c r="J2064" s="6">
        <v>41121</v>
      </c>
      <c r="K2064" s="6"/>
      <c r="L2064" s="6">
        <v>41579</v>
      </c>
      <c r="M2064" s="4" t="s">
        <v>43</v>
      </c>
      <c r="N2064" s="6">
        <v>41577</v>
      </c>
      <c r="O2064" s="4" t="s">
        <v>32</v>
      </c>
      <c r="P2064" s="5" t="s">
        <v>2256</v>
      </c>
      <c r="R2064" s="16">
        <v>200</v>
      </c>
      <c r="T2064" s="16">
        <v>20</v>
      </c>
      <c r="W2064" s="9">
        <v>871</v>
      </c>
      <c r="X2064" s="5" t="s">
        <v>1925</v>
      </c>
      <c r="Y2064" s="4" t="s">
        <v>26</v>
      </c>
      <c r="Z2064" s="4" t="s">
        <v>26</v>
      </c>
    </row>
    <row r="2065" spans="1:26" ht="90" x14ac:dyDescent="0.25">
      <c r="A2065" s="5" t="s">
        <v>1194</v>
      </c>
      <c r="C2065" s="5" t="s">
        <v>1195</v>
      </c>
      <c r="D2065" s="5" t="s">
        <v>1197</v>
      </c>
      <c r="E2065" s="4" t="s">
        <v>19</v>
      </c>
      <c r="F2065" s="5" t="s">
        <v>2445</v>
      </c>
      <c r="G2065" s="4" t="s">
        <v>2241</v>
      </c>
      <c r="H2065" s="6">
        <v>40750</v>
      </c>
      <c r="I2065" s="6">
        <v>41000</v>
      </c>
      <c r="J2065" s="6">
        <v>41608</v>
      </c>
      <c r="K2065" s="6"/>
      <c r="L2065" s="6">
        <v>41582</v>
      </c>
      <c r="M2065" s="4" t="s">
        <v>22</v>
      </c>
      <c r="O2065" s="4" t="s">
        <v>32</v>
      </c>
      <c r="P2065" s="5" t="s">
        <v>3148</v>
      </c>
      <c r="S2065" s="16">
        <v>849</v>
      </c>
      <c r="T2065" s="16">
        <v>192</v>
      </c>
      <c r="W2065" s="9">
        <v>250</v>
      </c>
      <c r="X2065" s="5" t="s">
        <v>1198</v>
      </c>
      <c r="Y2065" s="4" t="s">
        <v>26</v>
      </c>
      <c r="Z2065" s="4" t="s">
        <v>26</v>
      </c>
    </row>
    <row r="2066" spans="1:26" ht="60" x14ac:dyDescent="0.25">
      <c r="A2066" s="5" t="s">
        <v>27</v>
      </c>
      <c r="B2066" s="5" t="s">
        <v>1920</v>
      </c>
      <c r="C2066" s="5" t="s">
        <v>211</v>
      </c>
      <c r="D2066" s="5" t="s">
        <v>213</v>
      </c>
      <c r="E2066" s="4" t="s">
        <v>19</v>
      </c>
      <c r="F2066" s="5" t="s">
        <v>2472</v>
      </c>
      <c r="G2066" s="4" t="s">
        <v>2271</v>
      </c>
      <c r="H2066" s="6">
        <v>40092</v>
      </c>
      <c r="I2066" s="6">
        <v>40092</v>
      </c>
      <c r="J2066" s="6">
        <v>42277</v>
      </c>
      <c r="K2066" s="6"/>
      <c r="L2066" s="6">
        <v>41582</v>
      </c>
      <c r="M2066" s="4" t="s">
        <v>22</v>
      </c>
      <c r="O2066" s="4" t="s">
        <v>32</v>
      </c>
      <c r="P2066" s="5" t="s">
        <v>3395</v>
      </c>
      <c r="R2066" s="16">
        <v>1068</v>
      </c>
      <c r="T2066" s="16">
        <v>140</v>
      </c>
      <c r="W2066" s="9">
        <v>1000</v>
      </c>
      <c r="X2066" s="5" t="s">
        <v>3396</v>
      </c>
      <c r="Y2066" s="4" t="s">
        <v>26</v>
      </c>
      <c r="Z2066" s="4" t="s">
        <v>26</v>
      </c>
    </row>
    <row r="2067" spans="1:26" ht="45" x14ac:dyDescent="0.25">
      <c r="A2067" s="5" t="s">
        <v>2251</v>
      </c>
      <c r="B2067" s="5" t="s">
        <v>193</v>
      </c>
      <c r="C2067" s="5" t="s">
        <v>2737</v>
      </c>
      <c r="D2067" s="5" t="s">
        <v>2739</v>
      </c>
      <c r="E2067" s="4" t="s">
        <v>19</v>
      </c>
      <c r="F2067" s="5" t="s">
        <v>3050</v>
      </c>
      <c r="G2067" s="4" t="s">
        <v>2241</v>
      </c>
      <c r="H2067" s="6">
        <v>41372</v>
      </c>
      <c r="I2067" s="6">
        <v>41334</v>
      </c>
      <c r="J2067" s="6">
        <v>44165</v>
      </c>
      <c r="K2067" s="6"/>
      <c r="L2067" s="6">
        <v>41582</v>
      </c>
      <c r="M2067" s="4" t="s">
        <v>22</v>
      </c>
      <c r="O2067" s="4" t="s">
        <v>32</v>
      </c>
      <c r="P2067" s="5" t="s">
        <v>2256</v>
      </c>
      <c r="S2067" s="16">
        <v>478</v>
      </c>
      <c r="T2067" s="16">
        <v>105</v>
      </c>
      <c r="W2067" s="9">
        <v>1155</v>
      </c>
      <c r="X2067" s="5" t="s">
        <v>2740</v>
      </c>
    </row>
    <row r="2068" spans="1:26" ht="60" x14ac:dyDescent="0.25">
      <c r="A2068" s="5" t="s">
        <v>3397</v>
      </c>
      <c r="B2068" s="5" t="s">
        <v>1131</v>
      </c>
      <c r="C2068" s="5" t="s">
        <v>3398</v>
      </c>
      <c r="D2068" s="5" t="s">
        <v>3400</v>
      </c>
      <c r="E2068" s="4" t="s">
        <v>19</v>
      </c>
      <c r="F2068" s="5" t="s">
        <v>3399</v>
      </c>
      <c r="G2068" s="4" t="s">
        <v>2241</v>
      </c>
      <c r="H2068" s="6">
        <v>41582</v>
      </c>
      <c r="I2068" s="6">
        <v>41561</v>
      </c>
      <c r="J2068" s="6">
        <v>41699</v>
      </c>
      <c r="K2068" s="6"/>
      <c r="L2068" s="6">
        <v>41582</v>
      </c>
      <c r="M2068" s="4" t="s">
        <v>43</v>
      </c>
      <c r="N2068" s="6">
        <v>41577</v>
      </c>
      <c r="O2068" s="4" t="s">
        <v>2285</v>
      </c>
      <c r="P2068" s="5" t="s">
        <v>948</v>
      </c>
      <c r="Z2068" s="4" t="s">
        <v>26</v>
      </c>
    </row>
    <row r="2069" spans="1:26" ht="75" x14ac:dyDescent="0.25">
      <c r="A2069" s="5" t="s">
        <v>193</v>
      </c>
      <c r="C2069" s="5" t="s">
        <v>997</v>
      </c>
      <c r="D2069" s="5" t="s">
        <v>3402</v>
      </c>
      <c r="E2069" s="4" t="s">
        <v>19</v>
      </c>
      <c r="F2069" s="5" t="s">
        <v>3401</v>
      </c>
      <c r="G2069" s="4" t="s">
        <v>2241</v>
      </c>
      <c r="H2069" s="6">
        <v>40141</v>
      </c>
      <c r="I2069" s="6">
        <v>40118</v>
      </c>
      <c r="J2069" s="6">
        <v>41274</v>
      </c>
      <c r="L2069" s="6">
        <v>41582</v>
      </c>
      <c r="M2069" s="4" t="s">
        <v>43</v>
      </c>
      <c r="N2069" s="6">
        <v>41572</v>
      </c>
      <c r="O2069" s="4" t="s">
        <v>1135</v>
      </c>
      <c r="P2069" s="5" t="s">
        <v>3403</v>
      </c>
      <c r="Q2069" s="6">
        <v>41582</v>
      </c>
      <c r="R2069" s="16">
        <v>1500</v>
      </c>
      <c r="S2069" s="16">
        <v>1450</v>
      </c>
      <c r="T2069" s="16">
        <v>38</v>
      </c>
      <c r="U2069" s="16">
        <v>35</v>
      </c>
      <c r="W2069" s="9">
        <v>522.99</v>
      </c>
      <c r="X2069" s="5" t="s">
        <v>5319</v>
      </c>
      <c r="Y2069" s="4" t="s">
        <v>26</v>
      </c>
      <c r="Z2069" s="4" t="s">
        <v>26</v>
      </c>
    </row>
    <row r="2070" spans="1:26" ht="60" x14ac:dyDescent="0.25">
      <c r="A2070" s="5" t="s">
        <v>3405</v>
      </c>
      <c r="B2070" s="5" t="s">
        <v>3053</v>
      </c>
      <c r="C2070" s="5" t="s">
        <v>3406</v>
      </c>
      <c r="D2070" s="5" t="s">
        <v>3408</v>
      </c>
      <c r="E2070" s="4" t="s">
        <v>19</v>
      </c>
      <c r="F2070" s="5" t="s">
        <v>3407</v>
      </c>
      <c r="G2070" s="4" t="s">
        <v>2271</v>
      </c>
      <c r="H2070" s="6">
        <v>41582</v>
      </c>
      <c r="I2070" s="6">
        <v>41609</v>
      </c>
      <c r="J2070" s="6">
        <v>41698</v>
      </c>
      <c r="K2070" s="6"/>
      <c r="L2070" s="6">
        <v>41582</v>
      </c>
      <c r="M2070" s="4" t="s">
        <v>22</v>
      </c>
      <c r="O2070" s="4" t="s">
        <v>2285</v>
      </c>
      <c r="P2070" s="5" t="s">
        <v>2682</v>
      </c>
      <c r="T2070" s="16">
        <v>1</v>
      </c>
      <c r="X2070" s="5" t="s">
        <v>1031</v>
      </c>
      <c r="Y2070" s="4" t="s">
        <v>26</v>
      </c>
      <c r="Z2070" s="4" t="s">
        <v>26</v>
      </c>
    </row>
    <row r="2071" spans="1:26" ht="45" x14ac:dyDescent="0.25">
      <c r="A2071" s="5" t="s">
        <v>3091</v>
      </c>
      <c r="B2071" s="5" t="s">
        <v>502</v>
      </c>
      <c r="C2071" s="5" t="s">
        <v>818</v>
      </c>
      <c r="D2071" s="5" t="s">
        <v>112</v>
      </c>
      <c r="E2071" s="4" t="s">
        <v>19</v>
      </c>
      <c r="F2071" s="5" t="s">
        <v>2888</v>
      </c>
      <c r="G2071" s="4" t="s">
        <v>2241</v>
      </c>
      <c r="H2071" s="6">
        <v>40945</v>
      </c>
      <c r="I2071" s="6">
        <v>40945</v>
      </c>
      <c r="J2071" s="6">
        <v>42185</v>
      </c>
      <c r="K2071" s="6"/>
      <c r="L2071" s="6">
        <v>41582</v>
      </c>
      <c r="M2071" s="4" t="s">
        <v>22</v>
      </c>
      <c r="O2071" s="4" t="s">
        <v>32</v>
      </c>
      <c r="P2071" s="5" t="s">
        <v>3260</v>
      </c>
      <c r="R2071" s="16">
        <v>600</v>
      </c>
      <c r="T2071" s="16">
        <v>226</v>
      </c>
      <c r="W2071" s="9">
        <v>965</v>
      </c>
      <c r="X2071" s="5" t="s">
        <v>315</v>
      </c>
      <c r="Y2071" s="4" t="s">
        <v>26</v>
      </c>
      <c r="Z2071" s="4" t="s">
        <v>26</v>
      </c>
    </row>
    <row r="2072" spans="1:26" ht="45" x14ac:dyDescent="0.25">
      <c r="A2072" s="5" t="s">
        <v>288</v>
      </c>
      <c r="B2072" s="5" t="s">
        <v>659</v>
      </c>
      <c r="C2072" s="5" t="s">
        <v>1322</v>
      </c>
      <c r="D2072" s="5" t="s">
        <v>398</v>
      </c>
      <c r="E2072" s="4" t="s">
        <v>19</v>
      </c>
      <c r="F2072" s="5" t="s">
        <v>2864</v>
      </c>
      <c r="G2072" s="4" t="s">
        <v>2241</v>
      </c>
      <c r="H2072" s="6">
        <v>41410</v>
      </c>
      <c r="I2072" s="6">
        <v>41409</v>
      </c>
      <c r="J2072" s="6">
        <v>42369</v>
      </c>
      <c r="K2072" s="6"/>
      <c r="L2072" s="6">
        <v>41582</v>
      </c>
      <c r="M2072" s="4" t="s">
        <v>22</v>
      </c>
      <c r="O2072" s="4" t="s">
        <v>32</v>
      </c>
      <c r="P2072" s="5" t="s">
        <v>2256</v>
      </c>
      <c r="T2072" s="16">
        <v>74</v>
      </c>
      <c r="W2072" s="9">
        <v>589.89</v>
      </c>
      <c r="X2072" s="5" t="s">
        <v>2866</v>
      </c>
      <c r="Y2072" s="4" t="s">
        <v>26</v>
      </c>
      <c r="Z2072" s="4" t="s">
        <v>26</v>
      </c>
    </row>
    <row r="2073" spans="1:26" ht="30" x14ac:dyDescent="0.25">
      <c r="A2073" s="5" t="s">
        <v>288</v>
      </c>
      <c r="B2073" s="5" t="s">
        <v>289</v>
      </c>
      <c r="C2073" s="5" t="s">
        <v>290</v>
      </c>
      <c r="D2073" s="5" t="s">
        <v>292</v>
      </c>
      <c r="E2073" s="4" t="s">
        <v>19</v>
      </c>
      <c r="F2073" s="5" t="s">
        <v>2457</v>
      </c>
      <c r="G2073" s="4" t="s">
        <v>2241</v>
      </c>
      <c r="H2073" s="6">
        <v>40820</v>
      </c>
      <c r="I2073" s="6">
        <v>40664</v>
      </c>
      <c r="J2073" s="6">
        <v>41639</v>
      </c>
      <c r="K2073" s="6"/>
      <c r="L2073" s="6">
        <v>41582</v>
      </c>
      <c r="M2073" s="4" t="s">
        <v>22</v>
      </c>
      <c r="O2073" s="4" t="s">
        <v>32</v>
      </c>
      <c r="P2073" s="5" t="s">
        <v>2249</v>
      </c>
      <c r="T2073" s="16">
        <v>251</v>
      </c>
      <c r="W2073" s="9">
        <v>429</v>
      </c>
      <c r="X2073" s="5" t="s">
        <v>293</v>
      </c>
      <c r="Y2073" s="4" t="s">
        <v>26</v>
      </c>
      <c r="Z2073" s="4" t="s">
        <v>26</v>
      </c>
    </row>
    <row r="2074" spans="1:26" ht="45" x14ac:dyDescent="0.25">
      <c r="A2074" s="5" t="s">
        <v>1926</v>
      </c>
      <c r="B2074" s="5" t="s">
        <v>502</v>
      </c>
      <c r="C2074" s="5" t="s">
        <v>1796</v>
      </c>
      <c r="D2074" s="5" t="s">
        <v>1798</v>
      </c>
      <c r="E2074" s="4" t="s">
        <v>19</v>
      </c>
      <c r="F2074" s="5" t="s">
        <v>2352</v>
      </c>
      <c r="G2074" s="4" t="s">
        <v>2241</v>
      </c>
      <c r="H2074" s="6">
        <v>41208</v>
      </c>
      <c r="I2074" s="6">
        <v>41122</v>
      </c>
      <c r="J2074" s="6">
        <v>42490</v>
      </c>
      <c r="K2074" s="6"/>
      <c r="L2074" s="6">
        <v>41582</v>
      </c>
      <c r="M2074" s="4" t="s">
        <v>22</v>
      </c>
      <c r="O2074" s="4" t="s">
        <v>32</v>
      </c>
      <c r="P2074" s="5" t="s">
        <v>3409</v>
      </c>
      <c r="R2074" s="16">
        <v>10000</v>
      </c>
      <c r="T2074" s="16">
        <v>589</v>
      </c>
      <c r="W2074" s="9">
        <v>240</v>
      </c>
      <c r="X2074" s="5" t="s">
        <v>1800</v>
      </c>
      <c r="Y2074" s="4" t="s">
        <v>26</v>
      </c>
      <c r="Z2074" s="4" t="s">
        <v>26</v>
      </c>
    </row>
    <row r="2075" spans="1:26" ht="165" x14ac:dyDescent="0.25">
      <c r="A2075" s="5" t="s">
        <v>3178</v>
      </c>
      <c r="B2075" s="5" t="s">
        <v>502</v>
      </c>
      <c r="C2075" s="5" t="s">
        <v>771</v>
      </c>
      <c r="D2075" s="5" t="s">
        <v>773</v>
      </c>
      <c r="E2075" s="4" t="s">
        <v>19</v>
      </c>
      <c r="F2075" s="5" t="s">
        <v>3179</v>
      </c>
      <c r="G2075" s="4" t="s">
        <v>2241</v>
      </c>
      <c r="H2075" s="6">
        <v>41039</v>
      </c>
      <c r="I2075" s="6">
        <v>40969</v>
      </c>
      <c r="J2075" s="6">
        <v>42094</v>
      </c>
      <c r="K2075" s="6"/>
      <c r="L2075" s="6">
        <v>41582</v>
      </c>
      <c r="M2075" s="4" t="s">
        <v>22</v>
      </c>
      <c r="O2075" s="4" t="s">
        <v>32</v>
      </c>
      <c r="P2075" s="5" t="s">
        <v>3194</v>
      </c>
      <c r="R2075" s="16">
        <v>100</v>
      </c>
      <c r="T2075" s="16">
        <v>90</v>
      </c>
      <c r="W2075" s="9">
        <v>712.5</v>
      </c>
      <c r="X2075" s="5" t="s">
        <v>3410</v>
      </c>
      <c r="Y2075" s="4" t="s">
        <v>26</v>
      </c>
      <c r="Z2075" s="4" t="s">
        <v>26</v>
      </c>
    </row>
    <row r="2076" spans="1:26" ht="30" x14ac:dyDescent="0.25">
      <c r="A2076" s="5" t="s">
        <v>83</v>
      </c>
      <c r="C2076" s="5" t="s">
        <v>154</v>
      </c>
      <c r="D2076" s="5" t="s">
        <v>157</v>
      </c>
      <c r="E2076" s="4" t="s">
        <v>19</v>
      </c>
      <c r="F2076" s="5" t="s">
        <v>155</v>
      </c>
      <c r="G2076" s="4" t="s">
        <v>2241</v>
      </c>
      <c r="H2076" s="6">
        <v>39233</v>
      </c>
      <c r="I2076" s="6">
        <v>39203</v>
      </c>
      <c r="J2076" s="6">
        <v>40178</v>
      </c>
      <c r="K2076" s="6"/>
      <c r="L2076" s="6">
        <v>41582</v>
      </c>
      <c r="M2076" s="4" t="s">
        <v>22</v>
      </c>
      <c r="O2076" s="4" t="s">
        <v>32</v>
      </c>
      <c r="P2076" s="5" t="s">
        <v>2249</v>
      </c>
      <c r="T2076" s="43">
        <v>4</v>
      </c>
      <c r="W2076" s="9">
        <v>400</v>
      </c>
      <c r="X2076" s="5" t="s">
        <v>158</v>
      </c>
      <c r="Y2076" s="4" t="s">
        <v>26</v>
      </c>
    </row>
    <row r="2077" spans="1:26" ht="45" x14ac:dyDescent="0.25">
      <c r="A2077" s="5" t="s">
        <v>83</v>
      </c>
      <c r="B2077" s="5" t="s">
        <v>69</v>
      </c>
      <c r="C2077" s="5" t="s">
        <v>1001</v>
      </c>
      <c r="D2077" s="5" t="s">
        <v>1003</v>
      </c>
      <c r="E2077" s="4" t="s">
        <v>19</v>
      </c>
      <c r="F2077" s="5" t="s">
        <v>2259</v>
      </c>
      <c r="G2077" s="4" t="s">
        <v>2241</v>
      </c>
      <c r="H2077" s="6">
        <v>39855</v>
      </c>
      <c r="I2077" s="6">
        <v>39814</v>
      </c>
      <c r="J2077" s="6">
        <v>40908</v>
      </c>
      <c r="K2077" s="6"/>
      <c r="L2077" s="6">
        <v>41582</v>
      </c>
      <c r="M2077" s="4" t="s">
        <v>22</v>
      </c>
      <c r="O2077" s="4" t="s">
        <v>32</v>
      </c>
      <c r="P2077" s="5" t="s">
        <v>2249</v>
      </c>
      <c r="T2077" s="16">
        <v>5</v>
      </c>
      <c r="W2077" s="9">
        <v>680</v>
      </c>
      <c r="X2077" s="5" t="s">
        <v>2585</v>
      </c>
      <c r="Y2077" s="4" t="s">
        <v>26</v>
      </c>
    </row>
    <row r="2078" spans="1:26" ht="45" x14ac:dyDescent="0.25">
      <c r="A2078" s="5" t="s">
        <v>83</v>
      </c>
      <c r="B2078" s="5" t="s">
        <v>69</v>
      </c>
      <c r="C2078" s="5" t="s">
        <v>1031</v>
      </c>
      <c r="D2078" s="5" t="s">
        <v>1031</v>
      </c>
      <c r="F2078" s="5" t="s">
        <v>2260</v>
      </c>
      <c r="G2078" s="4" t="s">
        <v>2241</v>
      </c>
      <c r="H2078" s="6">
        <v>40192</v>
      </c>
      <c r="I2078" s="6">
        <v>40179</v>
      </c>
      <c r="J2078" s="6">
        <v>41927</v>
      </c>
      <c r="K2078" s="6"/>
      <c r="L2078" s="6">
        <v>41582</v>
      </c>
      <c r="M2078" s="4" t="s">
        <v>22</v>
      </c>
      <c r="O2078" s="4" t="s">
        <v>32</v>
      </c>
      <c r="P2078" s="5" t="s">
        <v>2249</v>
      </c>
      <c r="T2078" s="16">
        <v>36</v>
      </c>
      <c r="X2078" s="5" t="s">
        <v>62</v>
      </c>
      <c r="Y2078" s="4" t="s">
        <v>63</v>
      </c>
      <c r="Z2078" s="4" t="s">
        <v>63</v>
      </c>
    </row>
    <row r="2079" spans="1:26" ht="45" x14ac:dyDescent="0.25">
      <c r="A2079" s="5" t="s">
        <v>83</v>
      </c>
      <c r="B2079" s="5" t="s">
        <v>98</v>
      </c>
      <c r="C2079" s="5" t="s">
        <v>796</v>
      </c>
      <c r="D2079" s="5" t="s">
        <v>796</v>
      </c>
      <c r="E2079" s="4" t="s">
        <v>19</v>
      </c>
      <c r="F2079" s="5" t="s">
        <v>1035</v>
      </c>
      <c r="G2079" s="4" t="s">
        <v>2241</v>
      </c>
      <c r="H2079" s="6">
        <v>40882</v>
      </c>
      <c r="I2079" s="6">
        <v>40882</v>
      </c>
      <c r="J2079" s="6">
        <v>41182</v>
      </c>
      <c r="K2079" s="6"/>
      <c r="L2079" s="6">
        <v>41582</v>
      </c>
      <c r="M2079" s="4" t="s">
        <v>22</v>
      </c>
      <c r="O2079" s="4" t="s">
        <v>32</v>
      </c>
      <c r="P2079" s="5" t="s">
        <v>2249</v>
      </c>
      <c r="T2079" s="16">
        <v>159</v>
      </c>
      <c r="W2079" s="9">
        <v>120</v>
      </c>
      <c r="X2079" s="5" t="s">
        <v>25</v>
      </c>
      <c r="Y2079" s="4" t="s">
        <v>26</v>
      </c>
      <c r="Z2079" s="4" t="s">
        <v>26</v>
      </c>
    </row>
    <row r="2080" spans="1:26" ht="30" x14ac:dyDescent="0.25">
      <c r="A2080" s="5" t="s">
        <v>83</v>
      </c>
      <c r="B2080" s="5" t="s">
        <v>98</v>
      </c>
      <c r="C2080" s="5" t="s">
        <v>232</v>
      </c>
      <c r="D2080" s="5" t="s">
        <v>234</v>
      </c>
      <c r="E2080" s="4" t="s">
        <v>19</v>
      </c>
      <c r="F2080" s="5" t="s">
        <v>2261</v>
      </c>
      <c r="G2080" s="4" t="s">
        <v>2241</v>
      </c>
      <c r="H2080" s="6">
        <v>40882</v>
      </c>
      <c r="I2080" s="6">
        <v>40878</v>
      </c>
      <c r="J2080" s="6">
        <v>41578</v>
      </c>
      <c r="K2080" s="6"/>
      <c r="L2080" s="6">
        <v>41582</v>
      </c>
      <c r="M2080" s="4" t="s">
        <v>22</v>
      </c>
      <c r="O2080" s="4" t="s">
        <v>32</v>
      </c>
      <c r="P2080" s="5" t="s">
        <v>2249</v>
      </c>
      <c r="T2080" s="16">
        <v>118</v>
      </c>
      <c r="W2080" s="9">
        <v>630</v>
      </c>
      <c r="X2080" s="5" t="s">
        <v>1010</v>
      </c>
      <c r="Y2080" s="4" t="s">
        <v>26</v>
      </c>
      <c r="Z2080" s="4" t="s">
        <v>26</v>
      </c>
    </row>
    <row r="2081" spans="1:26" ht="45" x14ac:dyDescent="0.25">
      <c r="A2081" s="5" t="s">
        <v>83</v>
      </c>
      <c r="B2081" s="5" t="s">
        <v>69</v>
      </c>
      <c r="C2081" s="5" t="s">
        <v>74</v>
      </c>
      <c r="D2081" s="5" t="s">
        <v>864</v>
      </c>
      <c r="E2081" s="4" t="s">
        <v>19</v>
      </c>
      <c r="F2081" s="5" t="s">
        <v>1004</v>
      </c>
      <c r="G2081" s="4" t="s">
        <v>2241</v>
      </c>
      <c r="H2081" s="6">
        <v>39693</v>
      </c>
      <c r="I2081" s="6">
        <v>39661</v>
      </c>
      <c r="J2081" s="6">
        <v>40178</v>
      </c>
      <c r="K2081" s="6"/>
      <c r="L2081" s="6">
        <v>41582</v>
      </c>
      <c r="M2081" s="4" t="s">
        <v>22</v>
      </c>
      <c r="O2081" s="4" t="s">
        <v>32</v>
      </c>
      <c r="P2081" s="5" t="s">
        <v>2249</v>
      </c>
      <c r="T2081" s="16">
        <v>252</v>
      </c>
      <c r="W2081" s="9">
        <v>100</v>
      </c>
      <c r="X2081" s="5" t="s">
        <v>1005</v>
      </c>
      <c r="Y2081" s="4" t="s">
        <v>26</v>
      </c>
    </row>
    <row r="2082" spans="1:26" ht="30" x14ac:dyDescent="0.25">
      <c r="A2082" s="5" t="s">
        <v>83</v>
      </c>
      <c r="C2082" s="5" t="s">
        <v>1006</v>
      </c>
      <c r="D2082" s="5" t="s">
        <v>864</v>
      </c>
      <c r="E2082" s="4" t="s">
        <v>19</v>
      </c>
      <c r="F2082" s="5" t="s">
        <v>1006</v>
      </c>
      <c r="G2082" s="4" t="s">
        <v>2241</v>
      </c>
      <c r="H2082" s="6">
        <v>39301</v>
      </c>
      <c r="I2082" s="6">
        <v>39052</v>
      </c>
      <c r="J2082" s="6">
        <v>39691</v>
      </c>
      <c r="K2082" s="6"/>
      <c r="L2082" s="6">
        <v>41582</v>
      </c>
      <c r="M2082" s="4" t="s">
        <v>22</v>
      </c>
      <c r="O2082" s="4" t="s">
        <v>32</v>
      </c>
      <c r="P2082" s="5" t="s">
        <v>2249</v>
      </c>
      <c r="T2082" s="16">
        <v>45</v>
      </c>
      <c r="W2082" s="9">
        <v>300</v>
      </c>
      <c r="Y2082" s="4" t="s">
        <v>63</v>
      </c>
    </row>
    <row r="2083" spans="1:26" ht="75" x14ac:dyDescent="0.25">
      <c r="A2083" s="5" t="s">
        <v>83</v>
      </c>
      <c r="B2083" s="5" t="s">
        <v>3071</v>
      </c>
      <c r="C2083" s="5" t="s">
        <v>3072</v>
      </c>
      <c r="D2083" s="5" t="s">
        <v>3074</v>
      </c>
      <c r="E2083" s="4" t="s">
        <v>19</v>
      </c>
      <c r="F2083" s="5" t="s">
        <v>3073</v>
      </c>
      <c r="G2083" s="4" t="s">
        <v>2241</v>
      </c>
      <c r="H2083" s="6">
        <v>41460</v>
      </c>
      <c r="I2083" s="6">
        <v>41456</v>
      </c>
      <c r="J2083" s="6">
        <v>41608</v>
      </c>
      <c r="K2083" s="6"/>
      <c r="L2083" s="6">
        <v>41582</v>
      </c>
      <c r="M2083" s="4" t="s">
        <v>22</v>
      </c>
      <c r="O2083" s="4" t="s">
        <v>32</v>
      </c>
      <c r="P2083" s="5" t="s">
        <v>2256</v>
      </c>
      <c r="T2083" s="16">
        <v>37</v>
      </c>
      <c r="W2083" s="9">
        <v>450</v>
      </c>
      <c r="X2083" s="5" t="s">
        <v>293</v>
      </c>
      <c r="Y2083" s="4" t="s">
        <v>26</v>
      </c>
      <c r="Z2083" s="4" t="s">
        <v>26</v>
      </c>
    </row>
    <row r="2084" spans="1:26" ht="45" x14ac:dyDescent="0.25">
      <c r="A2084" s="5" t="s">
        <v>83</v>
      </c>
      <c r="B2084" s="5" t="s">
        <v>2921</v>
      </c>
      <c r="C2084" s="5" t="s">
        <v>1881</v>
      </c>
      <c r="D2084" s="5" t="s">
        <v>1883</v>
      </c>
      <c r="E2084" s="4" t="s">
        <v>19</v>
      </c>
      <c r="F2084" s="5" t="s">
        <v>2922</v>
      </c>
      <c r="G2084" s="4" t="s">
        <v>2241</v>
      </c>
      <c r="H2084" s="6">
        <v>41428</v>
      </c>
      <c r="I2084" s="6">
        <v>41395</v>
      </c>
      <c r="J2084" s="6">
        <v>41790</v>
      </c>
      <c r="K2084" s="6"/>
      <c r="L2084" s="6">
        <v>41582</v>
      </c>
      <c r="M2084" s="4" t="s">
        <v>22</v>
      </c>
      <c r="O2084" s="4" t="s">
        <v>32</v>
      </c>
      <c r="P2084" s="5" t="s">
        <v>2256</v>
      </c>
      <c r="T2084" s="16">
        <v>75</v>
      </c>
      <c r="Z2084" s="4" t="s">
        <v>26</v>
      </c>
    </row>
    <row r="2085" spans="1:26" ht="75" x14ac:dyDescent="0.25">
      <c r="A2085" s="5" t="s">
        <v>83</v>
      </c>
      <c r="B2085" s="5" t="s">
        <v>2923</v>
      </c>
      <c r="C2085" s="5" t="s">
        <v>2924</v>
      </c>
      <c r="F2085" s="5" t="s">
        <v>2925</v>
      </c>
      <c r="G2085" s="4" t="s">
        <v>2241</v>
      </c>
      <c r="H2085" s="6">
        <v>41429</v>
      </c>
      <c r="I2085" s="6">
        <v>41426</v>
      </c>
      <c r="J2085" s="6">
        <v>41578</v>
      </c>
      <c r="K2085" s="6"/>
      <c r="L2085" s="6">
        <v>41582</v>
      </c>
      <c r="M2085" s="4" t="s">
        <v>22</v>
      </c>
      <c r="O2085" s="4" t="s">
        <v>32</v>
      </c>
      <c r="P2085" s="5" t="s">
        <v>2256</v>
      </c>
      <c r="T2085" s="16">
        <v>132</v>
      </c>
      <c r="Z2085" s="4" t="s">
        <v>26</v>
      </c>
    </row>
    <row r="2086" spans="1:26" ht="45" x14ac:dyDescent="0.25">
      <c r="A2086" s="5" t="s">
        <v>83</v>
      </c>
      <c r="B2086" s="5" t="s">
        <v>1729</v>
      </c>
      <c r="C2086" s="5" t="s">
        <v>2927</v>
      </c>
      <c r="D2086" s="5" t="s">
        <v>2126</v>
      </c>
      <c r="E2086" s="4" t="s">
        <v>19</v>
      </c>
      <c r="F2086" s="5" t="s">
        <v>2928</v>
      </c>
      <c r="G2086" s="4" t="s">
        <v>2241</v>
      </c>
      <c r="H2086" s="6">
        <v>41430</v>
      </c>
      <c r="I2086" s="6">
        <v>41395</v>
      </c>
      <c r="J2086" s="6">
        <v>42490</v>
      </c>
      <c r="K2086" s="6"/>
      <c r="L2086" s="6">
        <v>41582</v>
      </c>
      <c r="M2086" s="4" t="s">
        <v>22</v>
      </c>
      <c r="O2086" s="4" t="s">
        <v>32</v>
      </c>
      <c r="P2086" s="5" t="s">
        <v>2256</v>
      </c>
      <c r="T2086" s="16">
        <v>32</v>
      </c>
      <c r="Z2086" s="4" t="s">
        <v>26</v>
      </c>
    </row>
    <row r="2087" spans="1:26" ht="45" x14ac:dyDescent="0.25">
      <c r="A2087" s="5" t="s">
        <v>193</v>
      </c>
      <c r="C2087" s="5" t="s">
        <v>194</v>
      </c>
      <c r="D2087" s="5" t="s">
        <v>196</v>
      </c>
      <c r="E2087" s="4" t="s">
        <v>19</v>
      </c>
      <c r="F2087" s="5" t="s">
        <v>1555</v>
      </c>
      <c r="G2087" s="4" t="s">
        <v>2241</v>
      </c>
      <c r="H2087" s="6">
        <v>41117</v>
      </c>
      <c r="I2087" s="6">
        <v>41258</v>
      </c>
      <c r="J2087" s="6">
        <v>42444</v>
      </c>
      <c r="K2087" s="6"/>
      <c r="L2087" s="6">
        <v>41582</v>
      </c>
      <c r="M2087" s="4" t="s">
        <v>22</v>
      </c>
      <c r="O2087" s="4" t="s">
        <v>32</v>
      </c>
      <c r="P2087" s="5" t="s">
        <v>2249</v>
      </c>
      <c r="R2087" s="16">
        <v>3000</v>
      </c>
      <c r="T2087" s="16">
        <v>307</v>
      </c>
      <c r="W2087" s="9">
        <v>1260</v>
      </c>
      <c r="X2087" s="5" t="s">
        <v>1556</v>
      </c>
      <c r="Y2087" s="4" t="s">
        <v>26</v>
      </c>
      <c r="Z2087" s="4" t="s">
        <v>26</v>
      </c>
    </row>
    <row r="2088" spans="1:26" ht="180" x14ac:dyDescent="0.25">
      <c r="A2088" s="5" t="s">
        <v>193</v>
      </c>
      <c r="C2088" s="5" t="s">
        <v>194</v>
      </c>
      <c r="D2088" s="5" t="s">
        <v>196</v>
      </c>
      <c r="E2088" s="4" t="s">
        <v>19</v>
      </c>
      <c r="F2088" s="5" t="s">
        <v>2360</v>
      </c>
      <c r="G2088" s="4" t="s">
        <v>2241</v>
      </c>
      <c r="H2088" s="6">
        <v>41292</v>
      </c>
      <c r="I2088" s="6">
        <v>41292</v>
      </c>
      <c r="J2088" s="6">
        <v>43054</v>
      </c>
      <c r="K2088" s="6"/>
      <c r="L2088" s="6">
        <v>41582</v>
      </c>
      <c r="M2088" s="4" t="s">
        <v>22</v>
      </c>
      <c r="O2088" s="4" t="s">
        <v>32</v>
      </c>
      <c r="P2088" s="5" t="s">
        <v>2256</v>
      </c>
      <c r="R2088" s="16">
        <v>1100</v>
      </c>
      <c r="T2088" s="16">
        <v>190</v>
      </c>
      <c r="W2088" s="9">
        <v>600</v>
      </c>
      <c r="X2088" s="5" t="s">
        <v>25</v>
      </c>
      <c r="Y2088" s="4" t="s">
        <v>26</v>
      </c>
    </row>
    <row r="2089" spans="1:26" ht="45" x14ac:dyDescent="0.25">
      <c r="A2089" s="5" t="s">
        <v>382</v>
      </c>
      <c r="B2089" s="5" t="s">
        <v>502</v>
      </c>
      <c r="C2089" s="5" t="s">
        <v>569</v>
      </c>
      <c r="D2089" s="5" t="s">
        <v>571</v>
      </c>
      <c r="E2089" s="4" t="s">
        <v>19</v>
      </c>
      <c r="F2089" s="5" t="s">
        <v>2545</v>
      </c>
      <c r="G2089" s="4" t="s">
        <v>2241</v>
      </c>
      <c r="H2089" s="6">
        <v>41326</v>
      </c>
      <c r="I2089" s="6">
        <v>41334</v>
      </c>
      <c r="J2089" s="6">
        <v>42794</v>
      </c>
      <c r="K2089" s="6"/>
      <c r="L2089" s="6">
        <v>41582</v>
      </c>
      <c r="M2089" s="4" t="s">
        <v>22</v>
      </c>
      <c r="O2089" s="4" t="s">
        <v>32</v>
      </c>
      <c r="P2089" s="5" t="s">
        <v>3258</v>
      </c>
      <c r="R2089" s="16">
        <v>300</v>
      </c>
      <c r="T2089" s="16">
        <v>44</v>
      </c>
      <c r="W2089" s="9">
        <v>2550</v>
      </c>
      <c r="X2089" s="5" t="s">
        <v>1612</v>
      </c>
      <c r="Y2089" s="4" t="s">
        <v>26</v>
      </c>
      <c r="Z2089" s="4" t="s">
        <v>26</v>
      </c>
    </row>
    <row r="2090" spans="1:26" ht="45" x14ac:dyDescent="0.25">
      <c r="A2090" s="5" t="s">
        <v>3220</v>
      </c>
      <c r="B2090" s="5" t="s">
        <v>2678</v>
      </c>
      <c r="C2090" s="5" t="s">
        <v>2679</v>
      </c>
      <c r="D2090" s="5" t="s">
        <v>2953</v>
      </c>
      <c r="E2090" s="4" t="s">
        <v>19</v>
      </c>
      <c r="F2090" s="5" t="s">
        <v>3221</v>
      </c>
      <c r="G2090" s="4" t="s">
        <v>2241</v>
      </c>
      <c r="H2090" s="6">
        <v>41506</v>
      </c>
      <c r="I2090" s="6">
        <v>41450</v>
      </c>
      <c r="J2090" s="6">
        <v>43404</v>
      </c>
      <c r="K2090" s="6"/>
      <c r="L2090" s="6">
        <v>41582</v>
      </c>
      <c r="M2090" s="4" t="s">
        <v>22</v>
      </c>
      <c r="O2090" s="4" t="s">
        <v>32</v>
      </c>
      <c r="P2090" s="5" t="s">
        <v>2312</v>
      </c>
      <c r="R2090" s="16">
        <v>100</v>
      </c>
      <c r="T2090" s="16">
        <v>1</v>
      </c>
      <c r="W2090" s="9">
        <v>719.81</v>
      </c>
      <c r="X2090" s="5" t="s">
        <v>3223</v>
      </c>
      <c r="Y2090" s="4" t="s">
        <v>26</v>
      </c>
      <c r="Z2090" s="4" t="s">
        <v>26</v>
      </c>
    </row>
    <row r="2091" spans="1:26" ht="120" x14ac:dyDescent="0.25">
      <c r="A2091" s="5" t="s">
        <v>1151</v>
      </c>
      <c r="C2091" s="5" t="s">
        <v>1152</v>
      </c>
      <c r="D2091" s="5" t="s">
        <v>1154</v>
      </c>
      <c r="E2091" s="4" t="s">
        <v>19</v>
      </c>
      <c r="F2091" s="5" t="s">
        <v>1153</v>
      </c>
      <c r="G2091" s="4" t="s">
        <v>2241</v>
      </c>
      <c r="H2091" s="6">
        <v>41002</v>
      </c>
      <c r="I2091" s="6">
        <v>41015</v>
      </c>
      <c r="J2091" s="6">
        <v>42109</v>
      </c>
      <c r="K2091" s="6"/>
      <c r="L2091" s="6">
        <v>41582</v>
      </c>
      <c r="M2091" s="4" t="s">
        <v>22</v>
      </c>
      <c r="O2091" s="4" t="s">
        <v>32</v>
      </c>
      <c r="P2091" s="5" t="s">
        <v>2312</v>
      </c>
      <c r="R2091" s="16">
        <v>350</v>
      </c>
      <c r="T2091" s="16">
        <v>9</v>
      </c>
      <c r="W2091" s="9">
        <v>540</v>
      </c>
      <c r="X2091" s="5" t="s">
        <v>543</v>
      </c>
      <c r="Y2091" s="4" t="s">
        <v>26</v>
      </c>
      <c r="Z2091" s="4" t="s">
        <v>26</v>
      </c>
    </row>
    <row r="2092" spans="1:26" ht="45" x14ac:dyDescent="0.25">
      <c r="A2092" s="5" t="s">
        <v>3411</v>
      </c>
      <c r="C2092" s="5" t="s">
        <v>1346</v>
      </c>
      <c r="D2092" s="5" t="s">
        <v>1348</v>
      </c>
      <c r="E2092" s="4" t="s">
        <v>19</v>
      </c>
      <c r="F2092" s="5" t="s">
        <v>2386</v>
      </c>
      <c r="G2092" s="4" t="s">
        <v>2241</v>
      </c>
      <c r="H2092" s="6">
        <v>40231</v>
      </c>
      <c r="I2092" s="6">
        <v>40238</v>
      </c>
      <c r="J2092" s="6">
        <v>41639</v>
      </c>
      <c r="K2092" s="6"/>
      <c r="L2092" s="6">
        <v>41583</v>
      </c>
      <c r="M2092" s="4" t="s">
        <v>22</v>
      </c>
      <c r="O2092" s="4" t="s">
        <v>32</v>
      </c>
      <c r="P2092" s="5" t="s">
        <v>2256</v>
      </c>
      <c r="T2092" s="16">
        <v>5</v>
      </c>
      <c r="W2092" s="9">
        <v>30</v>
      </c>
      <c r="X2092" s="5" t="s">
        <v>1349</v>
      </c>
      <c r="Y2092" s="4" t="s">
        <v>26</v>
      </c>
      <c r="Z2092" s="4" t="s">
        <v>26</v>
      </c>
    </row>
    <row r="2093" spans="1:26" ht="75" x14ac:dyDescent="0.25">
      <c r="A2093" s="5" t="s">
        <v>3137</v>
      </c>
      <c r="C2093" s="5" t="s">
        <v>3138</v>
      </c>
      <c r="D2093" s="5" t="s">
        <v>2341</v>
      </c>
      <c r="E2093" s="4" t="s">
        <v>19</v>
      </c>
      <c r="F2093" s="5" t="s">
        <v>3139</v>
      </c>
      <c r="G2093" s="4" t="s">
        <v>2241</v>
      </c>
      <c r="H2093" s="6">
        <v>41485</v>
      </c>
      <c r="I2093" s="6">
        <v>41501</v>
      </c>
      <c r="J2093" s="6">
        <v>42094</v>
      </c>
      <c r="K2093" s="6"/>
      <c r="L2093" s="6">
        <v>41583</v>
      </c>
      <c r="M2093" s="4" t="s">
        <v>22</v>
      </c>
      <c r="O2093" s="4" t="s">
        <v>32</v>
      </c>
      <c r="P2093" s="5" t="s">
        <v>2256</v>
      </c>
      <c r="R2093" s="16">
        <v>300</v>
      </c>
      <c r="T2093" s="16">
        <v>51</v>
      </c>
      <c r="W2093" s="9">
        <v>340</v>
      </c>
      <c r="X2093" s="5" t="s">
        <v>25</v>
      </c>
      <c r="Y2093" s="4" t="s">
        <v>26</v>
      </c>
      <c r="Z2093" s="4" t="s">
        <v>26</v>
      </c>
    </row>
    <row r="2094" spans="1:26" ht="45" x14ac:dyDescent="0.25">
      <c r="A2094" s="5" t="s">
        <v>1086</v>
      </c>
      <c r="B2094" s="5" t="s">
        <v>326</v>
      </c>
      <c r="C2094" s="5" t="s">
        <v>130</v>
      </c>
      <c r="D2094" s="5" t="s">
        <v>135</v>
      </c>
      <c r="E2094" s="4" t="s">
        <v>19</v>
      </c>
      <c r="F2094" s="5" t="s">
        <v>1087</v>
      </c>
      <c r="G2094" s="4" t="s">
        <v>2241</v>
      </c>
      <c r="H2094" s="6">
        <v>40981</v>
      </c>
      <c r="I2094" s="6">
        <v>40909</v>
      </c>
      <c r="J2094" s="6">
        <v>42428</v>
      </c>
      <c r="K2094" s="6" t="s">
        <v>3336</v>
      </c>
      <c r="L2094" s="6">
        <v>41583</v>
      </c>
      <c r="M2094" s="4" t="s">
        <v>22</v>
      </c>
      <c r="O2094" s="4" t="s">
        <v>32</v>
      </c>
      <c r="P2094" s="5" t="s">
        <v>2256</v>
      </c>
      <c r="R2094" s="16">
        <v>1500</v>
      </c>
      <c r="T2094" s="16">
        <v>206</v>
      </c>
      <c r="W2094" s="9">
        <v>600</v>
      </c>
      <c r="X2094" s="5" t="s">
        <v>1088</v>
      </c>
      <c r="Y2094" s="4" t="s">
        <v>26</v>
      </c>
      <c r="Z2094" s="4" t="s">
        <v>26</v>
      </c>
    </row>
    <row r="2095" spans="1:26" ht="60" x14ac:dyDescent="0.25">
      <c r="A2095" s="5" t="s">
        <v>331</v>
      </c>
      <c r="B2095" s="5" t="s">
        <v>547</v>
      </c>
      <c r="C2095" s="5" t="s">
        <v>554</v>
      </c>
      <c r="D2095" s="5" t="s">
        <v>556</v>
      </c>
      <c r="E2095" s="4" t="s">
        <v>19</v>
      </c>
      <c r="F2095" s="5" t="s">
        <v>2598</v>
      </c>
      <c r="G2095" s="4" t="s">
        <v>2241</v>
      </c>
      <c r="H2095" s="6">
        <v>41337</v>
      </c>
      <c r="I2095" s="6">
        <v>41333</v>
      </c>
      <c r="J2095" s="6">
        <v>41820</v>
      </c>
      <c r="K2095" s="6"/>
      <c r="L2095" s="6">
        <v>41583</v>
      </c>
      <c r="M2095" s="4" t="s">
        <v>22</v>
      </c>
      <c r="O2095" s="4" t="s">
        <v>32</v>
      </c>
      <c r="P2095" s="5" t="s">
        <v>3144</v>
      </c>
      <c r="R2095" s="16">
        <v>10400</v>
      </c>
      <c r="T2095" s="16">
        <v>58</v>
      </c>
      <c r="W2095" s="9">
        <v>15</v>
      </c>
      <c r="X2095" s="5" t="s">
        <v>2783</v>
      </c>
      <c r="Y2095" s="4" t="s">
        <v>26</v>
      </c>
      <c r="Z2095" s="4" t="s">
        <v>26</v>
      </c>
    </row>
    <row r="2096" spans="1:26" ht="75" x14ac:dyDescent="0.25">
      <c r="A2096" s="5" t="s">
        <v>331</v>
      </c>
      <c r="B2096" s="5" t="s">
        <v>2591</v>
      </c>
      <c r="C2096" s="5" t="s">
        <v>557</v>
      </c>
      <c r="D2096" s="5" t="s">
        <v>559</v>
      </c>
      <c r="E2096" s="4" t="s">
        <v>19</v>
      </c>
      <c r="F2096" s="5" t="s">
        <v>2592</v>
      </c>
      <c r="G2096" s="4" t="s">
        <v>2241</v>
      </c>
      <c r="H2096" s="6">
        <v>41337</v>
      </c>
      <c r="I2096" s="6">
        <v>41333</v>
      </c>
      <c r="J2096" s="6">
        <v>41820</v>
      </c>
      <c r="K2096" s="6"/>
      <c r="L2096" s="6">
        <v>41583</v>
      </c>
      <c r="M2096" s="4" t="s">
        <v>22</v>
      </c>
      <c r="O2096" s="4" t="s">
        <v>32</v>
      </c>
      <c r="P2096" s="5" t="s">
        <v>2249</v>
      </c>
      <c r="R2096" s="16">
        <v>14400</v>
      </c>
      <c r="T2096" s="16">
        <v>11</v>
      </c>
      <c r="W2096" s="9">
        <v>15</v>
      </c>
      <c r="X2096" s="5" t="s">
        <v>2783</v>
      </c>
      <c r="Y2096" s="4" t="s">
        <v>26</v>
      </c>
      <c r="Z2096" s="4" t="s">
        <v>26</v>
      </c>
    </row>
    <row r="2097" spans="1:26" ht="60" x14ac:dyDescent="0.25">
      <c r="A2097" s="5" t="s">
        <v>284</v>
      </c>
      <c r="C2097" s="5" t="s">
        <v>298</v>
      </c>
      <c r="D2097" s="5" t="s">
        <v>300</v>
      </c>
      <c r="E2097" s="4" t="s">
        <v>19</v>
      </c>
      <c r="F2097" s="5" t="s">
        <v>299</v>
      </c>
      <c r="G2097" s="4" t="s">
        <v>2241</v>
      </c>
      <c r="H2097" s="6">
        <v>40200</v>
      </c>
      <c r="I2097" s="6">
        <v>40210</v>
      </c>
      <c r="J2097" s="6">
        <v>42004</v>
      </c>
      <c r="K2097" s="6"/>
      <c r="L2097" s="6">
        <v>41584</v>
      </c>
      <c r="M2097" s="4" t="s">
        <v>43</v>
      </c>
      <c r="N2097" s="6">
        <v>41579</v>
      </c>
      <c r="O2097" s="4" t="s">
        <v>32</v>
      </c>
      <c r="P2097" s="5" t="s">
        <v>3173</v>
      </c>
      <c r="T2097" s="16">
        <v>305</v>
      </c>
      <c r="W2097" s="9">
        <v>770</v>
      </c>
      <c r="X2097" s="5" t="s">
        <v>225</v>
      </c>
      <c r="Y2097" s="4" t="s">
        <v>26</v>
      </c>
      <c r="Z2097" s="4" t="s">
        <v>26</v>
      </c>
    </row>
    <row r="2098" spans="1:26" ht="60" x14ac:dyDescent="0.25">
      <c r="A2098" s="5" t="s">
        <v>284</v>
      </c>
      <c r="C2098" s="5" t="s">
        <v>285</v>
      </c>
      <c r="D2098" s="5" t="s">
        <v>287</v>
      </c>
      <c r="E2098" s="4" t="s">
        <v>19</v>
      </c>
      <c r="F2098" s="5" t="s">
        <v>2498</v>
      </c>
      <c r="G2098" s="4" t="s">
        <v>2241</v>
      </c>
      <c r="H2098" s="6">
        <v>40723</v>
      </c>
      <c r="I2098" s="6">
        <v>40725</v>
      </c>
      <c r="J2098" s="6">
        <v>41608</v>
      </c>
      <c r="K2098" s="6"/>
      <c r="L2098" s="6">
        <v>41584</v>
      </c>
      <c r="M2098" s="4" t="s">
        <v>43</v>
      </c>
      <c r="N2098" s="6">
        <v>41579</v>
      </c>
      <c r="O2098" s="4" t="s">
        <v>32</v>
      </c>
      <c r="P2098" s="5" t="s">
        <v>3173</v>
      </c>
      <c r="R2098" s="16">
        <v>750</v>
      </c>
      <c r="T2098" s="16">
        <v>76</v>
      </c>
      <c r="W2098" s="9">
        <v>300</v>
      </c>
      <c r="X2098" s="5" t="s">
        <v>25</v>
      </c>
      <c r="Y2098" s="4" t="s">
        <v>26</v>
      </c>
      <c r="Z2098" s="4" t="s">
        <v>26</v>
      </c>
    </row>
    <row r="2099" spans="1:26" ht="90" x14ac:dyDescent="0.25">
      <c r="A2099" s="5" t="s">
        <v>16</v>
      </c>
      <c r="B2099" s="5" t="s">
        <v>17</v>
      </c>
      <c r="C2099" s="5" t="s">
        <v>3087</v>
      </c>
      <c r="D2099" s="5" t="s">
        <v>3089</v>
      </c>
      <c r="E2099" s="4" t="s">
        <v>19</v>
      </c>
      <c r="F2099" s="5" t="s">
        <v>3088</v>
      </c>
      <c r="G2099" s="4" t="s">
        <v>2241</v>
      </c>
      <c r="H2099" s="6">
        <v>41463</v>
      </c>
      <c r="I2099" s="6">
        <v>41463</v>
      </c>
      <c r="J2099" s="6">
        <v>43100</v>
      </c>
      <c r="K2099" s="6"/>
      <c r="L2099" s="6">
        <v>41584</v>
      </c>
      <c r="M2099" s="4" t="s">
        <v>22</v>
      </c>
      <c r="O2099" s="4" t="s">
        <v>32</v>
      </c>
      <c r="P2099" s="5" t="s">
        <v>2256</v>
      </c>
      <c r="R2099" s="16">
        <v>1500</v>
      </c>
      <c r="T2099" s="16">
        <v>39</v>
      </c>
      <c r="W2099" s="9">
        <v>400</v>
      </c>
      <c r="X2099" s="5" t="s">
        <v>25</v>
      </c>
      <c r="Y2099" s="4" t="s">
        <v>26</v>
      </c>
      <c r="Z2099" s="4" t="s">
        <v>26</v>
      </c>
    </row>
    <row r="2100" spans="1:26" ht="45" x14ac:dyDescent="0.25">
      <c r="A2100" s="5" t="s">
        <v>16</v>
      </c>
      <c r="B2100" s="5" t="s">
        <v>17</v>
      </c>
      <c r="C2100" s="5" t="s">
        <v>1618</v>
      </c>
      <c r="D2100" s="5" t="s">
        <v>1620</v>
      </c>
      <c r="E2100" s="4" t="s">
        <v>19</v>
      </c>
      <c r="F2100" s="5" t="s">
        <v>1619</v>
      </c>
      <c r="G2100" s="4" t="s">
        <v>2241</v>
      </c>
      <c r="H2100" s="6">
        <v>41149</v>
      </c>
      <c r="I2100" s="6">
        <v>41153</v>
      </c>
      <c r="J2100" s="6">
        <v>41759</v>
      </c>
      <c r="K2100" s="6"/>
      <c r="L2100" s="6">
        <v>41584</v>
      </c>
      <c r="M2100" s="4" t="s">
        <v>22</v>
      </c>
      <c r="O2100" s="4" t="s">
        <v>32</v>
      </c>
      <c r="P2100" s="5" t="s">
        <v>2256</v>
      </c>
      <c r="R2100" s="16">
        <v>600</v>
      </c>
      <c r="T2100" s="16">
        <v>157</v>
      </c>
      <c r="W2100" s="9">
        <v>150</v>
      </c>
      <c r="X2100" s="5" t="s">
        <v>1622</v>
      </c>
      <c r="Y2100" s="4" t="s">
        <v>26</v>
      </c>
      <c r="Z2100" s="4" t="s">
        <v>26</v>
      </c>
    </row>
    <row r="2101" spans="1:26" ht="45" x14ac:dyDescent="0.25">
      <c r="A2101" s="5" t="s">
        <v>3412</v>
      </c>
      <c r="B2101" s="5" t="s">
        <v>3412</v>
      </c>
      <c r="C2101" s="5" t="s">
        <v>3413</v>
      </c>
      <c r="D2101" s="5" t="s">
        <v>3415</v>
      </c>
      <c r="E2101" s="4" t="s">
        <v>19</v>
      </c>
      <c r="F2101" s="5" t="s">
        <v>3414</v>
      </c>
      <c r="G2101" s="4" t="s">
        <v>2241</v>
      </c>
      <c r="H2101" s="6">
        <v>41584</v>
      </c>
      <c r="I2101" s="6">
        <v>41589</v>
      </c>
      <c r="J2101" s="6">
        <v>41670</v>
      </c>
      <c r="K2101" s="6"/>
      <c r="L2101" s="6">
        <v>41584</v>
      </c>
      <c r="M2101" s="4" t="s">
        <v>22</v>
      </c>
      <c r="O2101" s="4" t="s">
        <v>2285</v>
      </c>
      <c r="P2101" s="5" t="s">
        <v>2682</v>
      </c>
      <c r="R2101" s="16">
        <v>100</v>
      </c>
      <c r="T2101" s="16">
        <v>4</v>
      </c>
      <c r="W2101" s="9">
        <v>50</v>
      </c>
      <c r="X2101" s="5" t="s">
        <v>3416</v>
      </c>
      <c r="Y2101" s="4" t="s">
        <v>26</v>
      </c>
      <c r="Z2101" s="4" t="s">
        <v>26</v>
      </c>
    </row>
    <row r="2102" spans="1:26" ht="60" x14ac:dyDescent="0.25">
      <c r="A2102" s="5" t="s">
        <v>2295</v>
      </c>
      <c r="C2102" s="5" t="s">
        <v>1655</v>
      </c>
      <c r="D2102" s="5" t="s">
        <v>1740</v>
      </c>
      <c r="E2102" s="4" t="s">
        <v>19</v>
      </c>
      <c r="F2102" s="5" t="s">
        <v>1738</v>
      </c>
      <c r="G2102" s="4" t="s">
        <v>2241</v>
      </c>
      <c r="H2102" s="6">
        <v>38943</v>
      </c>
      <c r="I2102" s="6">
        <v>38899</v>
      </c>
      <c r="J2102" s="6">
        <v>43069</v>
      </c>
      <c r="K2102" s="6"/>
      <c r="L2102" s="6">
        <v>41585</v>
      </c>
      <c r="M2102" s="4" t="s">
        <v>22</v>
      </c>
      <c r="O2102" s="4" t="s">
        <v>32</v>
      </c>
      <c r="P2102" s="5" t="s">
        <v>2249</v>
      </c>
      <c r="R2102" s="16">
        <v>600</v>
      </c>
      <c r="T2102" s="16">
        <v>2</v>
      </c>
      <c r="W2102" s="9">
        <v>400</v>
      </c>
      <c r="X2102" s="5" t="s">
        <v>1741</v>
      </c>
      <c r="Y2102" s="4" t="s">
        <v>26</v>
      </c>
    </row>
    <row r="2103" spans="1:26" ht="60" x14ac:dyDescent="0.25">
      <c r="A2103" s="5" t="s">
        <v>2295</v>
      </c>
      <c r="C2103" s="5" t="s">
        <v>1655</v>
      </c>
      <c r="D2103" s="5" t="s">
        <v>1657</v>
      </c>
      <c r="E2103" s="4" t="s">
        <v>19</v>
      </c>
      <c r="F2103" s="5" t="s">
        <v>2548</v>
      </c>
      <c r="G2103" s="4" t="s">
        <v>2241</v>
      </c>
      <c r="H2103" s="6">
        <v>39969</v>
      </c>
      <c r="I2103" s="6">
        <v>39965</v>
      </c>
      <c r="J2103" s="6">
        <v>42522</v>
      </c>
      <c r="K2103" s="6" t="s">
        <v>250</v>
      </c>
      <c r="L2103" s="6">
        <v>41585</v>
      </c>
      <c r="M2103" s="4" t="s">
        <v>22</v>
      </c>
      <c r="O2103" s="4" t="s">
        <v>32</v>
      </c>
      <c r="P2103" s="5" t="s">
        <v>2249</v>
      </c>
      <c r="R2103" s="16">
        <v>300</v>
      </c>
      <c r="T2103" s="16">
        <v>2</v>
      </c>
      <c r="W2103" s="9">
        <v>75</v>
      </c>
      <c r="X2103" s="5" t="s">
        <v>1659</v>
      </c>
      <c r="Y2103" s="4" t="s">
        <v>26</v>
      </c>
    </row>
    <row r="2104" spans="1:26" ht="60" x14ac:dyDescent="0.25">
      <c r="A2104" s="5" t="s">
        <v>2295</v>
      </c>
      <c r="C2104" s="5" t="s">
        <v>255</v>
      </c>
      <c r="D2104" s="5" t="s">
        <v>257</v>
      </c>
      <c r="E2104" s="4" t="s">
        <v>19</v>
      </c>
      <c r="F2104" s="5" t="s">
        <v>2298</v>
      </c>
      <c r="G2104" s="4" t="s">
        <v>2241</v>
      </c>
      <c r="H2104" s="6">
        <v>39451</v>
      </c>
      <c r="I2104" s="6">
        <v>39295</v>
      </c>
      <c r="J2104" s="6">
        <v>42736</v>
      </c>
      <c r="K2104" s="6"/>
      <c r="L2104" s="6">
        <v>41585</v>
      </c>
      <c r="M2104" s="4" t="s">
        <v>22</v>
      </c>
      <c r="O2104" s="4" t="s">
        <v>32</v>
      </c>
      <c r="P2104" s="5" t="s">
        <v>2249</v>
      </c>
      <c r="R2104" s="16">
        <v>850</v>
      </c>
      <c r="T2104" s="16">
        <v>53</v>
      </c>
      <c r="W2104" s="9">
        <v>150</v>
      </c>
      <c r="X2104" s="5" t="s">
        <v>259</v>
      </c>
      <c r="Y2104" s="4" t="s">
        <v>26</v>
      </c>
    </row>
    <row r="2105" spans="1:26" ht="60" x14ac:dyDescent="0.25">
      <c r="A2105" s="5" t="s">
        <v>2295</v>
      </c>
      <c r="C2105" s="5" t="s">
        <v>2296</v>
      </c>
      <c r="D2105" s="5" t="s">
        <v>257</v>
      </c>
      <c r="E2105" s="4" t="s">
        <v>19</v>
      </c>
      <c r="F2105" s="5" t="s">
        <v>2297</v>
      </c>
      <c r="G2105" s="4" t="s">
        <v>2241</v>
      </c>
      <c r="H2105" s="6">
        <v>39301</v>
      </c>
      <c r="I2105" s="6">
        <v>39295</v>
      </c>
      <c r="J2105" s="6">
        <v>42948</v>
      </c>
      <c r="K2105" s="6"/>
      <c r="L2105" s="6">
        <v>41585</v>
      </c>
      <c r="M2105" s="4" t="s">
        <v>22</v>
      </c>
      <c r="O2105" s="4" t="s">
        <v>32</v>
      </c>
      <c r="P2105" s="5" t="s">
        <v>2249</v>
      </c>
      <c r="R2105" s="16">
        <v>750</v>
      </c>
      <c r="T2105" s="16">
        <v>23</v>
      </c>
      <c r="W2105" s="9">
        <v>700</v>
      </c>
      <c r="X2105" s="5" t="s">
        <v>261</v>
      </c>
      <c r="Y2105" s="4" t="s">
        <v>26</v>
      </c>
    </row>
    <row r="2106" spans="1:26" ht="60" x14ac:dyDescent="0.25">
      <c r="A2106" s="5" t="s">
        <v>2295</v>
      </c>
      <c r="C2106" s="5" t="s">
        <v>248</v>
      </c>
      <c r="D2106" s="5" t="s">
        <v>251</v>
      </c>
      <c r="E2106" s="4" t="s">
        <v>19</v>
      </c>
      <c r="F2106" s="5" t="s">
        <v>2300</v>
      </c>
      <c r="G2106" s="4" t="s">
        <v>2241</v>
      </c>
      <c r="H2106" s="6">
        <v>39727</v>
      </c>
      <c r="I2106" s="6">
        <v>39814</v>
      </c>
      <c r="J2106" s="6">
        <v>43101</v>
      </c>
      <c r="K2106" s="6"/>
      <c r="L2106" s="6">
        <v>41585</v>
      </c>
      <c r="M2106" s="4" t="s">
        <v>22</v>
      </c>
      <c r="O2106" s="4" t="s">
        <v>3417</v>
      </c>
      <c r="P2106" s="5" t="s">
        <v>2249</v>
      </c>
      <c r="R2106" s="16">
        <v>1000</v>
      </c>
      <c r="T2106" s="16">
        <v>10</v>
      </c>
      <c r="W2106" s="9">
        <v>50</v>
      </c>
      <c r="X2106" s="5" t="s">
        <v>252</v>
      </c>
      <c r="Y2106" s="4" t="s">
        <v>26</v>
      </c>
    </row>
    <row r="2107" spans="1:26" ht="45" x14ac:dyDescent="0.25">
      <c r="A2107" s="5" t="s">
        <v>331</v>
      </c>
      <c r="B2107" s="5" t="s">
        <v>547</v>
      </c>
      <c r="C2107" s="5" t="s">
        <v>573</v>
      </c>
      <c r="D2107" s="5" t="s">
        <v>551</v>
      </c>
      <c r="E2107" s="4" t="s">
        <v>19</v>
      </c>
      <c r="F2107" s="5" t="s">
        <v>2387</v>
      </c>
      <c r="G2107" s="4" t="s">
        <v>2241</v>
      </c>
      <c r="H2107" s="6">
        <v>40224</v>
      </c>
      <c r="I2107" s="6">
        <v>40210</v>
      </c>
      <c r="J2107" s="6">
        <v>41639</v>
      </c>
      <c r="K2107" s="6"/>
      <c r="L2107" s="6">
        <v>41585</v>
      </c>
      <c r="M2107" s="4" t="s">
        <v>22</v>
      </c>
      <c r="O2107" s="4" t="s">
        <v>32</v>
      </c>
      <c r="P2107" s="5" t="s">
        <v>2249</v>
      </c>
      <c r="R2107" s="16">
        <v>7000</v>
      </c>
      <c r="T2107" s="16">
        <v>26</v>
      </c>
      <c r="W2107" s="9">
        <v>15</v>
      </c>
      <c r="X2107" s="5" t="s">
        <v>368</v>
      </c>
      <c r="Y2107" s="4" t="s">
        <v>575</v>
      </c>
      <c r="Z2107" s="4" t="s">
        <v>575</v>
      </c>
    </row>
    <row r="2108" spans="1:26" ht="45" x14ac:dyDescent="0.25">
      <c r="A2108" s="5" t="s">
        <v>331</v>
      </c>
      <c r="B2108" s="5" t="s">
        <v>547</v>
      </c>
      <c r="C2108" s="5" t="s">
        <v>548</v>
      </c>
      <c r="D2108" s="5" t="s">
        <v>551</v>
      </c>
      <c r="E2108" s="4" t="s">
        <v>19</v>
      </c>
      <c r="F2108" s="5" t="s">
        <v>2404</v>
      </c>
      <c r="G2108" s="4" t="s">
        <v>2241</v>
      </c>
      <c r="H2108" s="6">
        <v>40224</v>
      </c>
      <c r="I2108" s="6">
        <v>40210</v>
      </c>
      <c r="J2108" s="6">
        <v>41639</v>
      </c>
      <c r="K2108" s="6"/>
      <c r="L2108" s="6">
        <v>41585</v>
      </c>
      <c r="M2108" s="4" t="s">
        <v>22</v>
      </c>
      <c r="O2108" s="4" t="s">
        <v>32</v>
      </c>
      <c r="P2108" s="5" t="s">
        <v>2249</v>
      </c>
      <c r="R2108" s="16">
        <v>17000</v>
      </c>
      <c r="T2108" s="16">
        <v>76</v>
      </c>
      <c r="W2108" s="9">
        <v>15</v>
      </c>
      <c r="X2108" s="5" t="s">
        <v>552</v>
      </c>
      <c r="Y2108" s="4" t="s">
        <v>26</v>
      </c>
      <c r="Z2108" s="4" t="s">
        <v>26</v>
      </c>
    </row>
    <row r="2109" spans="1:26" ht="45" x14ac:dyDescent="0.25">
      <c r="A2109" s="5" t="s">
        <v>331</v>
      </c>
      <c r="B2109" s="5" t="s">
        <v>547</v>
      </c>
      <c r="C2109" s="5" t="s">
        <v>548</v>
      </c>
      <c r="D2109" s="5" t="s">
        <v>551</v>
      </c>
      <c r="E2109" s="4" t="s">
        <v>19</v>
      </c>
      <c r="F2109" s="5" t="s">
        <v>2403</v>
      </c>
      <c r="G2109" s="4" t="s">
        <v>2241</v>
      </c>
      <c r="H2109" s="6">
        <v>40224</v>
      </c>
      <c r="I2109" s="6">
        <v>40210</v>
      </c>
      <c r="J2109" s="6">
        <v>41639</v>
      </c>
      <c r="K2109" s="6"/>
      <c r="L2109" s="6">
        <v>41585</v>
      </c>
      <c r="M2109" s="4" t="s">
        <v>22</v>
      </c>
      <c r="O2109" s="4" t="s">
        <v>32</v>
      </c>
      <c r="P2109" s="5" t="s">
        <v>2249</v>
      </c>
      <c r="R2109" s="16">
        <v>7000</v>
      </c>
      <c r="T2109" s="16">
        <v>37</v>
      </c>
      <c r="W2109" s="9">
        <v>15</v>
      </c>
      <c r="X2109" s="5" t="s">
        <v>552</v>
      </c>
      <c r="Y2109" s="4" t="s">
        <v>26</v>
      </c>
      <c r="Z2109" s="4" t="s">
        <v>26</v>
      </c>
    </row>
    <row r="2110" spans="1:26" ht="90" x14ac:dyDescent="0.25">
      <c r="A2110" s="5" t="s">
        <v>2454</v>
      </c>
      <c r="B2110" s="5" t="s">
        <v>301</v>
      </c>
      <c r="C2110" s="5" t="s">
        <v>922</v>
      </c>
      <c r="D2110" s="5" t="s">
        <v>924</v>
      </c>
      <c r="E2110" s="4" t="s">
        <v>19</v>
      </c>
      <c r="F2110" s="5" t="s">
        <v>2455</v>
      </c>
      <c r="G2110" s="4" t="s">
        <v>2241</v>
      </c>
      <c r="H2110" s="6">
        <v>41240</v>
      </c>
      <c r="I2110" s="6">
        <v>41244</v>
      </c>
      <c r="J2110" s="6">
        <v>42185</v>
      </c>
      <c r="K2110" s="6"/>
      <c r="L2110" s="6">
        <v>41585</v>
      </c>
      <c r="M2110" s="4" t="s">
        <v>22</v>
      </c>
      <c r="O2110" s="4" t="s">
        <v>32</v>
      </c>
      <c r="P2110" s="5" t="s">
        <v>3418</v>
      </c>
      <c r="R2110" s="16">
        <v>390</v>
      </c>
      <c r="T2110" s="16">
        <v>99</v>
      </c>
      <c r="W2110" s="9">
        <v>369.5</v>
      </c>
      <c r="X2110" s="5" t="s">
        <v>1908</v>
      </c>
      <c r="Y2110" s="4" t="s">
        <v>26</v>
      </c>
      <c r="Z2110" s="4" t="s">
        <v>26</v>
      </c>
    </row>
    <row r="2111" spans="1:26" ht="360" x14ac:dyDescent="0.25">
      <c r="A2111" s="5" t="s">
        <v>3235</v>
      </c>
      <c r="B2111" s="5" t="s">
        <v>600</v>
      </c>
      <c r="C2111" s="5" t="s">
        <v>3236</v>
      </c>
      <c r="D2111" s="5" t="s">
        <v>3080</v>
      </c>
      <c r="E2111" s="4" t="s">
        <v>19</v>
      </c>
      <c r="F2111" s="5" t="s">
        <v>3237</v>
      </c>
      <c r="G2111" s="4" t="s">
        <v>2241</v>
      </c>
      <c r="H2111" s="6">
        <v>41512</v>
      </c>
      <c r="I2111" s="6">
        <v>41512</v>
      </c>
      <c r="J2111" s="6">
        <v>42369</v>
      </c>
      <c r="K2111" s="6"/>
      <c r="L2111" s="6">
        <v>41576</v>
      </c>
      <c r="M2111" s="4" t="s">
        <v>22</v>
      </c>
      <c r="O2111" s="4" t="s">
        <v>32</v>
      </c>
      <c r="P2111" s="5" t="s">
        <v>2256</v>
      </c>
      <c r="R2111" s="16">
        <v>990</v>
      </c>
      <c r="T2111" s="16">
        <v>93</v>
      </c>
      <c r="W2111" s="9">
        <v>675</v>
      </c>
      <c r="X2111" s="5" t="s">
        <v>3239</v>
      </c>
      <c r="Y2111" s="4" t="s">
        <v>26</v>
      </c>
      <c r="Z2111" s="4" t="s">
        <v>26</v>
      </c>
    </row>
    <row r="2112" spans="1:26" ht="120" x14ac:dyDescent="0.25">
      <c r="A2112" s="5" t="s">
        <v>2489</v>
      </c>
      <c r="C2112" s="5" t="s">
        <v>2490</v>
      </c>
      <c r="D2112" s="5" t="s">
        <v>1434</v>
      </c>
      <c r="E2112" s="4" t="s">
        <v>19</v>
      </c>
      <c r="F2112" s="5" t="s">
        <v>2491</v>
      </c>
      <c r="G2112" s="4" t="s">
        <v>2241</v>
      </c>
      <c r="H2112" s="6">
        <v>40809</v>
      </c>
      <c r="I2112" s="6">
        <v>41275</v>
      </c>
      <c r="J2112" s="6">
        <v>42370</v>
      </c>
      <c r="K2112" s="6"/>
      <c r="L2112" s="6">
        <v>41444</v>
      </c>
      <c r="M2112" s="4" t="s">
        <v>22</v>
      </c>
      <c r="O2112" s="4" t="s">
        <v>32</v>
      </c>
      <c r="P2112" s="5" t="s">
        <v>2492</v>
      </c>
      <c r="R2112" s="16">
        <v>200</v>
      </c>
      <c r="T2112" s="16">
        <v>8</v>
      </c>
      <c r="W2112" s="9" t="s">
        <v>2493</v>
      </c>
      <c r="X2112" s="5" t="s">
        <v>2494</v>
      </c>
      <c r="Y2112" s="4" t="s">
        <v>26</v>
      </c>
      <c r="Z2112" s="4" t="s">
        <v>26</v>
      </c>
    </row>
    <row r="2113" spans="1:26" ht="45" x14ac:dyDescent="0.25">
      <c r="A2113" s="5" t="s">
        <v>193</v>
      </c>
      <c r="C2113" s="5" t="s">
        <v>1114</v>
      </c>
      <c r="D2113" s="5" t="s">
        <v>1116</v>
      </c>
      <c r="E2113" s="4" t="s">
        <v>19</v>
      </c>
      <c r="F2113" s="5" t="s">
        <v>2798</v>
      </c>
      <c r="G2113" s="4" t="s">
        <v>2241</v>
      </c>
      <c r="H2113" s="6">
        <v>40990</v>
      </c>
      <c r="I2113" s="6">
        <v>40990</v>
      </c>
      <c r="J2113" s="6">
        <v>42085</v>
      </c>
      <c r="K2113" s="6"/>
      <c r="L2113" s="6">
        <v>41589</v>
      </c>
      <c r="M2113" s="4" t="s">
        <v>22</v>
      </c>
      <c r="O2113" s="4" t="s">
        <v>32</v>
      </c>
      <c r="P2113" s="5" t="s">
        <v>2012</v>
      </c>
      <c r="R2113" s="16">
        <v>400</v>
      </c>
      <c r="T2113" s="16">
        <v>113</v>
      </c>
      <c r="W2113" s="9">
        <v>600</v>
      </c>
      <c r="X2113" s="5" t="s">
        <v>1117</v>
      </c>
      <c r="Y2113" s="4" t="s">
        <v>26</v>
      </c>
      <c r="Z2113" s="4" t="s">
        <v>26</v>
      </c>
    </row>
    <row r="2114" spans="1:26" ht="30" x14ac:dyDescent="0.25">
      <c r="A2114" s="5" t="s">
        <v>2251</v>
      </c>
      <c r="B2114" s="5" t="s">
        <v>502</v>
      </c>
      <c r="C2114" s="5" t="s">
        <v>771</v>
      </c>
      <c r="D2114" s="5" t="s">
        <v>773</v>
      </c>
      <c r="E2114" s="4" t="s">
        <v>19</v>
      </c>
      <c r="F2114" s="5" t="s">
        <v>2252</v>
      </c>
      <c r="G2114" s="4" t="s">
        <v>2241</v>
      </c>
      <c r="H2114" s="6">
        <v>41079</v>
      </c>
      <c r="I2114" s="6">
        <v>41085</v>
      </c>
      <c r="J2114" s="6">
        <v>42185</v>
      </c>
      <c r="K2114" s="6"/>
      <c r="L2114" s="6">
        <v>41586</v>
      </c>
      <c r="M2114" s="4" t="s">
        <v>22</v>
      </c>
      <c r="O2114" s="4" t="s">
        <v>32</v>
      </c>
      <c r="P2114" s="5" t="s">
        <v>2249</v>
      </c>
      <c r="R2114" s="16">
        <v>350</v>
      </c>
      <c r="T2114" s="16">
        <v>111</v>
      </c>
      <c r="W2114" s="9">
        <v>1000</v>
      </c>
      <c r="X2114" s="5" t="s">
        <v>128</v>
      </c>
      <c r="Y2114" s="4" t="s">
        <v>26</v>
      </c>
      <c r="Z2114" s="4" t="s">
        <v>26</v>
      </c>
    </row>
    <row r="2115" spans="1:26" ht="30" x14ac:dyDescent="0.25">
      <c r="A2115" s="5" t="s">
        <v>1194</v>
      </c>
      <c r="C2115" s="5" t="s">
        <v>2594</v>
      </c>
      <c r="D2115" s="5" t="s">
        <v>2596</v>
      </c>
      <c r="E2115" s="4" t="s">
        <v>19</v>
      </c>
      <c r="F2115" s="5" t="s">
        <v>2595</v>
      </c>
      <c r="G2115" s="4" t="s">
        <v>2241</v>
      </c>
      <c r="H2115" s="6">
        <v>41262</v>
      </c>
      <c r="I2115" s="6">
        <v>41275</v>
      </c>
      <c r="J2115" s="6">
        <v>42185</v>
      </c>
      <c r="K2115" s="6"/>
      <c r="L2115" s="6">
        <v>41589</v>
      </c>
      <c r="M2115" s="4" t="s">
        <v>22</v>
      </c>
      <c r="O2115" s="4" t="s">
        <v>32</v>
      </c>
      <c r="P2115" s="5" t="s">
        <v>2256</v>
      </c>
      <c r="R2115" s="16">
        <v>400</v>
      </c>
      <c r="T2115" s="16">
        <v>103</v>
      </c>
      <c r="W2115" s="9">
        <v>1250</v>
      </c>
      <c r="X2115" s="5" t="s">
        <v>1987</v>
      </c>
      <c r="Y2115" s="4" t="s">
        <v>26</v>
      </c>
      <c r="Z2115" s="4" t="s">
        <v>26</v>
      </c>
    </row>
    <row r="2116" spans="1:26" ht="90" x14ac:dyDescent="0.25">
      <c r="A2116" s="5" t="s">
        <v>2487</v>
      </c>
      <c r="B2116" s="5" t="s">
        <v>307</v>
      </c>
      <c r="C2116" s="5" t="s">
        <v>308</v>
      </c>
      <c r="D2116" s="5" t="s">
        <v>310</v>
      </c>
      <c r="E2116" s="4" t="s">
        <v>19</v>
      </c>
      <c r="F2116" s="5" t="s">
        <v>2625</v>
      </c>
      <c r="G2116" s="4" t="s">
        <v>2241</v>
      </c>
      <c r="H2116" s="6">
        <v>40624</v>
      </c>
      <c r="I2116" s="6">
        <v>40575</v>
      </c>
      <c r="J2116" s="6">
        <v>42308</v>
      </c>
      <c r="K2116" s="6"/>
      <c r="L2116" s="6">
        <v>41589</v>
      </c>
      <c r="M2116" s="4" t="s">
        <v>22</v>
      </c>
      <c r="O2116" s="4" t="s">
        <v>32</v>
      </c>
      <c r="P2116" s="5" t="s">
        <v>2256</v>
      </c>
      <c r="R2116" s="16">
        <v>1000</v>
      </c>
      <c r="T2116" s="16">
        <v>56</v>
      </c>
      <c r="W2116" s="9">
        <v>600</v>
      </c>
      <c r="X2116" s="5" t="s">
        <v>2626</v>
      </c>
      <c r="Y2116" s="4" t="s">
        <v>26</v>
      </c>
      <c r="Z2116" s="4" t="s">
        <v>26</v>
      </c>
    </row>
    <row r="2117" spans="1:26" ht="90" x14ac:dyDescent="0.25">
      <c r="A2117" s="5" t="s">
        <v>2487</v>
      </c>
      <c r="B2117" s="5" t="s">
        <v>307</v>
      </c>
      <c r="C2117" s="5" t="s">
        <v>308</v>
      </c>
      <c r="D2117" s="5" t="s">
        <v>313</v>
      </c>
      <c r="E2117" s="4" t="s">
        <v>19</v>
      </c>
      <c r="F2117" s="5" t="s">
        <v>2488</v>
      </c>
      <c r="G2117" s="4" t="s">
        <v>2241</v>
      </c>
      <c r="H2117" s="6">
        <v>40851</v>
      </c>
      <c r="I2117" s="6">
        <v>40854</v>
      </c>
      <c r="J2117" s="6">
        <v>41729</v>
      </c>
      <c r="K2117" s="6"/>
      <c r="L2117" s="6">
        <v>41589</v>
      </c>
      <c r="M2117" s="4" t="s">
        <v>22</v>
      </c>
      <c r="O2117" s="4" t="s">
        <v>32</v>
      </c>
      <c r="P2117" s="5" t="s">
        <v>2256</v>
      </c>
      <c r="R2117" s="16">
        <v>250</v>
      </c>
      <c r="T2117" s="16">
        <v>17</v>
      </c>
      <c r="W2117" s="9">
        <v>600</v>
      </c>
      <c r="X2117" s="5" t="s">
        <v>315</v>
      </c>
      <c r="Y2117" s="4" t="s">
        <v>26</v>
      </c>
      <c r="Z2117" s="4" t="s">
        <v>26</v>
      </c>
    </row>
    <row r="2118" spans="1:26" ht="120" x14ac:dyDescent="0.25">
      <c r="A2118" s="5" t="s">
        <v>3419</v>
      </c>
      <c r="B2118" s="5" t="s">
        <v>3420</v>
      </c>
      <c r="C2118" s="5" t="s">
        <v>3421</v>
      </c>
      <c r="D2118" s="5" t="s">
        <v>3423</v>
      </c>
      <c r="E2118" s="4" t="s">
        <v>19</v>
      </c>
      <c r="F2118" s="5" t="s">
        <v>3422</v>
      </c>
      <c r="G2118" s="4" t="s">
        <v>2241</v>
      </c>
      <c r="H2118" s="6">
        <v>41589</v>
      </c>
      <c r="I2118" s="6">
        <v>41589</v>
      </c>
      <c r="J2118" s="6">
        <v>42704</v>
      </c>
      <c r="K2118" s="6"/>
      <c r="L2118" s="6">
        <v>41589</v>
      </c>
      <c r="M2118" s="4" t="s">
        <v>22</v>
      </c>
      <c r="O2118" s="4" t="s">
        <v>2285</v>
      </c>
      <c r="P2118" s="5" t="s">
        <v>2682</v>
      </c>
      <c r="R2118" s="16">
        <v>150</v>
      </c>
      <c r="T2118" s="16">
        <v>7</v>
      </c>
      <c r="W2118" s="9">
        <v>600</v>
      </c>
      <c r="X2118" s="5" t="s">
        <v>3424</v>
      </c>
      <c r="Y2118" s="4" t="s">
        <v>26</v>
      </c>
      <c r="Z2118" s="4" t="s">
        <v>26</v>
      </c>
    </row>
    <row r="2119" spans="1:26" ht="45" x14ac:dyDescent="0.25">
      <c r="A2119" s="5" t="s">
        <v>16</v>
      </c>
      <c r="B2119" s="5" t="s">
        <v>17</v>
      </c>
      <c r="C2119" s="5" t="s">
        <v>18</v>
      </c>
      <c r="D2119" s="5" t="s">
        <v>21</v>
      </c>
      <c r="E2119" s="4" t="s">
        <v>19</v>
      </c>
      <c r="F2119" s="5" t="s">
        <v>20</v>
      </c>
      <c r="G2119" s="4" t="s">
        <v>2241</v>
      </c>
      <c r="H2119" s="6">
        <v>40933</v>
      </c>
      <c r="I2119" s="6">
        <v>40932</v>
      </c>
      <c r="J2119" s="6">
        <v>41729</v>
      </c>
      <c r="K2119" s="6"/>
      <c r="L2119" s="6">
        <v>41589</v>
      </c>
      <c r="M2119" s="4" t="s">
        <v>22</v>
      </c>
      <c r="O2119" s="4" t="s">
        <v>32</v>
      </c>
      <c r="P2119" s="5" t="s">
        <v>2256</v>
      </c>
      <c r="R2119" s="16">
        <v>700</v>
      </c>
      <c r="T2119" s="16">
        <v>149</v>
      </c>
      <c r="W2119" s="9">
        <v>100</v>
      </c>
      <c r="X2119" s="5" t="s">
        <v>25</v>
      </c>
      <c r="Y2119" s="4" t="s">
        <v>26</v>
      </c>
      <c r="Z2119" s="4" t="s">
        <v>26</v>
      </c>
    </row>
    <row r="2120" spans="1:26" ht="60" x14ac:dyDescent="0.25">
      <c r="A2120" s="5" t="s">
        <v>1858</v>
      </c>
      <c r="B2120" s="5" t="s">
        <v>1859</v>
      </c>
      <c r="C2120" s="5" t="s">
        <v>1860</v>
      </c>
      <c r="D2120" s="5" t="s">
        <v>1863</v>
      </c>
      <c r="E2120" s="4" t="s">
        <v>19</v>
      </c>
      <c r="F2120" s="5" t="s">
        <v>3425</v>
      </c>
      <c r="G2120" s="4" t="s">
        <v>2241</v>
      </c>
      <c r="H2120" s="6">
        <v>40401</v>
      </c>
      <c r="I2120" s="6">
        <v>40400</v>
      </c>
      <c r="J2120" s="6">
        <v>42250</v>
      </c>
      <c r="K2120" s="6" t="s">
        <v>3426</v>
      </c>
      <c r="L2120" s="6">
        <v>41590</v>
      </c>
      <c r="M2120" s="4" t="s">
        <v>22</v>
      </c>
      <c r="O2120" s="4" t="s">
        <v>32</v>
      </c>
      <c r="P2120" s="5" t="s">
        <v>33</v>
      </c>
      <c r="R2120" s="16">
        <v>100</v>
      </c>
      <c r="T2120" s="16">
        <v>1</v>
      </c>
      <c r="W2120" s="9">
        <v>150</v>
      </c>
      <c r="X2120" s="5" t="s">
        <v>1864</v>
      </c>
      <c r="Y2120" s="4" t="s">
        <v>26</v>
      </c>
      <c r="Z2120" s="4" t="s">
        <v>26</v>
      </c>
    </row>
    <row r="2121" spans="1:26" ht="45" x14ac:dyDescent="0.25">
      <c r="A2121" s="5" t="s">
        <v>3300</v>
      </c>
      <c r="B2121" s="5" t="s">
        <v>3301</v>
      </c>
      <c r="C2121" s="5" t="s">
        <v>3302</v>
      </c>
      <c r="D2121" s="5" t="s">
        <v>3302</v>
      </c>
      <c r="E2121" s="4" t="s">
        <v>19</v>
      </c>
      <c r="F2121" s="5" t="s">
        <v>3303</v>
      </c>
      <c r="G2121" s="4" t="s">
        <v>2271</v>
      </c>
      <c r="H2121" s="6">
        <v>41540</v>
      </c>
      <c r="I2121" s="6">
        <v>39539</v>
      </c>
      <c r="J2121" s="6">
        <v>45017</v>
      </c>
      <c r="K2121" s="6"/>
      <c r="L2121" s="6">
        <v>41590</v>
      </c>
      <c r="M2121" s="4" t="s">
        <v>22</v>
      </c>
      <c r="O2121" s="4" t="s">
        <v>32</v>
      </c>
      <c r="P2121" s="5" t="s">
        <v>3340</v>
      </c>
      <c r="R2121" s="16">
        <v>400</v>
      </c>
      <c r="T2121" s="16">
        <v>4</v>
      </c>
      <c r="X2121" s="5" t="s">
        <v>3304</v>
      </c>
      <c r="Y2121" s="4" t="s">
        <v>26</v>
      </c>
      <c r="Z2121" s="4" t="s">
        <v>26</v>
      </c>
    </row>
    <row r="2122" spans="1:26" ht="45" x14ac:dyDescent="0.25">
      <c r="A2122" s="5" t="s">
        <v>141</v>
      </c>
      <c r="C2122" s="5" t="s">
        <v>159</v>
      </c>
      <c r="D2122" s="5" t="s">
        <v>161</v>
      </c>
      <c r="E2122" s="4" t="s">
        <v>19</v>
      </c>
      <c r="F2122" s="5" t="s">
        <v>2364</v>
      </c>
      <c r="G2122" s="4" t="s">
        <v>2241</v>
      </c>
      <c r="H2122" s="6">
        <v>39980</v>
      </c>
      <c r="I2122" s="6">
        <v>40346</v>
      </c>
      <c r="J2122" s="6">
        <v>41807</v>
      </c>
      <c r="K2122" s="6" t="s">
        <v>3427</v>
      </c>
      <c r="L2122" s="6">
        <v>41591</v>
      </c>
      <c r="M2122" s="4" t="s">
        <v>22</v>
      </c>
      <c r="O2122" s="4" t="s">
        <v>32</v>
      </c>
      <c r="P2122" s="5" t="s">
        <v>2365</v>
      </c>
      <c r="T2122" s="16">
        <v>144</v>
      </c>
      <c r="W2122" s="9">
        <v>625</v>
      </c>
      <c r="X2122" s="5" t="s">
        <v>162</v>
      </c>
      <c r="Y2122" s="4" t="s">
        <v>26</v>
      </c>
    </row>
    <row r="2123" spans="1:26" ht="30" x14ac:dyDescent="0.25">
      <c r="A2123" s="5" t="s">
        <v>346</v>
      </c>
      <c r="B2123" s="5" t="s">
        <v>347</v>
      </c>
      <c r="C2123" s="5" t="s">
        <v>348</v>
      </c>
      <c r="D2123" s="5" t="s">
        <v>351</v>
      </c>
      <c r="E2123" s="4" t="s">
        <v>19</v>
      </c>
      <c r="F2123" s="5" t="s">
        <v>2620</v>
      </c>
      <c r="G2123" s="4" t="s">
        <v>2241</v>
      </c>
      <c r="H2123" s="6">
        <v>39902</v>
      </c>
      <c r="I2123" s="6">
        <v>39904</v>
      </c>
      <c r="J2123" s="6">
        <v>42369</v>
      </c>
      <c r="K2123" s="6"/>
      <c r="L2123" s="6">
        <v>41591</v>
      </c>
      <c r="M2123" s="4" t="s">
        <v>22</v>
      </c>
      <c r="O2123" s="4" t="s">
        <v>32</v>
      </c>
      <c r="P2123" s="5" t="s">
        <v>3348</v>
      </c>
      <c r="R2123" s="16">
        <v>2750</v>
      </c>
      <c r="T2123" s="16">
        <v>60</v>
      </c>
      <c r="W2123" s="9">
        <v>85</v>
      </c>
      <c r="X2123" s="5" t="s">
        <v>353</v>
      </c>
      <c r="Y2123" s="4" t="s">
        <v>26</v>
      </c>
    </row>
    <row r="2124" spans="1:26" ht="45" x14ac:dyDescent="0.25">
      <c r="A2124" s="5" t="s">
        <v>2331</v>
      </c>
      <c r="B2124" s="5" t="s">
        <v>337</v>
      </c>
      <c r="C2124" s="5" t="s">
        <v>338</v>
      </c>
      <c r="D2124" s="5" t="s">
        <v>340</v>
      </c>
      <c r="E2124" s="4" t="s">
        <v>19</v>
      </c>
      <c r="F2124" s="5" t="s">
        <v>339</v>
      </c>
      <c r="G2124" s="4" t="s">
        <v>2241</v>
      </c>
      <c r="H2124" s="6">
        <v>40752</v>
      </c>
      <c r="I2124" s="6">
        <v>40752</v>
      </c>
      <c r="J2124" s="6">
        <v>43769</v>
      </c>
      <c r="K2124" s="6"/>
      <c r="L2124" s="6">
        <v>41592</v>
      </c>
      <c r="M2124" s="4" t="s">
        <v>22</v>
      </c>
      <c r="O2124" s="4" t="s">
        <v>32</v>
      </c>
      <c r="P2124" s="5" t="s">
        <v>2312</v>
      </c>
      <c r="R2124" s="16">
        <v>300</v>
      </c>
      <c r="T2124" s="16">
        <v>22</v>
      </c>
      <c r="W2124" s="9">
        <v>2300</v>
      </c>
      <c r="X2124" s="5" t="s">
        <v>3428</v>
      </c>
      <c r="Y2124" s="4" t="s">
        <v>26</v>
      </c>
      <c r="Z2124" s="4" t="s">
        <v>26</v>
      </c>
    </row>
    <row r="2125" spans="1:26" ht="105" x14ac:dyDescent="0.25">
      <c r="A2125" s="5" t="s">
        <v>727</v>
      </c>
      <c r="B2125" s="5" t="s">
        <v>747</v>
      </c>
      <c r="C2125" s="5" t="s">
        <v>748</v>
      </c>
      <c r="D2125" s="5" t="s">
        <v>292</v>
      </c>
      <c r="E2125" s="4" t="s">
        <v>19</v>
      </c>
      <c r="F2125" s="5" t="s">
        <v>3429</v>
      </c>
      <c r="G2125" s="4" t="s">
        <v>2241</v>
      </c>
      <c r="H2125" s="6">
        <v>40191</v>
      </c>
      <c r="I2125" s="6">
        <v>40196</v>
      </c>
      <c r="J2125" s="6">
        <v>41426</v>
      </c>
      <c r="L2125" s="6">
        <v>41592</v>
      </c>
      <c r="M2125" s="4" t="s">
        <v>22</v>
      </c>
      <c r="O2125" s="4" t="s">
        <v>1135</v>
      </c>
      <c r="P2125" s="5" t="s">
        <v>3430</v>
      </c>
      <c r="T2125" s="16">
        <v>170</v>
      </c>
      <c r="W2125" s="9">
        <v>500</v>
      </c>
      <c r="X2125" s="5" t="s">
        <v>25</v>
      </c>
      <c r="Y2125" s="4" t="s">
        <v>26</v>
      </c>
      <c r="Z2125" s="4" t="s">
        <v>26</v>
      </c>
    </row>
    <row r="2126" spans="1:26" ht="135" x14ac:dyDescent="0.25">
      <c r="A2126" s="5" t="s">
        <v>502</v>
      </c>
      <c r="C2126" s="5" t="s">
        <v>167</v>
      </c>
      <c r="D2126" s="5" t="s">
        <v>169</v>
      </c>
      <c r="E2126" s="4" t="s">
        <v>19</v>
      </c>
      <c r="F2126" s="5" t="s">
        <v>2644</v>
      </c>
      <c r="G2126" s="4" t="s">
        <v>2241</v>
      </c>
      <c r="H2126" s="6">
        <v>40835</v>
      </c>
      <c r="I2126" s="6">
        <v>40848</v>
      </c>
      <c r="J2126" s="6">
        <v>42735</v>
      </c>
      <c r="K2126" s="6"/>
      <c r="L2126" s="6">
        <v>41593</v>
      </c>
      <c r="M2126" s="4" t="s">
        <v>22</v>
      </c>
      <c r="O2126" s="4" t="s">
        <v>32</v>
      </c>
      <c r="P2126" s="5" t="s">
        <v>2645</v>
      </c>
      <c r="R2126" s="16">
        <v>30000</v>
      </c>
      <c r="T2126" s="16">
        <v>21</v>
      </c>
      <c r="W2126" s="9">
        <v>725.25</v>
      </c>
      <c r="X2126" s="5" t="s">
        <v>1919</v>
      </c>
      <c r="Y2126" s="4" t="s">
        <v>26</v>
      </c>
      <c r="Z2126" s="4" t="s">
        <v>26</v>
      </c>
    </row>
    <row r="2127" spans="1:26" ht="75" x14ac:dyDescent="0.25">
      <c r="A2127" s="5" t="s">
        <v>2295</v>
      </c>
      <c r="C2127" s="5" t="s">
        <v>2296</v>
      </c>
      <c r="D2127" s="5" t="s">
        <v>257</v>
      </c>
      <c r="E2127" s="4" t="s">
        <v>19</v>
      </c>
      <c r="F2127" s="5" t="s">
        <v>3431</v>
      </c>
      <c r="G2127" s="4" t="s">
        <v>2241</v>
      </c>
      <c r="H2127" s="6">
        <v>39377</v>
      </c>
      <c r="I2127" s="6">
        <v>39356</v>
      </c>
      <c r="J2127" s="6">
        <v>41639</v>
      </c>
      <c r="K2127" s="6"/>
      <c r="L2127" s="6">
        <v>41593</v>
      </c>
      <c r="M2127" s="4" t="s">
        <v>22</v>
      </c>
      <c r="O2127" s="4" t="s">
        <v>32</v>
      </c>
      <c r="P2127" s="5" t="s">
        <v>2012</v>
      </c>
      <c r="T2127" s="16">
        <v>31</v>
      </c>
      <c r="W2127" s="9">
        <v>305</v>
      </c>
      <c r="X2127" s="5" t="s">
        <v>3432</v>
      </c>
      <c r="Y2127" s="4" t="s">
        <v>26</v>
      </c>
      <c r="Z2127" s="4" t="s">
        <v>26</v>
      </c>
    </row>
    <row r="2128" spans="1:26" ht="90" x14ac:dyDescent="0.25">
      <c r="A2128" s="5" t="s">
        <v>502</v>
      </c>
      <c r="B2128" s="5" t="s">
        <v>502</v>
      </c>
      <c r="C2128" s="5" t="s">
        <v>526</v>
      </c>
      <c r="D2128" s="5" t="s">
        <v>528</v>
      </c>
      <c r="E2128" s="4" t="s">
        <v>19</v>
      </c>
      <c r="F2128" s="5" t="s">
        <v>2246</v>
      </c>
      <c r="G2128" s="4" t="s">
        <v>2241</v>
      </c>
      <c r="H2128" s="6">
        <v>40392</v>
      </c>
      <c r="I2128" s="6">
        <v>40392</v>
      </c>
      <c r="J2128" s="6">
        <v>42735</v>
      </c>
      <c r="K2128" s="6" t="s">
        <v>3433</v>
      </c>
      <c r="L2128" s="6">
        <v>41596</v>
      </c>
      <c r="M2128" s="4" t="s">
        <v>22</v>
      </c>
      <c r="O2128" s="4" t="s">
        <v>32</v>
      </c>
      <c r="P2128" s="5" t="s">
        <v>3374</v>
      </c>
      <c r="R2128" s="16">
        <v>250</v>
      </c>
      <c r="T2128" s="16">
        <v>139</v>
      </c>
      <c r="W2128" s="9">
        <v>550</v>
      </c>
      <c r="X2128" s="5" t="s">
        <v>794</v>
      </c>
      <c r="Y2128" s="4" t="s">
        <v>26</v>
      </c>
      <c r="Z2128" s="4" t="s">
        <v>26</v>
      </c>
    </row>
    <row r="2129" spans="1:26" ht="30" x14ac:dyDescent="0.25">
      <c r="A2129" s="5" t="s">
        <v>1124</v>
      </c>
      <c r="B2129" s="5" t="s">
        <v>1920</v>
      </c>
      <c r="C2129" s="5" t="s">
        <v>211</v>
      </c>
      <c r="D2129" s="5" t="s">
        <v>213</v>
      </c>
      <c r="E2129" s="4" t="s">
        <v>19</v>
      </c>
      <c r="F2129" s="5" t="s">
        <v>2359</v>
      </c>
      <c r="G2129" s="4" t="s">
        <v>2241</v>
      </c>
      <c r="H2129" s="6">
        <v>41246</v>
      </c>
      <c r="I2129" s="6">
        <v>41244</v>
      </c>
      <c r="J2129" s="6">
        <v>42856</v>
      </c>
      <c r="K2129" s="6"/>
      <c r="L2129" s="6">
        <v>41596</v>
      </c>
      <c r="M2129" s="4" t="s">
        <v>22</v>
      </c>
      <c r="O2129" s="4" t="s">
        <v>32</v>
      </c>
      <c r="P2129" s="5" t="s">
        <v>2256</v>
      </c>
      <c r="R2129" s="16">
        <v>1400</v>
      </c>
      <c r="T2129" s="16">
        <v>138</v>
      </c>
      <c r="W2129" s="9">
        <v>865</v>
      </c>
      <c r="X2129" s="5" t="s">
        <v>25</v>
      </c>
      <c r="Y2129" s="4" t="s">
        <v>26</v>
      </c>
      <c r="Z2129" s="4" t="s">
        <v>26</v>
      </c>
    </row>
    <row r="2130" spans="1:26" ht="180" x14ac:dyDescent="0.25">
      <c r="A2130" s="5" t="s">
        <v>3434</v>
      </c>
      <c r="B2130" s="5" t="s">
        <v>3435</v>
      </c>
      <c r="C2130" s="5" t="s">
        <v>1190</v>
      </c>
      <c r="D2130" s="5" t="s">
        <v>3437</v>
      </c>
      <c r="E2130" s="4" t="s">
        <v>3812</v>
      </c>
      <c r="F2130" s="5" t="s">
        <v>3436</v>
      </c>
      <c r="G2130" s="4" t="s">
        <v>2241</v>
      </c>
      <c r="H2130" s="6">
        <v>41597</v>
      </c>
      <c r="I2130" s="6">
        <v>41603</v>
      </c>
      <c r="J2130" s="6">
        <v>41820</v>
      </c>
      <c r="K2130" s="6"/>
      <c r="L2130" s="6">
        <v>41597</v>
      </c>
      <c r="O2130" s="4" t="s">
        <v>2285</v>
      </c>
      <c r="P2130" s="5" t="s">
        <v>2682</v>
      </c>
      <c r="R2130" s="16">
        <v>105</v>
      </c>
      <c r="W2130" s="9">
        <v>225</v>
      </c>
      <c r="X2130" s="5" t="s">
        <v>3438</v>
      </c>
      <c r="Y2130" s="4" t="s">
        <v>26</v>
      </c>
      <c r="Z2130" s="4" t="s">
        <v>26</v>
      </c>
    </row>
    <row r="2131" spans="1:26" ht="135" x14ac:dyDescent="0.25">
      <c r="A2131" s="5" t="s">
        <v>2356</v>
      </c>
      <c r="B2131" s="5" t="s">
        <v>1403</v>
      </c>
      <c r="C2131" s="5" t="s">
        <v>1404</v>
      </c>
      <c r="D2131" s="5" t="s">
        <v>1407</v>
      </c>
      <c r="E2131" s="4" t="s">
        <v>19</v>
      </c>
      <c r="F2131" s="5" t="s">
        <v>2848</v>
      </c>
      <c r="G2131" s="4" t="s">
        <v>2241</v>
      </c>
      <c r="H2131" s="6">
        <v>40116</v>
      </c>
      <c r="I2131" s="6">
        <v>40072</v>
      </c>
      <c r="J2131" s="6">
        <v>42004</v>
      </c>
      <c r="K2131" s="6" t="s">
        <v>2138</v>
      </c>
      <c r="L2131" s="6">
        <v>41597</v>
      </c>
      <c r="M2131" s="4" t="s">
        <v>22</v>
      </c>
      <c r="O2131" s="4" t="s">
        <v>2373</v>
      </c>
      <c r="P2131" s="5" t="s">
        <v>2849</v>
      </c>
      <c r="T2131" s="16">
        <v>23</v>
      </c>
      <c r="W2131" s="9">
        <v>300</v>
      </c>
      <c r="X2131" s="5" t="s">
        <v>1408</v>
      </c>
      <c r="Y2131" s="4" t="s">
        <v>26</v>
      </c>
      <c r="Z2131" s="4" t="s">
        <v>26</v>
      </c>
    </row>
    <row r="2132" spans="1:26" ht="45" x14ac:dyDescent="0.25">
      <c r="A2132" s="5" t="s">
        <v>1124</v>
      </c>
      <c r="B2132" s="5" t="s">
        <v>3111</v>
      </c>
      <c r="C2132" s="5" t="s">
        <v>42</v>
      </c>
      <c r="D2132" s="5" t="s">
        <v>42</v>
      </c>
      <c r="E2132" s="4" t="s">
        <v>19</v>
      </c>
      <c r="F2132" s="5" t="s">
        <v>3112</v>
      </c>
      <c r="G2132" s="4" t="s">
        <v>2241</v>
      </c>
      <c r="H2132" s="6">
        <v>41472</v>
      </c>
      <c r="I2132" s="6">
        <v>41487</v>
      </c>
      <c r="J2132" s="6">
        <v>41608</v>
      </c>
      <c r="K2132" s="6"/>
      <c r="L2132" s="6">
        <v>41597</v>
      </c>
      <c r="M2132" s="4" t="s">
        <v>22</v>
      </c>
      <c r="O2132" s="4" t="s">
        <v>32</v>
      </c>
      <c r="P2132" s="5" t="s">
        <v>3264</v>
      </c>
      <c r="S2132" s="16">
        <v>174</v>
      </c>
      <c r="T2132" s="16">
        <v>27</v>
      </c>
      <c r="W2132" s="9">
        <v>67</v>
      </c>
      <c r="X2132" s="5" t="s">
        <v>25</v>
      </c>
      <c r="Y2132" s="4" t="s">
        <v>26</v>
      </c>
      <c r="Z2132" s="4" t="s">
        <v>26</v>
      </c>
    </row>
    <row r="2133" spans="1:26" ht="45" x14ac:dyDescent="0.25">
      <c r="A2133" s="5" t="s">
        <v>1901</v>
      </c>
      <c r="B2133" s="5" t="s">
        <v>1902</v>
      </c>
      <c r="C2133" s="5" t="s">
        <v>1944</v>
      </c>
      <c r="D2133" s="5" t="s">
        <v>1464</v>
      </c>
      <c r="E2133" s="4" t="s">
        <v>19</v>
      </c>
      <c r="F2133" s="5" t="s">
        <v>2649</v>
      </c>
      <c r="G2133" s="4" t="s">
        <v>2271</v>
      </c>
      <c r="H2133" s="6">
        <v>41249</v>
      </c>
      <c r="I2133" s="6">
        <v>41253</v>
      </c>
      <c r="J2133" s="6">
        <v>42369</v>
      </c>
      <c r="K2133" s="6"/>
      <c r="L2133" s="6">
        <v>41598</v>
      </c>
      <c r="M2133" s="4" t="s">
        <v>22</v>
      </c>
      <c r="O2133" s="4" t="s">
        <v>32</v>
      </c>
      <c r="P2133" s="5" t="s">
        <v>2249</v>
      </c>
      <c r="R2133" s="16">
        <v>1000</v>
      </c>
      <c r="T2133" s="16">
        <v>3</v>
      </c>
      <c r="W2133" s="9">
        <v>340</v>
      </c>
      <c r="X2133" s="5" t="s">
        <v>1905</v>
      </c>
      <c r="Y2133" s="4" t="s">
        <v>26</v>
      </c>
      <c r="Z2133" s="4" t="s">
        <v>26</v>
      </c>
    </row>
    <row r="2134" spans="1:26" ht="30" x14ac:dyDescent="0.25">
      <c r="A2134" s="5" t="s">
        <v>1901</v>
      </c>
      <c r="B2134" s="5" t="s">
        <v>1902</v>
      </c>
      <c r="C2134" s="5" t="s">
        <v>1903</v>
      </c>
      <c r="D2134" s="5" t="s">
        <v>413</v>
      </c>
      <c r="E2134" s="4" t="s">
        <v>19</v>
      </c>
      <c r="F2134" s="5" t="s">
        <v>2650</v>
      </c>
      <c r="G2134" s="4" t="s">
        <v>2271</v>
      </c>
      <c r="H2134" s="6">
        <v>41240</v>
      </c>
      <c r="I2134" s="6">
        <v>41244</v>
      </c>
      <c r="J2134" s="6">
        <v>42369</v>
      </c>
      <c r="K2134" s="6"/>
      <c r="L2134" s="6">
        <v>41598</v>
      </c>
      <c r="M2134" s="4" t="s">
        <v>22</v>
      </c>
      <c r="O2134" s="4" t="s">
        <v>32</v>
      </c>
      <c r="P2134" s="5" t="s">
        <v>2249</v>
      </c>
      <c r="R2134" s="16">
        <v>1000</v>
      </c>
      <c r="T2134" s="16">
        <v>15</v>
      </c>
      <c r="W2134" s="9">
        <v>340</v>
      </c>
      <c r="X2134" s="5" t="s">
        <v>1905</v>
      </c>
      <c r="Y2134" s="4" t="s">
        <v>26</v>
      </c>
      <c r="Z2134" s="4" t="s">
        <v>26</v>
      </c>
    </row>
    <row r="2135" spans="1:26" ht="45" x14ac:dyDescent="0.25">
      <c r="A2135" s="5" t="s">
        <v>1901</v>
      </c>
      <c r="B2135" s="5" t="s">
        <v>1902</v>
      </c>
      <c r="C2135" s="5" t="s">
        <v>1942</v>
      </c>
      <c r="D2135" s="5" t="s">
        <v>409</v>
      </c>
      <c r="E2135" s="4" t="s">
        <v>19</v>
      </c>
      <c r="F2135" s="5" t="s">
        <v>2651</v>
      </c>
      <c r="G2135" s="4" t="s">
        <v>2271</v>
      </c>
      <c r="H2135" s="6">
        <v>41249</v>
      </c>
      <c r="I2135" s="6">
        <v>41253</v>
      </c>
      <c r="J2135" s="6">
        <v>42369</v>
      </c>
      <c r="K2135" s="6"/>
      <c r="L2135" s="6">
        <v>41598</v>
      </c>
      <c r="M2135" s="4" t="s">
        <v>22</v>
      </c>
      <c r="O2135" s="4" t="s">
        <v>32</v>
      </c>
      <c r="P2135" s="5" t="s">
        <v>2249</v>
      </c>
      <c r="R2135" s="16">
        <v>1000</v>
      </c>
      <c r="T2135" s="16">
        <v>2</v>
      </c>
      <c r="W2135" s="9">
        <v>340</v>
      </c>
      <c r="X2135" s="5" t="s">
        <v>1905</v>
      </c>
      <c r="Y2135" s="4" t="s">
        <v>26</v>
      </c>
      <c r="Z2135" s="4" t="s">
        <v>26</v>
      </c>
    </row>
    <row r="2136" spans="1:26" ht="45" x14ac:dyDescent="0.25">
      <c r="A2136" s="5" t="s">
        <v>1926</v>
      </c>
      <c r="B2136" s="5" t="s">
        <v>502</v>
      </c>
      <c r="C2136" s="5" t="s">
        <v>1796</v>
      </c>
      <c r="D2136" s="5" t="s">
        <v>1798</v>
      </c>
      <c r="E2136" s="4" t="s">
        <v>19</v>
      </c>
      <c r="F2136" s="5" t="s">
        <v>2352</v>
      </c>
      <c r="G2136" s="4" t="s">
        <v>2241</v>
      </c>
      <c r="H2136" s="6">
        <v>41208</v>
      </c>
      <c r="I2136" s="6">
        <v>41122</v>
      </c>
      <c r="J2136" s="6">
        <v>42490</v>
      </c>
      <c r="K2136" s="6"/>
      <c r="L2136" s="6">
        <v>41598</v>
      </c>
      <c r="M2136" s="4" t="s">
        <v>22</v>
      </c>
      <c r="O2136" s="4" t="s">
        <v>32</v>
      </c>
      <c r="P2136" s="5" t="s">
        <v>2256</v>
      </c>
      <c r="R2136" s="16">
        <v>10000</v>
      </c>
      <c r="T2136" s="16">
        <v>589</v>
      </c>
      <c r="W2136" s="9">
        <v>240</v>
      </c>
      <c r="X2136" s="5" t="s">
        <v>1800</v>
      </c>
      <c r="Y2136" s="4" t="s">
        <v>26</v>
      </c>
      <c r="Z2136" s="4" t="s">
        <v>26</v>
      </c>
    </row>
    <row r="2137" spans="1:26" ht="30" x14ac:dyDescent="0.25">
      <c r="A2137" s="5" t="s">
        <v>241</v>
      </c>
      <c r="C2137" s="5" t="s">
        <v>255</v>
      </c>
      <c r="D2137" s="5" t="s">
        <v>257</v>
      </c>
      <c r="E2137" s="4" t="s">
        <v>19</v>
      </c>
      <c r="F2137" s="5" t="s">
        <v>3439</v>
      </c>
      <c r="G2137" s="4" t="s">
        <v>2241</v>
      </c>
      <c r="H2137" s="6">
        <v>2008</v>
      </c>
      <c r="I2137" s="6">
        <v>39448</v>
      </c>
      <c r="J2137" s="6">
        <v>44561</v>
      </c>
      <c r="K2137" s="6"/>
      <c r="L2137" s="6">
        <v>41598</v>
      </c>
      <c r="M2137" s="4" t="s">
        <v>22</v>
      </c>
      <c r="O2137" s="4" t="s">
        <v>32</v>
      </c>
      <c r="P2137" s="5" t="s">
        <v>2249</v>
      </c>
      <c r="R2137" s="16">
        <v>75</v>
      </c>
      <c r="T2137" s="16">
        <v>9</v>
      </c>
    </row>
    <row r="2138" spans="1:26" ht="75" x14ac:dyDescent="0.25">
      <c r="A2138" s="5" t="s">
        <v>382</v>
      </c>
      <c r="B2138" s="5" t="s">
        <v>3440</v>
      </c>
      <c r="C2138" s="5" t="s">
        <v>3441</v>
      </c>
      <c r="D2138" s="5" t="s">
        <v>3443</v>
      </c>
      <c r="E2138" s="4" t="s">
        <v>19</v>
      </c>
      <c r="F2138" s="5" t="s">
        <v>3442</v>
      </c>
      <c r="G2138" s="4" t="s">
        <v>2241</v>
      </c>
      <c r="H2138" s="6">
        <v>41598</v>
      </c>
      <c r="I2138" s="6">
        <v>41598</v>
      </c>
      <c r="J2138" s="6">
        <v>41639</v>
      </c>
      <c r="K2138" s="6"/>
      <c r="L2138" s="6">
        <v>41598</v>
      </c>
      <c r="M2138" s="4" t="s">
        <v>22</v>
      </c>
      <c r="O2138" s="4" t="s">
        <v>2285</v>
      </c>
      <c r="P2138" s="5" t="s">
        <v>3212</v>
      </c>
      <c r="R2138" s="16">
        <v>275</v>
      </c>
      <c r="T2138" s="16">
        <v>25</v>
      </c>
      <c r="W2138" s="9">
        <v>100</v>
      </c>
      <c r="X2138" s="5" t="s">
        <v>1800</v>
      </c>
      <c r="Y2138" s="4" t="s">
        <v>26</v>
      </c>
      <c r="Z2138" s="4" t="s">
        <v>26</v>
      </c>
    </row>
    <row r="2139" spans="1:26" ht="165" x14ac:dyDescent="0.25">
      <c r="A2139" s="5" t="s">
        <v>502</v>
      </c>
      <c r="B2139" s="5" t="s">
        <v>502</v>
      </c>
      <c r="C2139" s="5" t="s">
        <v>771</v>
      </c>
      <c r="D2139" s="5" t="s">
        <v>773</v>
      </c>
      <c r="E2139" s="4" t="s">
        <v>19</v>
      </c>
      <c r="F2139" s="5" t="s">
        <v>3179</v>
      </c>
      <c r="G2139" s="4" t="s">
        <v>2241</v>
      </c>
      <c r="H2139" s="6">
        <v>41039</v>
      </c>
      <c r="I2139" s="6">
        <v>40969</v>
      </c>
      <c r="J2139" s="6">
        <v>42094</v>
      </c>
      <c r="K2139" s="6"/>
      <c r="L2139" s="6">
        <v>41599</v>
      </c>
      <c r="M2139" s="4" t="s">
        <v>22</v>
      </c>
      <c r="O2139" s="4" t="s">
        <v>32</v>
      </c>
      <c r="P2139" s="5" t="s">
        <v>948</v>
      </c>
      <c r="R2139" s="16">
        <v>100</v>
      </c>
      <c r="T2139" s="16">
        <v>90</v>
      </c>
      <c r="W2139" s="9">
        <v>712.5</v>
      </c>
      <c r="X2139" s="5" t="s">
        <v>3410</v>
      </c>
      <c r="Y2139" s="4" t="s">
        <v>26</v>
      </c>
      <c r="Z2139" s="4" t="s">
        <v>26</v>
      </c>
    </row>
    <row r="2140" spans="1:26" ht="75" x14ac:dyDescent="0.25">
      <c r="A2140" s="5" t="s">
        <v>3444</v>
      </c>
      <c r="B2140" s="5" t="s">
        <v>3445</v>
      </c>
      <c r="C2140" s="5" t="s">
        <v>3446</v>
      </c>
      <c r="D2140" s="5" t="s">
        <v>3448</v>
      </c>
      <c r="E2140" s="4" t="s">
        <v>19</v>
      </c>
      <c r="F2140" s="5" t="s">
        <v>3447</v>
      </c>
      <c r="G2140" s="4" t="s">
        <v>2271</v>
      </c>
      <c r="H2140" s="6">
        <v>41599</v>
      </c>
      <c r="I2140" s="6">
        <v>41603</v>
      </c>
      <c r="J2140" s="6">
        <v>41973</v>
      </c>
      <c r="K2140" s="6"/>
      <c r="L2140" s="6">
        <v>41599</v>
      </c>
      <c r="M2140" s="4" t="s">
        <v>22</v>
      </c>
      <c r="O2140" s="4" t="s">
        <v>2285</v>
      </c>
      <c r="P2140" s="5" t="s">
        <v>2361</v>
      </c>
      <c r="R2140" s="16">
        <v>2000</v>
      </c>
      <c r="W2140" s="9">
        <v>75</v>
      </c>
      <c r="X2140" s="5" t="s">
        <v>1800</v>
      </c>
      <c r="Y2140" s="4" t="s">
        <v>26</v>
      </c>
      <c r="Z2140" s="4" t="s">
        <v>26</v>
      </c>
    </row>
    <row r="2141" spans="1:26" ht="30" x14ac:dyDescent="0.25">
      <c r="A2141" s="5" t="s">
        <v>78</v>
      </c>
      <c r="C2141" s="5" t="s">
        <v>117</v>
      </c>
      <c r="D2141" s="5" t="s">
        <v>119</v>
      </c>
      <c r="E2141" s="4" t="s">
        <v>19</v>
      </c>
      <c r="F2141" s="5" t="s">
        <v>2245</v>
      </c>
      <c r="G2141" s="4" t="s">
        <v>2241</v>
      </c>
      <c r="H2141" s="6">
        <v>40687</v>
      </c>
      <c r="I2141" s="6">
        <v>40695</v>
      </c>
      <c r="J2141" s="6">
        <v>41345</v>
      </c>
      <c r="L2141" s="6">
        <v>41599</v>
      </c>
      <c r="M2141" s="4" t="s">
        <v>22</v>
      </c>
      <c r="O2141" s="4" t="s">
        <v>1135</v>
      </c>
      <c r="P2141" s="5" t="s">
        <v>2256</v>
      </c>
      <c r="Q2141" s="6">
        <v>41599</v>
      </c>
      <c r="S2141" s="16">
        <v>272</v>
      </c>
      <c r="U2141" s="16">
        <v>26</v>
      </c>
      <c r="V2141" s="4" t="s">
        <v>5315</v>
      </c>
      <c r="W2141" s="9">
        <v>200</v>
      </c>
      <c r="X2141" s="5" t="s">
        <v>120</v>
      </c>
      <c r="Y2141" s="4" t="s">
        <v>26</v>
      </c>
      <c r="Z2141" s="4" t="s">
        <v>26</v>
      </c>
    </row>
    <row r="2142" spans="1:26" ht="45" x14ac:dyDescent="0.25">
      <c r="A2142" s="5" t="s">
        <v>3220</v>
      </c>
      <c r="B2142" s="5" t="s">
        <v>2678</v>
      </c>
      <c r="C2142" s="5" t="s">
        <v>2679</v>
      </c>
      <c r="D2142" s="5" t="s">
        <v>2953</v>
      </c>
      <c r="E2142" s="4" t="s">
        <v>19</v>
      </c>
      <c r="F2142" s="5" t="s">
        <v>3221</v>
      </c>
      <c r="G2142" s="4" t="s">
        <v>2241</v>
      </c>
      <c r="H2142" s="6">
        <v>41506</v>
      </c>
      <c r="I2142" s="6">
        <v>41450</v>
      </c>
      <c r="J2142" s="6">
        <v>43404</v>
      </c>
      <c r="K2142" s="6"/>
      <c r="L2142" s="6">
        <v>41600</v>
      </c>
      <c r="M2142" s="4" t="s">
        <v>22</v>
      </c>
      <c r="O2142" s="4" t="s">
        <v>32</v>
      </c>
      <c r="P2142" s="5" t="s">
        <v>2312</v>
      </c>
      <c r="R2142" s="16">
        <v>100</v>
      </c>
      <c r="T2142" s="16">
        <v>1</v>
      </c>
      <c r="W2142" s="9">
        <v>719.81</v>
      </c>
      <c r="X2142" s="5" t="s">
        <v>3223</v>
      </c>
      <c r="Y2142" s="4" t="s">
        <v>26</v>
      </c>
      <c r="Z2142" s="4" t="s">
        <v>26</v>
      </c>
    </row>
    <row r="2143" spans="1:26" ht="45" x14ac:dyDescent="0.25">
      <c r="A2143" s="5" t="s">
        <v>887</v>
      </c>
      <c r="B2143" s="5" t="s">
        <v>888</v>
      </c>
      <c r="C2143" s="5" t="s">
        <v>889</v>
      </c>
      <c r="D2143" s="5" t="s">
        <v>891</v>
      </c>
      <c r="E2143" s="4" t="s">
        <v>19</v>
      </c>
      <c r="F2143" s="5" t="s">
        <v>890</v>
      </c>
      <c r="G2143" s="4" t="s">
        <v>2241</v>
      </c>
      <c r="H2143" s="6">
        <v>40959</v>
      </c>
      <c r="I2143" s="6">
        <v>40969</v>
      </c>
      <c r="J2143" s="6">
        <v>41603</v>
      </c>
      <c r="L2143" s="6">
        <v>41603</v>
      </c>
      <c r="M2143" s="4" t="s">
        <v>22</v>
      </c>
      <c r="O2143" s="4" t="s">
        <v>1135</v>
      </c>
      <c r="P2143" s="5" t="s">
        <v>5251</v>
      </c>
      <c r="Q2143" s="6">
        <v>41603</v>
      </c>
      <c r="T2143" s="16">
        <v>16</v>
      </c>
      <c r="W2143" s="9">
        <v>100</v>
      </c>
      <c r="X2143" s="5" t="s">
        <v>25</v>
      </c>
      <c r="Y2143" s="4" t="s">
        <v>26</v>
      </c>
      <c r="Z2143" s="4" t="s">
        <v>26</v>
      </c>
    </row>
    <row r="2144" spans="1:26" ht="45" x14ac:dyDescent="0.25">
      <c r="A2144" s="5" t="s">
        <v>1926</v>
      </c>
      <c r="B2144" s="5" t="s">
        <v>2642</v>
      </c>
      <c r="C2144" s="5" t="s">
        <v>1066</v>
      </c>
      <c r="D2144" s="5" t="s">
        <v>1750</v>
      </c>
      <c r="E2144" s="4" t="s">
        <v>19</v>
      </c>
      <c r="F2144" s="5" t="s">
        <v>2643</v>
      </c>
      <c r="G2144" s="4" t="s">
        <v>2241</v>
      </c>
      <c r="H2144" s="6">
        <v>41247</v>
      </c>
      <c r="I2144" s="6">
        <v>41258</v>
      </c>
      <c r="J2144" s="6">
        <v>42735</v>
      </c>
      <c r="K2144" s="6"/>
      <c r="L2144" s="6">
        <v>41603</v>
      </c>
      <c r="M2144" s="4" t="s">
        <v>22</v>
      </c>
      <c r="O2144" s="4" t="s">
        <v>32</v>
      </c>
      <c r="P2144" s="5" t="s">
        <v>2256</v>
      </c>
      <c r="R2144" s="16">
        <v>3600</v>
      </c>
      <c r="T2144" s="16">
        <v>62</v>
      </c>
      <c r="W2144" s="9">
        <v>250</v>
      </c>
      <c r="X2144" s="5" t="s">
        <v>1929</v>
      </c>
      <c r="Y2144" s="4" t="s">
        <v>26</v>
      </c>
      <c r="Z2144" s="4" t="s">
        <v>26</v>
      </c>
    </row>
    <row r="2145" spans="1:26" ht="60" x14ac:dyDescent="0.25">
      <c r="A2145" s="5" t="s">
        <v>1595</v>
      </c>
      <c r="B2145" s="5" t="s">
        <v>901</v>
      </c>
      <c r="C2145" s="5" t="s">
        <v>1596</v>
      </c>
      <c r="D2145" s="5" t="s">
        <v>1598</v>
      </c>
      <c r="E2145" s="4" t="s">
        <v>19</v>
      </c>
      <c r="F2145" s="5" t="s">
        <v>2468</v>
      </c>
      <c r="G2145" s="4" t="s">
        <v>2241</v>
      </c>
      <c r="H2145" s="6">
        <v>38470</v>
      </c>
      <c r="I2145" s="6">
        <v>38353</v>
      </c>
      <c r="J2145" s="6">
        <v>41759</v>
      </c>
      <c r="K2145" s="6"/>
      <c r="L2145" s="6">
        <v>41603</v>
      </c>
      <c r="M2145" s="4" t="s">
        <v>22</v>
      </c>
      <c r="O2145" s="4" t="s">
        <v>32</v>
      </c>
      <c r="P2145" s="5" t="s">
        <v>2012</v>
      </c>
      <c r="S2145" s="16" t="s">
        <v>5327</v>
      </c>
      <c r="T2145" s="16">
        <v>10</v>
      </c>
      <c r="X2145" s="5" t="s">
        <v>181</v>
      </c>
    </row>
    <row r="2146" spans="1:26" ht="105" x14ac:dyDescent="0.25">
      <c r="A2146" s="5" t="s">
        <v>926</v>
      </c>
      <c r="C2146" s="5" t="s">
        <v>2581</v>
      </c>
      <c r="D2146" s="5" t="s">
        <v>2583</v>
      </c>
      <c r="E2146" s="4" t="s">
        <v>19</v>
      </c>
      <c r="F2146" s="5" t="s">
        <v>2582</v>
      </c>
      <c r="G2146" s="4" t="s">
        <v>2241</v>
      </c>
      <c r="H2146" s="6">
        <v>41334</v>
      </c>
      <c r="I2146" s="6">
        <v>41334</v>
      </c>
      <c r="J2146" s="6">
        <v>42064</v>
      </c>
      <c r="K2146" s="6"/>
      <c r="L2146" s="6">
        <v>41603</v>
      </c>
      <c r="M2146" s="4" t="s">
        <v>22</v>
      </c>
      <c r="O2146" s="4" t="s">
        <v>32</v>
      </c>
      <c r="P2146" s="5" t="s">
        <v>2312</v>
      </c>
      <c r="R2146" s="16">
        <v>150</v>
      </c>
      <c r="T2146" s="16">
        <v>2</v>
      </c>
      <c r="W2146" s="9">
        <v>50</v>
      </c>
      <c r="X2146" s="5" t="s">
        <v>2584</v>
      </c>
      <c r="Y2146" s="4" t="s">
        <v>26</v>
      </c>
      <c r="Z2146" s="4" t="s">
        <v>26</v>
      </c>
    </row>
    <row r="2147" spans="1:26" ht="90" x14ac:dyDescent="0.25">
      <c r="A2147" s="5" t="s">
        <v>2379</v>
      </c>
      <c r="B2147" s="5" t="s">
        <v>2599</v>
      </c>
      <c r="C2147" s="5" t="s">
        <v>2971</v>
      </c>
      <c r="D2147" s="5" t="s">
        <v>848</v>
      </c>
      <c r="E2147" s="4" t="s">
        <v>19</v>
      </c>
      <c r="F2147" s="5" t="s">
        <v>2972</v>
      </c>
      <c r="G2147" s="4" t="s">
        <v>2241</v>
      </c>
      <c r="H2147" s="6">
        <v>41445</v>
      </c>
      <c r="I2147" s="6">
        <v>41365</v>
      </c>
      <c r="J2147" s="6">
        <v>42094</v>
      </c>
      <c r="K2147" s="6"/>
      <c r="L2147" s="6">
        <v>41603</v>
      </c>
      <c r="M2147" s="4" t="s">
        <v>22</v>
      </c>
      <c r="O2147" s="4" t="s">
        <v>32</v>
      </c>
      <c r="P2147" s="5" t="s">
        <v>2256</v>
      </c>
      <c r="R2147" s="16">
        <v>350</v>
      </c>
      <c r="T2147" s="16">
        <v>10</v>
      </c>
      <c r="W2147" s="9">
        <v>340</v>
      </c>
      <c r="X2147" s="5" t="s">
        <v>2974</v>
      </c>
      <c r="Y2147" s="4" t="s">
        <v>26</v>
      </c>
      <c r="Z2147" s="4" t="s">
        <v>26</v>
      </c>
    </row>
    <row r="2148" spans="1:26" ht="90" x14ac:dyDescent="0.25">
      <c r="A2148" s="5" t="s">
        <v>2379</v>
      </c>
      <c r="B2148" s="5" t="s">
        <v>1214</v>
      </c>
      <c r="C2148" s="5" t="s">
        <v>1215</v>
      </c>
      <c r="D2148" s="5" t="s">
        <v>662</v>
      </c>
      <c r="E2148" s="4" t="s">
        <v>19</v>
      </c>
      <c r="F2148" s="5" t="s">
        <v>1216</v>
      </c>
      <c r="G2148" s="4" t="s">
        <v>2241</v>
      </c>
      <c r="H2148" s="6">
        <v>41019</v>
      </c>
      <c r="I2148" s="6">
        <v>41000</v>
      </c>
      <c r="J2148" s="6">
        <v>41729</v>
      </c>
      <c r="K2148" s="6"/>
      <c r="L2148" s="6">
        <v>41603</v>
      </c>
      <c r="M2148" s="4" t="s">
        <v>22</v>
      </c>
      <c r="O2148" s="4" t="s">
        <v>32</v>
      </c>
      <c r="P2148" s="5" t="s">
        <v>2312</v>
      </c>
      <c r="R2148" s="16">
        <v>250</v>
      </c>
      <c r="T2148" s="16">
        <v>53</v>
      </c>
      <c r="W2148" s="9">
        <v>340</v>
      </c>
      <c r="X2148" s="5" t="s">
        <v>965</v>
      </c>
      <c r="Y2148" s="4" t="s">
        <v>26</v>
      </c>
      <c r="Z2148" s="4" t="s">
        <v>26</v>
      </c>
    </row>
    <row r="2149" spans="1:26" ht="90" x14ac:dyDescent="0.25">
      <c r="A2149" s="5" t="s">
        <v>2379</v>
      </c>
      <c r="B2149" s="5" t="s">
        <v>1214</v>
      </c>
      <c r="C2149" s="5" t="s">
        <v>1589</v>
      </c>
      <c r="D2149" s="5" t="s">
        <v>409</v>
      </c>
      <c r="E2149" s="4" t="s">
        <v>19</v>
      </c>
      <c r="F2149" s="5" t="s">
        <v>1590</v>
      </c>
      <c r="G2149" s="4" t="s">
        <v>2241</v>
      </c>
      <c r="H2149" s="6">
        <v>41136</v>
      </c>
      <c r="I2149" s="6">
        <v>41122</v>
      </c>
      <c r="J2149" s="6">
        <v>41851</v>
      </c>
      <c r="K2149" s="6"/>
      <c r="L2149" s="6">
        <v>41603</v>
      </c>
      <c r="M2149" s="4" t="s">
        <v>22</v>
      </c>
      <c r="O2149" s="4" t="s">
        <v>32</v>
      </c>
      <c r="P2149" s="5" t="s">
        <v>2312</v>
      </c>
      <c r="R2149" s="16">
        <v>250</v>
      </c>
      <c r="T2149" s="16">
        <v>23</v>
      </c>
      <c r="W2149" s="9">
        <v>340</v>
      </c>
      <c r="X2149" s="5" t="s">
        <v>965</v>
      </c>
      <c r="Y2149" s="4" t="s">
        <v>26</v>
      </c>
      <c r="Z2149" s="4" t="s">
        <v>26</v>
      </c>
    </row>
    <row r="2150" spans="1:26" ht="60" x14ac:dyDescent="0.25">
      <c r="A2150" s="5" t="s">
        <v>3449</v>
      </c>
      <c r="B2150" s="5" t="s">
        <v>3449</v>
      </c>
      <c r="C2150" s="5" t="s">
        <v>3450</v>
      </c>
      <c r="D2150" s="5" t="s">
        <v>3452</v>
      </c>
      <c r="F2150" s="5" t="s">
        <v>3451</v>
      </c>
      <c r="G2150" s="4" t="s">
        <v>2271</v>
      </c>
      <c r="H2150" s="6">
        <v>41603</v>
      </c>
      <c r="I2150" s="6">
        <v>41609</v>
      </c>
      <c r="J2150" s="6">
        <v>42338</v>
      </c>
      <c r="K2150" s="6"/>
      <c r="L2150" s="6">
        <v>41603</v>
      </c>
      <c r="M2150" s="4" t="s">
        <v>22</v>
      </c>
      <c r="O2150" s="4" t="s">
        <v>2285</v>
      </c>
      <c r="P2150" s="5" t="s">
        <v>948</v>
      </c>
      <c r="R2150" s="16">
        <v>25</v>
      </c>
      <c r="Z2150" s="4" t="s">
        <v>26</v>
      </c>
    </row>
    <row r="2151" spans="1:26" ht="45" x14ac:dyDescent="0.25">
      <c r="A2151" s="5" t="s">
        <v>3412</v>
      </c>
      <c r="B2151" s="5" t="s">
        <v>3412</v>
      </c>
      <c r="C2151" s="5" t="s">
        <v>3413</v>
      </c>
      <c r="D2151" s="5" t="s">
        <v>3415</v>
      </c>
      <c r="E2151" s="4" t="s">
        <v>19</v>
      </c>
      <c r="F2151" s="5" t="s">
        <v>3414</v>
      </c>
      <c r="G2151" s="4" t="s">
        <v>2241</v>
      </c>
      <c r="H2151" s="6">
        <v>41584</v>
      </c>
      <c r="I2151" s="6">
        <v>41585</v>
      </c>
      <c r="J2151" s="6">
        <v>41670</v>
      </c>
      <c r="K2151" s="6" t="s">
        <v>3453</v>
      </c>
      <c r="L2151" s="6">
        <v>41603</v>
      </c>
      <c r="M2151" s="4" t="s">
        <v>22</v>
      </c>
      <c r="O2151" s="4" t="s">
        <v>32</v>
      </c>
      <c r="P2151" s="5" t="s">
        <v>3454</v>
      </c>
      <c r="R2151" s="16">
        <v>100</v>
      </c>
      <c r="T2151" s="16">
        <v>4</v>
      </c>
      <c r="W2151" s="9">
        <v>50</v>
      </c>
      <c r="X2151" s="5" t="s">
        <v>3416</v>
      </c>
      <c r="Y2151" s="4" t="s">
        <v>26</v>
      </c>
      <c r="Z2151" s="4" t="s">
        <v>26</v>
      </c>
    </row>
    <row r="2152" spans="1:26" ht="60" x14ac:dyDescent="0.25">
      <c r="A2152" s="5" t="s">
        <v>39</v>
      </c>
      <c r="C2152" s="5" t="s">
        <v>40</v>
      </c>
      <c r="D2152" s="5" t="s">
        <v>42</v>
      </c>
      <c r="E2152" s="4" t="s">
        <v>19</v>
      </c>
      <c r="F2152" s="5" t="s">
        <v>2413</v>
      </c>
      <c r="G2152" s="4" t="s">
        <v>2241</v>
      </c>
      <c r="H2152" s="6">
        <v>40842</v>
      </c>
      <c r="I2152" s="6">
        <v>40848</v>
      </c>
      <c r="J2152" s="6">
        <v>41578</v>
      </c>
      <c r="K2152" s="6"/>
      <c r="L2152" s="6">
        <v>41603</v>
      </c>
      <c r="M2152" s="4" t="s">
        <v>43</v>
      </c>
      <c r="N2152" s="6">
        <v>41600</v>
      </c>
      <c r="O2152" s="4" t="s">
        <v>32</v>
      </c>
      <c r="P2152" s="5" t="s">
        <v>2256</v>
      </c>
      <c r="T2152" s="16">
        <v>303</v>
      </c>
      <c r="W2152" s="9">
        <v>120</v>
      </c>
      <c r="X2152" s="5" t="s">
        <v>25</v>
      </c>
      <c r="Y2152" s="4" t="s">
        <v>26</v>
      </c>
      <c r="Z2152" s="4" t="s">
        <v>26</v>
      </c>
    </row>
    <row r="2153" spans="1:26" ht="30" x14ac:dyDescent="0.25">
      <c r="A2153" s="5" t="s">
        <v>39</v>
      </c>
      <c r="B2153" s="5" t="s">
        <v>3174</v>
      </c>
      <c r="C2153" s="5" t="s">
        <v>3175</v>
      </c>
      <c r="D2153" s="5" t="s">
        <v>3175</v>
      </c>
      <c r="E2153" s="4" t="s">
        <v>19</v>
      </c>
      <c r="F2153" s="5" t="s">
        <v>3176</v>
      </c>
      <c r="G2153" s="4" t="s">
        <v>2241</v>
      </c>
      <c r="H2153" s="6">
        <v>41494</v>
      </c>
      <c r="I2153" s="6">
        <v>41487</v>
      </c>
      <c r="J2153" s="6">
        <v>41640</v>
      </c>
      <c r="K2153" s="6"/>
      <c r="L2153" s="6">
        <v>41603</v>
      </c>
      <c r="M2153" s="4" t="s">
        <v>43</v>
      </c>
      <c r="N2153" s="6">
        <v>41600</v>
      </c>
      <c r="O2153" s="4" t="s">
        <v>32</v>
      </c>
      <c r="P2153" s="5" t="s">
        <v>2256</v>
      </c>
      <c r="R2153" s="16">
        <v>400</v>
      </c>
      <c r="T2153" s="16">
        <v>203</v>
      </c>
      <c r="W2153" s="9">
        <v>60</v>
      </c>
      <c r="X2153" s="5" t="s">
        <v>25</v>
      </c>
      <c r="Y2153" s="4" t="s">
        <v>26</v>
      </c>
      <c r="Z2153" s="4" t="s">
        <v>26</v>
      </c>
    </row>
    <row r="2154" spans="1:26" ht="75" x14ac:dyDescent="0.25">
      <c r="A2154" s="5" t="s">
        <v>2518</v>
      </c>
      <c r="B2154" s="5" t="s">
        <v>2519</v>
      </c>
      <c r="C2154" s="5" t="s">
        <v>2520</v>
      </c>
      <c r="D2154" s="5" t="s">
        <v>2522</v>
      </c>
      <c r="E2154" s="4" t="s">
        <v>19</v>
      </c>
      <c r="F2154" s="5" t="s">
        <v>2521</v>
      </c>
      <c r="G2154" s="4" t="s">
        <v>2271</v>
      </c>
      <c r="H2154" s="6">
        <v>41319</v>
      </c>
      <c r="I2154" s="6">
        <v>41232</v>
      </c>
      <c r="J2154" s="6">
        <v>43465</v>
      </c>
      <c r="K2154" s="6"/>
      <c r="L2154" s="6">
        <v>41604</v>
      </c>
      <c r="M2154" s="4" t="s">
        <v>22</v>
      </c>
      <c r="O2154" s="4" t="s">
        <v>2373</v>
      </c>
      <c r="P2154" s="5" t="s">
        <v>3374</v>
      </c>
      <c r="S2154" s="16">
        <v>2868</v>
      </c>
      <c r="W2154" s="9">
        <v>750</v>
      </c>
      <c r="X2154" s="5" t="s">
        <v>25</v>
      </c>
      <c r="Y2154" s="4" t="s">
        <v>26</v>
      </c>
      <c r="Z2154" s="4" t="s">
        <v>26</v>
      </c>
    </row>
    <row r="2155" spans="1:26" ht="30" x14ac:dyDescent="0.25">
      <c r="A2155" s="5" t="s">
        <v>3210</v>
      </c>
      <c r="B2155" s="5" t="s">
        <v>107</v>
      </c>
      <c r="C2155" s="5" t="s">
        <v>108</v>
      </c>
      <c r="D2155" s="5" t="s">
        <v>102</v>
      </c>
      <c r="E2155" s="4" t="s">
        <v>19</v>
      </c>
      <c r="F2155" s="5" t="s">
        <v>3211</v>
      </c>
      <c r="G2155" s="4" t="s">
        <v>2241</v>
      </c>
      <c r="H2155" s="6">
        <v>41505</v>
      </c>
      <c r="I2155" s="6">
        <v>41507</v>
      </c>
      <c r="J2155" s="6">
        <v>42613</v>
      </c>
      <c r="K2155" s="6"/>
      <c r="L2155" s="6">
        <v>41604</v>
      </c>
      <c r="M2155" s="4" t="s">
        <v>22</v>
      </c>
      <c r="O2155" s="4" t="s">
        <v>32</v>
      </c>
      <c r="P2155" s="5" t="s">
        <v>2256</v>
      </c>
      <c r="R2155" s="16">
        <v>1000</v>
      </c>
      <c r="T2155" s="16">
        <v>103</v>
      </c>
      <c r="W2155" s="9">
        <v>825</v>
      </c>
      <c r="X2155" s="5" t="s">
        <v>3213</v>
      </c>
      <c r="Y2155" s="4" t="s">
        <v>26</v>
      </c>
      <c r="Z2155" s="4" t="s">
        <v>26</v>
      </c>
    </row>
    <row r="2156" spans="1:26" ht="75" x14ac:dyDescent="0.25">
      <c r="A2156" s="5" t="s">
        <v>405</v>
      </c>
      <c r="B2156" s="5" t="s">
        <v>406</v>
      </c>
      <c r="C2156" s="5" t="s">
        <v>2893</v>
      </c>
      <c r="D2156" s="5" t="s">
        <v>413</v>
      </c>
      <c r="E2156" s="4" t="s">
        <v>19</v>
      </c>
      <c r="F2156" s="5" t="s">
        <v>2894</v>
      </c>
      <c r="G2156" s="4" t="s">
        <v>2241</v>
      </c>
      <c r="H2156" s="6">
        <v>40717</v>
      </c>
      <c r="I2156" s="6">
        <v>40714</v>
      </c>
      <c r="J2156" s="6">
        <v>41778</v>
      </c>
      <c r="K2156" s="6"/>
      <c r="L2156" s="6">
        <v>41604</v>
      </c>
      <c r="M2156" s="4" t="s">
        <v>22</v>
      </c>
      <c r="O2156" s="4" t="s">
        <v>32</v>
      </c>
      <c r="P2156" s="5" t="s">
        <v>2256</v>
      </c>
      <c r="R2156" s="16">
        <v>1000</v>
      </c>
      <c r="T2156" s="16">
        <v>25</v>
      </c>
      <c r="W2156" s="9">
        <v>50</v>
      </c>
      <c r="X2156" s="5" t="s">
        <v>2039</v>
      </c>
      <c r="Y2156" s="4" t="s">
        <v>26</v>
      </c>
      <c r="Z2156" s="4" t="s">
        <v>26</v>
      </c>
    </row>
    <row r="2157" spans="1:26" ht="60" x14ac:dyDescent="0.25">
      <c r="A2157" s="5" t="s">
        <v>405</v>
      </c>
      <c r="B2157" s="5" t="s">
        <v>406</v>
      </c>
      <c r="C2157" s="5" t="s">
        <v>407</v>
      </c>
      <c r="D2157" s="5" t="s">
        <v>409</v>
      </c>
      <c r="E2157" s="4" t="s">
        <v>19</v>
      </c>
      <c r="F2157" s="5" t="s">
        <v>408</v>
      </c>
      <c r="G2157" s="4" t="s">
        <v>2241</v>
      </c>
      <c r="H2157" s="6">
        <v>40717</v>
      </c>
      <c r="I2157" s="6">
        <v>40714</v>
      </c>
      <c r="J2157" s="6">
        <v>41627</v>
      </c>
      <c r="K2157" s="6"/>
      <c r="L2157" s="6">
        <v>41604</v>
      </c>
      <c r="M2157" s="4" t="s">
        <v>22</v>
      </c>
      <c r="O2157" s="4" t="s">
        <v>32</v>
      </c>
      <c r="P2157" s="5" t="s">
        <v>2256</v>
      </c>
      <c r="R2157" s="16">
        <v>1000</v>
      </c>
      <c r="T2157" s="16">
        <v>24</v>
      </c>
      <c r="W2157" s="9">
        <v>50</v>
      </c>
      <c r="X2157" s="5" t="s">
        <v>2039</v>
      </c>
      <c r="Y2157" s="4" t="s">
        <v>26</v>
      </c>
      <c r="Z2157" s="4" t="s">
        <v>26</v>
      </c>
    </row>
    <row r="2158" spans="1:26" ht="60" x14ac:dyDescent="0.25">
      <c r="A2158" s="5" t="s">
        <v>331</v>
      </c>
      <c r="B2158" s="5" t="s">
        <v>107</v>
      </c>
      <c r="C2158" s="5" t="s">
        <v>108</v>
      </c>
      <c r="D2158" s="5" t="s">
        <v>2671</v>
      </c>
      <c r="E2158" s="4" t="s">
        <v>19</v>
      </c>
      <c r="F2158" s="5" t="s">
        <v>2670</v>
      </c>
      <c r="G2158" s="4" t="s">
        <v>2241</v>
      </c>
      <c r="H2158" s="6">
        <v>41355</v>
      </c>
      <c r="I2158" s="6">
        <v>41358</v>
      </c>
      <c r="J2158" s="6">
        <v>42094</v>
      </c>
      <c r="K2158" s="6"/>
      <c r="L2158" s="6">
        <v>41604</v>
      </c>
      <c r="M2158" s="4" t="s">
        <v>22</v>
      </c>
      <c r="O2158" s="4" t="s">
        <v>32</v>
      </c>
      <c r="P2158" s="5" t="s">
        <v>3194</v>
      </c>
      <c r="R2158" s="16">
        <v>400</v>
      </c>
      <c r="T2158" s="16">
        <v>60</v>
      </c>
      <c r="W2158" s="9">
        <v>800</v>
      </c>
      <c r="X2158" s="5" t="s">
        <v>25</v>
      </c>
      <c r="Y2158" s="4" t="s">
        <v>26</v>
      </c>
      <c r="Z2158" s="4" t="s">
        <v>26</v>
      </c>
    </row>
    <row r="2159" spans="1:26" ht="45" x14ac:dyDescent="0.25">
      <c r="A2159" s="5" t="s">
        <v>502</v>
      </c>
      <c r="B2159" s="5" t="s">
        <v>502</v>
      </c>
      <c r="C2159" s="5" t="s">
        <v>3152</v>
      </c>
      <c r="D2159" s="5" t="s">
        <v>506</v>
      </c>
      <c r="E2159" s="4" t="s">
        <v>19</v>
      </c>
      <c r="F2159" s="5" t="s">
        <v>3394</v>
      </c>
      <c r="G2159" s="4" t="s">
        <v>2241</v>
      </c>
      <c r="H2159" s="6">
        <v>40296</v>
      </c>
      <c r="I2159" s="6">
        <v>40330</v>
      </c>
      <c r="J2159" s="6">
        <v>43281</v>
      </c>
      <c r="K2159" s="6"/>
      <c r="L2159" s="6">
        <v>41604</v>
      </c>
      <c r="M2159" s="4" t="s">
        <v>22</v>
      </c>
      <c r="O2159" s="4" t="s">
        <v>2373</v>
      </c>
      <c r="P2159" s="5" t="s">
        <v>3455</v>
      </c>
      <c r="R2159" s="16">
        <v>400</v>
      </c>
      <c r="T2159" s="16">
        <v>78</v>
      </c>
      <c r="W2159" s="9">
        <v>1290</v>
      </c>
      <c r="Y2159" s="4" t="s">
        <v>26</v>
      </c>
      <c r="Z2159" s="4" t="s">
        <v>26</v>
      </c>
    </row>
    <row r="2160" spans="1:26" ht="120" x14ac:dyDescent="0.25">
      <c r="A2160" s="5" t="s">
        <v>2339</v>
      </c>
      <c r="B2160" s="5" t="s">
        <v>502</v>
      </c>
      <c r="C2160" s="5" t="s">
        <v>526</v>
      </c>
      <c r="D2160" s="5" t="s">
        <v>528</v>
      </c>
      <c r="E2160" s="4" t="s">
        <v>19</v>
      </c>
      <c r="F2160" s="5" t="s">
        <v>2342</v>
      </c>
      <c r="G2160" s="4" t="s">
        <v>2241</v>
      </c>
      <c r="H2160" s="6">
        <v>40402</v>
      </c>
      <c r="I2160" s="6">
        <v>40330</v>
      </c>
      <c r="J2160" s="6" t="s">
        <v>320</v>
      </c>
      <c r="K2160" s="6"/>
      <c r="L2160" s="6">
        <v>41604</v>
      </c>
      <c r="M2160" s="4" t="s">
        <v>22</v>
      </c>
      <c r="O2160" s="4" t="s">
        <v>32</v>
      </c>
      <c r="P2160" s="5" t="s">
        <v>2256</v>
      </c>
      <c r="R2160" s="16">
        <v>142</v>
      </c>
      <c r="T2160" s="16">
        <v>84</v>
      </c>
      <c r="W2160" s="9">
        <v>550</v>
      </c>
      <c r="X2160" s="5" t="s">
        <v>529</v>
      </c>
      <c r="Z2160" s="4" t="s">
        <v>26</v>
      </c>
    </row>
    <row r="2161" spans="1:26" ht="120" x14ac:dyDescent="0.25">
      <c r="A2161" s="5" t="s">
        <v>2339</v>
      </c>
      <c r="B2161" s="5" t="s">
        <v>502</v>
      </c>
      <c r="C2161" s="5" t="s">
        <v>503</v>
      </c>
      <c r="D2161" s="5" t="s">
        <v>506</v>
      </c>
      <c r="E2161" s="4" t="s">
        <v>19</v>
      </c>
      <c r="F2161" s="5" t="s">
        <v>2343</v>
      </c>
      <c r="G2161" s="4" t="s">
        <v>2241</v>
      </c>
      <c r="H2161" s="6">
        <v>39499</v>
      </c>
      <c r="I2161" s="6">
        <v>39387</v>
      </c>
      <c r="J2161" s="6">
        <v>41364</v>
      </c>
      <c r="K2161" s="6"/>
      <c r="L2161" s="6">
        <v>41604</v>
      </c>
      <c r="M2161" s="4" t="s">
        <v>22</v>
      </c>
      <c r="O2161" s="4" t="s">
        <v>32</v>
      </c>
      <c r="P2161" s="5" t="s">
        <v>2256</v>
      </c>
      <c r="S2161" s="16">
        <v>484</v>
      </c>
      <c r="T2161" s="16">
        <v>57</v>
      </c>
      <c r="W2161" s="9">
        <v>600</v>
      </c>
      <c r="X2161" s="5" t="s">
        <v>507</v>
      </c>
      <c r="Y2161" s="4" t="s">
        <v>26</v>
      </c>
      <c r="Z2161" s="4" t="s">
        <v>26</v>
      </c>
    </row>
    <row r="2162" spans="1:26" ht="120" x14ac:dyDescent="0.25">
      <c r="A2162" s="5" t="s">
        <v>2339</v>
      </c>
      <c r="B2162" s="5" t="s">
        <v>2066</v>
      </c>
      <c r="C2162" s="5" t="s">
        <v>2340</v>
      </c>
      <c r="D2162" s="5" t="s">
        <v>2341</v>
      </c>
      <c r="E2162" s="4" t="s">
        <v>19</v>
      </c>
      <c r="F2162" s="5" t="s">
        <v>532</v>
      </c>
      <c r="G2162" s="4" t="s">
        <v>2241</v>
      </c>
      <c r="H2162" s="6">
        <v>40680</v>
      </c>
      <c r="I2162" s="6" t="s">
        <v>2918</v>
      </c>
      <c r="J2162" s="6">
        <v>41455</v>
      </c>
      <c r="K2162" s="6"/>
      <c r="L2162" s="6">
        <v>41604</v>
      </c>
      <c r="M2162" s="4" t="s">
        <v>22</v>
      </c>
      <c r="O2162" s="4" t="s">
        <v>32</v>
      </c>
      <c r="P2162" s="5" t="s">
        <v>2256</v>
      </c>
      <c r="S2162" s="16">
        <v>803</v>
      </c>
      <c r="T2162" s="16">
        <v>64</v>
      </c>
      <c r="W2162" s="9">
        <v>100</v>
      </c>
      <c r="X2162" s="5" t="s">
        <v>529</v>
      </c>
      <c r="Z2162" s="4" t="s">
        <v>26</v>
      </c>
    </row>
    <row r="2163" spans="1:26" ht="30" x14ac:dyDescent="0.25">
      <c r="A2163" s="5" t="s">
        <v>3456</v>
      </c>
      <c r="B2163" s="5" t="s">
        <v>502</v>
      </c>
      <c r="C2163" s="5" t="s">
        <v>771</v>
      </c>
      <c r="D2163" s="5" t="s">
        <v>773</v>
      </c>
      <c r="E2163" s="4" t="s">
        <v>19</v>
      </c>
      <c r="F2163" s="5" t="s">
        <v>2252</v>
      </c>
      <c r="G2163" s="4" t="s">
        <v>2241</v>
      </c>
      <c r="H2163" s="6">
        <v>41079</v>
      </c>
      <c r="I2163" s="6">
        <v>41085</v>
      </c>
      <c r="J2163" s="6">
        <v>42185</v>
      </c>
      <c r="K2163" s="6"/>
      <c r="L2163" s="6">
        <v>41604</v>
      </c>
      <c r="M2163" s="4" t="s">
        <v>22</v>
      </c>
      <c r="O2163" s="4" t="s">
        <v>2373</v>
      </c>
      <c r="P2163" s="5" t="s">
        <v>1604</v>
      </c>
      <c r="R2163" s="16">
        <v>350</v>
      </c>
      <c r="T2163" s="16">
        <v>111</v>
      </c>
      <c r="W2163" s="9">
        <v>1000</v>
      </c>
      <c r="X2163" s="5" t="s">
        <v>128</v>
      </c>
      <c r="Y2163" s="4" t="s">
        <v>26</v>
      </c>
      <c r="Z2163" s="4" t="s">
        <v>26</v>
      </c>
    </row>
    <row r="2164" spans="1:26" ht="45" x14ac:dyDescent="0.25">
      <c r="A2164" s="5" t="s">
        <v>182</v>
      </c>
      <c r="C2164" s="5" t="s">
        <v>596</v>
      </c>
      <c r="D2164" s="5" t="s">
        <v>2149</v>
      </c>
      <c r="E2164" s="4" t="s">
        <v>19</v>
      </c>
      <c r="F2164" s="5" t="s">
        <v>3014</v>
      </c>
      <c r="G2164" s="4" t="s">
        <v>2241</v>
      </c>
      <c r="H2164" s="6">
        <v>39973</v>
      </c>
      <c r="I2164" s="6">
        <v>39972</v>
      </c>
      <c r="J2164" s="6">
        <v>41639</v>
      </c>
      <c r="K2164" s="6" t="s">
        <v>3457</v>
      </c>
      <c r="L2164" s="6">
        <v>41604</v>
      </c>
      <c r="M2164" s="4" t="s">
        <v>22</v>
      </c>
      <c r="O2164" s="4" t="s">
        <v>32</v>
      </c>
      <c r="P2164" s="5" t="s">
        <v>2312</v>
      </c>
      <c r="S2164" s="16">
        <v>558</v>
      </c>
      <c r="T2164" s="16">
        <v>258</v>
      </c>
      <c r="W2164" s="9">
        <v>330</v>
      </c>
      <c r="X2164" s="5" t="s">
        <v>3016</v>
      </c>
      <c r="Y2164" s="4" t="s">
        <v>26</v>
      </c>
      <c r="Z2164" s="4" t="s">
        <v>26</v>
      </c>
    </row>
    <row r="2165" spans="1:26" ht="75" x14ac:dyDescent="0.25">
      <c r="A2165" s="5" t="s">
        <v>1102</v>
      </c>
      <c r="B2165" s="5" t="s">
        <v>307</v>
      </c>
      <c r="C2165" s="5" t="s">
        <v>308</v>
      </c>
      <c r="D2165" s="5" t="s">
        <v>310</v>
      </c>
      <c r="E2165" s="4" t="s">
        <v>19</v>
      </c>
      <c r="F2165" s="5" t="s">
        <v>2528</v>
      </c>
      <c r="G2165" s="4" t="s">
        <v>2241</v>
      </c>
      <c r="H2165" s="6">
        <v>40983</v>
      </c>
      <c r="I2165" s="6">
        <v>40909</v>
      </c>
      <c r="J2165" s="6">
        <v>42051</v>
      </c>
      <c r="K2165" s="6" t="s">
        <v>3259</v>
      </c>
      <c r="L2165" s="6">
        <v>41604</v>
      </c>
      <c r="M2165" s="4" t="s">
        <v>22</v>
      </c>
      <c r="O2165" s="4" t="s">
        <v>32</v>
      </c>
      <c r="P2165" s="5" t="s">
        <v>3458</v>
      </c>
      <c r="R2165" s="16">
        <v>680</v>
      </c>
      <c r="T2165" s="16">
        <v>137</v>
      </c>
      <c r="W2165" s="9">
        <v>200</v>
      </c>
      <c r="X2165" s="5" t="s">
        <v>3459</v>
      </c>
      <c r="Y2165" s="4" t="s">
        <v>26</v>
      </c>
      <c r="Z2165" s="4" t="s">
        <v>26</v>
      </c>
    </row>
    <row r="2166" spans="1:26" ht="45" x14ac:dyDescent="0.25">
      <c r="A2166" s="5" t="s">
        <v>926</v>
      </c>
      <c r="C2166" s="5" t="s">
        <v>1791</v>
      </c>
      <c r="D2166" s="5" t="s">
        <v>1793</v>
      </c>
      <c r="E2166" s="4" t="s">
        <v>19</v>
      </c>
      <c r="F2166" s="5" t="s">
        <v>2405</v>
      </c>
      <c r="G2166" s="4" t="s">
        <v>2241</v>
      </c>
      <c r="H2166" s="6">
        <v>41207</v>
      </c>
      <c r="I2166" s="6">
        <v>41214</v>
      </c>
      <c r="J2166" s="6">
        <v>44865</v>
      </c>
      <c r="K2166" s="6"/>
      <c r="L2166" s="6">
        <v>41605</v>
      </c>
      <c r="M2166" s="4" t="s">
        <v>22</v>
      </c>
      <c r="O2166" s="4" t="s">
        <v>32</v>
      </c>
      <c r="P2166" s="5" t="s">
        <v>3325</v>
      </c>
      <c r="R2166" s="16">
        <v>5000</v>
      </c>
      <c r="T2166" s="16">
        <v>177</v>
      </c>
      <c r="W2166" s="9">
        <v>35</v>
      </c>
      <c r="X2166" s="5" t="s">
        <v>1794</v>
      </c>
      <c r="Y2166" s="4" t="s">
        <v>26</v>
      </c>
      <c r="Z2166" s="4" t="s">
        <v>26</v>
      </c>
    </row>
    <row r="2167" spans="1:26" ht="60" x14ac:dyDescent="0.25">
      <c r="A2167" s="5" t="s">
        <v>926</v>
      </c>
      <c r="C2167" s="5" t="s">
        <v>3133</v>
      </c>
      <c r="D2167" s="5" t="s">
        <v>1197</v>
      </c>
      <c r="E2167" s="4" t="s">
        <v>19</v>
      </c>
      <c r="F2167" s="5" t="s">
        <v>2406</v>
      </c>
      <c r="G2167" s="4" t="s">
        <v>2241</v>
      </c>
      <c r="H2167" s="6">
        <v>41148</v>
      </c>
      <c r="I2167" s="6">
        <v>41153</v>
      </c>
      <c r="J2167" s="6">
        <v>41698</v>
      </c>
      <c r="K2167" s="6"/>
      <c r="L2167" s="6">
        <v>41605</v>
      </c>
      <c r="M2167" s="4" t="s">
        <v>22</v>
      </c>
      <c r="O2167" s="4" t="s">
        <v>32</v>
      </c>
      <c r="P2167" s="5" t="s">
        <v>2312</v>
      </c>
      <c r="R2167" s="16">
        <v>120</v>
      </c>
      <c r="T2167" s="16">
        <v>1</v>
      </c>
      <c r="W2167" s="9">
        <v>30</v>
      </c>
      <c r="X2167" s="5" t="s">
        <v>1617</v>
      </c>
      <c r="Y2167" s="4" t="s">
        <v>26</v>
      </c>
      <c r="Z2167" s="4" t="s">
        <v>26</v>
      </c>
    </row>
    <row r="2168" spans="1:26" ht="45" x14ac:dyDescent="0.25">
      <c r="A2168" s="5" t="s">
        <v>226</v>
      </c>
      <c r="C2168" s="5" t="s">
        <v>227</v>
      </c>
      <c r="D2168" s="5" t="s">
        <v>229</v>
      </c>
      <c r="E2168" s="4" t="s">
        <v>19</v>
      </c>
      <c r="F2168" s="5" t="s">
        <v>228</v>
      </c>
      <c r="G2168" s="4" t="s">
        <v>2241</v>
      </c>
      <c r="H2168" s="6">
        <v>40813</v>
      </c>
      <c r="I2168" s="6">
        <v>40787</v>
      </c>
      <c r="J2168" s="6">
        <v>41090</v>
      </c>
      <c r="K2168" s="7" t="s">
        <v>3460</v>
      </c>
      <c r="L2168" s="6">
        <v>41605</v>
      </c>
      <c r="M2168" s="4" t="s">
        <v>22</v>
      </c>
      <c r="O2168" s="4" t="s">
        <v>1135</v>
      </c>
      <c r="P2168" s="5" t="s">
        <v>3461</v>
      </c>
      <c r="S2168" s="16">
        <v>225</v>
      </c>
      <c r="U2168" s="16">
        <v>101</v>
      </c>
      <c r="W2168" s="9">
        <v>120</v>
      </c>
      <c r="X2168" s="5" t="s">
        <v>230</v>
      </c>
      <c r="Y2168" s="4" t="s">
        <v>26</v>
      </c>
      <c r="Z2168" s="4" t="s">
        <v>26</v>
      </c>
    </row>
    <row r="2169" spans="1:26" ht="30" x14ac:dyDescent="0.25">
      <c r="A2169" s="5" t="s">
        <v>231</v>
      </c>
      <c r="C2169" s="5" t="s">
        <v>685</v>
      </c>
      <c r="D2169" s="5" t="s">
        <v>687</v>
      </c>
      <c r="E2169" s="4" t="s">
        <v>19</v>
      </c>
      <c r="F2169" s="5" t="s">
        <v>686</v>
      </c>
      <c r="G2169" s="4" t="s">
        <v>2241</v>
      </c>
      <c r="H2169" s="6">
        <v>40694</v>
      </c>
      <c r="I2169" s="6">
        <v>40739</v>
      </c>
      <c r="J2169" s="6">
        <v>41639</v>
      </c>
      <c r="K2169" s="6"/>
      <c r="L2169" s="6">
        <v>41605</v>
      </c>
      <c r="M2169" s="4" t="s">
        <v>22</v>
      </c>
      <c r="O2169" s="4" t="s">
        <v>32</v>
      </c>
      <c r="P2169" s="5" t="s">
        <v>2256</v>
      </c>
      <c r="T2169" s="16">
        <v>25</v>
      </c>
      <c r="W2169" s="9">
        <v>250</v>
      </c>
      <c r="X2169" s="5" t="s">
        <v>688</v>
      </c>
      <c r="Y2169" s="4" t="s">
        <v>26</v>
      </c>
      <c r="Z2169" s="4" t="s">
        <v>26</v>
      </c>
    </row>
    <row r="2170" spans="1:26" ht="60" x14ac:dyDescent="0.25">
      <c r="A2170" s="5" t="s">
        <v>3192</v>
      </c>
      <c r="C2170" s="5" t="s">
        <v>1105</v>
      </c>
      <c r="D2170" s="5" t="s">
        <v>1107</v>
      </c>
      <c r="E2170" s="4" t="s">
        <v>19</v>
      </c>
      <c r="F2170" s="5" t="s">
        <v>1106</v>
      </c>
      <c r="G2170" s="4" t="s">
        <v>2241</v>
      </c>
      <c r="H2170" s="6">
        <v>40990</v>
      </c>
      <c r="I2170" s="6">
        <v>41000</v>
      </c>
      <c r="J2170" s="6">
        <v>42004</v>
      </c>
      <c r="K2170" s="6" t="s">
        <v>3277</v>
      </c>
      <c r="L2170" s="6">
        <v>41605</v>
      </c>
      <c r="M2170" s="4" t="s">
        <v>22</v>
      </c>
      <c r="O2170" s="4" t="s">
        <v>32</v>
      </c>
      <c r="P2170" s="5" t="s">
        <v>2249</v>
      </c>
      <c r="T2170" s="16">
        <v>8</v>
      </c>
      <c r="W2170" s="9">
        <v>80</v>
      </c>
      <c r="X2170" s="5" t="s">
        <v>25</v>
      </c>
      <c r="Y2170" s="4" t="s">
        <v>26</v>
      </c>
      <c r="Z2170" s="4" t="s">
        <v>26</v>
      </c>
    </row>
    <row r="2171" spans="1:26" ht="45" x14ac:dyDescent="0.25">
      <c r="A2171" s="5" t="s">
        <v>1223</v>
      </c>
      <c r="C2171" s="5" t="s">
        <v>1224</v>
      </c>
      <c r="D2171" s="5" t="s">
        <v>229</v>
      </c>
      <c r="E2171" s="4" t="s">
        <v>19</v>
      </c>
      <c r="F2171" s="5" t="s">
        <v>3462</v>
      </c>
      <c r="G2171" s="4" t="s">
        <v>2241</v>
      </c>
      <c r="H2171" s="6">
        <v>41022</v>
      </c>
      <c r="I2171" s="6">
        <v>41000</v>
      </c>
      <c r="J2171" s="6">
        <v>41364</v>
      </c>
      <c r="K2171" s="7" t="s">
        <v>3463</v>
      </c>
      <c r="L2171" s="6">
        <v>41605</v>
      </c>
      <c r="M2171" s="4" t="s">
        <v>22</v>
      </c>
      <c r="O2171" s="4" t="s">
        <v>1135</v>
      </c>
      <c r="P2171" s="5" t="s">
        <v>2682</v>
      </c>
      <c r="S2171" s="16">
        <v>1335</v>
      </c>
      <c r="U2171" s="16">
        <v>329</v>
      </c>
      <c r="W2171" s="9">
        <v>100</v>
      </c>
      <c r="X2171" s="5" t="s">
        <v>1226</v>
      </c>
      <c r="Y2171" s="4" t="s">
        <v>26</v>
      </c>
      <c r="Z2171" s="4" t="s">
        <v>26</v>
      </c>
    </row>
    <row r="2172" spans="1:26" ht="45" x14ac:dyDescent="0.25">
      <c r="A2172" s="5" t="s">
        <v>3382</v>
      </c>
      <c r="C2172" s="5" t="s">
        <v>3464</v>
      </c>
      <c r="D2172" s="5" t="s">
        <v>3466</v>
      </c>
      <c r="E2172" s="4" t="s">
        <v>19</v>
      </c>
      <c r="F2172" s="5" t="s">
        <v>3465</v>
      </c>
      <c r="G2172" s="4" t="s">
        <v>2241</v>
      </c>
      <c r="H2172" s="6">
        <v>41605</v>
      </c>
      <c r="I2172" s="6">
        <v>41478</v>
      </c>
      <c r="J2172" s="6">
        <v>42461</v>
      </c>
      <c r="K2172" s="6"/>
      <c r="L2172" s="6">
        <v>41605</v>
      </c>
      <c r="O2172" s="4" t="s">
        <v>2285</v>
      </c>
      <c r="P2172" s="5" t="s">
        <v>3467</v>
      </c>
      <c r="R2172" s="16">
        <v>100</v>
      </c>
      <c r="T2172" s="16">
        <v>10</v>
      </c>
      <c r="W2172" s="9">
        <v>0</v>
      </c>
      <c r="Z2172" s="4" t="s">
        <v>26</v>
      </c>
    </row>
    <row r="2173" spans="1:26" ht="165" x14ac:dyDescent="0.25">
      <c r="A2173" s="5" t="s">
        <v>231</v>
      </c>
      <c r="B2173" s="5" t="s">
        <v>709</v>
      </c>
      <c r="C2173" s="5" t="s">
        <v>753</v>
      </c>
      <c r="D2173" s="5" t="s">
        <v>292</v>
      </c>
      <c r="E2173" s="4" t="s">
        <v>19</v>
      </c>
      <c r="F2173" s="5" t="s">
        <v>2253</v>
      </c>
      <c r="G2173" s="4" t="s">
        <v>2241</v>
      </c>
      <c r="H2173" s="6">
        <v>40732</v>
      </c>
      <c r="I2173" s="6">
        <v>40724</v>
      </c>
      <c r="J2173" s="6">
        <v>41639</v>
      </c>
      <c r="K2173" s="6"/>
      <c r="L2173" s="6">
        <v>41605</v>
      </c>
      <c r="M2173" s="4" t="s">
        <v>22</v>
      </c>
      <c r="O2173" s="4" t="s">
        <v>32</v>
      </c>
      <c r="P2173" s="5" t="s">
        <v>2256</v>
      </c>
      <c r="R2173" s="16">
        <v>200</v>
      </c>
      <c r="T2173" s="16">
        <v>56</v>
      </c>
      <c r="W2173" s="9">
        <v>350</v>
      </c>
      <c r="X2173" s="5" t="s">
        <v>755</v>
      </c>
      <c r="Y2173" s="4" t="s">
        <v>26</v>
      </c>
      <c r="Z2173" s="4" t="s">
        <v>26</v>
      </c>
    </row>
    <row r="2174" spans="1:26" ht="60" x14ac:dyDescent="0.25">
      <c r="A2174" s="5" t="s">
        <v>231</v>
      </c>
      <c r="B2174" s="5" t="s">
        <v>618</v>
      </c>
      <c r="C2174" s="5" t="s">
        <v>619</v>
      </c>
      <c r="D2174" s="5" t="s">
        <v>621</v>
      </c>
      <c r="E2174" s="4" t="s">
        <v>19</v>
      </c>
      <c r="F2174" s="5" t="s">
        <v>2449</v>
      </c>
      <c r="G2174" s="4" t="s">
        <v>2241</v>
      </c>
      <c r="H2174" s="6">
        <v>40421</v>
      </c>
      <c r="I2174" s="6">
        <v>40422</v>
      </c>
      <c r="J2174" s="6">
        <v>43465</v>
      </c>
      <c r="K2174" s="6"/>
      <c r="L2174" s="6">
        <v>41605</v>
      </c>
      <c r="M2174" s="4" t="s">
        <v>22</v>
      </c>
      <c r="O2174" s="4" t="s">
        <v>32</v>
      </c>
      <c r="P2174" s="5" t="s">
        <v>2256</v>
      </c>
      <c r="T2174" s="16">
        <v>64</v>
      </c>
      <c r="W2174" s="9">
        <v>525</v>
      </c>
      <c r="X2174" s="5" t="s">
        <v>622</v>
      </c>
      <c r="Y2174" s="4" t="s">
        <v>26</v>
      </c>
      <c r="Z2174" s="4" t="s">
        <v>26</v>
      </c>
    </row>
    <row r="2175" spans="1:26" ht="45" x14ac:dyDescent="0.25">
      <c r="A2175" s="5" t="s">
        <v>231</v>
      </c>
      <c r="C2175" s="5" t="s">
        <v>232</v>
      </c>
      <c r="D2175" s="5" t="s">
        <v>234</v>
      </c>
      <c r="E2175" s="4" t="s">
        <v>19</v>
      </c>
      <c r="F2175" s="5" t="s">
        <v>3026</v>
      </c>
      <c r="G2175" s="4" t="s">
        <v>2241</v>
      </c>
      <c r="H2175" s="6">
        <v>38930</v>
      </c>
      <c r="I2175" s="6">
        <v>38940</v>
      </c>
      <c r="J2175" s="6">
        <v>41851</v>
      </c>
      <c r="K2175" s="6"/>
      <c r="L2175" s="6">
        <v>41605</v>
      </c>
      <c r="M2175" s="4" t="s">
        <v>22</v>
      </c>
      <c r="O2175" s="4" t="s">
        <v>32</v>
      </c>
      <c r="P2175" s="5" t="s">
        <v>2256</v>
      </c>
      <c r="T2175" s="16">
        <v>114</v>
      </c>
      <c r="W2175" s="9">
        <v>980</v>
      </c>
      <c r="X2175" s="5" t="s">
        <v>3330</v>
      </c>
      <c r="Y2175" s="4" t="s">
        <v>26</v>
      </c>
      <c r="Z2175" s="4" t="s">
        <v>26</v>
      </c>
    </row>
    <row r="2176" spans="1:26" ht="30" x14ac:dyDescent="0.25">
      <c r="A2176" s="5" t="s">
        <v>970</v>
      </c>
      <c r="C2176" s="5" t="s">
        <v>975</v>
      </c>
      <c r="D2176" s="5" t="s">
        <v>2415</v>
      </c>
      <c r="E2176" s="4" t="s">
        <v>19</v>
      </c>
      <c r="F2176" s="5" t="s">
        <v>976</v>
      </c>
      <c r="G2176" s="4" t="s">
        <v>2241</v>
      </c>
      <c r="H2176" s="6">
        <v>40360</v>
      </c>
      <c r="I2176" s="6">
        <v>40369</v>
      </c>
      <c r="J2176" s="6">
        <v>41639</v>
      </c>
      <c r="K2176" s="6"/>
      <c r="L2176" s="6">
        <v>41605</v>
      </c>
      <c r="M2176" s="4" t="s">
        <v>22</v>
      </c>
      <c r="O2176" s="4" t="s">
        <v>32</v>
      </c>
      <c r="P2176" s="5" t="s">
        <v>2256</v>
      </c>
      <c r="R2176" s="16">
        <v>660</v>
      </c>
      <c r="T2176" s="16">
        <v>127</v>
      </c>
      <c r="W2176" s="9">
        <v>750</v>
      </c>
      <c r="X2176" s="5" t="s">
        <v>978</v>
      </c>
      <c r="Y2176" s="4" t="s">
        <v>26</v>
      </c>
      <c r="Z2176" s="4" t="s">
        <v>26</v>
      </c>
    </row>
    <row r="2177" spans="1:26" ht="330" x14ac:dyDescent="0.25">
      <c r="A2177" s="5" t="s">
        <v>3254</v>
      </c>
      <c r="B2177" s="5" t="s">
        <v>193</v>
      </c>
      <c r="C2177" s="5" t="s">
        <v>3255</v>
      </c>
      <c r="D2177" s="5" t="s">
        <v>828</v>
      </c>
      <c r="E2177" s="4" t="s">
        <v>19</v>
      </c>
      <c r="F2177" s="5" t="s">
        <v>3256</v>
      </c>
      <c r="G2177" s="4" t="s">
        <v>2241</v>
      </c>
      <c r="H2177" s="6">
        <v>41519</v>
      </c>
      <c r="I2177" s="6">
        <v>41547</v>
      </c>
      <c r="J2177" s="6">
        <v>43343</v>
      </c>
      <c r="K2177" s="6"/>
      <c r="L2177" s="6">
        <v>41605</v>
      </c>
      <c r="M2177" s="4" t="s">
        <v>22</v>
      </c>
      <c r="O2177" s="4" t="s">
        <v>32</v>
      </c>
      <c r="P2177" s="5" t="s">
        <v>2256</v>
      </c>
      <c r="T2177" s="16">
        <v>67</v>
      </c>
      <c r="W2177" s="9">
        <v>855</v>
      </c>
      <c r="X2177" s="5" t="s">
        <v>3257</v>
      </c>
      <c r="Y2177" s="4" t="s">
        <v>26</v>
      </c>
      <c r="Z2177" s="4" t="s">
        <v>26</v>
      </c>
    </row>
    <row r="2178" spans="1:26" ht="75" x14ac:dyDescent="0.25">
      <c r="A2178" s="5" t="s">
        <v>2716</v>
      </c>
      <c r="C2178" s="5" t="s">
        <v>962</v>
      </c>
      <c r="D2178" s="5" t="s">
        <v>964</v>
      </c>
      <c r="E2178" s="4" t="s">
        <v>19</v>
      </c>
      <c r="F2178" s="5" t="s">
        <v>2463</v>
      </c>
      <c r="G2178" s="4" t="s">
        <v>2241</v>
      </c>
      <c r="H2178" s="6">
        <v>40695</v>
      </c>
      <c r="I2178" s="6">
        <v>40678</v>
      </c>
      <c r="J2178" s="6">
        <v>42004</v>
      </c>
      <c r="K2178" s="6"/>
      <c r="L2178" s="6">
        <v>41603</v>
      </c>
      <c r="M2178" s="4" t="s">
        <v>22</v>
      </c>
      <c r="O2178" s="4" t="s">
        <v>32</v>
      </c>
      <c r="P2178" s="5" t="s">
        <v>3468</v>
      </c>
      <c r="T2178" s="16">
        <v>75</v>
      </c>
      <c r="W2178" s="9">
        <v>1004</v>
      </c>
      <c r="X2178" s="5" t="s">
        <v>965</v>
      </c>
      <c r="Y2178" s="4" t="s">
        <v>26</v>
      </c>
      <c r="Z2178" s="4" t="s">
        <v>26</v>
      </c>
    </row>
    <row r="2179" spans="1:26" ht="45" x14ac:dyDescent="0.25">
      <c r="A2179" s="5" t="s">
        <v>200</v>
      </c>
      <c r="C2179" s="5" t="s">
        <v>814</v>
      </c>
      <c r="D2179" s="5" t="s">
        <v>808</v>
      </c>
      <c r="E2179" s="4" t="s">
        <v>19</v>
      </c>
      <c r="F2179" s="5" t="s">
        <v>817</v>
      </c>
      <c r="G2179" s="4" t="s">
        <v>2241</v>
      </c>
      <c r="H2179" s="6">
        <v>40876</v>
      </c>
      <c r="I2179" s="6">
        <v>40876</v>
      </c>
      <c r="J2179" s="6">
        <v>41604</v>
      </c>
      <c r="K2179" s="7" t="s">
        <v>3469</v>
      </c>
      <c r="L2179" s="6">
        <v>41605</v>
      </c>
      <c r="M2179" s="4" t="s">
        <v>22</v>
      </c>
      <c r="O2179" s="4" t="s">
        <v>1135</v>
      </c>
      <c r="P2179" s="5" t="s">
        <v>2249</v>
      </c>
      <c r="R2179" s="16">
        <v>600</v>
      </c>
      <c r="U2179" s="16">
        <v>30</v>
      </c>
      <c r="W2179" s="9">
        <v>400</v>
      </c>
      <c r="X2179" s="5" t="s">
        <v>3470</v>
      </c>
      <c r="Y2179" s="4" t="s">
        <v>26</v>
      </c>
      <c r="Z2179" s="4" t="s">
        <v>26</v>
      </c>
    </row>
    <row r="2180" spans="1:26" ht="45" x14ac:dyDescent="0.25">
      <c r="A2180" s="5" t="s">
        <v>2454</v>
      </c>
      <c r="B2180" s="5" t="s">
        <v>2132</v>
      </c>
      <c r="C2180" s="5" t="s">
        <v>2133</v>
      </c>
      <c r="D2180" s="5" t="s">
        <v>2135</v>
      </c>
      <c r="E2180" s="4" t="s">
        <v>19</v>
      </c>
      <c r="F2180" s="5" t="s">
        <v>2580</v>
      </c>
      <c r="G2180" s="4" t="s">
        <v>2241</v>
      </c>
      <c r="H2180" s="6">
        <v>41218</v>
      </c>
      <c r="I2180" s="6">
        <v>41218</v>
      </c>
      <c r="J2180" s="6">
        <v>41946</v>
      </c>
      <c r="K2180" s="6"/>
      <c r="L2180" s="6">
        <v>41605</v>
      </c>
      <c r="M2180" s="4" t="s">
        <v>22</v>
      </c>
      <c r="O2180" s="4" t="s">
        <v>32</v>
      </c>
      <c r="P2180" s="5" t="s">
        <v>3471</v>
      </c>
      <c r="R2180" s="16">
        <v>150</v>
      </c>
      <c r="T2180" s="16">
        <v>5</v>
      </c>
      <c r="W2180" s="9">
        <v>570</v>
      </c>
      <c r="X2180" s="5" t="s">
        <v>2136</v>
      </c>
      <c r="Y2180" s="4" t="s">
        <v>26</v>
      </c>
      <c r="Z2180" s="4" t="s">
        <v>26</v>
      </c>
    </row>
    <row r="2181" spans="1:26" ht="120" x14ac:dyDescent="0.25">
      <c r="A2181" s="5" t="s">
        <v>231</v>
      </c>
      <c r="B2181" s="5" t="s">
        <v>2575</v>
      </c>
      <c r="C2181" s="5" t="s">
        <v>633</v>
      </c>
      <c r="D2181" s="5" t="s">
        <v>635</v>
      </c>
      <c r="E2181" s="4" t="s">
        <v>19</v>
      </c>
      <c r="F2181" s="5" t="s">
        <v>3472</v>
      </c>
      <c r="G2181" s="4" t="s">
        <v>2241</v>
      </c>
      <c r="H2181" s="6">
        <v>40842</v>
      </c>
      <c r="I2181" s="6">
        <v>40848</v>
      </c>
      <c r="J2181" s="6">
        <v>41394</v>
      </c>
      <c r="L2181" s="6">
        <v>41606</v>
      </c>
      <c r="M2181" s="4" t="s">
        <v>22</v>
      </c>
      <c r="O2181" s="4" t="s">
        <v>1135</v>
      </c>
      <c r="P2181" s="5" t="s">
        <v>2249</v>
      </c>
      <c r="R2181" s="16">
        <v>800</v>
      </c>
      <c r="T2181" s="16">
        <v>413</v>
      </c>
      <c r="V2181" s="4" t="s">
        <v>5219</v>
      </c>
      <c r="W2181" s="9">
        <v>250</v>
      </c>
      <c r="X2181" s="5" t="s">
        <v>636</v>
      </c>
      <c r="Y2181" s="4" t="s">
        <v>26</v>
      </c>
      <c r="Z2181" s="4" t="s">
        <v>26</v>
      </c>
    </row>
    <row r="2182" spans="1:26" ht="60" x14ac:dyDescent="0.25">
      <c r="A2182" s="5" t="s">
        <v>193</v>
      </c>
      <c r="C2182" s="5" t="s">
        <v>194</v>
      </c>
      <c r="D2182" s="5" t="s">
        <v>196</v>
      </c>
      <c r="E2182" s="4" t="s">
        <v>19</v>
      </c>
      <c r="F2182" s="5" t="s">
        <v>195</v>
      </c>
      <c r="G2182" s="4" t="s">
        <v>2241</v>
      </c>
      <c r="H2182" s="6">
        <v>40078</v>
      </c>
      <c r="I2182" s="6">
        <v>40086</v>
      </c>
      <c r="J2182" s="6">
        <v>41973</v>
      </c>
      <c r="K2182" s="6"/>
      <c r="L2182" s="6">
        <v>41606</v>
      </c>
      <c r="M2182" s="4" t="s">
        <v>43</v>
      </c>
      <c r="N2182" s="6">
        <v>41603</v>
      </c>
      <c r="O2182" s="4" t="s">
        <v>32</v>
      </c>
      <c r="P2182" s="5" t="s">
        <v>3390</v>
      </c>
      <c r="R2182" s="16">
        <v>3000</v>
      </c>
      <c r="T2182" s="16">
        <v>476</v>
      </c>
      <c r="W2182" s="9">
        <v>900</v>
      </c>
      <c r="X2182" s="5" t="s">
        <v>136</v>
      </c>
      <c r="Y2182" s="4" t="s">
        <v>26</v>
      </c>
      <c r="Z2182" s="4" t="s">
        <v>26</v>
      </c>
    </row>
    <row r="2183" spans="1:26" ht="90" x14ac:dyDescent="0.25">
      <c r="A2183" s="5" t="s">
        <v>3341</v>
      </c>
      <c r="B2183" s="5" t="s">
        <v>3342</v>
      </c>
      <c r="C2183" s="5" t="s">
        <v>3343</v>
      </c>
      <c r="D2183" s="5" t="s">
        <v>3345</v>
      </c>
      <c r="E2183" s="4" t="s">
        <v>19</v>
      </c>
      <c r="F2183" s="5" t="s">
        <v>3344</v>
      </c>
      <c r="G2183" s="4" t="s">
        <v>2241</v>
      </c>
      <c r="H2183" s="6">
        <v>41554</v>
      </c>
      <c r="I2183" s="6">
        <v>41568</v>
      </c>
      <c r="J2183" s="6">
        <v>42035</v>
      </c>
      <c r="K2183" s="6"/>
      <c r="L2183" s="6">
        <v>41606</v>
      </c>
      <c r="M2183" s="4" t="s">
        <v>22</v>
      </c>
      <c r="O2183" s="4" t="s">
        <v>32</v>
      </c>
      <c r="P2183" s="5" t="s">
        <v>2361</v>
      </c>
      <c r="T2183" s="16">
        <v>179</v>
      </c>
      <c r="W2183" s="9">
        <v>100</v>
      </c>
      <c r="X2183" s="5" t="s">
        <v>3346</v>
      </c>
      <c r="Y2183" s="4" t="s">
        <v>26</v>
      </c>
      <c r="Z2183" s="4" t="s">
        <v>26</v>
      </c>
    </row>
    <row r="2184" spans="1:26" ht="30" x14ac:dyDescent="0.25">
      <c r="A2184" s="5" t="s">
        <v>2454</v>
      </c>
      <c r="B2184" s="5" t="s">
        <v>301</v>
      </c>
      <c r="C2184" s="5" t="s">
        <v>922</v>
      </c>
      <c r="D2184" s="5" t="s">
        <v>924</v>
      </c>
      <c r="E2184" s="4" t="s">
        <v>19</v>
      </c>
      <c r="F2184" s="5" t="s">
        <v>2455</v>
      </c>
      <c r="G2184" s="4" t="s">
        <v>2241</v>
      </c>
      <c r="H2184" s="6">
        <v>41240</v>
      </c>
      <c r="I2184" s="6">
        <v>41244</v>
      </c>
      <c r="J2184" s="6">
        <v>42185</v>
      </c>
      <c r="K2184" s="6"/>
      <c r="L2184" s="6">
        <v>41606</v>
      </c>
      <c r="M2184" s="4" t="s">
        <v>22</v>
      </c>
      <c r="O2184" s="4" t="s">
        <v>32</v>
      </c>
      <c r="P2184" s="5" t="s">
        <v>2012</v>
      </c>
      <c r="R2184" s="16">
        <v>390</v>
      </c>
      <c r="T2184" s="16">
        <v>100</v>
      </c>
      <c r="W2184" s="9">
        <v>369.5</v>
      </c>
      <c r="X2184" s="5" t="s">
        <v>1908</v>
      </c>
      <c r="Y2184" s="4" t="s">
        <v>26</v>
      </c>
      <c r="Z2184" s="4" t="s">
        <v>26</v>
      </c>
    </row>
    <row r="2185" spans="1:26" ht="45" x14ac:dyDescent="0.25">
      <c r="A2185" s="5" t="s">
        <v>600</v>
      </c>
      <c r="C2185" s="5" t="s">
        <v>663</v>
      </c>
      <c r="D2185" s="5" t="s">
        <v>665</v>
      </c>
      <c r="E2185" s="4" t="s">
        <v>19</v>
      </c>
      <c r="F2185" s="5" t="s">
        <v>664</v>
      </c>
      <c r="G2185" s="4" t="s">
        <v>2241</v>
      </c>
      <c r="H2185" s="6">
        <v>40814</v>
      </c>
      <c r="I2185" s="6">
        <v>40814</v>
      </c>
      <c r="J2185" s="6">
        <v>41943</v>
      </c>
      <c r="K2185" s="6" t="s">
        <v>3473</v>
      </c>
      <c r="L2185" s="6">
        <v>41606</v>
      </c>
      <c r="M2185" s="4" t="s">
        <v>22</v>
      </c>
      <c r="O2185" s="4" t="s">
        <v>32</v>
      </c>
      <c r="P2185" s="5" t="s">
        <v>2256</v>
      </c>
      <c r="R2185" s="16" t="s">
        <v>5326</v>
      </c>
      <c r="T2185" s="16">
        <v>214</v>
      </c>
      <c r="W2185" s="9">
        <v>75</v>
      </c>
      <c r="X2185" s="5" t="s">
        <v>666</v>
      </c>
      <c r="Y2185" s="4" t="s">
        <v>26</v>
      </c>
      <c r="Z2185" s="4" t="s">
        <v>26</v>
      </c>
    </row>
    <row r="2186" spans="1:26" ht="60" x14ac:dyDescent="0.25">
      <c r="A2186" s="5" t="s">
        <v>600</v>
      </c>
      <c r="C2186" s="5" t="s">
        <v>2784</v>
      </c>
      <c r="D2186" s="5" t="s">
        <v>2786</v>
      </c>
      <c r="E2186" s="4" t="s">
        <v>19</v>
      </c>
      <c r="F2186" s="5" t="s">
        <v>2785</v>
      </c>
      <c r="G2186" s="4" t="s">
        <v>2241</v>
      </c>
      <c r="H2186" s="6">
        <v>41386</v>
      </c>
      <c r="I2186" s="6">
        <v>41386</v>
      </c>
      <c r="J2186" s="6">
        <v>41729</v>
      </c>
      <c r="K2186" s="6"/>
      <c r="L2186" s="6">
        <v>41606</v>
      </c>
      <c r="M2186" s="4" t="s">
        <v>22</v>
      </c>
      <c r="O2186" s="4" t="s">
        <v>32</v>
      </c>
      <c r="P2186" s="5" t="s">
        <v>2256</v>
      </c>
      <c r="R2186" s="16">
        <v>7500</v>
      </c>
      <c r="T2186" s="16">
        <v>1434</v>
      </c>
      <c r="W2186" s="9">
        <v>100</v>
      </c>
      <c r="X2186" s="5" t="s">
        <v>2788</v>
      </c>
      <c r="Y2186" s="4" t="s">
        <v>26</v>
      </c>
      <c r="Z2186" s="4" t="s">
        <v>26</v>
      </c>
    </row>
    <row r="2187" spans="1:26" ht="45" x14ac:dyDescent="0.25">
      <c r="A2187" s="5" t="s">
        <v>600</v>
      </c>
      <c r="C2187" s="5" t="s">
        <v>1039</v>
      </c>
      <c r="D2187" s="5" t="s">
        <v>1041</v>
      </c>
      <c r="E2187" s="4" t="s">
        <v>19</v>
      </c>
      <c r="F2187" s="5" t="s">
        <v>1040</v>
      </c>
      <c r="G2187" s="4" t="s">
        <v>2241</v>
      </c>
      <c r="H2187" s="6">
        <v>40973</v>
      </c>
      <c r="I2187" s="6">
        <v>40973</v>
      </c>
      <c r="J2187" s="6">
        <v>41639</v>
      </c>
      <c r="K2187" s="6"/>
      <c r="L2187" s="6">
        <v>41606</v>
      </c>
      <c r="M2187" s="4" t="s">
        <v>22</v>
      </c>
      <c r="O2187" s="4" t="s">
        <v>32</v>
      </c>
      <c r="P2187" s="5" t="s">
        <v>3329</v>
      </c>
      <c r="R2187" s="16">
        <v>1500</v>
      </c>
      <c r="T2187" s="16">
        <v>210</v>
      </c>
      <c r="W2187" s="9">
        <v>350</v>
      </c>
      <c r="X2187" s="5" t="s">
        <v>1042</v>
      </c>
      <c r="Y2187" s="4" t="s">
        <v>26</v>
      </c>
      <c r="Z2187" s="4" t="s">
        <v>26</v>
      </c>
    </row>
    <row r="2188" spans="1:26" ht="60" x14ac:dyDescent="0.25">
      <c r="A2188" s="5" t="s">
        <v>1382</v>
      </c>
      <c r="B2188" s="5" t="s">
        <v>383</v>
      </c>
      <c r="C2188" s="5" t="s">
        <v>1383</v>
      </c>
      <c r="D2188" s="5" t="s">
        <v>1385</v>
      </c>
      <c r="E2188" s="4" t="s">
        <v>19</v>
      </c>
      <c r="F2188" s="5" t="s">
        <v>1384</v>
      </c>
      <c r="G2188" s="4" t="s">
        <v>2241</v>
      </c>
      <c r="H2188" s="6">
        <v>41064</v>
      </c>
      <c r="I2188" s="6">
        <v>41015</v>
      </c>
      <c r="J2188" s="6">
        <v>41639</v>
      </c>
      <c r="K2188" s="6"/>
      <c r="L2188" s="6">
        <v>41606</v>
      </c>
      <c r="M2188" s="4" t="s">
        <v>22</v>
      </c>
      <c r="O2188" s="4" t="s">
        <v>32</v>
      </c>
      <c r="P2188" s="5" t="s">
        <v>2363</v>
      </c>
      <c r="S2188" s="16">
        <v>236</v>
      </c>
      <c r="T2188" s="16">
        <v>50</v>
      </c>
      <c r="W2188" s="9">
        <v>800</v>
      </c>
      <c r="X2188" s="5" t="s">
        <v>1387</v>
      </c>
      <c r="Y2188" s="4" t="s">
        <v>26</v>
      </c>
      <c r="Z2188" s="4" t="s">
        <v>26</v>
      </c>
    </row>
    <row r="2189" spans="1:26" ht="45" x14ac:dyDescent="0.25">
      <c r="A2189" s="5" t="s">
        <v>1086</v>
      </c>
      <c r="B2189" s="5" t="s">
        <v>326</v>
      </c>
      <c r="C2189" s="5" t="s">
        <v>130</v>
      </c>
      <c r="D2189" s="5" t="s">
        <v>135</v>
      </c>
      <c r="E2189" s="4" t="s">
        <v>19</v>
      </c>
      <c r="F2189" s="5" t="s">
        <v>1087</v>
      </c>
      <c r="G2189" s="4" t="s">
        <v>2241</v>
      </c>
      <c r="H2189" s="6">
        <v>40981</v>
      </c>
      <c r="I2189" s="6">
        <v>40909</v>
      </c>
      <c r="J2189" s="6">
        <v>42428</v>
      </c>
      <c r="K2189" s="6"/>
      <c r="L2189" s="6">
        <v>41606</v>
      </c>
      <c r="M2189" s="4" t="s">
        <v>22</v>
      </c>
      <c r="O2189" s="4" t="s">
        <v>32</v>
      </c>
      <c r="P2189" s="5" t="s">
        <v>2256</v>
      </c>
      <c r="R2189" s="16">
        <v>1500</v>
      </c>
      <c r="T2189" s="16">
        <v>209</v>
      </c>
      <c r="W2189" s="9">
        <v>600</v>
      </c>
      <c r="X2189" s="5" t="s">
        <v>1088</v>
      </c>
      <c r="Y2189" s="4" t="s">
        <v>26</v>
      </c>
      <c r="Z2189" s="4" t="s">
        <v>26</v>
      </c>
    </row>
    <row r="2190" spans="1:26" ht="30" x14ac:dyDescent="0.25">
      <c r="A2190" s="5" t="s">
        <v>2454</v>
      </c>
      <c r="B2190" s="5" t="s">
        <v>307</v>
      </c>
      <c r="C2190" s="5" t="s">
        <v>2831</v>
      </c>
      <c r="D2190" s="5" t="s">
        <v>310</v>
      </c>
      <c r="E2190" s="4" t="s">
        <v>19</v>
      </c>
      <c r="F2190" s="5" t="s">
        <v>2832</v>
      </c>
      <c r="G2190" s="4" t="s">
        <v>2241</v>
      </c>
      <c r="H2190" s="6">
        <v>41394</v>
      </c>
      <c r="I2190" s="6">
        <v>41365</v>
      </c>
      <c r="J2190" s="6">
        <v>41569</v>
      </c>
      <c r="K2190" s="7" t="s">
        <v>3474</v>
      </c>
      <c r="L2190" s="6">
        <v>41606</v>
      </c>
      <c r="M2190" s="4" t="s">
        <v>22</v>
      </c>
      <c r="O2190" s="4" t="s">
        <v>1135</v>
      </c>
      <c r="P2190" s="5" t="s">
        <v>3308</v>
      </c>
      <c r="Q2190" s="6">
        <v>41606</v>
      </c>
      <c r="R2190" s="16">
        <v>300</v>
      </c>
      <c r="T2190" s="16">
        <v>23</v>
      </c>
      <c r="U2190" s="16">
        <v>14</v>
      </c>
      <c r="V2190" s="4" t="s">
        <v>5184</v>
      </c>
      <c r="W2190" s="9">
        <v>200</v>
      </c>
      <c r="X2190" s="5" t="s">
        <v>25</v>
      </c>
      <c r="Y2190" s="4" t="s">
        <v>26</v>
      </c>
      <c r="Z2190" s="4" t="s">
        <v>26</v>
      </c>
    </row>
    <row r="2191" spans="1:26" ht="60" x14ac:dyDescent="0.25">
      <c r="A2191" s="5" t="s">
        <v>3475</v>
      </c>
      <c r="B2191" s="5" t="s">
        <v>502</v>
      </c>
      <c r="C2191" s="5" t="s">
        <v>3476</v>
      </c>
      <c r="D2191" s="5" t="s">
        <v>3478</v>
      </c>
      <c r="E2191" s="4" t="s">
        <v>19</v>
      </c>
      <c r="F2191" s="5" t="s">
        <v>3477</v>
      </c>
      <c r="G2191" s="4" t="s">
        <v>2241</v>
      </c>
      <c r="H2191" s="6">
        <v>41606</v>
      </c>
      <c r="I2191" s="6">
        <v>41532</v>
      </c>
      <c r="J2191" s="6">
        <v>41414</v>
      </c>
      <c r="K2191" s="6"/>
      <c r="L2191" s="6">
        <v>41606</v>
      </c>
      <c r="M2191" s="4" t="s">
        <v>22</v>
      </c>
      <c r="O2191" s="4" t="s">
        <v>2285</v>
      </c>
      <c r="P2191" s="5" t="s">
        <v>3479</v>
      </c>
      <c r="R2191" s="16">
        <v>100</v>
      </c>
      <c r="W2191" s="9">
        <v>30</v>
      </c>
      <c r="X2191" s="5" t="s">
        <v>25</v>
      </c>
      <c r="Y2191" s="4" t="s">
        <v>26</v>
      </c>
      <c r="Z2191" s="4" t="s">
        <v>26</v>
      </c>
    </row>
    <row r="2192" spans="1:26" ht="45" x14ac:dyDescent="0.25">
      <c r="A2192" s="5" t="s">
        <v>906</v>
      </c>
      <c r="C2192" s="5" t="s">
        <v>907</v>
      </c>
      <c r="D2192" s="5" t="s">
        <v>909</v>
      </c>
      <c r="E2192" s="4" t="s">
        <v>19</v>
      </c>
      <c r="F2192" s="5" t="s">
        <v>2425</v>
      </c>
      <c r="G2192" s="4" t="s">
        <v>2241</v>
      </c>
      <c r="H2192" s="6">
        <v>40960</v>
      </c>
      <c r="I2192" s="6">
        <v>40960</v>
      </c>
      <c r="J2192" s="6">
        <v>43100</v>
      </c>
      <c r="K2192" s="6"/>
      <c r="L2192" s="6">
        <v>41606</v>
      </c>
      <c r="M2192" s="4" t="s">
        <v>22</v>
      </c>
      <c r="O2192" s="4" t="s">
        <v>32</v>
      </c>
      <c r="P2192" s="5" t="s">
        <v>2312</v>
      </c>
      <c r="R2192" s="16">
        <v>250</v>
      </c>
      <c r="T2192" s="16">
        <v>14</v>
      </c>
      <c r="W2192" s="9">
        <v>100</v>
      </c>
      <c r="X2192" s="5" t="s">
        <v>910</v>
      </c>
      <c r="Y2192" s="4" t="s">
        <v>26</v>
      </c>
      <c r="Z2192" s="4" t="s">
        <v>26</v>
      </c>
    </row>
    <row r="2193" spans="1:26" ht="45" x14ac:dyDescent="0.25">
      <c r="A2193" s="5" t="s">
        <v>193</v>
      </c>
      <c r="C2193" s="5" t="s">
        <v>194</v>
      </c>
      <c r="D2193" s="5" t="s">
        <v>196</v>
      </c>
      <c r="E2193" s="4" t="s">
        <v>19</v>
      </c>
      <c r="F2193" s="5" t="s">
        <v>1555</v>
      </c>
      <c r="G2193" s="4" t="s">
        <v>2241</v>
      </c>
      <c r="H2193" s="6">
        <v>41117</v>
      </c>
      <c r="I2193" s="6">
        <v>41258</v>
      </c>
      <c r="J2193" s="6">
        <v>42444</v>
      </c>
      <c r="K2193" s="6"/>
      <c r="L2193" s="6">
        <v>41606</v>
      </c>
      <c r="M2193" s="4" t="s">
        <v>22</v>
      </c>
      <c r="O2193" s="4" t="s">
        <v>32</v>
      </c>
      <c r="P2193" s="5" t="s">
        <v>2249</v>
      </c>
      <c r="R2193" s="16">
        <v>3000</v>
      </c>
      <c r="T2193" s="16">
        <v>313</v>
      </c>
      <c r="W2193" s="9">
        <v>1260</v>
      </c>
      <c r="X2193" s="5" t="s">
        <v>1556</v>
      </c>
      <c r="Y2193" s="4" t="s">
        <v>26</v>
      </c>
      <c r="Z2193" s="4" t="s">
        <v>26</v>
      </c>
    </row>
    <row r="2194" spans="1:26" ht="180" x14ac:dyDescent="0.25">
      <c r="A2194" s="5" t="s">
        <v>193</v>
      </c>
      <c r="C2194" s="5" t="s">
        <v>194</v>
      </c>
      <c r="D2194" s="5" t="s">
        <v>196</v>
      </c>
      <c r="E2194" s="4" t="s">
        <v>19</v>
      </c>
      <c r="F2194" s="5" t="s">
        <v>2360</v>
      </c>
      <c r="G2194" s="4" t="s">
        <v>2241</v>
      </c>
      <c r="H2194" s="6">
        <v>41292</v>
      </c>
      <c r="I2194" s="6">
        <v>41292</v>
      </c>
      <c r="J2194" s="6">
        <v>43054</v>
      </c>
      <c r="K2194" s="6"/>
      <c r="L2194" s="6">
        <v>41606</v>
      </c>
      <c r="M2194" s="4" t="s">
        <v>22</v>
      </c>
      <c r="O2194" s="4" t="s">
        <v>32</v>
      </c>
      <c r="P2194" s="5" t="s">
        <v>2256</v>
      </c>
      <c r="R2194" s="16">
        <v>1100</v>
      </c>
      <c r="T2194" s="16">
        <v>193</v>
      </c>
      <c r="W2194" s="9">
        <v>600</v>
      </c>
      <c r="X2194" s="5" t="s">
        <v>25</v>
      </c>
      <c r="Y2194" s="4" t="s">
        <v>26</v>
      </c>
    </row>
    <row r="2195" spans="1:26" ht="45" x14ac:dyDescent="0.25">
      <c r="A2195" s="5" t="s">
        <v>1926</v>
      </c>
      <c r="B2195" s="5" t="s">
        <v>502</v>
      </c>
      <c r="C2195" s="5" t="s">
        <v>1796</v>
      </c>
      <c r="D2195" s="5" t="s">
        <v>1798</v>
      </c>
      <c r="E2195" s="4" t="s">
        <v>19</v>
      </c>
      <c r="F2195" s="5" t="s">
        <v>2352</v>
      </c>
      <c r="G2195" s="4" t="s">
        <v>2241</v>
      </c>
      <c r="H2195" s="6">
        <v>41208</v>
      </c>
      <c r="I2195" s="6">
        <v>41122</v>
      </c>
      <c r="J2195" s="6">
        <v>42490</v>
      </c>
      <c r="K2195" s="6"/>
      <c r="L2195" s="6">
        <v>41606</v>
      </c>
      <c r="M2195" s="4" t="s">
        <v>22</v>
      </c>
      <c r="O2195" s="4" t="s">
        <v>2373</v>
      </c>
      <c r="P2195" s="5" t="s">
        <v>3480</v>
      </c>
      <c r="R2195" s="16">
        <v>10000</v>
      </c>
      <c r="T2195" s="16">
        <v>589</v>
      </c>
      <c r="W2195" s="9">
        <v>240</v>
      </c>
      <c r="X2195" s="5" t="s">
        <v>1800</v>
      </c>
      <c r="Y2195" s="4" t="s">
        <v>26</v>
      </c>
      <c r="Z2195" s="4" t="s">
        <v>26</v>
      </c>
    </row>
    <row r="2196" spans="1:26" ht="75" x14ac:dyDescent="0.25">
      <c r="A2196" s="5" t="s">
        <v>188</v>
      </c>
      <c r="C2196" s="5" t="s">
        <v>2975</v>
      </c>
      <c r="D2196" s="5" t="s">
        <v>2977</v>
      </c>
      <c r="E2196" s="4" t="s">
        <v>19</v>
      </c>
      <c r="F2196" s="5" t="s">
        <v>2976</v>
      </c>
      <c r="G2196" s="4" t="s">
        <v>2241</v>
      </c>
      <c r="H2196" s="6">
        <v>41445</v>
      </c>
      <c r="I2196" s="6">
        <v>41450</v>
      </c>
      <c r="J2196" s="6">
        <v>43359</v>
      </c>
      <c r="K2196" s="6"/>
      <c r="L2196" s="6">
        <v>41606</v>
      </c>
      <c r="M2196" s="4" t="s">
        <v>22</v>
      </c>
      <c r="O2196" s="4" t="s">
        <v>32</v>
      </c>
      <c r="P2196" s="5" t="s">
        <v>3135</v>
      </c>
      <c r="R2196" s="16">
        <v>300</v>
      </c>
      <c r="T2196" s="16">
        <v>21</v>
      </c>
      <c r="W2196" s="9">
        <v>1800</v>
      </c>
      <c r="X2196" s="5" t="s">
        <v>2974</v>
      </c>
      <c r="Y2196" s="4" t="s">
        <v>26</v>
      </c>
      <c r="Z2196" s="4" t="s">
        <v>26</v>
      </c>
    </row>
    <row r="2197" spans="1:26" ht="75" x14ac:dyDescent="0.25">
      <c r="A2197" s="5" t="s">
        <v>188</v>
      </c>
      <c r="C2197" s="5" t="s">
        <v>189</v>
      </c>
      <c r="D2197" s="5" t="s">
        <v>192</v>
      </c>
      <c r="E2197" s="4" t="s">
        <v>19</v>
      </c>
      <c r="F2197" s="5" t="s">
        <v>2890</v>
      </c>
      <c r="G2197" s="4" t="s">
        <v>2241</v>
      </c>
      <c r="H2197" s="6">
        <v>41422</v>
      </c>
      <c r="I2197" s="6">
        <v>41400</v>
      </c>
      <c r="J2197" s="6">
        <v>42155</v>
      </c>
      <c r="K2197" s="6"/>
      <c r="L2197" s="6">
        <v>41606</v>
      </c>
      <c r="M2197" s="4" t="s">
        <v>22</v>
      </c>
      <c r="O2197" s="4" t="s">
        <v>32</v>
      </c>
      <c r="P2197" s="5" t="s">
        <v>3144</v>
      </c>
      <c r="S2197" s="16" t="s">
        <v>5334</v>
      </c>
      <c r="T2197" s="16">
        <v>5</v>
      </c>
      <c r="W2197" s="9">
        <v>1200</v>
      </c>
      <c r="X2197" s="5" t="s">
        <v>2891</v>
      </c>
      <c r="Y2197" s="4" t="s">
        <v>26</v>
      </c>
      <c r="Z2197" s="4" t="s">
        <v>26</v>
      </c>
    </row>
    <row r="2198" spans="1:26" ht="60" x14ac:dyDescent="0.25">
      <c r="A2198" s="5" t="s">
        <v>2375</v>
      </c>
      <c r="B2198" s="5" t="s">
        <v>898</v>
      </c>
      <c r="C2198" s="5" t="s">
        <v>899</v>
      </c>
      <c r="D2198" s="5" t="s">
        <v>587</v>
      </c>
      <c r="E2198" s="4" t="s">
        <v>19</v>
      </c>
      <c r="F2198" s="5" t="s">
        <v>2376</v>
      </c>
      <c r="G2198" s="4" t="s">
        <v>2241</v>
      </c>
      <c r="H2198" s="6">
        <v>40220</v>
      </c>
      <c r="I2198" s="6">
        <v>40179</v>
      </c>
      <c r="J2198" s="6">
        <v>41973</v>
      </c>
      <c r="K2198" s="6"/>
      <c r="L2198" s="6">
        <v>41606</v>
      </c>
      <c r="M2198" s="4" t="s">
        <v>22</v>
      </c>
      <c r="O2198" s="4" t="s">
        <v>32</v>
      </c>
      <c r="P2198" s="5" t="s">
        <v>3308</v>
      </c>
      <c r="R2198" s="16">
        <v>300</v>
      </c>
      <c r="T2198" s="16">
        <v>13</v>
      </c>
      <c r="W2198" s="9">
        <v>500</v>
      </c>
      <c r="X2198" s="5" t="s">
        <v>136</v>
      </c>
      <c r="Y2198" s="4" t="s">
        <v>26</v>
      </c>
      <c r="Z2198" s="4" t="s">
        <v>26</v>
      </c>
    </row>
    <row r="2199" spans="1:26" ht="75" x14ac:dyDescent="0.25">
      <c r="A2199" s="5" t="s">
        <v>107</v>
      </c>
      <c r="C2199" s="5" t="s">
        <v>877</v>
      </c>
      <c r="D2199" s="5" t="s">
        <v>879</v>
      </c>
      <c r="E2199" s="4" t="s">
        <v>19</v>
      </c>
      <c r="F2199" s="5" t="s">
        <v>878</v>
      </c>
      <c r="G2199" s="4" t="s">
        <v>2241</v>
      </c>
      <c r="H2199" s="6">
        <v>40954</v>
      </c>
      <c r="I2199" s="6">
        <v>40954</v>
      </c>
      <c r="J2199" s="6">
        <v>41729</v>
      </c>
      <c r="K2199" s="6"/>
      <c r="L2199" s="6">
        <v>41606</v>
      </c>
      <c r="M2199" s="4" t="s">
        <v>22</v>
      </c>
      <c r="O2199" s="4" t="s">
        <v>32</v>
      </c>
      <c r="P2199" s="5" t="s">
        <v>3186</v>
      </c>
      <c r="S2199" s="16">
        <v>844</v>
      </c>
      <c r="T2199" s="16">
        <v>56</v>
      </c>
      <c r="W2199" s="9">
        <v>60</v>
      </c>
      <c r="X2199" s="5" t="s">
        <v>1622</v>
      </c>
      <c r="Y2199" s="4" t="s">
        <v>26</v>
      </c>
      <c r="Z2199" s="4" t="s">
        <v>26</v>
      </c>
    </row>
    <row r="2200" spans="1:26" ht="60" x14ac:dyDescent="0.25">
      <c r="A2200" s="5" t="s">
        <v>2375</v>
      </c>
      <c r="B2200" s="5" t="s">
        <v>747</v>
      </c>
      <c r="C2200" s="5" t="s">
        <v>585</v>
      </c>
      <c r="D2200" s="5" t="s">
        <v>587</v>
      </c>
      <c r="E2200" s="4" t="s">
        <v>19</v>
      </c>
      <c r="F2200" s="5" t="s">
        <v>2040</v>
      </c>
      <c r="G2200" s="4" t="s">
        <v>2241</v>
      </c>
      <c r="H2200" s="6">
        <v>40212</v>
      </c>
      <c r="I2200" s="6">
        <v>40179</v>
      </c>
      <c r="J2200" s="6">
        <v>41973</v>
      </c>
      <c r="K2200" s="6"/>
      <c r="L2200" s="6">
        <v>41606</v>
      </c>
      <c r="M2200" s="4" t="s">
        <v>22</v>
      </c>
      <c r="O2200" s="4" t="s">
        <v>32</v>
      </c>
      <c r="P2200" s="5" t="s">
        <v>3308</v>
      </c>
      <c r="R2200" s="16">
        <v>1000</v>
      </c>
      <c r="T2200" s="16">
        <v>31</v>
      </c>
      <c r="W2200" s="9">
        <v>500</v>
      </c>
      <c r="X2200" s="5" t="s">
        <v>588</v>
      </c>
      <c r="Y2200" s="4" t="s">
        <v>26</v>
      </c>
      <c r="Z2200" s="4" t="s">
        <v>26</v>
      </c>
    </row>
    <row r="2201" spans="1:26" ht="90" x14ac:dyDescent="0.25">
      <c r="A2201" s="5" t="s">
        <v>2615</v>
      </c>
      <c r="B2201" s="5" t="s">
        <v>129</v>
      </c>
      <c r="C2201" s="5" t="s">
        <v>2616</v>
      </c>
      <c r="D2201" s="5" t="s">
        <v>2618</v>
      </c>
      <c r="E2201" s="4" t="s">
        <v>19</v>
      </c>
      <c r="F2201" s="5" t="s">
        <v>2617</v>
      </c>
      <c r="G2201" s="4" t="s">
        <v>2241</v>
      </c>
      <c r="H2201" s="6">
        <v>40026</v>
      </c>
      <c r="I2201" s="6">
        <v>40026</v>
      </c>
      <c r="J2201" s="6">
        <v>42095</v>
      </c>
      <c r="K2201" s="6"/>
      <c r="L2201" s="6">
        <v>41607</v>
      </c>
      <c r="M2201" s="4" t="s">
        <v>22</v>
      </c>
      <c r="O2201" s="4" t="s">
        <v>32</v>
      </c>
      <c r="P2201" s="5" t="s">
        <v>2249</v>
      </c>
      <c r="R2201" s="16">
        <v>180</v>
      </c>
      <c r="T2201" s="16">
        <v>19</v>
      </c>
      <c r="W2201" s="9">
        <v>260</v>
      </c>
      <c r="X2201" s="5" t="s">
        <v>3023</v>
      </c>
      <c r="Y2201" s="4" t="s">
        <v>26</v>
      </c>
    </row>
    <row r="2202" spans="1:26" ht="30" x14ac:dyDescent="0.25">
      <c r="A2202" s="5" t="s">
        <v>27</v>
      </c>
      <c r="B2202" s="5" t="s">
        <v>502</v>
      </c>
      <c r="C2202" s="5" t="s">
        <v>1665</v>
      </c>
      <c r="D2202" s="5" t="s">
        <v>1667</v>
      </c>
      <c r="E2202" s="4" t="s">
        <v>19</v>
      </c>
      <c r="F2202" s="5" t="s">
        <v>2453</v>
      </c>
      <c r="G2202" s="4" t="s">
        <v>2241</v>
      </c>
      <c r="H2202" s="6">
        <v>41162</v>
      </c>
      <c r="I2202" s="6">
        <v>41165</v>
      </c>
      <c r="J2202" s="6">
        <v>42978</v>
      </c>
      <c r="K2202" s="6"/>
      <c r="L2202" s="6">
        <v>41607</v>
      </c>
      <c r="M2202" s="4" t="s">
        <v>22</v>
      </c>
      <c r="O2202" s="4" t="s">
        <v>32</v>
      </c>
      <c r="P2202" s="5" t="s">
        <v>2256</v>
      </c>
      <c r="R2202" s="16">
        <v>350</v>
      </c>
      <c r="T2202" s="16">
        <v>98</v>
      </c>
      <c r="W2202" s="9">
        <v>900</v>
      </c>
      <c r="X2202" s="5" t="s">
        <v>1668</v>
      </c>
      <c r="Y2202" s="4" t="s">
        <v>26</v>
      </c>
      <c r="Z2202" s="4" t="s">
        <v>26</v>
      </c>
    </row>
    <row r="2203" spans="1:26" ht="45" x14ac:dyDescent="0.25">
      <c r="A2203" s="5" t="s">
        <v>3285</v>
      </c>
      <c r="C2203" s="5" t="s">
        <v>3286</v>
      </c>
      <c r="D2203" s="5" t="s">
        <v>3288</v>
      </c>
      <c r="E2203" s="4" t="s">
        <v>19</v>
      </c>
      <c r="F2203" s="5" t="s">
        <v>3287</v>
      </c>
      <c r="G2203" s="4" t="s">
        <v>2241</v>
      </c>
      <c r="H2203" s="6">
        <v>41533</v>
      </c>
      <c r="I2203" s="6">
        <v>41534</v>
      </c>
      <c r="J2203" s="6">
        <v>42004</v>
      </c>
      <c r="K2203" s="6"/>
      <c r="L2203" s="6">
        <v>41607</v>
      </c>
      <c r="M2203" s="4" t="s">
        <v>22</v>
      </c>
      <c r="O2203" s="4" t="s">
        <v>32</v>
      </c>
      <c r="P2203" s="5" t="s">
        <v>2980</v>
      </c>
      <c r="R2203" s="16">
        <v>300</v>
      </c>
      <c r="T2203" s="16">
        <v>25</v>
      </c>
      <c r="W2203" s="9">
        <v>150</v>
      </c>
      <c r="X2203" s="5" t="s">
        <v>25</v>
      </c>
      <c r="Y2203" s="4" t="s">
        <v>26</v>
      </c>
      <c r="Z2203" s="4" t="s">
        <v>26</v>
      </c>
    </row>
    <row r="2204" spans="1:26" ht="30" x14ac:dyDescent="0.25">
      <c r="A2204" s="5" t="s">
        <v>331</v>
      </c>
      <c r="B2204" s="5" t="s">
        <v>1396</v>
      </c>
      <c r="C2204" s="5" t="s">
        <v>2560</v>
      </c>
      <c r="D2204" s="5" t="s">
        <v>2562</v>
      </c>
      <c r="E2204" s="4" t="s">
        <v>19</v>
      </c>
      <c r="F2204" s="5" t="s">
        <v>2561</v>
      </c>
      <c r="G2204" s="4" t="s">
        <v>2241</v>
      </c>
      <c r="H2204" s="6">
        <v>41332</v>
      </c>
      <c r="I2204" s="6">
        <v>41330</v>
      </c>
      <c r="J2204" s="6">
        <v>41608</v>
      </c>
      <c r="K2204" s="6"/>
      <c r="L2204" s="6">
        <v>41607</v>
      </c>
      <c r="M2204" s="4" t="s">
        <v>22</v>
      </c>
      <c r="O2204" s="4" t="s">
        <v>32</v>
      </c>
      <c r="P2204" s="5" t="s">
        <v>2256</v>
      </c>
      <c r="R2204" s="16">
        <v>5000</v>
      </c>
      <c r="T2204" s="16">
        <v>999</v>
      </c>
      <c r="W2204" s="9">
        <v>100</v>
      </c>
      <c r="X2204" s="5" t="s">
        <v>2564</v>
      </c>
      <c r="Y2204" s="4" t="s">
        <v>26</v>
      </c>
      <c r="Z2204" s="4" t="s">
        <v>26</v>
      </c>
    </row>
    <row r="2205" spans="1:26" ht="60" x14ac:dyDescent="0.25">
      <c r="A2205" s="5" t="s">
        <v>331</v>
      </c>
      <c r="B2205" s="5" t="s">
        <v>1186</v>
      </c>
      <c r="C2205" s="5" t="s">
        <v>779</v>
      </c>
      <c r="D2205" s="5" t="s">
        <v>781</v>
      </c>
      <c r="E2205" s="4" t="s">
        <v>19</v>
      </c>
      <c r="F2205" s="5" t="s">
        <v>1187</v>
      </c>
      <c r="G2205" s="4" t="s">
        <v>2241</v>
      </c>
      <c r="H2205" s="6">
        <v>41011</v>
      </c>
      <c r="I2205" s="6">
        <v>41008</v>
      </c>
      <c r="J2205" s="6">
        <v>41820</v>
      </c>
      <c r="K2205" s="6"/>
      <c r="L2205" s="6">
        <v>41607</v>
      </c>
      <c r="M2205" s="4" t="s">
        <v>22</v>
      </c>
      <c r="O2205" s="4" t="s">
        <v>32</v>
      </c>
      <c r="P2205" s="5" t="s">
        <v>2312</v>
      </c>
      <c r="R2205" s="16">
        <v>560</v>
      </c>
      <c r="T2205" s="16">
        <v>109</v>
      </c>
      <c r="W2205" s="9">
        <v>100</v>
      </c>
      <c r="X2205" s="5" t="s">
        <v>1188</v>
      </c>
      <c r="Y2205" s="4" t="s">
        <v>26</v>
      </c>
      <c r="Z2205" s="4" t="s">
        <v>26</v>
      </c>
    </row>
    <row r="2206" spans="1:26" ht="60" x14ac:dyDescent="0.25">
      <c r="A2206" s="5" t="s">
        <v>2610</v>
      </c>
      <c r="B2206" s="5" t="s">
        <v>2611</v>
      </c>
      <c r="C2206" s="5" t="s">
        <v>2612</v>
      </c>
      <c r="D2206" s="5" t="s">
        <v>2614</v>
      </c>
      <c r="E2206" s="4" t="s">
        <v>19</v>
      </c>
      <c r="F2206" s="5" t="s">
        <v>2613</v>
      </c>
      <c r="G2206" s="4" t="s">
        <v>2241</v>
      </c>
      <c r="H2206" s="6">
        <v>39469</v>
      </c>
      <c r="I2206" s="6">
        <v>39448</v>
      </c>
      <c r="J2206" s="6">
        <v>42095</v>
      </c>
      <c r="K2206" s="6"/>
      <c r="L2206" s="6">
        <v>41607</v>
      </c>
      <c r="M2206" s="4" t="s">
        <v>22</v>
      </c>
      <c r="O2206" s="4" t="s">
        <v>32</v>
      </c>
      <c r="P2206" s="5" t="s">
        <v>2249</v>
      </c>
      <c r="R2206" s="16">
        <v>100</v>
      </c>
      <c r="T2206" s="43">
        <v>20</v>
      </c>
      <c r="W2206" s="9">
        <v>260</v>
      </c>
      <c r="X2206" s="5" t="s">
        <v>25</v>
      </c>
      <c r="Y2206" s="4" t="s">
        <v>26</v>
      </c>
      <c r="Z2206" s="4" t="s">
        <v>26</v>
      </c>
    </row>
    <row r="2207" spans="1:26" ht="45" x14ac:dyDescent="0.25">
      <c r="A2207" s="5" t="s">
        <v>27</v>
      </c>
      <c r="B2207" s="5" t="s">
        <v>28</v>
      </c>
      <c r="C2207" s="5" t="s">
        <v>121</v>
      </c>
      <c r="D2207" s="5" t="s">
        <v>123</v>
      </c>
      <c r="E2207" s="4" t="s">
        <v>19</v>
      </c>
      <c r="F2207" s="5" t="s">
        <v>2446</v>
      </c>
      <c r="G2207" s="4" t="s">
        <v>2241</v>
      </c>
      <c r="H2207" s="6">
        <v>40884</v>
      </c>
      <c r="I2207" s="6">
        <v>40878</v>
      </c>
      <c r="J2207" s="6">
        <v>42338</v>
      </c>
      <c r="K2207" s="6"/>
      <c r="L2207" s="6">
        <v>41607</v>
      </c>
      <c r="M2207" s="4" t="s">
        <v>22</v>
      </c>
      <c r="O2207" s="4" t="s">
        <v>32</v>
      </c>
      <c r="P2207" s="5" t="s">
        <v>2256</v>
      </c>
      <c r="R2207" s="16">
        <v>150</v>
      </c>
      <c r="T2207" s="16">
        <v>55</v>
      </c>
      <c r="W2207" s="9">
        <v>750</v>
      </c>
      <c r="X2207" s="5" t="s">
        <v>128</v>
      </c>
      <c r="Y2207" s="4" t="s">
        <v>26</v>
      </c>
      <c r="Z2207" s="4" t="s">
        <v>26</v>
      </c>
    </row>
    <row r="2208" spans="1:26" ht="60" x14ac:dyDescent="0.25">
      <c r="A2208" s="5" t="s">
        <v>27</v>
      </c>
      <c r="B2208" s="5" t="s">
        <v>502</v>
      </c>
      <c r="C2208" s="5" t="s">
        <v>771</v>
      </c>
      <c r="D2208" s="5" t="s">
        <v>773</v>
      </c>
      <c r="E2208" s="4" t="s">
        <v>19</v>
      </c>
      <c r="F2208" s="5" t="s">
        <v>2011</v>
      </c>
      <c r="G2208" s="4" t="s">
        <v>2241</v>
      </c>
      <c r="H2208" s="6">
        <v>41039</v>
      </c>
      <c r="I2208" s="6">
        <v>41045</v>
      </c>
      <c r="J2208" s="6">
        <v>42139</v>
      </c>
      <c r="K2208" s="6"/>
      <c r="L2208" s="6">
        <v>41607</v>
      </c>
      <c r="M2208" s="4" t="s">
        <v>22</v>
      </c>
      <c r="O2208" s="4" t="s">
        <v>32</v>
      </c>
      <c r="P2208" s="5" t="s">
        <v>2256</v>
      </c>
      <c r="R2208" s="16">
        <v>100</v>
      </c>
      <c r="T2208" s="16">
        <v>61</v>
      </c>
      <c r="W2208" s="9">
        <v>712.5</v>
      </c>
      <c r="X2208" s="5" t="s">
        <v>128</v>
      </c>
      <c r="Y2208" s="4" t="s">
        <v>26</v>
      </c>
      <c r="Z2208" s="4" t="s">
        <v>26</v>
      </c>
    </row>
    <row r="2209" spans="1:26" ht="135" x14ac:dyDescent="0.25">
      <c r="A2209" s="5" t="s">
        <v>2375</v>
      </c>
      <c r="B2209" s="5" t="s">
        <v>750</v>
      </c>
      <c r="C2209" s="5" t="s">
        <v>748</v>
      </c>
      <c r="D2209" s="5" t="s">
        <v>292</v>
      </c>
      <c r="E2209" s="4" t="s">
        <v>19</v>
      </c>
      <c r="F2209" s="5" t="s">
        <v>2414</v>
      </c>
      <c r="G2209" s="4" t="s">
        <v>2241</v>
      </c>
      <c r="H2209" s="6">
        <v>40212</v>
      </c>
      <c r="I2209" s="6">
        <v>40118</v>
      </c>
      <c r="J2209" s="6">
        <v>41639</v>
      </c>
      <c r="K2209" s="6"/>
      <c r="L2209" s="6">
        <v>41607</v>
      </c>
      <c r="M2209" s="4" t="s">
        <v>22</v>
      </c>
      <c r="O2209" s="4" t="s">
        <v>32</v>
      </c>
      <c r="P2209" s="5" t="s">
        <v>2312</v>
      </c>
      <c r="R2209" s="16">
        <v>1500</v>
      </c>
      <c r="T2209" s="16">
        <v>37</v>
      </c>
      <c r="W2209" s="9">
        <v>500</v>
      </c>
      <c r="X2209" s="5" t="s">
        <v>25</v>
      </c>
      <c r="Y2209" s="4" t="s">
        <v>26</v>
      </c>
      <c r="Z2209" s="4" t="s">
        <v>26</v>
      </c>
    </row>
    <row r="2210" spans="1:26" ht="135" x14ac:dyDescent="0.25">
      <c r="A2210" s="5" t="s">
        <v>667</v>
      </c>
      <c r="C2210" s="5" t="s">
        <v>668</v>
      </c>
      <c r="D2210" s="5" t="s">
        <v>670</v>
      </c>
      <c r="E2210" s="4" t="s">
        <v>19</v>
      </c>
      <c r="F2210" s="5" t="s">
        <v>2467</v>
      </c>
      <c r="G2210" s="4" t="s">
        <v>2241</v>
      </c>
      <c r="H2210" s="6">
        <v>40728</v>
      </c>
      <c r="I2210" s="6">
        <v>40728</v>
      </c>
      <c r="J2210" s="6">
        <v>41608</v>
      </c>
      <c r="K2210" s="6"/>
      <c r="L2210" s="6">
        <v>41608</v>
      </c>
      <c r="M2210" s="4" t="s">
        <v>22</v>
      </c>
      <c r="O2210" s="4" t="s">
        <v>32</v>
      </c>
      <c r="P2210" s="5" t="s">
        <v>3325</v>
      </c>
      <c r="R2210" s="16">
        <v>250</v>
      </c>
      <c r="T2210" s="16">
        <v>45</v>
      </c>
      <c r="W2210" s="9">
        <v>200</v>
      </c>
      <c r="X2210" s="5" t="s">
        <v>671</v>
      </c>
      <c r="Y2210" s="4" t="s">
        <v>26</v>
      </c>
      <c r="Z2210" s="4" t="s">
        <v>26</v>
      </c>
    </row>
    <row r="2211" spans="1:26" ht="60" x14ac:dyDescent="0.25">
      <c r="A2211" s="5" t="s">
        <v>940</v>
      </c>
      <c r="B2211" s="5" t="s">
        <v>901</v>
      </c>
      <c r="C2211" s="5" t="s">
        <v>941</v>
      </c>
      <c r="D2211" s="5" t="s">
        <v>943</v>
      </c>
      <c r="E2211" s="4" t="s">
        <v>19</v>
      </c>
      <c r="F2211" s="5" t="s">
        <v>942</v>
      </c>
      <c r="G2211" s="4" t="s">
        <v>2241</v>
      </c>
      <c r="H2211" s="6">
        <v>40644</v>
      </c>
      <c r="I2211" s="6">
        <v>40665</v>
      </c>
      <c r="J2211" s="6">
        <v>42491</v>
      </c>
      <c r="K2211" s="6"/>
      <c r="L2211" s="6">
        <v>41607</v>
      </c>
      <c r="M2211" s="4" t="s">
        <v>22</v>
      </c>
      <c r="O2211" s="4" t="s">
        <v>32</v>
      </c>
      <c r="P2211" s="5" t="s">
        <v>3481</v>
      </c>
      <c r="R2211" s="16">
        <v>50</v>
      </c>
      <c r="T2211" s="16">
        <v>24</v>
      </c>
      <c r="W2211" s="9">
        <v>400</v>
      </c>
      <c r="X2211" s="5" t="s">
        <v>944</v>
      </c>
      <c r="Y2211" s="4" t="s">
        <v>26</v>
      </c>
      <c r="Z2211" s="4" t="s">
        <v>26</v>
      </c>
    </row>
    <row r="2212" spans="1:26" ht="75" x14ac:dyDescent="0.25">
      <c r="A2212" s="5" t="s">
        <v>689</v>
      </c>
      <c r="B2212" s="5" t="s">
        <v>795</v>
      </c>
      <c r="C2212" s="5" t="s">
        <v>2420</v>
      </c>
      <c r="D2212" s="5" t="s">
        <v>798</v>
      </c>
      <c r="E2212" s="4" t="s">
        <v>19</v>
      </c>
      <c r="F2212" s="5" t="s">
        <v>797</v>
      </c>
      <c r="G2212" s="4" t="s">
        <v>2241</v>
      </c>
      <c r="H2212" s="6">
        <v>40939</v>
      </c>
      <c r="I2212" s="6">
        <v>40940</v>
      </c>
      <c r="J2212" s="6">
        <v>41639</v>
      </c>
      <c r="K2212" s="6"/>
      <c r="L2212" s="6">
        <v>41607</v>
      </c>
      <c r="M2212" s="4" t="s">
        <v>22</v>
      </c>
      <c r="O2212" s="4" t="s">
        <v>32</v>
      </c>
      <c r="P2212" s="5" t="s">
        <v>3390</v>
      </c>
      <c r="R2212" s="16">
        <v>200</v>
      </c>
      <c r="T2212" s="16">
        <v>33</v>
      </c>
      <c r="W2212" s="9">
        <v>500</v>
      </c>
      <c r="X2212" s="5" t="s">
        <v>3391</v>
      </c>
      <c r="Y2212" s="4" t="s">
        <v>26</v>
      </c>
      <c r="Z2212" s="4" t="s">
        <v>26</v>
      </c>
    </row>
    <row r="2213" spans="1:26" ht="90" x14ac:dyDescent="0.25">
      <c r="A2213" s="5" t="s">
        <v>1047</v>
      </c>
      <c r="B2213" s="5" t="s">
        <v>1048</v>
      </c>
      <c r="C2213" s="5" t="s">
        <v>3482</v>
      </c>
      <c r="D2213" s="5" t="s">
        <v>3484</v>
      </c>
      <c r="E2213" s="4" t="s">
        <v>19</v>
      </c>
      <c r="F2213" s="5" t="s">
        <v>3483</v>
      </c>
      <c r="G2213" s="4" t="s">
        <v>2241</v>
      </c>
      <c r="H2213" s="6">
        <v>41607</v>
      </c>
      <c r="I2213" s="6">
        <v>41609</v>
      </c>
      <c r="J2213" s="6">
        <v>41973</v>
      </c>
      <c r="K2213" s="6"/>
      <c r="L2213" s="6">
        <v>41607</v>
      </c>
      <c r="M2213" s="4" t="s">
        <v>22</v>
      </c>
      <c r="O2213" s="4" t="s">
        <v>2285</v>
      </c>
      <c r="P2213" s="5" t="s">
        <v>2361</v>
      </c>
      <c r="R2213" s="16">
        <v>100</v>
      </c>
      <c r="W2213" s="9">
        <v>150</v>
      </c>
      <c r="X2213" s="5" t="s">
        <v>3391</v>
      </c>
      <c r="Y2213" s="4" t="s">
        <v>26</v>
      </c>
      <c r="Z2213" s="4" t="s">
        <v>26</v>
      </c>
    </row>
    <row r="2214" spans="1:26" ht="30" x14ac:dyDescent="0.25">
      <c r="A2214" s="5" t="s">
        <v>363</v>
      </c>
      <c r="B2214" s="5" t="s">
        <v>1017</v>
      </c>
      <c r="C2214" s="5" t="s">
        <v>1930</v>
      </c>
      <c r="D2214" s="5" t="s">
        <v>1932</v>
      </c>
      <c r="E2214" s="4" t="s">
        <v>19</v>
      </c>
      <c r="F2214" s="5" t="s">
        <v>2417</v>
      </c>
      <c r="G2214" s="4" t="s">
        <v>2241</v>
      </c>
      <c r="H2214" s="6">
        <v>41248</v>
      </c>
      <c r="I2214" s="6">
        <v>41243</v>
      </c>
      <c r="J2214" s="6">
        <v>41943</v>
      </c>
      <c r="K2214" s="6"/>
      <c r="L2214" s="6">
        <v>41607</v>
      </c>
      <c r="M2214" s="4" t="s">
        <v>22</v>
      </c>
      <c r="O2214" s="4" t="s">
        <v>32</v>
      </c>
      <c r="P2214" s="5" t="s">
        <v>2256</v>
      </c>
      <c r="R2214" s="16">
        <v>600</v>
      </c>
      <c r="T2214" s="16">
        <v>230</v>
      </c>
      <c r="W2214" s="9">
        <v>150</v>
      </c>
      <c r="X2214" s="5" t="s">
        <v>1817</v>
      </c>
      <c r="Y2214" s="4" t="s">
        <v>26</v>
      </c>
      <c r="Z2214" s="4" t="s">
        <v>26</v>
      </c>
    </row>
    <row r="2215" spans="1:26" ht="30" x14ac:dyDescent="0.25">
      <c r="A2215" s="5" t="s">
        <v>363</v>
      </c>
      <c r="B2215" s="5" t="s">
        <v>1017</v>
      </c>
      <c r="C2215" s="5" t="s">
        <v>1814</v>
      </c>
      <c r="D2215" s="5" t="s">
        <v>1816</v>
      </c>
      <c r="E2215" s="4" t="s">
        <v>19</v>
      </c>
      <c r="F2215" s="5" t="s">
        <v>2418</v>
      </c>
      <c r="G2215" s="4" t="s">
        <v>2241</v>
      </c>
      <c r="H2215" s="6">
        <v>41211</v>
      </c>
      <c r="I2215" s="6">
        <v>41207</v>
      </c>
      <c r="J2215" s="6">
        <v>41639</v>
      </c>
      <c r="K2215" s="6" t="s">
        <v>3485</v>
      </c>
      <c r="L2215" s="6">
        <v>41607</v>
      </c>
      <c r="M2215" s="4" t="s">
        <v>22</v>
      </c>
      <c r="O2215" s="4" t="s">
        <v>32</v>
      </c>
      <c r="P2215" s="5" t="s">
        <v>3325</v>
      </c>
      <c r="R2215" s="16">
        <v>600</v>
      </c>
      <c r="T2215" s="16">
        <v>75</v>
      </c>
      <c r="W2215" s="9">
        <v>150</v>
      </c>
      <c r="X2215" s="5" t="s">
        <v>1817</v>
      </c>
      <c r="Y2215" s="4" t="s">
        <v>26</v>
      </c>
      <c r="Z2215" s="4" t="s">
        <v>26</v>
      </c>
    </row>
    <row r="2216" spans="1:26" ht="75" x14ac:dyDescent="0.25">
      <c r="A2216" s="5" t="s">
        <v>2331</v>
      </c>
      <c r="B2216" s="5" t="s">
        <v>595</v>
      </c>
      <c r="C2216" s="5" t="s">
        <v>596</v>
      </c>
      <c r="D2216" s="5" t="s">
        <v>598</v>
      </c>
      <c r="E2216" s="4" t="s">
        <v>19</v>
      </c>
      <c r="F2216" s="5" t="s">
        <v>3486</v>
      </c>
      <c r="G2216" s="4" t="s">
        <v>2241</v>
      </c>
      <c r="H2216" s="6">
        <v>40597</v>
      </c>
      <c r="I2216" s="6">
        <v>40575</v>
      </c>
      <c r="J2216" s="6">
        <v>43069</v>
      </c>
      <c r="K2216" s="6"/>
      <c r="L2216" s="6">
        <v>41607</v>
      </c>
      <c r="M2216" s="4" t="s">
        <v>22</v>
      </c>
      <c r="O2216" s="4" t="s">
        <v>32</v>
      </c>
      <c r="P2216" s="5" t="s">
        <v>2312</v>
      </c>
      <c r="R2216" s="16">
        <v>1000</v>
      </c>
      <c r="T2216" s="16">
        <v>18</v>
      </c>
      <c r="W2216" s="9">
        <v>660</v>
      </c>
      <c r="X2216" s="5" t="s">
        <v>599</v>
      </c>
      <c r="Y2216" s="4" t="s">
        <v>26</v>
      </c>
      <c r="Z2216" s="4" t="s">
        <v>26</v>
      </c>
    </row>
    <row r="2217" spans="1:26" ht="45" x14ac:dyDescent="0.25">
      <c r="A2217" s="5" t="s">
        <v>2251</v>
      </c>
      <c r="B2217" s="5" t="s">
        <v>193</v>
      </c>
      <c r="C2217" s="5" t="s">
        <v>2737</v>
      </c>
      <c r="D2217" s="5" t="s">
        <v>2739</v>
      </c>
      <c r="E2217" s="4" t="s">
        <v>19</v>
      </c>
      <c r="F2217" s="5" t="s">
        <v>3050</v>
      </c>
      <c r="G2217" s="4" t="s">
        <v>2241</v>
      </c>
      <c r="H2217" s="6">
        <v>41372</v>
      </c>
      <c r="I2217" s="6">
        <v>41334</v>
      </c>
      <c r="J2217" s="6">
        <v>44165</v>
      </c>
      <c r="K2217" s="6"/>
      <c r="L2217" s="6">
        <v>41607</v>
      </c>
      <c r="M2217" s="4" t="s">
        <v>22</v>
      </c>
      <c r="O2217" s="4" t="s">
        <v>32</v>
      </c>
      <c r="P2217" s="5" t="s">
        <v>2256</v>
      </c>
      <c r="S2217" s="16">
        <v>478</v>
      </c>
      <c r="T2217" s="16">
        <v>111</v>
      </c>
      <c r="W2217" s="9">
        <v>1155</v>
      </c>
      <c r="X2217" s="5" t="s">
        <v>2740</v>
      </c>
    </row>
    <row r="2218" spans="1:26" ht="60" x14ac:dyDescent="0.25">
      <c r="A2218" s="5" t="s">
        <v>2942</v>
      </c>
      <c r="B2218" s="5" t="s">
        <v>2943</v>
      </c>
      <c r="C2218" s="5" t="s">
        <v>2944</v>
      </c>
      <c r="D2218" s="5" t="s">
        <v>2381</v>
      </c>
      <c r="E2218" s="4" t="s">
        <v>19</v>
      </c>
      <c r="F2218" s="5" t="s">
        <v>2945</v>
      </c>
      <c r="G2218" s="4" t="s">
        <v>2241</v>
      </c>
      <c r="H2218" s="6">
        <v>41432</v>
      </c>
      <c r="I2218" s="6">
        <v>41437</v>
      </c>
      <c r="J2218" s="6">
        <v>41790</v>
      </c>
      <c r="K2218" s="6"/>
      <c r="L2218" s="6">
        <v>41607</v>
      </c>
      <c r="M2218" s="4" t="s">
        <v>22</v>
      </c>
      <c r="O2218" s="4" t="s">
        <v>32</v>
      </c>
      <c r="P2218" s="5" t="s">
        <v>2312</v>
      </c>
      <c r="S2218" s="16">
        <v>32</v>
      </c>
      <c r="T2218" s="16">
        <v>4</v>
      </c>
      <c r="W2218" s="9">
        <v>500</v>
      </c>
      <c r="X2218" s="5" t="s">
        <v>25</v>
      </c>
      <c r="Y2218" s="4" t="s">
        <v>26</v>
      </c>
      <c r="Z2218" s="4" t="s">
        <v>26</v>
      </c>
    </row>
    <row r="2219" spans="1:26" ht="45" x14ac:dyDescent="0.25">
      <c r="A2219" s="5" t="s">
        <v>2331</v>
      </c>
      <c r="B2219" s="5" t="s">
        <v>1821</v>
      </c>
      <c r="C2219" s="5" t="s">
        <v>1822</v>
      </c>
      <c r="D2219" s="5" t="s">
        <v>1824</v>
      </c>
      <c r="E2219" s="4" t="s">
        <v>19</v>
      </c>
      <c r="F2219" s="5" t="s">
        <v>2332</v>
      </c>
      <c r="G2219" s="4" t="s">
        <v>2241</v>
      </c>
      <c r="H2219" s="6">
        <v>41215</v>
      </c>
      <c r="I2219" s="6">
        <v>41030</v>
      </c>
      <c r="J2219" s="6">
        <v>42125</v>
      </c>
      <c r="K2219" s="6"/>
      <c r="L2219" s="6">
        <v>41607</v>
      </c>
      <c r="M2219" s="4" t="s">
        <v>22</v>
      </c>
      <c r="O2219" s="4" t="s">
        <v>32</v>
      </c>
      <c r="P2219" s="5" t="s">
        <v>2312</v>
      </c>
      <c r="R2219" s="16">
        <v>240</v>
      </c>
      <c r="T2219" s="16">
        <v>15</v>
      </c>
      <c r="W2219" s="9">
        <v>420</v>
      </c>
      <c r="X2219" s="5" t="s">
        <v>1825</v>
      </c>
      <c r="Y2219" s="4" t="s">
        <v>26</v>
      </c>
      <c r="Z2219" s="4" t="s">
        <v>26</v>
      </c>
    </row>
    <row r="2220" spans="1:26" ht="90" x14ac:dyDescent="0.25">
      <c r="A2220" s="5" t="s">
        <v>3320</v>
      </c>
      <c r="B2220" s="5" t="s">
        <v>3321</v>
      </c>
      <c r="C2220" s="5" t="s">
        <v>3322</v>
      </c>
      <c r="D2220" s="5" t="s">
        <v>3324</v>
      </c>
      <c r="E2220" s="4" t="s">
        <v>19</v>
      </c>
      <c r="F2220" s="5" t="s">
        <v>3323</v>
      </c>
      <c r="G2220" s="4" t="s">
        <v>2241</v>
      </c>
      <c r="H2220" s="6">
        <v>41544</v>
      </c>
      <c r="I2220" s="6">
        <v>41543</v>
      </c>
      <c r="J2220" s="6">
        <v>41364</v>
      </c>
      <c r="K2220" s="6"/>
      <c r="L2220" s="6">
        <v>41607</v>
      </c>
      <c r="M2220" s="4" t="s">
        <v>22</v>
      </c>
      <c r="O2220" s="4" t="s">
        <v>32</v>
      </c>
      <c r="P2220" s="5" t="s">
        <v>2256</v>
      </c>
      <c r="R2220" s="16">
        <v>14500</v>
      </c>
      <c r="T2220" s="16">
        <v>28</v>
      </c>
      <c r="W2220" s="9">
        <v>35</v>
      </c>
      <c r="X2220" s="5" t="s">
        <v>3388</v>
      </c>
      <c r="Y2220" s="4" t="s">
        <v>26</v>
      </c>
      <c r="Z2220" s="4" t="s">
        <v>26</v>
      </c>
    </row>
    <row r="2221" spans="1:26" ht="105" x14ac:dyDescent="0.25">
      <c r="A2221" s="5" t="s">
        <v>589</v>
      </c>
      <c r="B2221" s="5" t="s">
        <v>3487</v>
      </c>
      <c r="C2221" s="5" t="s">
        <v>3488</v>
      </c>
      <c r="D2221" s="5" t="s">
        <v>3490</v>
      </c>
      <c r="E2221" s="4" t="s">
        <v>19</v>
      </c>
      <c r="F2221" s="5" t="s">
        <v>3489</v>
      </c>
      <c r="G2221" s="4" t="s">
        <v>2241</v>
      </c>
      <c r="H2221" s="6">
        <v>41607</v>
      </c>
      <c r="I2221" s="6">
        <v>41609</v>
      </c>
      <c r="J2221" s="6">
        <v>41639</v>
      </c>
      <c r="K2221" s="6"/>
      <c r="L2221" s="6">
        <v>41607</v>
      </c>
      <c r="M2221" s="4" t="s">
        <v>22</v>
      </c>
      <c r="O2221" s="4" t="s">
        <v>2285</v>
      </c>
      <c r="P2221" s="5" t="s">
        <v>2682</v>
      </c>
      <c r="R2221" s="16">
        <v>30</v>
      </c>
      <c r="T2221" s="16">
        <v>17</v>
      </c>
      <c r="W2221" s="9">
        <v>1500</v>
      </c>
      <c r="X2221" s="5" t="s">
        <v>3491</v>
      </c>
      <c r="Y2221" s="4" t="s">
        <v>26</v>
      </c>
      <c r="Z2221" s="4" t="s">
        <v>26</v>
      </c>
    </row>
    <row r="2222" spans="1:26" ht="45" x14ac:dyDescent="0.25">
      <c r="A2222" s="5" t="s">
        <v>589</v>
      </c>
      <c r="B2222" s="5" t="s">
        <v>2512</v>
      </c>
      <c r="C2222" s="5" t="s">
        <v>2133</v>
      </c>
      <c r="D2222" s="5" t="s">
        <v>2135</v>
      </c>
      <c r="E2222" s="4" t="s">
        <v>19</v>
      </c>
      <c r="F2222" s="5" t="s">
        <v>2513</v>
      </c>
      <c r="G2222" s="4" t="s">
        <v>2241</v>
      </c>
      <c r="H2222" s="6">
        <v>41317</v>
      </c>
      <c r="I2222" s="6">
        <v>41323</v>
      </c>
      <c r="J2222" s="6">
        <v>42520</v>
      </c>
      <c r="K2222" s="6"/>
      <c r="L2222" s="6">
        <v>41607</v>
      </c>
      <c r="M2222" s="4" t="s">
        <v>22</v>
      </c>
      <c r="O2222" s="4" t="s">
        <v>32</v>
      </c>
      <c r="P2222" s="5" t="s">
        <v>2256</v>
      </c>
      <c r="R2222" s="16">
        <v>180</v>
      </c>
      <c r="T2222" s="16">
        <v>43</v>
      </c>
      <c r="W2222" s="9">
        <v>400</v>
      </c>
      <c r="X2222" s="5" t="s">
        <v>2514</v>
      </c>
      <c r="Y2222" s="4" t="s">
        <v>26</v>
      </c>
      <c r="Z2222" s="4" t="s">
        <v>26</v>
      </c>
    </row>
    <row r="2223" spans="1:26" ht="75" x14ac:dyDescent="0.25">
      <c r="A2223" s="5" t="s">
        <v>2716</v>
      </c>
      <c r="C2223" s="5" t="s">
        <v>962</v>
      </c>
      <c r="D2223" s="5" t="s">
        <v>964</v>
      </c>
      <c r="E2223" s="4" t="s">
        <v>19</v>
      </c>
      <c r="F2223" s="5" t="s">
        <v>2463</v>
      </c>
      <c r="G2223" s="4" t="s">
        <v>2241</v>
      </c>
      <c r="H2223" s="6">
        <v>40695</v>
      </c>
      <c r="I2223" s="6">
        <v>40678</v>
      </c>
      <c r="J2223" s="6">
        <v>42004</v>
      </c>
      <c r="K2223" s="6"/>
      <c r="L2223" s="6">
        <v>41607</v>
      </c>
      <c r="M2223" s="4" t="s">
        <v>22</v>
      </c>
      <c r="O2223" s="4" t="s">
        <v>32</v>
      </c>
      <c r="P2223" s="5" t="s">
        <v>2249</v>
      </c>
      <c r="T2223" s="16">
        <v>78</v>
      </c>
      <c r="W2223" s="9">
        <v>1004</v>
      </c>
      <c r="X2223" s="5" t="s">
        <v>965</v>
      </c>
      <c r="Y2223" s="4" t="s">
        <v>26</v>
      </c>
      <c r="Z2223" s="4" t="s">
        <v>26</v>
      </c>
    </row>
    <row r="2224" spans="1:26" ht="45" x14ac:dyDescent="0.25">
      <c r="A2224" s="5" t="s">
        <v>382</v>
      </c>
      <c r="B2224" s="5" t="s">
        <v>502</v>
      </c>
      <c r="C2224" s="5" t="s">
        <v>569</v>
      </c>
      <c r="D2224" s="5" t="s">
        <v>571</v>
      </c>
      <c r="E2224" s="4" t="s">
        <v>19</v>
      </c>
      <c r="F2224" s="5" t="s">
        <v>2545</v>
      </c>
      <c r="G2224" s="4" t="s">
        <v>2241</v>
      </c>
      <c r="H2224" s="6">
        <v>41326</v>
      </c>
      <c r="I2224" s="6">
        <v>41334</v>
      </c>
      <c r="J2224" s="6">
        <v>42794</v>
      </c>
      <c r="K2224" s="6"/>
      <c r="L2224" s="6">
        <v>41607</v>
      </c>
      <c r="M2224" s="4" t="s">
        <v>22</v>
      </c>
      <c r="O2224" s="4" t="s">
        <v>32</v>
      </c>
      <c r="P2224" s="5" t="s">
        <v>3258</v>
      </c>
      <c r="R2224" s="16">
        <v>300</v>
      </c>
      <c r="T2224" s="16">
        <v>48</v>
      </c>
      <c r="W2224" s="9">
        <v>2550</v>
      </c>
      <c r="X2224" s="5" t="s">
        <v>1612</v>
      </c>
      <c r="Y2224" s="4" t="s">
        <v>26</v>
      </c>
      <c r="Z2224" s="4" t="s">
        <v>26</v>
      </c>
    </row>
    <row r="2225" spans="1:26" ht="45" x14ac:dyDescent="0.25">
      <c r="A2225" s="5" t="s">
        <v>642</v>
      </c>
      <c r="B2225" s="5" t="s">
        <v>795</v>
      </c>
      <c r="C2225" s="5" t="s">
        <v>3096</v>
      </c>
      <c r="D2225" s="5" t="s">
        <v>3098</v>
      </c>
      <c r="E2225" s="4" t="s">
        <v>19</v>
      </c>
      <c r="F2225" s="5" t="s">
        <v>3097</v>
      </c>
      <c r="G2225" s="4" t="s">
        <v>2241</v>
      </c>
      <c r="H2225" s="6">
        <v>41466</v>
      </c>
      <c r="I2225" s="6">
        <v>41470</v>
      </c>
      <c r="J2225" s="6">
        <v>41670</v>
      </c>
      <c r="K2225" s="6"/>
      <c r="L2225" s="6">
        <v>41607</v>
      </c>
      <c r="M2225" s="4" t="s">
        <v>22</v>
      </c>
      <c r="O2225" s="4" t="s">
        <v>32</v>
      </c>
      <c r="P2225" s="5" t="s">
        <v>2256</v>
      </c>
      <c r="R2225" s="16">
        <v>1080</v>
      </c>
      <c r="T2225" s="16">
        <v>341</v>
      </c>
      <c r="W2225" s="9">
        <v>140</v>
      </c>
      <c r="X2225" s="5" t="s">
        <v>3100</v>
      </c>
      <c r="Y2225" s="4" t="s">
        <v>26</v>
      </c>
      <c r="Z2225" s="4" t="s">
        <v>26</v>
      </c>
    </row>
    <row r="2226" spans="1:26" ht="105" x14ac:dyDescent="0.25">
      <c r="A2226" s="5" t="s">
        <v>642</v>
      </c>
      <c r="B2226" s="5" t="s">
        <v>1396</v>
      </c>
      <c r="C2226" s="5" t="s">
        <v>2956</v>
      </c>
      <c r="D2226" s="5" t="s">
        <v>2958</v>
      </c>
      <c r="E2226" s="4" t="s">
        <v>19</v>
      </c>
      <c r="F2226" s="5" t="s">
        <v>2957</v>
      </c>
      <c r="G2226" s="4" t="s">
        <v>2241</v>
      </c>
      <c r="H2226" s="6">
        <v>41442</v>
      </c>
      <c r="I2226" s="6">
        <v>41456</v>
      </c>
      <c r="J2226" s="6">
        <v>41912</v>
      </c>
      <c r="K2226" s="6"/>
      <c r="L2226" s="6">
        <v>41607</v>
      </c>
      <c r="M2226" s="4" t="s">
        <v>22</v>
      </c>
      <c r="O2226" s="4" t="s">
        <v>32</v>
      </c>
      <c r="P2226" s="5" t="s">
        <v>2256</v>
      </c>
      <c r="R2226" s="16">
        <v>2000</v>
      </c>
      <c r="T2226" s="16">
        <v>175</v>
      </c>
      <c r="W2226" s="9">
        <v>90</v>
      </c>
      <c r="X2226" s="5" t="s">
        <v>2960</v>
      </c>
      <c r="Y2226" s="4" t="s">
        <v>26</v>
      </c>
      <c r="Z2226" s="4" t="s">
        <v>26</v>
      </c>
    </row>
    <row r="2227" spans="1:26" ht="30" x14ac:dyDescent="0.25">
      <c r="A2227" s="5" t="s">
        <v>642</v>
      </c>
      <c r="B2227" s="5" t="s">
        <v>1742</v>
      </c>
      <c r="C2227" s="5" t="s">
        <v>1743</v>
      </c>
      <c r="D2227" s="5" t="s">
        <v>1745</v>
      </c>
      <c r="E2227" s="4" t="s">
        <v>19</v>
      </c>
      <c r="F2227" s="5" t="s">
        <v>2436</v>
      </c>
      <c r="G2227" s="4" t="s">
        <v>2241</v>
      </c>
      <c r="H2227" s="6">
        <v>41186</v>
      </c>
      <c r="I2227" s="6">
        <v>41187</v>
      </c>
      <c r="J2227" s="6">
        <v>41547</v>
      </c>
      <c r="K2227" s="6"/>
      <c r="L2227" s="6">
        <v>41607</v>
      </c>
      <c r="M2227" s="4" t="s">
        <v>22</v>
      </c>
      <c r="O2227" s="4" t="s">
        <v>32</v>
      </c>
      <c r="P2227" s="5" t="s">
        <v>2249</v>
      </c>
      <c r="R2227" s="16">
        <v>2000</v>
      </c>
      <c r="T2227" s="16">
        <v>243</v>
      </c>
      <c r="W2227" s="9">
        <v>150</v>
      </c>
      <c r="X2227" s="5" t="s">
        <v>957</v>
      </c>
      <c r="Y2227" s="4" t="s">
        <v>26</v>
      </c>
      <c r="Z2227" s="4" t="s">
        <v>26</v>
      </c>
    </row>
    <row r="2228" spans="1:26" ht="45" x14ac:dyDescent="0.25">
      <c r="A2228" s="5" t="s">
        <v>27</v>
      </c>
      <c r="B2228" s="5" t="s">
        <v>502</v>
      </c>
      <c r="C2228" s="5" t="s">
        <v>763</v>
      </c>
      <c r="D2228" s="5" t="s">
        <v>765</v>
      </c>
      <c r="E2228" s="4" t="s">
        <v>19</v>
      </c>
      <c r="F2228" s="5" t="s">
        <v>2240</v>
      </c>
      <c r="G2228" s="4" t="s">
        <v>2241</v>
      </c>
      <c r="H2228" s="6">
        <v>41036</v>
      </c>
      <c r="I2228" s="6">
        <v>41015</v>
      </c>
      <c r="J2228" s="6">
        <v>41470</v>
      </c>
      <c r="K2228" s="6"/>
      <c r="L2228" s="6">
        <v>41607</v>
      </c>
      <c r="M2228" s="4" t="s">
        <v>22</v>
      </c>
      <c r="O2228" s="4" t="s">
        <v>32</v>
      </c>
      <c r="P2228" s="5" t="s">
        <v>2256</v>
      </c>
      <c r="R2228" s="16">
        <v>4000</v>
      </c>
      <c r="T2228" s="16">
        <v>35</v>
      </c>
      <c r="W2228" s="9">
        <v>150</v>
      </c>
      <c r="X2228" s="5" t="s">
        <v>1259</v>
      </c>
      <c r="Y2228" s="4" t="s">
        <v>26</v>
      </c>
      <c r="Z2228" s="4" t="s">
        <v>26</v>
      </c>
    </row>
    <row r="2229" spans="1:26" ht="195" x14ac:dyDescent="0.25">
      <c r="A2229" s="5" t="s">
        <v>27</v>
      </c>
      <c r="B2229" s="5" t="s">
        <v>502</v>
      </c>
      <c r="C2229" s="5" t="s">
        <v>796</v>
      </c>
      <c r="F2229" s="5" t="s">
        <v>2451</v>
      </c>
      <c r="G2229" s="4" t="s">
        <v>2241</v>
      </c>
      <c r="H2229" s="6">
        <v>41092</v>
      </c>
      <c r="I2229" s="6">
        <v>41122</v>
      </c>
      <c r="J2229" s="6">
        <v>41882</v>
      </c>
      <c r="K2229" s="6"/>
      <c r="L2229" s="6">
        <v>41607</v>
      </c>
      <c r="M2229" s="4" t="s">
        <v>22</v>
      </c>
      <c r="O2229" s="4" t="s">
        <v>32</v>
      </c>
      <c r="P2229" s="5" t="s">
        <v>2256</v>
      </c>
      <c r="R2229" s="16">
        <v>300</v>
      </c>
      <c r="T2229" s="16">
        <v>15</v>
      </c>
      <c r="W2229" s="9">
        <v>200</v>
      </c>
      <c r="X2229" s="5" t="s">
        <v>1488</v>
      </c>
      <c r="Y2229" s="4" t="s">
        <v>26</v>
      </c>
      <c r="Z2229" s="4" t="s">
        <v>26</v>
      </c>
    </row>
    <row r="2230" spans="1:26" ht="30" x14ac:dyDescent="0.25">
      <c r="A2230" s="5" t="s">
        <v>642</v>
      </c>
      <c r="B2230" s="5" t="s">
        <v>1781</v>
      </c>
      <c r="C2230" s="5" t="s">
        <v>1782</v>
      </c>
      <c r="D2230" s="5" t="s">
        <v>1784</v>
      </c>
      <c r="E2230" s="4" t="s">
        <v>19</v>
      </c>
      <c r="F2230" s="5" t="s">
        <v>2440</v>
      </c>
      <c r="G2230" s="4" t="s">
        <v>2241</v>
      </c>
      <c r="H2230" s="6">
        <v>41205</v>
      </c>
      <c r="I2230" s="6">
        <v>41205</v>
      </c>
      <c r="J2230" s="6">
        <v>42035</v>
      </c>
      <c r="K2230" s="6"/>
      <c r="L2230" s="6">
        <v>41607</v>
      </c>
      <c r="M2230" s="4" t="s">
        <v>22</v>
      </c>
      <c r="O2230" s="4" t="s">
        <v>32</v>
      </c>
      <c r="P2230" s="5" t="s">
        <v>2256</v>
      </c>
      <c r="R2230" s="16">
        <v>100</v>
      </c>
      <c r="T2230" s="16">
        <v>12</v>
      </c>
      <c r="W2230" s="9">
        <v>500</v>
      </c>
      <c r="X2230" s="5" t="s">
        <v>1785</v>
      </c>
      <c r="Y2230" s="4" t="s">
        <v>26</v>
      </c>
      <c r="Z2230" s="4" t="s">
        <v>26</v>
      </c>
    </row>
    <row r="2231" spans="1:26" ht="45" x14ac:dyDescent="0.25">
      <c r="A2231" s="5" t="s">
        <v>589</v>
      </c>
      <c r="B2231" s="5" t="s">
        <v>107</v>
      </c>
      <c r="C2231" s="5" t="s">
        <v>590</v>
      </c>
      <c r="D2231" s="5" t="s">
        <v>592</v>
      </c>
      <c r="E2231" s="4" t="s">
        <v>19</v>
      </c>
      <c r="F2231" s="5" t="s">
        <v>2459</v>
      </c>
      <c r="G2231" s="4" t="s">
        <v>2241</v>
      </c>
      <c r="H2231" s="6">
        <v>41044</v>
      </c>
      <c r="I2231" s="6">
        <v>41061</v>
      </c>
      <c r="J2231" s="6">
        <v>43190</v>
      </c>
      <c r="K2231" s="6"/>
      <c r="L2231" s="6">
        <v>41607</v>
      </c>
      <c r="M2231" s="4" t="s">
        <v>22</v>
      </c>
      <c r="O2231" s="4" t="s">
        <v>32</v>
      </c>
      <c r="P2231" s="5" t="s">
        <v>2256</v>
      </c>
      <c r="R2231" s="16">
        <v>900</v>
      </c>
      <c r="T2231" s="16">
        <v>102</v>
      </c>
      <c r="W2231" s="9">
        <v>650</v>
      </c>
      <c r="X2231" s="5" t="s">
        <v>2709</v>
      </c>
      <c r="Y2231" s="4" t="s">
        <v>26</v>
      </c>
      <c r="Z2231" s="4" t="s">
        <v>26</v>
      </c>
    </row>
    <row r="2232" spans="1:26" ht="45" x14ac:dyDescent="0.25">
      <c r="A2232" s="5" t="s">
        <v>27</v>
      </c>
      <c r="B2232" s="5" t="s">
        <v>747</v>
      </c>
      <c r="C2232" s="5" t="s">
        <v>748</v>
      </c>
      <c r="D2232" s="5" t="s">
        <v>292</v>
      </c>
      <c r="E2232" s="4" t="s">
        <v>19</v>
      </c>
      <c r="F2232" s="5" t="s">
        <v>3108</v>
      </c>
      <c r="G2232" s="4" t="s">
        <v>2241</v>
      </c>
      <c r="H2232" s="6">
        <v>41471</v>
      </c>
      <c r="I2232" s="6">
        <v>41466</v>
      </c>
      <c r="J2232" s="6">
        <v>42262</v>
      </c>
      <c r="K2232" s="6"/>
      <c r="L2232" s="6">
        <v>41607</v>
      </c>
      <c r="M2232" s="4" t="s">
        <v>22</v>
      </c>
      <c r="O2232" s="4" t="s">
        <v>32</v>
      </c>
      <c r="P2232" s="5" t="s">
        <v>2256</v>
      </c>
      <c r="R2232" s="16">
        <v>1000</v>
      </c>
      <c r="T2232" s="16">
        <v>66</v>
      </c>
      <c r="W2232" s="9">
        <v>500</v>
      </c>
      <c r="X2232" s="5" t="s">
        <v>3110</v>
      </c>
      <c r="Y2232" s="4" t="s">
        <v>26</v>
      </c>
      <c r="Z2232" s="4" t="s">
        <v>26</v>
      </c>
    </row>
    <row r="2233" spans="1:26" ht="45" x14ac:dyDescent="0.25">
      <c r="A2233" s="5" t="s">
        <v>642</v>
      </c>
      <c r="B2233" s="5" t="s">
        <v>950</v>
      </c>
      <c r="C2233" s="5" t="s">
        <v>954</v>
      </c>
      <c r="D2233" s="5" t="s">
        <v>956</v>
      </c>
      <c r="E2233" s="4" t="s">
        <v>19</v>
      </c>
      <c r="F2233" s="5" t="s">
        <v>2441</v>
      </c>
      <c r="G2233" s="4" t="s">
        <v>2241</v>
      </c>
      <c r="H2233" s="6">
        <v>40897</v>
      </c>
      <c r="I2233" s="6">
        <v>40909</v>
      </c>
      <c r="J2233" s="6">
        <v>42004</v>
      </c>
      <c r="K2233" s="6"/>
      <c r="L2233" s="6">
        <v>41607</v>
      </c>
      <c r="M2233" s="4" t="s">
        <v>22</v>
      </c>
      <c r="O2233" s="4" t="s">
        <v>32</v>
      </c>
      <c r="P2233" s="5" t="s">
        <v>2249</v>
      </c>
      <c r="R2233" s="16">
        <v>1000</v>
      </c>
      <c r="T2233" s="16">
        <v>36</v>
      </c>
      <c r="W2233" s="9">
        <v>500</v>
      </c>
      <c r="X2233" s="5" t="s">
        <v>957</v>
      </c>
      <c r="Y2233" s="4" t="s">
        <v>26</v>
      </c>
      <c r="Z2233" s="4" t="s">
        <v>26</v>
      </c>
    </row>
    <row r="2234" spans="1:26" ht="30" x14ac:dyDescent="0.25">
      <c r="A2234" s="5" t="s">
        <v>642</v>
      </c>
      <c r="B2234" s="5" t="s">
        <v>659</v>
      </c>
      <c r="C2234" s="5" t="s">
        <v>677</v>
      </c>
      <c r="D2234" s="5" t="s">
        <v>679</v>
      </c>
      <c r="E2234" s="4" t="s">
        <v>19</v>
      </c>
      <c r="F2234" s="5" t="s">
        <v>2443</v>
      </c>
      <c r="G2234" s="4" t="s">
        <v>2241</v>
      </c>
      <c r="H2234" s="6">
        <v>41179</v>
      </c>
      <c r="I2234" s="6">
        <v>41182</v>
      </c>
      <c r="J2234" s="6">
        <v>42004</v>
      </c>
      <c r="K2234" s="6" t="s">
        <v>3492</v>
      </c>
      <c r="L2234" s="6">
        <v>41607</v>
      </c>
      <c r="M2234" s="4" t="s">
        <v>22</v>
      </c>
      <c r="O2234" s="4" t="s">
        <v>32</v>
      </c>
      <c r="P2234" s="5" t="s">
        <v>2256</v>
      </c>
      <c r="R2234" s="16">
        <v>400</v>
      </c>
      <c r="T2234" s="16">
        <v>109</v>
      </c>
      <c r="W2234" s="9">
        <v>650</v>
      </c>
      <c r="X2234" s="5" t="s">
        <v>1713</v>
      </c>
      <c r="Y2234" s="4" t="s">
        <v>26</v>
      </c>
      <c r="Z2234" s="4" t="s">
        <v>26</v>
      </c>
    </row>
    <row r="2235" spans="1:26" ht="240" x14ac:dyDescent="0.25">
      <c r="A2235" s="5" t="s">
        <v>775</v>
      </c>
      <c r="B2235" s="5" t="s">
        <v>747</v>
      </c>
      <c r="C2235" s="5" t="s">
        <v>3274</v>
      </c>
      <c r="D2235" s="5" t="s">
        <v>587</v>
      </c>
      <c r="E2235" s="4" t="s">
        <v>19</v>
      </c>
      <c r="F2235" s="5" t="s">
        <v>3275</v>
      </c>
      <c r="G2235" s="4" t="s">
        <v>2241</v>
      </c>
      <c r="H2235" s="6">
        <v>41523</v>
      </c>
      <c r="I2235" s="6">
        <v>41518</v>
      </c>
      <c r="J2235" s="6">
        <v>42186</v>
      </c>
      <c r="K2235" s="6"/>
      <c r="L2235" s="6">
        <v>41607</v>
      </c>
      <c r="M2235" s="4" t="s">
        <v>22</v>
      </c>
      <c r="O2235" s="4" t="s">
        <v>32</v>
      </c>
      <c r="P2235" s="5" t="s">
        <v>2256</v>
      </c>
      <c r="R2235" s="16">
        <v>400</v>
      </c>
      <c r="T2235" s="16">
        <v>26</v>
      </c>
      <c r="W2235" s="9">
        <v>400</v>
      </c>
      <c r="X2235" s="5" t="s">
        <v>3276</v>
      </c>
      <c r="Y2235" s="4" t="s">
        <v>26</v>
      </c>
      <c r="Z2235" s="4" t="s">
        <v>26</v>
      </c>
    </row>
    <row r="2236" spans="1:26" ht="45" x14ac:dyDescent="0.25">
      <c r="A2236" s="5" t="s">
        <v>589</v>
      </c>
      <c r="B2236" s="5" t="s">
        <v>107</v>
      </c>
      <c r="C2236" s="5" t="s">
        <v>590</v>
      </c>
      <c r="D2236" s="5" t="s">
        <v>592</v>
      </c>
      <c r="E2236" s="4" t="s">
        <v>19</v>
      </c>
      <c r="F2236" s="5" t="s">
        <v>2458</v>
      </c>
      <c r="G2236" s="4" t="s">
        <v>2241</v>
      </c>
      <c r="H2236" s="6">
        <v>40302</v>
      </c>
      <c r="I2236" s="6">
        <v>40299</v>
      </c>
      <c r="J2236" s="6">
        <v>42916</v>
      </c>
      <c r="K2236" s="6"/>
      <c r="L2236" s="6">
        <v>41607</v>
      </c>
      <c r="M2236" s="4" t="s">
        <v>22</v>
      </c>
      <c r="O2236" s="4" t="s">
        <v>32</v>
      </c>
      <c r="P2236" s="5" t="s">
        <v>2312</v>
      </c>
      <c r="R2236" s="16">
        <v>1500</v>
      </c>
      <c r="T2236" s="16">
        <v>265</v>
      </c>
      <c r="W2236" s="9">
        <v>700</v>
      </c>
      <c r="X2236" s="5" t="s">
        <v>2903</v>
      </c>
      <c r="Z2236" s="4" t="s">
        <v>26</v>
      </c>
    </row>
    <row r="2237" spans="1:26" ht="30" x14ac:dyDescent="0.25">
      <c r="A2237" s="5" t="s">
        <v>1047</v>
      </c>
      <c r="B2237" s="5" t="s">
        <v>1048</v>
      </c>
      <c r="C2237" s="5" t="s">
        <v>1049</v>
      </c>
      <c r="D2237" s="5" t="s">
        <v>1051</v>
      </c>
      <c r="E2237" s="4" t="s">
        <v>19</v>
      </c>
      <c r="F2237" s="5" t="s">
        <v>2465</v>
      </c>
      <c r="G2237" s="4" t="s">
        <v>2241</v>
      </c>
      <c r="H2237" s="6">
        <v>40974</v>
      </c>
      <c r="I2237" s="6">
        <v>40976</v>
      </c>
      <c r="J2237" s="6">
        <v>41639</v>
      </c>
      <c r="K2237" s="6"/>
      <c r="L2237" s="6">
        <v>41607</v>
      </c>
      <c r="M2237" s="4" t="s">
        <v>22</v>
      </c>
      <c r="O2237" s="4" t="s">
        <v>32</v>
      </c>
      <c r="P2237" s="5" t="s">
        <v>2256</v>
      </c>
      <c r="R2237" s="16">
        <v>1200</v>
      </c>
      <c r="T2237" s="16">
        <v>118</v>
      </c>
      <c r="W2237" s="9">
        <v>96</v>
      </c>
      <c r="X2237" s="5" t="s">
        <v>1052</v>
      </c>
      <c r="Y2237" s="4" t="s">
        <v>26</v>
      </c>
      <c r="Z2237" s="4" t="s">
        <v>26</v>
      </c>
    </row>
    <row r="2238" spans="1:26" ht="45" x14ac:dyDescent="0.25">
      <c r="A2238" s="5" t="s">
        <v>2306</v>
      </c>
      <c r="B2238" s="5" t="s">
        <v>502</v>
      </c>
      <c r="C2238" s="5" t="s">
        <v>2731</v>
      </c>
      <c r="D2238" s="5" t="s">
        <v>778</v>
      </c>
      <c r="E2238" s="4" t="s">
        <v>19</v>
      </c>
      <c r="F2238" s="5" t="s">
        <v>2732</v>
      </c>
      <c r="G2238" s="4" t="s">
        <v>2241</v>
      </c>
      <c r="H2238" s="6">
        <v>41368</v>
      </c>
      <c r="I2238" s="6">
        <v>41379</v>
      </c>
      <c r="J2238" s="6">
        <v>42035</v>
      </c>
      <c r="K2238" s="6"/>
      <c r="L2238" s="6">
        <v>41607</v>
      </c>
      <c r="M2238" s="4" t="s">
        <v>22</v>
      </c>
      <c r="O2238" s="4" t="s">
        <v>32</v>
      </c>
      <c r="P2238" s="5" t="s">
        <v>2256</v>
      </c>
      <c r="R2238" s="16">
        <v>350</v>
      </c>
      <c r="T2238" s="16">
        <v>55</v>
      </c>
      <c r="W2238" s="9">
        <v>325</v>
      </c>
      <c r="X2238" s="5" t="s">
        <v>2823</v>
      </c>
      <c r="Y2238" s="4" t="s">
        <v>26</v>
      </c>
      <c r="Z2238" s="4" t="s">
        <v>26</v>
      </c>
    </row>
    <row r="2239" spans="1:26" ht="30" x14ac:dyDescent="0.25">
      <c r="A2239" s="5" t="s">
        <v>27</v>
      </c>
      <c r="B2239" s="5" t="s">
        <v>502</v>
      </c>
      <c r="C2239" s="5" t="s">
        <v>2013</v>
      </c>
      <c r="D2239" s="5" t="s">
        <v>2014</v>
      </c>
      <c r="E2239" s="4" t="s">
        <v>19</v>
      </c>
      <c r="F2239" s="5" t="s">
        <v>2452</v>
      </c>
      <c r="G2239" s="4" t="s">
        <v>2271</v>
      </c>
      <c r="H2239" s="6">
        <v>41212</v>
      </c>
      <c r="I2239" s="6">
        <v>41212</v>
      </c>
      <c r="J2239" s="6">
        <v>42369</v>
      </c>
      <c r="K2239" s="6"/>
      <c r="L2239" s="6">
        <v>41607</v>
      </c>
      <c r="M2239" s="4" t="s">
        <v>22</v>
      </c>
      <c r="O2239" s="4" t="s">
        <v>32</v>
      </c>
      <c r="P2239" s="5" t="s">
        <v>2256</v>
      </c>
      <c r="R2239" s="16">
        <v>3000</v>
      </c>
      <c r="T2239" s="16">
        <v>375</v>
      </c>
      <c r="W2239" s="9">
        <v>750</v>
      </c>
      <c r="X2239" s="5" t="s">
        <v>1820</v>
      </c>
      <c r="Y2239" s="4" t="s">
        <v>26</v>
      </c>
      <c r="Z2239" s="4" t="s">
        <v>26</v>
      </c>
    </row>
    <row r="2240" spans="1:26" ht="60" x14ac:dyDescent="0.25">
      <c r="A2240" s="5" t="s">
        <v>27</v>
      </c>
      <c r="B2240" s="5" t="s">
        <v>326</v>
      </c>
      <c r="C2240" s="5" t="s">
        <v>2000</v>
      </c>
      <c r="D2240" s="5" t="s">
        <v>2002</v>
      </c>
      <c r="E2240" s="4" t="s">
        <v>19</v>
      </c>
      <c r="F2240" s="5" t="s">
        <v>3024</v>
      </c>
      <c r="G2240" s="4" t="s">
        <v>2241</v>
      </c>
      <c r="H2240" s="6">
        <v>41264</v>
      </c>
      <c r="I2240" s="6">
        <v>39448</v>
      </c>
      <c r="J2240" s="6">
        <v>42370</v>
      </c>
      <c r="K2240" s="6"/>
      <c r="L2240" s="6">
        <v>41607</v>
      </c>
      <c r="M2240" s="4" t="s">
        <v>22</v>
      </c>
      <c r="O2240" s="4" t="s">
        <v>32</v>
      </c>
      <c r="P2240" s="5" t="s">
        <v>2256</v>
      </c>
      <c r="R2240" s="16">
        <v>1600</v>
      </c>
      <c r="T2240" s="16">
        <v>155</v>
      </c>
      <c r="W2240" s="9">
        <v>5655</v>
      </c>
      <c r="X2240" s="5" t="s">
        <v>3493</v>
      </c>
      <c r="Y2240" s="4" t="s">
        <v>26</v>
      </c>
      <c r="Z2240" s="4" t="s">
        <v>26</v>
      </c>
    </row>
    <row r="2241" spans="1:26" ht="75" x14ac:dyDescent="0.25">
      <c r="A2241" s="5" t="s">
        <v>3060</v>
      </c>
      <c r="B2241" s="5" t="s">
        <v>3061</v>
      </c>
      <c r="C2241" s="5" t="s">
        <v>619</v>
      </c>
      <c r="D2241" s="5" t="s">
        <v>3063</v>
      </c>
      <c r="E2241" s="4" t="s">
        <v>19</v>
      </c>
      <c r="F2241" s="5" t="s">
        <v>3062</v>
      </c>
      <c r="G2241" s="4" t="s">
        <v>2241</v>
      </c>
      <c r="H2241" s="6">
        <v>41459</v>
      </c>
      <c r="I2241" s="6">
        <v>41456</v>
      </c>
      <c r="J2241" s="6">
        <v>42369</v>
      </c>
      <c r="K2241" s="6"/>
      <c r="L2241" s="6">
        <v>41610</v>
      </c>
      <c r="M2241" s="4" t="s">
        <v>22</v>
      </c>
      <c r="O2241" s="4" t="s">
        <v>32</v>
      </c>
      <c r="P2241" s="5" t="s">
        <v>2256</v>
      </c>
      <c r="R2241" s="16">
        <v>300</v>
      </c>
      <c r="T2241" s="16">
        <v>38</v>
      </c>
      <c r="W2241" s="9">
        <v>200</v>
      </c>
      <c r="X2241" s="5" t="s">
        <v>25</v>
      </c>
      <c r="Y2241" s="4" t="s">
        <v>26</v>
      </c>
      <c r="Z2241" s="4" t="s">
        <v>26</v>
      </c>
    </row>
    <row r="2242" spans="1:26" ht="45" x14ac:dyDescent="0.25">
      <c r="A2242" s="5" t="s">
        <v>733</v>
      </c>
      <c r="B2242" s="5" t="s">
        <v>502</v>
      </c>
      <c r="C2242" s="5" t="s">
        <v>167</v>
      </c>
      <c r="D2242" s="5" t="s">
        <v>169</v>
      </c>
      <c r="E2242" s="4" t="s">
        <v>19</v>
      </c>
      <c r="F2242" s="5" t="s">
        <v>2247</v>
      </c>
      <c r="G2242" s="4" t="s">
        <v>2241</v>
      </c>
      <c r="H2242" s="6">
        <v>40877</v>
      </c>
      <c r="I2242" s="6">
        <v>40878</v>
      </c>
      <c r="J2242" s="6">
        <v>41730</v>
      </c>
      <c r="K2242" s="6"/>
      <c r="L2242" s="6">
        <v>41610</v>
      </c>
      <c r="M2242" s="4" t="s">
        <v>22</v>
      </c>
      <c r="O2242" s="4" t="s">
        <v>32</v>
      </c>
      <c r="P2242" s="5" t="s">
        <v>2437</v>
      </c>
      <c r="R2242" s="16">
        <v>2000</v>
      </c>
      <c r="T2242" s="16">
        <v>577</v>
      </c>
      <c r="W2242" s="9">
        <v>1045</v>
      </c>
      <c r="X2242" s="5" t="s">
        <v>774</v>
      </c>
      <c r="Y2242" s="4" t="s">
        <v>26</v>
      </c>
      <c r="Z2242" s="4" t="s">
        <v>26</v>
      </c>
    </row>
    <row r="2243" spans="1:26" ht="30" x14ac:dyDescent="0.25">
      <c r="A2243" s="5" t="s">
        <v>733</v>
      </c>
      <c r="B2243" s="5" t="s">
        <v>502</v>
      </c>
      <c r="C2243" s="5" t="s">
        <v>739</v>
      </c>
      <c r="D2243" s="5" t="s">
        <v>737</v>
      </c>
      <c r="E2243" s="4" t="s">
        <v>19</v>
      </c>
      <c r="F2243" s="5" t="s">
        <v>2589</v>
      </c>
      <c r="G2243" s="4" t="s">
        <v>2241</v>
      </c>
      <c r="H2243" s="6">
        <v>40847</v>
      </c>
      <c r="I2243" s="6">
        <v>40787</v>
      </c>
      <c r="J2243" s="6">
        <v>42248</v>
      </c>
      <c r="K2243" s="6"/>
      <c r="L2243" s="6">
        <v>41610</v>
      </c>
      <c r="M2243" s="4" t="s">
        <v>22</v>
      </c>
      <c r="O2243" s="4" t="s">
        <v>32</v>
      </c>
      <c r="P2243" s="5" t="s">
        <v>2249</v>
      </c>
      <c r="T2243" s="16">
        <v>135</v>
      </c>
      <c r="W2243" s="9">
        <v>925</v>
      </c>
      <c r="X2243" s="5" t="s">
        <v>543</v>
      </c>
      <c r="Y2243" s="4" t="s">
        <v>26</v>
      </c>
      <c r="Z2243" s="4" t="s">
        <v>26</v>
      </c>
    </row>
    <row r="2244" spans="1:26" ht="90" x14ac:dyDescent="0.25">
      <c r="A2244" s="5" t="s">
        <v>733</v>
      </c>
      <c r="B2244" s="5" t="s">
        <v>502</v>
      </c>
      <c r="C2244" s="5" t="s">
        <v>763</v>
      </c>
      <c r="D2244" s="5" t="s">
        <v>765</v>
      </c>
      <c r="E2244" s="4" t="s">
        <v>19</v>
      </c>
      <c r="F2244" s="5" t="s">
        <v>2276</v>
      </c>
      <c r="G2244" s="4" t="s">
        <v>2241</v>
      </c>
      <c r="H2244" s="6">
        <v>40661</v>
      </c>
      <c r="I2244" s="6">
        <v>40662</v>
      </c>
      <c r="J2244" s="6">
        <v>43131</v>
      </c>
      <c r="K2244" s="6"/>
      <c r="L2244" s="6">
        <v>41610</v>
      </c>
      <c r="M2244" s="4" t="s">
        <v>22</v>
      </c>
      <c r="O2244" s="4" t="s">
        <v>32</v>
      </c>
      <c r="P2244" s="5" t="s">
        <v>2437</v>
      </c>
      <c r="R2244" s="16">
        <v>4000</v>
      </c>
      <c r="T2244" s="16">
        <v>506</v>
      </c>
      <c r="W2244" s="9">
        <v>2327.5</v>
      </c>
      <c r="X2244" s="5" t="s">
        <v>3494</v>
      </c>
      <c r="Y2244" s="4" t="s">
        <v>26</v>
      </c>
      <c r="Z2244" s="4" t="s">
        <v>26</v>
      </c>
    </row>
    <row r="2245" spans="1:26" ht="90" x14ac:dyDescent="0.25">
      <c r="A2245" s="5" t="s">
        <v>733</v>
      </c>
      <c r="B2245" s="5" t="s">
        <v>502</v>
      </c>
      <c r="C2245" s="5" t="s">
        <v>526</v>
      </c>
      <c r="D2245" s="5" t="s">
        <v>528</v>
      </c>
      <c r="E2245" s="4" t="s">
        <v>19</v>
      </c>
      <c r="F2245" s="5" t="s">
        <v>2246</v>
      </c>
      <c r="G2245" s="4" t="s">
        <v>2241</v>
      </c>
      <c r="H2245" s="6">
        <v>40392</v>
      </c>
      <c r="I2245" s="6">
        <v>40392</v>
      </c>
      <c r="J2245" s="6">
        <v>42735</v>
      </c>
      <c r="K2245" s="6"/>
      <c r="L2245" s="6">
        <v>41610</v>
      </c>
      <c r="M2245" s="4" t="s">
        <v>22</v>
      </c>
      <c r="O2245" s="4" t="s">
        <v>32</v>
      </c>
      <c r="P2245" s="5" t="s">
        <v>2437</v>
      </c>
      <c r="R2245" s="16">
        <v>250</v>
      </c>
      <c r="T2245" s="16">
        <v>139</v>
      </c>
      <c r="W2245" s="9">
        <v>550</v>
      </c>
      <c r="X2245" s="5" t="s">
        <v>794</v>
      </c>
      <c r="Y2245" s="4" t="s">
        <v>26</v>
      </c>
      <c r="Z2245" s="4" t="s">
        <v>26</v>
      </c>
    </row>
    <row r="2246" spans="1:26" ht="30" x14ac:dyDescent="0.25">
      <c r="A2246" s="5" t="s">
        <v>1806</v>
      </c>
      <c r="B2246" s="5" t="s">
        <v>728</v>
      </c>
      <c r="C2246" s="5" t="s">
        <v>1807</v>
      </c>
      <c r="D2246" s="5" t="s">
        <v>1809</v>
      </c>
      <c r="E2246" s="4" t="s">
        <v>19</v>
      </c>
      <c r="F2246" s="5" t="s">
        <v>2428</v>
      </c>
      <c r="G2246" s="4" t="s">
        <v>2271</v>
      </c>
      <c r="H2246" s="6">
        <v>41211</v>
      </c>
      <c r="I2246" s="6">
        <v>41214</v>
      </c>
      <c r="J2246" s="6">
        <v>41729</v>
      </c>
      <c r="K2246" s="6"/>
      <c r="L2246" s="6">
        <v>41610</v>
      </c>
      <c r="M2246" s="4" t="s">
        <v>22</v>
      </c>
      <c r="O2246" s="4" t="s">
        <v>32</v>
      </c>
      <c r="P2246" s="5" t="s">
        <v>2256</v>
      </c>
      <c r="R2246" s="16">
        <v>1500</v>
      </c>
      <c r="T2246" s="16">
        <v>324</v>
      </c>
      <c r="W2246" s="9">
        <v>450</v>
      </c>
      <c r="X2246" s="5" t="s">
        <v>1810</v>
      </c>
      <c r="Y2246" s="4" t="s">
        <v>26</v>
      </c>
      <c r="Z2246" s="4" t="s">
        <v>26</v>
      </c>
    </row>
    <row r="2247" spans="1:26" ht="60" x14ac:dyDescent="0.25">
      <c r="A2247" s="5" t="s">
        <v>288</v>
      </c>
      <c r="B2247" s="5" t="s">
        <v>377</v>
      </c>
      <c r="C2247" s="5" t="s">
        <v>3037</v>
      </c>
      <c r="D2247" s="5" t="s">
        <v>3039</v>
      </c>
      <c r="E2247" s="4" t="s">
        <v>19</v>
      </c>
      <c r="F2247" s="5" t="s">
        <v>3038</v>
      </c>
      <c r="G2247" s="4" t="s">
        <v>2241</v>
      </c>
      <c r="H2247" s="6">
        <v>41456</v>
      </c>
      <c r="I2247" s="6">
        <v>41457</v>
      </c>
      <c r="J2247" s="6">
        <v>41547</v>
      </c>
      <c r="K2247" s="6"/>
      <c r="L2247" s="6">
        <v>41610</v>
      </c>
      <c r="M2247" s="4" t="s">
        <v>22</v>
      </c>
      <c r="O2247" s="4" t="s">
        <v>32</v>
      </c>
      <c r="P2247" s="5" t="s">
        <v>2256</v>
      </c>
      <c r="R2247" s="16">
        <v>400</v>
      </c>
      <c r="T2247" s="16">
        <v>46</v>
      </c>
      <c r="W2247" s="9">
        <v>120</v>
      </c>
      <c r="X2247" s="5" t="s">
        <v>25</v>
      </c>
      <c r="Y2247" s="4" t="s">
        <v>26</v>
      </c>
      <c r="Z2247" s="4" t="s">
        <v>26</v>
      </c>
    </row>
    <row r="2248" spans="1:26" ht="45" x14ac:dyDescent="0.25">
      <c r="A2248" s="5" t="s">
        <v>331</v>
      </c>
      <c r="B2248" s="5" t="s">
        <v>1714</v>
      </c>
      <c r="C2248" s="5" t="s">
        <v>2771</v>
      </c>
      <c r="D2248" s="5" t="s">
        <v>2773</v>
      </c>
      <c r="E2248" s="4" t="s">
        <v>19</v>
      </c>
      <c r="F2248" s="5" t="s">
        <v>2772</v>
      </c>
      <c r="G2248" s="4" t="s">
        <v>2241</v>
      </c>
      <c r="H2248" s="6">
        <v>41376</v>
      </c>
      <c r="I2248" s="6">
        <v>41379</v>
      </c>
      <c r="J2248" s="6">
        <v>41729</v>
      </c>
      <c r="K2248" s="6"/>
      <c r="L2248" s="6">
        <v>41610</v>
      </c>
      <c r="M2248" s="4" t="s">
        <v>22</v>
      </c>
      <c r="O2248" s="4" t="s">
        <v>32</v>
      </c>
      <c r="P2248" s="5" t="s">
        <v>2256</v>
      </c>
      <c r="R2248" s="16">
        <v>5500</v>
      </c>
      <c r="T2248" s="16">
        <v>152</v>
      </c>
      <c r="W2248" s="9">
        <v>50</v>
      </c>
      <c r="X2248" s="5" t="s">
        <v>293</v>
      </c>
      <c r="Y2248" s="4" t="s">
        <v>26</v>
      </c>
      <c r="Z2248" s="4" t="s">
        <v>26</v>
      </c>
    </row>
    <row r="2249" spans="1:26" ht="45" x14ac:dyDescent="0.25">
      <c r="A2249" s="5" t="s">
        <v>331</v>
      </c>
      <c r="B2249" s="5" t="s">
        <v>2774</v>
      </c>
      <c r="C2249" s="5" t="s">
        <v>2775</v>
      </c>
      <c r="D2249" s="5" t="s">
        <v>2777</v>
      </c>
      <c r="E2249" s="4" t="s">
        <v>19</v>
      </c>
      <c r="F2249" s="5" t="s">
        <v>2776</v>
      </c>
      <c r="G2249" s="4" t="s">
        <v>2241</v>
      </c>
      <c r="H2249" s="6">
        <v>41376</v>
      </c>
      <c r="I2249" s="6">
        <v>41375</v>
      </c>
      <c r="J2249" s="6">
        <v>41639</v>
      </c>
      <c r="K2249" s="6"/>
      <c r="L2249" s="6">
        <v>41610</v>
      </c>
      <c r="M2249" s="4" t="s">
        <v>22</v>
      </c>
      <c r="O2249" s="4" t="s">
        <v>32</v>
      </c>
      <c r="P2249" s="5" t="s">
        <v>2256</v>
      </c>
      <c r="R2249" s="16">
        <v>2500</v>
      </c>
      <c r="T2249" s="16">
        <v>60</v>
      </c>
      <c r="W2249" s="9">
        <v>75</v>
      </c>
      <c r="X2249" s="5" t="s">
        <v>2778</v>
      </c>
      <c r="Y2249" s="4" t="s">
        <v>26</v>
      </c>
      <c r="Z2249" s="4" t="s">
        <v>26</v>
      </c>
    </row>
    <row r="2250" spans="1:26" ht="45" x14ac:dyDescent="0.25">
      <c r="A2250" s="5" t="s">
        <v>3411</v>
      </c>
      <c r="C2250" s="5" t="s">
        <v>1346</v>
      </c>
      <c r="D2250" s="5" t="s">
        <v>1348</v>
      </c>
      <c r="E2250" s="4" t="s">
        <v>19</v>
      </c>
      <c r="F2250" s="5" t="s">
        <v>2386</v>
      </c>
      <c r="G2250" s="4" t="s">
        <v>2241</v>
      </c>
      <c r="H2250" s="6">
        <v>40231</v>
      </c>
      <c r="I2250" s="6">
        <v>40238</v>
      </c>
      <c r="J2250" s="6">
        <v>41639</v>
      </c>
      <c r="K2250" s="6"/>
      <c r="L2250" s="6">
        <v>41610</v>
      </c>
      <c r="M2250" s="4" t="s">
        <v>22</v>
      </c>
      <c r="O2250" s="4" t="s">
        <v>32</v>
      </c>
      <c r="P2250" s="5" t="s">
        <v>2312</v>
      </c>
      <c r="T2250" s="16">
        <v>5</v>
      </c>
      <c r="W2250" s="9">
        <v>30</v>
      </c>
      <c r="X2250" s="5" t="s">
        <v>1349</v>
      </c>
      <c r="Y2250" s="4" t="s">
        <v>26</v>
      </c>
      <c r="Z2250" s="4" t="s">
        <v>26</v>
      </c>
    </row>
    <row r="2251" spans="1:26" ht="60" x14ac:dyDescent="0.25">
      <c r="A2251" s="5" t="s">
        <v>331</v>
      </c>
      <c r="B2251" s="5" t="s">
        <v>805</v>
      </c>
      <c r="C2251" s="5" t="s">
        <v>806</v>
      </c>
      <c r="D2251" s="5" t="s">
        <v>808</v>
      </c>
      <c r="E2251" s="4" t="s">
        <v>19</v>
      </c>
      <c r="F2251" s="5" t="s">
        <v>2267</v>
      </c>
      <c r="G2251" s="4" t="s">
        <v>2241</v>
      </c>
      <c r="H2251" s="6">
        <v>40338</v>
      </c>
      <c r="I2251" s="6">
        <v>40238</v>
      </c>
      <c r="J2251" s="6">
        <v>41699</v>
      </c>
      <c r="K2251" s="6"/>
      <c r="L2251" s="6">
        <v>41610</v>
      </c>
      <c r="M2251" s="4" t="s">
        <v>22</v>
      </c>
      <c r="O2251" s="4" t="s">
        <v>32</v>
      </c>
      <c r="P2251" s="5" t="s">
        <v>2312</v>
      </c>
      <c r="R2251" s="16">
        <v>400</v>
      </c>
      <c r="T2251" s="16">
        <v>24</v>
      </c>
      <c r="W2251" s="9">
        <v>900</v>
      </c>
      <c r="X2251" s="5" t="s">
        <v>809</v>
      </c>
      <c r="Y2251" s="4" t="s">
        <v>26</v>
      </c>
    </row>
    <row r="2252" spans="1:26" ht="45" x14ac:dyDescent="0.25">
      <c r="A2252" s="5" t="s">
        <v>502</v>
      </c>
      <c r="C2252" s="5" t="s">
        <v>2753</v>
      </c>
      <c r="D2252" s="5" t="s">
        <v>773</v>
      </c>
      <c r="E2252" s="4" t="s">
        <v>19</v>
      </c>
      <c r="F2252" s="5" t="s">
        <v>2754</v>
      </c>
      <c r="G2252" s="4" t="s">
        <v>2271</v>
      </c>
      <c r="H2252" s="6">
        <v>41373</v>
      </c>
      <c r="I2252" s="6">
        <v>41379</v>
      </c>
      <c r="J2252" s="6">
        <v>42978</v>
      </c>
      <c r="K2252" s="6"/>
      <c r="L2252" s="6">
        <v>41610</v>
      </c>
      <c r="M2252" s="4" t="s">
        <v>22</v>
      </c>
      <c r="O2252" s="4" t="s">
        <v>32</v>
      </c>
      <c r="P2252" s="5" t="s">
        <v>2979</v>
      </c>
      <c r="R2252" s="16">
        <v>2150</v>
      </c>
      <c r="T2252" s="16">
        <v>16</v>
      </c>
      <c r="W2252" s="9">
        <v>1575</v>
      </c>
      <c r="X2252" s="5" t="s">
        <v>25</v>
      </c>
      <c r="Y2252" s="4" t="s">
        <v>26</v>
      </c>
      <c r="Z2252" s="4" t="s">
        <v>26</v>
      </c>
    </row>
    <row r="2253" spans="1:26" ht="105" x14ac:dyDescent="0.25">
      <c r="A2253" s="5" t="s">
        <v>231</v>
      </c>
      <c r="B2253" s="5" t="s">
        <v>1372</v>
      </c>
      <c r="C2253" s="5" t="s">
        <v>1373</v>
      </c>
      <c r="D2253" s="5" t="s">
        <v>621</v>
      </c>
      <c r="E2253" s="4" t="s">
        <v>19</v>
      </c>
      <c r="F2253" s="5" t="s">
        <v>3156</v>
      </c>
      <c r="G2253" s="4" t="s">
        <v>2271</v>
      </c>
      <c r="H2253" s="6">
        <v>40303</v>
      </c>
      <c r="I2253" s="6">
        <v>40330</v>
      </c>
      <c r="J2253" s="6">
        <v>43252</v>
      </c>
      <c r="K2253" s="6"/>
      <c r="L2253" s="6">
        <v>41610</v>
      </c>
      <c r="M2253" s="4" t="s">
        <v>22</v>
      </c>
      <c r="O2253" s="4" t="s">
        <v>2373</v>
      </c>
      <c r="P2253" s="5" t="s">
        <v>3495</v>
      </c>
      <c r="R2253" s="16">
        <v>4500</v>
      </c>
      <c r="T2253" s="16">
        <v>86</v>
      </c>
      <c r="W2253" s="9">
        <v>1000</v>
      </c>
      <c r="X2253" s="5" t="s">
        <v>1376</v>
      </c>
      <c r="Y2253" s="4" t="s">
        <v>26</v>
      </c>
      <c r="Z2253" s="4" t="s">
        <v>26</v>
      </c>
    </row>
    <row r="2254" spans="1:26" ht="30" x14ac:dyDescent="0.25">
      <c r="A2254" s="5" t="s">
        <v>1124</v>
      </c>
      <c r="B2254" s="5" t="s">
        <v>1920</v>
      </c>
      <c r="C2254" s="5" t="s">
        <v>211</v>
      </c>
      <c r="D2254" s="5" t="s">
        <v>213</v>
      </c>
      <c r="E2254" s="4" t="s">
        <v>19</v>
      </c>
      <c r="F2254" s="5" t="s">
        <v>2359</v>
      </c>
      <c r="G2254" s="4" t="s">
        <v>2241</v>
      </c>
      <c r="H2254" s="6">
        <v>41246</v>
      </c>
      <c r="I2254" s="6">
        <v>41244</v>
      </c>
      <c r="J2254" s="6">
        <v>42856</v>
      </c>
      <c r="K2254" s="6"/>
      <c r="L2254" s="6">
        <v>41610</v>
      </c>
      <c r="M2254" s="4" t="s">
        <v>22</v>
      </c>
      <c r="O2254" s="4" t="s">
        <v>32</v>
      </c>
      <c r="P2254" s="5" t="s">
        <v>2256</v>
      </c>
      <c r="R2254" s="16">
        <v>1400</v>
      </c>
      <c r="T2254" s="16">
        <v>137</v>
      </c>
      <c r="W2254" s="9">
        <v>865</v>
      </c>
      <c r="X2254" s="5" t="s">
        <v>25</v>
      </c>
      <c r="Y2254" s="4" t="s">
        <v>26</v>
      </c>
      <c r="Z2254" s="4" t="s">
        <v>26</v>
      </c>
    </row>
    <row r="2255" spans="1:26" ht="30" x14ac:dyDescent="0.25">
      <c r="A2255" s="5" t="s">
        <v>288</v>
      </c>
      <c r="B2255" s="5" t="s">
        <v>289</v>
      </c>
      <c r="C2255" s="5" t="s">
        <v>290</v>
      </c>
      <c r="D2255" s="5" t="s">
        <v>292</v>
      </c>
      <c r="E2255" s="4" t="s">
        <v>19</v>
      </c>
      <c r="F2255" s="5" t="s">
        <v>2457</v>
      </c>
      <c r="G2255" s="4" t="s">
        <v>2241</v>
      </c>
      <c r="H2255" s="6">
        <v>40820</v>
      </c>
      <c r="I2255" s="6">
        <v>40664</v>
      </c>
      <c r="J2255" s="6">
        <v>41639</v>
      </c>
      <c r="K2255" s="6"/>
      <c r="L2255" s="6">
        <v>41610</v>
      </c>
      <c r="M2255" s="4" t="s">
        <v>22</v>
      </c>
      <c r="O2255" s="4" t="s">
        <v>32</v>
      </c>
      <c r="P2255" s="5" t="s">
        <v>2249</v>
      </c>
      <c r="T2255" s="16">
        <v>258</v>
      </c>
      <c r="W2255" s="9">
        <v>429</v>
      </c>
      <c r="X2255" s="5" t="s">
        <v>293</v>
      </c>
      <c r="Y2255" s="4" t="s">
        <v>26</v>
      </c>
      <c r="Z2255" s="4" t="s">
        <v>26</v>
      </c>
    </row>
    <row r="2256" spans="1:26" ht="75" x14ac:dyDescent="0.25">
      <c r="A2256" s="5" t="s">
        <v>3137</v>
      </c>
      <c r="C2256" s="5" t="s">
        <v>3138</v>
      </c>
      <c r="D2256" s="5" t="s">
        <v>2341</v>
      </c>
      <c r="E2256" s="4" t="s">
        <v>19</v>
      </c>
      <c r="F2256" s="5" t="s">
        <v>3139</v>
      </c>
      <c r="G2256" s="4" t="s">
        <v>2241</v>
      </c>
      <c r="H2256" s="6">
        <v>41485</v>
      </c>
      <c r="I2256" s="6">
        <v>41501</v>
      </c>
      <c r="J2256" s="6">
        <v>42094</v>
      </c>
      <c r="K2256" s="6"/>
      <c r="L2256" s="6">
        <v>41610</v>
      </c>
      <c r="M2256" s="4" t="s">
        <v>22</v>
      </c>
      <c r="O2256" s="4" t="s">
        <v>32</v>
      </c>
      <c r="P2256" s="5" t="s">
        <v>2256</v>
      </c>
      <c r="R2256" s="16">
        <v>300</v>
      </c>
      <c r="T2256" s="16">
        <v>63</v>
      </c>
      <c r="W2256" s="9">
        <v>340</v>
      </c>
      <c r="X2256" s="5" t="s">
        <v>25</v>
      </c>
      <c r="Y2256" s="4" t="s">
        <v>26</v>
      </c>
      <c r="Z2256" s="4" t="s">
        <v>26</v>
      </c>
    </row>
    <row r="2257" spans="1:26" ht="120" x14ac:dyDescent="0.25">
      <c r="A2257" s="5" t="s">
        <v>1151</v>
      </c>
      <c r="C2257" s="5" t="s">
        <v>1152</v>
      </c>
      <c r="D2257" s="5" t="s">
        <v>1154</v>
      </c>
      <c r="E2257" s="4" t="s">
        <v>19</v>
      </c>
      <c r="F2257" s="5" t="s">
        <v>1153</v>
      </c>
      <c r="G2257" s="4" t="s">
        <v>2241</v>
      </c>
      <c r="H2257" s="6">
        <v>41002</v>
      </c>
      <c r="I2257" s="6">
        <v>41015</v>
      </c>
      <c r="J2257" s="6">
        <v>42109</v>
      </c>
      <c r="K2257" s="6"/>
      <c r="L2257" s="6">
        <v>41610</v>
      </c>
      <c r="M2257" s="4" t="s">
        <v>22</v>
      </c>
      <c r="O2257" s="4" t="s">
        <v>32</v>
      </c>
      <c r="P2257" s="5" t="s">
        <v>2312</v>
      </c>
      <c r="R2257" s="16">
        <v>350</v>
      </c>
      <c r="T2257" s="16">
        <v>9</v>
      </c>
      <c r="W2257" s="9">
        <v>540</v>
      </c>
      <c r="X2257" s="5" t="s">
        <v>543</v>
      </c>
      <c r="Y2257" s="4" t="s">
        <v>26</v>
      </c>
      <c r="Z2257" s="4" t="s">
        <v>26</v>
      </c>
    </row>
    <row r="2258" spans="1:26" ht="45" x14ac:dyDescent="0.25">
      <c r="A2258" s="5" t="s">
        <v>502</v>
      </c>
      <c r="B2258" s="5" t="s">
        <v>502</v>
      </c>
      <c r="C2258" s="5" t="s">
        <v>3152</v>
      </c>
      <c r="D2258" s="5" t="s">
        <v>506</v>
      </c>
      <c r="E2258" s="4" t="s">
        <v>19</v>
      </c>
      <c r="F2258" s="5" t="s">
        <v>3394</v>
      </c>
      <c r="G2258" s="4" t="s">
        <v>2241</v>
      </c>
      <c r="H2258" s="6">
        <v>40296</v>
      </c>
      <c r="I2258" s="6">
        <v>40330</v>
      </c>
      <c r="J2258" s="6">
        <v>43281</v>
      </c>
      <c r="K2258" s="6"/>
      <c r="L2258" s="6">
        <v>41610</v>
      </c>
      <c r="M2258" s="4" t="s">
        <v>22</v>
      </c>
      <c r="O2258" s="4" t="s">
        <v>32</v>
      </c>
      <c r="P2258" s="5" t="s">
        <v>3496</v>
      </c>
      <c r="R2258" s="16">
        <v>400</v>
      </c>
      <c r="T2258" s="16">
        <v>79</v>
      </c>
      <c r="W2258" s="9">
        <v>1290</v>
      </c>
      <c r="Y2258" s="4" t="s">
        <v>26</v>
      </c>
      <c r="Z2258" s="4" t="s">
        <v>26</v>
      </c>
    </row>
    <row r="2259" spans="1:26" ht="75" x14ac:dyDescent="0.25">
      <c r="A2259" s="5" t="s">
        <v>83</v>
      </c>
      <c r="B2259" s="5" t="s">
        <v>3071</v>
      </c>
      <c r="C2259" s="5" t="s">
        <v>3072</v>
      </c>
      <c r="D2259" s="5" t="s">
        <v>3074</v>
      </c>
      <c r="E2259" s="4" t="s">
        <v>19</v>
      </c>
      <c r="F2259" s="5" t="s">
        <v>3073</v>
      </c>
      <c r="G2259" s="4" t="s">
        <v>2241</v>
      </c>
      <c r="H2259" s="6">
        <v>41460</v>
      </c>
      <c r="I2259" s="6">
        <v>41456</v>
      </c>
      <c r="J2259" s="6">
        <v>41608</v>
      </c>
      <c r="K2259" s="6"/>
      <c r="L2259" s="6">
        <v>41610</v>
      </c>
      <c r="M2259" s="4" t="s">
        <v>22</v>
      </c>
      <c r="O2259" s="4" t="s">
        <v>32</v>
      </c>
      <c r="P2259" s="5" t="s">
        <v>2256</v>
      </c>
      <c r="T2259" s="16">
        <v>37</v>
      </c>
      <c r="W2259" s="9">
        <v>450</v>
      </c>
      <c r="X2259" s="5" t="s">
        <v>293</v>
      </c>
      <c r="Y2259" s="4" t="s">
        <v>26</v>
      </c>
      <c r="Z2259" s="4" t="s">
        <v>26</v>
      </c>
    </row>
    <row r="2260" spans="1:26" ht="45" x14ac:dyDescent="0.25">
      <c r="A2260" s="5" t="s">
        <v>83</v>
      </c>
      <c r="B2260" s="5" t="s">
        <v>2921</v>
      </c>
      <c r="C2260" s="5" t="s">
        <v>1881</v>
      </c>
      <c r="D2260" s="5" t="s">
        <v>1883</v>
      </c>
      <c r="E2260" s="4" t="s">
        <v>19</v>
      </c>
      <c r="F2260" s="5" t="s">
        <v>2922</v>
      </c>
      <c r="G2260" s="4" t="s">
        <v>2241</v>
      </c>
      <c r="H2260" s="6">
        <v>41428</v>
      </c>
      <c r="I2260" s="6">
        <v>41395</v>
      </c>
      <c r="J2260" s="6">
        <v>41790</v>
      </c>
      <c r="K2260" s="6"/>
      <c r="L2260" s="6">
        <v>41610</v>
      </c>
      <c r="M2260" s="4" t="s">
        <v>22</v>
      </c>
      <c r="O2260" s="4" t="s">
        <v>32</v>
      </c>
      <c r="P2260" s="5" t="s">
        <v>2256</v>
      </c>
      <c r="T2260" s="16">
        <v>78</v>
      </c>
      <c r="Z2260" s="4" t="s">
        <v>26</v>
      </c>
    </row>
    <row r="2261" spans="1:26" ht="75" x14ac:dyDescent="0.25">
      <c r="A2261" s="5" t="s">
        <v>83</v>
      </c>
      <c r="B2261" s="5" t="s">
        <v>2923</v>
      </c>
      <c r="C2261" s="5" t="s">
        <v>2924</v>
      </c>
      <c r="F2261" s="5" t="s">
        <v>2925</v>
      </c>
      <c r="G2261" s="4" t="s">
        <v>2241</v>
      </c>
      <c r="H2261" s="6">
        <v>41429</v>
      </c>
      <c r="I2261" s="6">
        <v>41426</v>
      </c>
      <c r="J2261" s="6">
        <v>41578</v>
      </c>
      <c r="K2261" s="6"/>
      <c r="L2261" s="6">
        <v>41610</v>
      </c>
      <c r="M2261" s="4" t="s">
        <v>22</v>
      </c>
      <c r="O2261" s="4" t="s">
        <v>32</v>
      </c>
      <c r="P2261" s="5" t="s">
        <v>2256</v>
      </c>
      <c r="T2261" s="16">
        <v>137</v>
      </c>
      <c r="Z2261" s="4" t="s">
        <v>26</v>
      </c>
    </row>
    <row r="2262" spans="1:26" ht="45" x14ac:dyDescent="0.25">
      <c r="A2262" s="5" t="s">
        <v>83</v>
      </c>
      <c r="B2262" s="5" t="s">
        <v>1729</v>
      </c>
      <c r="C2262" s="5" t="s">
        <v>2927</v>
      </c>
      <c r="D2262" s="5" t="s">
        <v>2126</v>
      </c>
      <c r="E2262" s="4" t="s">
        <v>19</v>
      </c>
      <c r="F2262" s="5" t="s">
        <v>2928</v>
      </c>
      <c r="G2262" s="4" t="s">
        <v>2241</v>
      </c>
      <c r="H2262" s="6">
        <v>41430</v>
      </c>
      <c r="I2262" s="6">
        <v>41395</v>
      </c>
      <c r="J2262" s="6">
        <v>42490</v>
      </c>
      <c r="K2262" s="6"/>
      <c r="L2262" s="6">
        <v>41610</v>
      </c>
      <c r="M2262" s="4" t="s">
        <v>22</v>
      </c>
      <c r="O2262" s="4" t="s">
        <v>32</v>
      </c>
      <c r="P2262" s="5" t="s">
        <v>2256</v>
      </c>
      <c r="T2262" s="16">
        <v>38</v>
      </c>
      <c r="Z2262" s="4" t="s">
        <v>26</v>
      </c>
    </row>
    <row r="2263" spans="1:26" ht="30" x14ac:dyDescent="0.25">
      <c r="A2263" s="5" t="s">
        <v>83</v>
      </c>
      <c r="C2263" s="5" t="s">
        <v>154</v>
      </c>
      <c r="D2263" s="5" t="s">
        <v>157</v>
      </c>
      <c r="E2263" s="4" t="s">
        <v>19</v>
      </c>
      <c r="F2263" s="5" t="s">
        <v>155</v>
      </c>
      <c r="G2263" s="4" t="s">
        <v>2241</v>
      </c>
      <c r="H2263" s="6">
        <v>39233</v>
      </c>
      <c r="I2263" s="6">
        <v>39203</v>
      </c>
      <c r="J2263" s="6">
        <v>40178</v>
      </c>
      <c r="K2263" s="6" t="s">
        <v>3497</v>
      </c>
      <c r="L2263" s="6">
        <v>41610</v>
      </c>
      <c r="M2263" s="4" t="s">
        <v>22</v>
      </c>
      <c r="O2263" s="4" t="s">
        <v>32</v>
      </c>
      <c r="P2263" s="5" t="s">
        <v>2249</v>
      </c>
      <c r="T2263" s="43">
        <v>4</v>
      </c>
      <c r="W2263" s="9">
        <v>400</v>
      </c>
      <c r="X2263" s="5" t="s">
        <v>158</v>
      </c>
      <c r="Y2263" s="4" t="s">
        <v>26</v>
      </c>
    </row>
    <row r="2264" spans="1:26" ht="45" x14ac:dyDescent="0.25">
      <c r="A2264" s="5" t="s">
        <v>83</v>
      </c>
      <c r="B2264" s="5" t="s">
        <v>69</v>
      </c>
      <c r="C2264" s="5" t="s">
        <v>1001</v>
      </c>
      <c r="D2264" s="5" t="s">
        <v>1003</v>
      </c>
      <c r="E2264" s="4" t="s">
        <v>19</v>
      </c>
      <c r="F2264" s="5" t="s">
        <v>2259</v>
      </c>
      <c r="G2264" s="4" t="s">
        <v>2241</v>
      </c>
      <c r="H2264" s="6">
        <v>39855</v>
      </c>
      <c r="I2264" s="6">
        <v>39814</v>
      </c>
      <c r="J2264" s="6">
        <v>40908</v>
      </c>
      <c r="K2264" s="6" t="s">
        <v>3497</v>
      </c>
      <c r="L2264" s="6">
        <v>41610</v>
      </c>
      <c r="M2264" s="4" t="s">
        <v>22</v>
      </c>
      <c r="O2264" s="4" t="s">
        <v>32</v>
      </c>
      <c r="P2264" s="5" t="s">
        <v>2249</v>
      </c>
      <c r="T2264" s="16">
        <v>5</v>
      </c>
      <c r="W2264" s="9">
        <v>680</v>
      </c>
      <c r="X2264" s="5" t="s">
        <v>2585</v>
      </c>
      <c r="Y2264" s="4" t="s">
        <v>26</v>
      </c>
    </row>
    <row r="2265" spans="1:26" ht="45" x14ac:dyDescent="0.25">
      <c r="A2265" s="5" t="s">
        <v>83</v>
      </c>
      <c r="B2265" s="5" t="s">
        <v>69</v>
      </c>
      <c r="C2265" s="5" t="s">
        <v>1031</v>
      </c>
      <c r="D2265" s="5" t="s">
        <v>1031</v>
      </c>
      <c r="F2265" s="5" t="s">
        <v>2260</v>
      </c>
      <c r="G2265" s="4" t="s">
        <v>2241</v>
      </c>
      <c r="H2265" s="6">
        <v>40192</v>
      </c>
      <c r="I2265" s="6">
        <v>40179</v>
      </c>
      <c r="J2265" s="6">
        <v>41927</v>
      </c>
      <c r="K2265" s="6"/>
      <c r="L2265" s="6">
        <v>41610</v>
      </c>
      <c r="M2265" s="4" t="s">
        <v>22</v>
      </c>
      <c r="O2265" s="4" t="s">
        <v>32</v>
      </c>
      <c r="P2265" s="5" t="s">
        <v>2249</v>
      </c>
      <c r="T2265" s="16">
        <v>36</v>
      </c>
      <c r="X2265" s="5" t="s">
        <v>62</v>
      </c>
      <c r="Y2265" s="4" t="s">
        <v>63</v>
      </c>
      <c r="Z2265" s="4" t="s">
        <v>63</v>
      </c>
    </row>
    <row r="2266" spans="1:26" ht="45" x14ac:dyDescent="0.25">
      <c r="A2266" s="5" t="s">
        <v>83</v>
      </c>
      <c r="B2266" s="5" t="s">
        <v>98</v>
      </c>
      <c r="C2266" s="5" t="s">
        <v>796</v>
      </c>
      <c r="D2266" s="5" t="s">
        <v>796</v>
      </c>
      <c r="E2266" s="4" t="s">
        <v>19</v>
      </c>
      <c r="F2266" s="5" t="s">
        <v>1035</v>
      </c>
      <c r="G2266" s="4" t="s">
        <v>2241</v>
      </c>
      <c r="H2266" s="6">
        <v>40882</v>
      </c>
      <c r="I2266" s="6">
        <v>40882</v>
      </c>
      <c r="J2266" s="6">
        <v>41182</v>
      </c>
      <c r="K2266" s="6" t="s">
        <v>3497</v>
      </c>
      <c r="L2266" s="6">
        <v>41610</v>
      </c>
      <c r="M2266" s="4" t="s">
        <v>22</v>
      </c>
      <c r="O2266" s="4" t="s">
        <v>32</v>
      </c>
      <c r="P2266" s="5" t="s">
        <v>2249</v>
      </c>
      <c r="T2266" s="16">
        <v>160</v>
      </c>
      <c r="W2266" s="9">
        <v>120</v>
      </c>
      <c r="X2266" s="5" t="s">
        <v>25</v>
      </c>
      <c r="Y2266" s="4" t="s">
        <v>26</v>
      </c>
      <c r="Z2266" s="4" t="s">
        <v>26</v>
      </c>
    </row>
    <row r="2267" spans="1:26" ht="30" x14ac:dyDescent="0.25">
      <c r="A2267" s="5" t="s">
        <v>83</v>
      </c>
      <c r="B2267" s="5" t="s">
        <v>98</v>
      </c>
      <c r="C2267" s="5" t="s">
        <v>232</v>
      </c>
      <c r="D2267" s="5" t="s">
        <v>234</v>
      </c>
      <c r="E2267" s="4" t="s">
        <v>19</v>
      </c>
      <c r="F2267" s="5" t="s">
        <v>2261</v>
      </c>
      <c r="G2267" s="4" t="s">
        <v>2241</v>
      </c>
      <c r="H2267" s="6">
        <v>40882</v>
      </c>
      <c r="I2267" s="6">
        <v>40878</v>
      </c>
      <c r="J2267" s="6">
        <v>41578</v>
      </c>
      <c r="K2267" s="6" t="s">
        <v>3497</v>
      </c>
      <c r="L2267" s="6">
        <v>41610</v>
      </c>
      <c r="M2267" s="4" t="s">
        <v>22</v>
      </c>
      <c r="O2267" s="4" t="s">
        <v>32</v>
      </c>
      <c r="P2267" s="5" t="s">
        <v>2249</v>
      </c>
      <c r="T2267" s="16">
        <v>118</v>
      </c>
      <c r="W2267" s="9">
        <v>630</v>
      </c>
      <c r="X2267" s="5" t="s">
        <v>1010</v>
      </c>
      <c r="Y2267" s="4" t="s">
        <v>26</v>
      </c>
      <c r="Z2267" s="4" t="s">
        <v>26</v>
      </c>
    </row>
    <row r="2268" spans="1:26" ht="45" x14ac:dyDescent="0.25">
      <c r="A2268" s="5" t="s">
        <v>83</v>
      </c>
      <c r="B2268" s="5" t="s">
        <v>69</v>
      </c>
      <c r="C2268" s="5" t="s">
        <v>74</v>
      </c>
      <c r="D2268" s="5" t="s">
        <v>864</v>
      </c>
      <c r="E2268" s="4" t="s">
        <v>19</v>
      </c>
      <c r="F2268" s="5" t="s">
        <v>1004</v>
      </c>
      <c r="G2268" s="4" t="s">
        <v>2241</v>
      </c>
      <c r="H2268" s="6">
        <v>39693</v>
      </c>
      <c r="I2268" s="6">
        <v>39661</v>
      </c>
      <c r="J2268" s="6">
        <v>40178</v>
      </c>
      <c r="K2268" s="6" t="s">
        <v>3497</v>
      </c>
      <c r="L2268" s="6">
        <v>41610</v>
      </c>
      <c r="M2268" s="4" t="s">
        <v>22</v>
      </c>
      <c r="O2268" s="4" t="s">
        <v>32</v>
      </c>
      <c r="P2268" s="5" t="s">
        <v>2249</v>
      </c>
      <c r="T2268" s="16">
        <v>252</v>
      </c>
      <c r="W2268" s="9">
        <v>100</v>
      </c>
      <c r="X2268" s="5" t="s">
        <v>1005</v>
      </c>
      <c r="Y2268" s="4" t="s">
        <v>26</v>
      </c>
    </row>
    <row r="2269" spans="1:26" ht="30" x14ac:dyDescent="0.25">
      <c r="A2269" s="5" t="s">
        <v>83</v>
      </c>
      <c r="C2269" s="5" t="s">
        <v>1006</v>
      </c>
      <c r="D2269" s="5" t="s">
        <v>864</v>
      </c>
      <c r="E2269" s="4" t="s">
        <v>19</v>
      </c>
      <c r="F2269" s="5" t="s">
        <v>1006</v>
      </c>
      <c r="G2269" s="4" t="s">
        <v>2241</v>
      </c>
      <c r="H2269" s="6">
        <v>39301</v>
      </c>
      <c r="I2269" s="6">
        <v>39052</v>
      </c>
      <c r="J2269" s="6">
        <v>39691</v>
      </c>
      <c r="K2269" s="6" t="s">
        <v>3497</v>
      </c>
      <c r="L2269" s="6">
        <v>41610</v>
      </c>
      <c r="M2269" s="4" t="s">
        <v>22</v>
      </c>
      <c r="O2269" s="4" t="s">
        <v>32</v>
      </c>
      <c r="P2269" s="5" t="s">
        <v>2249</v>
      </c>
      <c r="T2269" s="16">
        <v>45</v>
      </c>
      <c r="W2269" s="9">
        <v>300</v>
      </c>
      <c r="Y2269" s="4" t="s">
        <v>63</v>
      </c>
    </row>
    <row r="2270" spans="1:26" ht="60" x14ac:dyDescent="0.25">
      <c r="A2270" s="5" t="s">
        <v>2295</v>
      </c>
      <c r="C2270" s="5" t="s">
        <v>318</v>
      </c>
      <c r="D2270" s="5" t="s">
        <v>1787</v>
      </c>
      <c r="E2270" s="4" t="s">
        <v>19</v>
      </c>
      <c r="F2270" s="5" t="s">
        <v>2302</v>
      </c>
      <c r="G2270" s="4" t="s">
        <v>2241</v>
      </c>
      <c r="H2270" s="6">
        <v>41205</v>
      </c>
      <c r="I2270" s="6">
        <v>41214</v>
      </c>
      <c r="J2270" s="6">
        <v>42124</v>
      </c>
      <c r="K2270" s="6"/>
      <c r="L2270" s="6">
        <v>41610</v>
      </c>
      <c r="M2270" s="4" t="s">
        <v>22</v>
      </c>
      <c r="O2270" s="4" t="s">
        <v>32</v>
      </c>
      <c r="P2270" s="5" t="s">
        <v>2249</v>
      </c>
      <c r="R2270" s="16">
        <v>60</v>
      </c>
      <c r="T2270" s="16">
        <v>11</v>
      </c>
      <c r="W2270" s="9">
        <v>1000</v>
      </c>
      <c r="X2270" s="5" t="s">
        <v>1788</v>
      </c>
      <c r="Y2270" s="4" t="s">
        <v>26</v>
      </c>
      <c r="Z2270" s="4" t="s">
        <v>26</v>
      </c>
    </row>
    <row r="2271" spans="1:26" ht="45" x14ac:dyDescent="0.25">
      <c r="A2271" s="5" t="s">
        <v>3091</v>
      </c>
      <c r="B2271" s="5" t="s">
        <v>502</v>
      </c>
      <c r="C2271" s="5" t="s">
        <v>818</v>
      </c>
      <c r="D2271" s="5" t="s">
        <v>112</v>
      </c>
      <c r="E2271" s="4" t="s">
        <v>19</v>
      </c>
      <c r="F2271" s="5" t="s">
        <v>2888</v>
      </c>
      <c r="G2271" s="4" t="s">
        <v>2241</v>
      </c>
      <c r="H2271" s="6">
        <v>40945</v>
      </c>
      <c r="I2271" s="6">
        <v>40945</v>
      </c>
      <c r="J2271" s="6">
        <v>42185</v>
      </c>
      <c r="K2271" s="6"/>
      <c r="L2271" s="6">
        <v>41610</v>
      </c>
      <c r="M2271" s="4" t="s">
        <v>22</v>
      </c>
      <c r="O2271" s="4" t="s">
        <v>32</v>
      </c>
      <c r="P2271" s="5" t="s">
        <v>3260</v>
      </c>
      <c r="R2271" s="16">
        <v>600</v>
      </c>
      <c r="T2271" s="16">
        <v>235</v>
      </c>
      <c r="W2271" s="9">
        <v>965</v>
      </c>
      <c r="X2271" s="5" t="s">
        <v>315</v>
      </c>
      <c r="Y2271" s="4" t="s">
        <v>26</v>
      </c>
      <c r="Z2271" s="4" t="s">
        <v>26</v>
      </c>
    </row>
    <row r="2272" spans="1:26" ht="60" x14ac:dyDescent="0.25">
      <c r="A2272" s="5" t="s">
        <v>2295</v>
      </c>
      <c r="C2272" s="5" t="s">
        <v>1655</v>
      </c>
      <c r="D2272" s="5" t="s">
        <v>1657</v>
      </c>
      <c r="E2272" s="4" t="s">
        <v>19</v>
      </c>
      <c r="F2272" s="5" t="s">
        <v>2548</v>
      </c>
      <c r="G2272" s="4" t="s">
        <v>2241</v>
      </c>
      <c r="H2272" s="6">
        <v>39969</v>
      </c>
      <c r="I2272" s="6">
        <v>39965</v>
      </c>
      <c r="J2272" s="6">
        <v>42522</v>
      </c>
      <c r="K2272" s="6" t="s">
        <v>250</v>
      </c>
      <c r="L2272" s="6">
        <v>41610</v>
      </c>
      <c r="M2272" s="4" t="s">
        <v>22</v>
      </c>
      <c r="O2272" s="4" t="s">
        <v>32</v>
      </c>
      <c r="P2272" s="5" t="s">
        <v>2249</v>
      </c>
      <c r="R2272" s="16">
        <v>300</v>
      </c>
      <c r="T2272" s="16">
        <v>2</v>
      </c>
      <c r="W2272" s="9">
        <v>75</v>
      </c>
      <c r="X2272" s="5" t="s">
        <v>1659</v>
      </c>
      <c r="Y2272" s="4" t="s">
        <v>26</v>
      </c>
    </row>
    <row r="2273" spans="1:26" ht="75" x14ac:dyDescent="0.25">
      <c r="A2273" s="5" t="s">
        <v>2295</v>
      </c>
      <c r="C2273" s="5" t="s">
        <v>255</v>
      </c>
      <c r="D2273" s="5" t="s">
        <v>257</v>
      </c>
      <c r="E2273" s="4" t="s">
        <v>19</v>
      </c>
      <c r="F2273" s="5" t="s">
        <v>2299</v>
      </c>
      <c r="G2273" s="4" t="s">
        <v>2241</v>
      </c>
      <c r="H2273" s="6">
        <v>40045</v>
      </c>
      <c r="I2273" s="6">
        <v>40026</v>
      </c>
      <c r="J2273" s="6">
        <v>43313</v>
      </c>
      <c r="K2273" s="6"/>
      <c r="L2273" s="6">
        <v>41610</v>
      </c>
      <c r="M2273" s="4" t="s">
        <v>22</v>
      </c>
      <c r="O2273" s="4" t="s">
        <v>32</v>
      </c>
      <c r="P2273" s="5" t="s">
        <v>2249</v>
      </c>
      <c r="R2273" s="16">
        <v>2500</v>
      </c>
      <c r="T2273" s="16">
        <v>71</v>
      </c>
      <c r="W2273" s="9">
        <v>150</v>
      </c>
      <c r="X2273" s="5" t="s">
        <v>264</v>
      </c>
      <c r="Y2273" s="4" t="s">
        <v>26</v>
      </c>
    </row>
    <row r="2274" spans="1:26" ht="30" x14ac:dyDescent="0.25">
      <c r="A2274" s="5" t="s">
        <v>733</v>
      </c>
      <c r="B2274" s="5" t="s">
        <v>2678</v>
      </c>
      <c r="C2274" s="5" t="s">
        <v>2679</v>
      </c>
      <c r="D2274" s="5" t="s">
        <v>2681</v>
      </c>
      <c r="E2274" s="4" t="s">
        <v>19</v>
      </c>
      <c r="F2274" s="5" t="s">
        <v>2680</v>
      </c>
      <c r="G2274" s="4" t="s">
        <v>2241</v>
      </c>
      <c r="H2274" s="6">
        <v>41358</v>
      </c>
      <c r="I2274" s="6">
        <v>41361</v>
      </c>
      <c r="J2274" s="6">
        <v>41596</v>
      </c>
      <c r="K2274" s="7" t="s">
        <v>3331</v>
      </c>
      <c r="L2274" s="6">
        <v>41610</v>
      </c>
      <c r="M2274" s="4" t="s">
        <v>22</v>
      </c>
      <c r="O2274" s="4" t="s">
        <v>1135</v>
      </c>
      <c r="P2274" s="5" t="s">
        <v>3308</v>
      </c>
      <c r="R2274" s="16">
        <v>75</v>
      </c>
      <c r="S2274" s="16">
        <v>102</v>
      </c>
      <c r="T2274" s="16">
        <v>23</v>
      </c>
      <c r="U2274" s="16">
        <v>21</v>
      </c>
      <c r="V2274" s="4" t="s">
        <v>5307</v>
      </c>
      <c r="W2274" s="9">
        <v>125</v>
      </c>
      <c r="X2274" s="5" t="s">
        <v>2683</v>
      </c>
      <c r="Y2274" s="4" t="s">
        <v>26</v>
      </c>
      <c r="Z2274" s="4" t="s">
        <v>26</v>
      </c>
    </row>
    <row r="2275" spans="1:26" ht="90" x14ac:dyDescent="0.25">
      <c r="A2275" s="5" t="s">
        <v>1194</v>
      </c>
      <c r="C2275" s="5" t="s">
        <v>1195</v>
      </c>
      <c r="D2275" s="5" t="s">
        <v>1197</v>
      </c>
      <c r="E2275" s="4" t="s">
        <v>19</v>
      </c>
      <c r="F2275" s="5" t="s">
        <v>2445</v>
      </c>
      <c r="G2275" s="4" t="s">
        <v>2241</v>
      </c>
      <c r="H2275" s="6">
        <v>40750</v>
      </c>
      <c r="I2275" s="6">
        <v>41000</v>
      </c>
      <c r="J2275" s="6">
        <v>41608</v>
      </c>
      <c r="K2275" s="6"/>
      <c r="L2275" s="6">
        <v>41610</v>
      </c>
      <c r="M2275" s="4" t="s">
        <v>22</v>
      </c>
      <c r="O2275" s="4" t="s">
        <v>32</v>
      </c>
      <c r="P2275" s="5" t="s">
        <v>3148</v>
      </c>
      <c r="S2275" s="16">
        <v>1481</v>
      </c>
      <c r="T2275" s="16">
        <v>192</v>
      </c>
      <c r="W2275" s="9">
        <v>250</v>
      </c>
      <c r="X2275" s="5" t="s">
        <v>1198</v>
      </c>
      <c r="Y2275" s="4" t="s">
        <v>26</v>
      </c>
      <c r="Z2275" s="4" t="s">
        <v>26</v>
      </c>
    </row>
    <row r="2276" spans="1:26" ht="30" x14ac:dyDescent="0.25">
      <c r="A2276" s="5" t="s">
        <v>1558</v>
      </c>
      <c r="B2276" s="5" t="s">
        <v>800</v>
      </c>
      <c r="C2276" s="5" t="s">
        <v>801</v>
      </c>
      <c r="D2276" s="5" t="s">
        <v>1872</v>
      </c>
      <c r="E2276" s="4" t="s">
        <v>19</v>
      </c>
      <c r="F2276" s="5" t="s">
        <v>2266</v>
      </c>
      <c r="G2276" s="4" t="s">
        <v>2241</v>
      </c>
      <c r="H2276" s="6">
        <v>41235</v>
      </c>
      <c r="I2276" s="6">
        <v>41235</v>
      </c>
      <c r="J2276" s="6">
        <v>41639</v>
      </c>
      <c r="K2276" s="6"/>
      <c r="L2276" s="6">
        <v>41610</v>
      </c>
      <c r="M2276" s="4" t="s">
        <v>22</v>
      </c>
      <c r="O2276" s="4" t="s">
        <v>32</v>
      </c>
      <c r="P2276" s="5" t="s">
        <v>2256</v>
      </c>
      <c r="R2276" s="16">
        <v>6500</v>
      </c>
      <c r="T2276" s="16">
        <v>1388</v>
      </c>
      <c r="W2276" s="9">
        <v>90</v>
      </c>
      <c r="X2276" s="5" t="s">
        <v>1874</v>
      </c>
      <c r="Y2276" s="4" t="s">
        <v>26</v>
      </c>
      <c r="Z2276" s="4" t="s">
        <v>26</v>
      </c>
    </row>
    <row r="2277" spans="1:26" ht="60" x14ac:dyDescent="0.25">
      <c r="A2277" s="5" t="s">
        <v>2295</v>
      </c>
      <c r="C2277" s="5" t="s">
        <v>2296</v>
      </c>
      <c r="D2277" s="5" t="s">
        <v>257</v>
      </c>
      <c r="E2277" s="4" t="s">
        <v>19</v>
      </c>
      <c r="F2277" s="5" t="s">
        <v>2297</v>
      </c>
      <c r="G2277" s="4" t="s">
        <v>2241</v>
      </c>
      <c r="H2277" s="6">
        <v>39301</v>
      </c>
      <c r="I2277" s="6">
        <v>39295</v>
      </c>
      <c r="J2277" s="6">
        <v>42948</v>
      </c>
      <c r="K2277" s="6"/>
      <c r="L2277" s="6">
        <v>41610</v>
      </c>
      <c r="M2277" s="4" t="s">
        <v>22</v>
      </c>
      <c r="O2277" s="4" t="s">
        <v>32</v>
      </c>
      <c r="P2277" s="5" t="s">
        <v>2249</v>
      </c>
      <c r="R2277" s="16">
        <v>750</v>
      </c>
      <c r="T2277" s="16">
        <v>24</v>
      </c>
      <c r="W2277" s="9">
        <v>700</v>
      </c>
      <c r="X2277" s="5" t="s">
        <v>261</v>
      </c>
      <c r="Y2277" s="4" t="s">
        <v>26</v>
      </c>
    </row>
    <row r="2278" spans="1:26" ht="60" x14ac:dyDescent="0.25">
      <c r="A2278" s="5" t="s">
        <v>850</v>
      </c>
      <c r="B2278" s="5" t="s">
        <v>1076</v>
      </c>
      <c r="C2278" s="5" t="s">
        <v>1909</v>
      </c>
      <c r="D2278" s="5" t="s">
        <v>2641</v>
      </c>
      <c r="E2278" s="4" t="s">
        <v>19</v>
      </c>
      <c r="F2278" s="5" t="s">
        <v>2384</v>
      </c>
      <c r="G2278" s="4" t="s">
        <v>2241</v>
      </c>
      <c r="H2278" s="6">
        <v>41296</v>
      </c>
      <c r="I2278" s="6">
        <v>41297</v>
      </c>
      <c r="J2278" s="6">
        <v>42155</v>
      </c>
      <c r="K2278" s="6"/>
      <c r="L2278" s="6">
        <v>41610</v>
      </c>
      <c r="M2278" s="4" t="s">
        <v>22</v>
      </c>
      <c r="O2278" s="4" t="s">
        <v>32</v>
      </c>
      <c r="P2278" s="5" t="s">
        <v>2256</v>
      </c>
      <c r="R2278" s="16">
        <v>300</v>
      </c>
      <c r="T2278" s="16">
        <v>46</v>
      </c>
      <c r="W2278" s="9">
        <v>513.82000000000005</v>
      </c>
      <c r="X2278" s="5" t="s">
        <v>2385</v>
      </c>
      <c r="Y2278" s="4" t="s">
        <v>26</v>
      </c>
      <c r="Z2278" s="4" t="s">
        <v>26</v>
      </c>
    </row>
    <row r="2279" spans="1:26" ht="30" x14ac:dyDescent="0.25">
      <c r="A2279" s="5" t="s">
        <v>850</v>
      </c>
      <c r="B2279" s="5" t="s">
        <v>1076</v>
      </c>
      <c r="C2279" s="5" t="s">
        <v>1909</v>
      </c>
      <c r="D2279" s="5" t="s">
        <v>1911</v>
      </c>
      <c r="E2279" s="4" t="s">
        <v>19</v>
      </c>
      <c r="F2279" s="5" t="s">
        <v>2255</v>
      </c>
      <c r="G2279" s="4" t="s">
        <v>2241</v>
      </c>
      <c r="H2279" s="6">
        <v>41241</v>
      </c>
      <c r="I2279" s="6">
        <v>41242</v>
      </c>
      <c r="J2279" s="6">
        <v>42369</v>
      </c>
      <c r="K2279" s="6"/>
      <c r="L2279" s="6">
        <v>41610</v>
      </c>
      <c r="M2279" s="4" t="s">
        <v>22</v>
      </c>
      <c r="O2279" s="4" t="s">
        <v>32</v>
      </c>
      <c r="P2279" s="5" t="s">
        <v>2256</v>
      </c>
      <c r="R2279" s="16">
        <v>330</v>
      </c>
      <c r="T2279" s="16">
        <v>49</v>
      </c>
      <c r="W2279" s="9">
        <v>714.88</v>
      </c>
      <c r="X2279" s="5" t="s">
        <v>1912</v>
      </c>
      <c r="Y2279" s="4" t="s">
        <v>26</v>
      </c>
      <c r="Z2279" s="4" t="s">
        <v>26</v>
      </c>
    </row>
    <row r="2280" spans="1:26" ht="60" x14ac:dyDescent="0.25">
      <c r="A2280" s="5" t="s">
        <v>2295</v>
      </c>
      <c r="C2280" s="5" t="s">
        <v>248</v>
      </c>
      <c r="D2280" s="5" t="s">
        <v>251</v>
      </c>
      <c r="E2280" s="4" t="s">
        <v>19</v>
      </c>
      <c r="F2280" s="5" t="s">
        <v>2300</v>
      </c>
      <c r="G2280" s="4" t="s">
        <v>2241</v>
      </c>
      <c r="H2280" s="6">
        <v>39727</v>
      </c>
      <c r="I2280" s="6">
        <v>39814</v>
      </c>
      <c r="J2280" s="6">
        <v>43101</v>
      </c>
      <c r="K2280" s="6"/>
      <c r="L2280" s="6">
        <v>41610</v>
      </c>
      <c r="M2280" s="4" t="s">
        <v>22</v>
      </c>
      <c r="O2280" s="4" t="s">
        <v>3417</v>
      </c>
      <c r="P2280" s="5" t="s">
        <v>2249</v>
      </c>
      <c r="R2280" s="16">
        <v>1000</v>
      </c>
      <c r="T2280" s="16">
        <v>14</v>
      </c>
      <c r="W2280" s="9">
        <v>50</v>
      </c>
      <c r="X2280" s="5" t="s">
        <v>252</v>
      </c>
      <c r="Y2280" s="4" t="s">
        <v>26</v>
      </c>
    </row>
    <row r="2281" spans="1:26" ht="90" x14ac:dyDescent="0.25">
      <c r="A2281" s="5" t="s">
        <v>850</v>
      </c>
      <c r="B2281" s="5" t="s">
        <v>1504</v>
      </c>
      <c r="C2281" s="5" t="s">
        <v>1175</v>
      </c>
      <c r="D2281" s="5" t="s">
        <v>1177</v>
      </c>
      <c r="E2281" s="4" t="s">
        <v>19</v>
      </c>
      <c r="F2281" s="5" t="s">
        <v>2587</v>
      </c>
      <c r="G2281" s="4" t="s">
        <v>2241</v>
      </c>
      <c r="H2281" s="6">
        <v>41009</v>
      </c>
      <c r="I2281" s="6">
        <v>41015</v>
      </c>
      <c r="J2281" s="6">
        <v>42324</v>
      </c>
      <c r="K2281" s="6"/>
      <c r="L2281" s="6">
        <v>41610</v>
      </c>
      <c r="M2281" s="4" t="s">
        <v>22</v>
      </c>
      <c r="O2281" s="4" t="s">
        <v>32</v>
      </c>
      <c r="P2281" s="5" t="s">
        <v>2256</v>
      </c>
      <c r="R2281" s="16">
        <v>1255</v>
      </c>
      <c r="T2281" s="16">
        <v>123</v>
      </c>
      <c r="W2281" s="9">
        <v>592</v>
      </c>
      <c r="X2281" s="5" t="s">
        <v>1178</v>
      </c>
      <c r="Y2281" s="4" t="s">
        <v>26</v>
      </c>
      <c r="Z2281" s="4" t="s">
        <v>26</v>
      </c>
    </row>
    <row r="2282" spans="1:26" ht="60" x14ac:dyDescent="0.25">
      <c r="A2282" s="5" t="s">
        <v>2031</v>
      </c>
      <c r="B2282" s="5" t="s">
        <v>446</v>
      </c>
      <c r="C2282" s="5" t="s">
        <v>447</v>
      </c>
      <c r="D2282" s="5" t="s">
        <v>449</v>
      </c>
      <c r="E2282" s="4" t="s">
        <v>19</v>
      </c>
      <c r="F2282" s="5" t="s">
        <v>2503</v>
      </c>
      <c r="G2282" s="4" t="s">
        <v>2241</v>
      </c>
      <c r="H2282" s="6">
        <v>40927</v>
      </c>
      <c r="I2282" s="6">
        <v>40954</v>
      </c>
      <c r="J2282" s="6">
        <v>42216</v>
      </c>
      <c r="K2282" s="6"/>
      <c r="L2282" s="6">
        <v>41611</v>
      </c>
      <c r="M2282" s="4" t="s">
        <v>22</v>
      </c>
      <c r="O2282" s="4" t="s">
        <v>32</v>
      </c>
      <c r="P2282" s="5" t="s">
        <v>3498</v>
      </c>
      <c r="R2282" s="16">
        <v>125</v>
      </c>
      <c r="T2282" s="16">
        <v>19</v>
      </c>
      <c r="W2282" s="9">
        <v>1350</v>
      </c>
      <c r="X2282" s="5" t="s">
        <v>2033</v>
      </c>
      <c r="Y2282" s="4" t="s">
        <v>26</v>
      </c>
      <c r="Z2282" s="4" t="s">
        <v>26</v>
      </c>
    </row>
    <row r="2283" spans="1:26" ht="60" x14ac:dyDescent="0.25">
      <c r="A2283" s="5" t="s">
        <v>2815</v>
      </c>
      <c r="C2283" s="5" t="s">
        <v>2820</v>
      </c>
      <c r="D2283" s="5" t="s">
        <v>2822</v>
      </c>
      <c r="E2283" s="4" t="s">
        <v>19</v>
      </c>
      <c r="F2283" s="5" t="s">
        <v>2821</v>
      </c>
      <c r="G2283" s="4" t="s">
        <v>2241</v>
      </c>
      <c r="H2283" s="6">
        <v>41394</v>
      </c>
      <c r="I2283" s="6">
        <v>41395</v>
      </c>
      <c r="J2283" s="6">
        <v>42124</v>
      </c>
      <c r="K2283" s="6"/>
      <c r="L2283" s="6">
        <v>41611</v>
      </c>
      <c r="M2283" s="4" t="s">
        <v>22</v>
      </c>
      <c r="O2283" s="4" t="s">
        <v>2285</v>
      </c>
      <c r="P2283" s="5" t="s">
        <v>2819</v>
      </c>
      <c r="R2283" s="16">
        <v>15000</v>
      </c>
      <c r="T2283" s="16">
        <v>5</v>
      </c>
      <c r="W2283" s="9">
        <v>15</v>
      </c>
      <c r="X2283" s="5" t="s">
        <v>1622</v>
      </c>
      <c r="Y2283" s="4" t="s">
        <v>26</v>
      </c>
      <c r="Z2283" s="4" t="s">
        <v>26</v>
      </c>
    </row>
    <row r="2284" spans="1:26" ht="45" x14ac:dyDescent="0.25">
      <c r="A2284" s="5" t="s">
        <v>205</v>
      </c>
      <c r="B2284" s="5" t="s">
        <v>206</v>
      </c>
      <c r="C2284" s="5" t="s">
        <v>207</v>
      </c>
      <c r="D2284" s="5" t="s">
        <v>38</v>
      </c>
      <c r="E2284" s="4" t="s">
        <v>19</v>
      </c>
      <c r="F2284" s="5" t="s">
        <v>2647</v>
      </c>
      <c r="G2284" s="4" t="s">
        <v>2241</v>
      </c>
      <c r="H2284" s="6">
        <v>38897</v>
      </c>
      <c r="K2284" s="6"/>
      <c r="L2284" s="6">
        <v>41611</v>
      </c>
      <c r="M2284" s="4" t="s">
        <v>43</v>
      </c>
      <c r="N2284" s="6">
        <v>41605</v>
      </c>
      <c r="O2284" s="4" t="s">
        <v>32</v>
      </c>
      <c r="P2284" s="5" t="s">
        <v>2249</v>
      </c>
      <c r="T2284" s="16">
        <v>19</v>
      </c>
      <c r="W2284" s="9">
        <v>6400</v>
      </c>
      <c r="X2284" s="5" t="s">
        <v>209</v>
      </c>
      <c r="Y2284" s="4" t="s">
        <v>26</v>
      </c>
    </row>
    <row r="2285" spans="1:26" ht="45" x14ac:dyDescent="0.25">
      <c r="A2285" s="5" t="s">
        <v>193</v>
      </c>
      <c r="C2285" s="5" t="s">
        <v>294</v>
      </c>
      <c r="D2285" s="5" t="s">
        <v>296</v>
      </c>
      <c r="E2285" s="4" t="s">
        <v>19</v>
      </c>
      <c r="F2285" s="5" t="s">
        <v>3499</v>
      </c>
      <c r="H2285" s="6">
        <v>40759</v>
      </c>
      <c r="I2285" s="6">
        <v>40755</v>
      </c>
      <c r="J2285" s="6">
        <v>42369</v>
      </c>
      <c r="K2285" s="6"/>
      <c r="L2285" s="6">
        <v>41614</v>
      </c>
      <c r="M2285" s="4" t="s">
        <v>43</v>
      </c>
      <c r="N2285" s="6">
        <v>41606</v>
      </c>
      <c r="O2285" s="4" t="s">
        <v>32</v>
      </c>
      <c r="P2285" s="5" t="s">
        <v>2249</v>
      </c>
      <c r="R2285" s="16">
        <v>250</v>
      </c>
      <c r="T2285" s="16">
        <v>41</v>
      </c>
      <c r="V2285" s="4" t="s">
        <v>5184</v>
      </c>
      <c r="W2285" s="9">
        <v>603.17999999999995</v>
      </c>
      <c r="X2285" s="5" t="s">
        <v>297</v>
      </c>
      <c r="Y2285" s="4" t="s">
        <v>26</v>
      </c>
      <c r="Z2285" s="4" t="s">
        <v>26</v>
      </c>
    </row>
    <row r="2286" spans="1:26" ht="60" x14ac:dyDescent="0.25">
      <c r="A2286" s="5" t="s">
        <v>284</v>
      </c>
      <c r="C2286" s="5" t="s">
        <v>285</v>
      </c>
      <c r="D2286" s="5" t="s">
        <v>287</v>
      </c>
      <c r="E2286" s="4" t="s">
        <v>19</v>
      </c>
      <c r="F2286" s="5" t="s">
        <v>2498</v>
      </c>
      <c r="G2286" s="4" t="s">
        <v>2241</v>
      </c>
      <c r="H2286" s="6">
        <v>40723</v>
      </c>
      <c r="I2286" s="6">
        <v>40725</v>
      </c>
      <c r="J2286" s="6">
        <v>41608</v>
      </c>
      <c r="K2286" s="6"/>
      <c r="L2286" s="6">
        <v>41614</v>
      </c>
      <c r="M2286" s="4" t="s">
        <v>43</v>
      </c>
      <c r="N2286" s="6">
        <v>41610</v>
      </c>
      <c r="O2286" s="4" t="s">
        <v>32</v>
      </c>
      <c r="P2286" s="5" t="s">
        <v>3173</v>
      </c>
      <c r="R2286" s="16">
        <v>750</v>
      </c>
      <c r="T2286" s="16">
        <v>79</v>
      </c>
      <c r="W2286" s="9">
        <v>300</v>
      </c>
      <c r="X2286" s="5" t="s">
        <v>25</v>
      </c>
      <c r="Y2286" s="4" t="s">
        <v>26</v>
      </c>
      <c r="Z2286" s="4" t="s">
        <v>26</v>
      </c>
    </row>
    <row r="2287" spans="1:26" ht="60" x14ac:dyDescent="0.25">
      <c r="A2287" s="5" t="s">
        <v>284</v>
      </c>
      <c r="C2287" s="5" t="s">
        <v>298</v>
      </c>
      <c r="D2287" s="5" t="s">
        <v>300</v>
      </c>
      <c r="E2287" s="4" t="s">
        <v>19</v>
      </c>
      <c r="F2287" s="5" t="s">
        <v>299</v>
      </c>
      <c r="G2287" s="4" t="s">
        <v>2241</v>
      </c>
      <c r="H2287" s="6">
        <v>40200</v>
      </c>
      <c r="I2287" s="6">
        <v>40210</v>
      </c>
      <c r="J2287" s="6">
        <v>42004</v>
      </c>
      <c r="K2287" s="6"/>
      <c r="L2287" s="6">
        <v>41614</v>
      </c>
      <c r="M2287" s="4" t="s">
        <v>43</v>
      </c>
      <c r="N2287" s="6">
        <v>41610</v>
      </c>
      <c r="O2287" s="4" t="s">
        <v>32</v>
      </c>
      <c r="P2287" s="5" t="s">
        <v>3173</v>
      </c>
      <c r="T2287" s="16">
        <v>308</v>
      </c>
      <c r="W2287" s="9">
        <v>770</v>
      </c>
      <c r="X2287" s="5" t="s">
        <v>225</v>
      </c>
      <c r="Y2287" s="4" t="s">
        <v>26</v>
      </c>
      <c r="Z2287" s="4" t="s">
        <v>26</v>
      </c>
    </row>
    <row r="2288" spans="1:26" ht="90" x14ac:dyDescent="0.25">
      <c r="A2288" s="5" t="s">
        <v>39</v>
      </c>
      <c r="C2288" s="5" t="s">
        <v>2473</v>
      </c>
      <c r="D2288" s="5" t="s">
        <v>402</v>
      </c>
      <c r="E2288" s="4" t="s">
        <v>19</v>
      </c>
      <c r="F2288" s="5" t="s">
        <v>2474</v>
      </c>
      <c r="G2288" s="4" t="s">
        <v>2241</v>
      </c>
      <c r="H2288" s="6">
        <v>39990</v>
      </c>
      <c r="I2288" s="6">
        <v>39995</v>
      </c>
      <c r="K2288" s="6" t="s">
        <v>461</v>
      </c>
      <c r="L2288" s="6">
        <v>41614</v>
      </c>
      <c r="M2288" s="4" t="s">
        <v>43</v>
      </c>
      <c r="N2288" s="6">
        <v>41611</v>
      </c>
      <c r="O2288" s="4" t="s">
        <v>32</v>
      </c>
      <c r="P2288" s="5" t="s">
        <v>2256</v>
      </c>
      <c r="T2288" s="16">
        <v>27</v>
      </c>
      <c r="W2288" s="9">
        <v>400</v>
      </c>
      <c r="X2288" s="5" t="s">
        <v>3187</v>
      </c>
      <c r="Y2288" s="4" t="s">
        <v>26</v>
      </c>
      <c r="Z2288" s="4" t="s">
        <v>26</v>
      </c>
    </row>
    <row r="2289" spans="1:26" ht="30" x14ac:dyDescent="0.25">
      <c r="A2289" s="5" t="s">
        <v>39</v>
      </c>
      <c r="C2289" s="5" t="s">
        <v>2473</v>
      </c>
      <c r="D2289" s="5" t="s">
        <v>402</v>
      </c>
      <c r="E2289" s="4" t="s">
        <v>19</v>
      </c>
      <c r="F2289" s="5" t="s">
        <v>2475</v>
      </c>
      <c r="G2289" s="4" t="s">
        <v>2241</v>
      </c>
      <c r="H2289" s="6">
        <v>37820</v>
      </c>
      <c r="K2289" s="6" t="s">
        <v>464</v>
      </c>
      <c r="L2289" s="6">
        <v>41614</v>
      </c>
      <c r="M2289" s="4" t="s">
        <v>43</v>
      </c>
      <c r="N2289" s="6">
        <v>41611</v>
      </c>
      <c r="O2289" s="4" t="s">
        <v>32</v>
      </c>
      <c r="P2289" s="5" t="s">
        <v>2256</v>
      </c>
      <c r="T2289" s="16">
        <v>55</v>
      </c>
      <c r="W2289" s="9">
        <v>400</v>
      </c>
      <c r="X2289" s="5" t="s">
        <v>3187</v>
      </c>
      <c r="Y2289" s="4" t="s">
        <v>26</v>
      </c>
      <c r="Z2289" s="4" t="s">
        <v>26</v>
      </c>
    </row>
    <row r="2290" spans="1:26" ht="45" x14ac:dyDescent="0.25">
      <c r="A2290" s="5" t="s">
        <v>39</v>
      </c>
      <c r="C2290" s="5" t="s">
        <v>2473</v>
      </c>
      <c r="D2290" s="5" t="s">
        <v>402</v>
      </c>
      <c r="E2290" s="4" t="s">
        <v>19</v>
      </c>
      <c r="F2290" s="5" t="s">
        <v>2476</v>
      </c>
      <c r="G2290" s="4" t="s">
        <v>2241</v>
      </c>
      <c r="H2290" s="6">
        <v>40914</v>
      </c>
      <c r="I2290" s="6">
        <v>40909</v>
      </c>
      <c r="J2290" s="6">
        <v>44561</v>
      </c>
      <c r="K2290" s="6"/>
      <c r="L2290" s="6">
        <v>41614</v>
      </c>
      <c r="M2290" s="4" t="s">
        <v>43</v>
      </c>
      <c r="N2290" s="6">
        <v>41611</v>
      </c>
      <c r="O2290" s="4" t="s">
        <v>32</v>
      </c>
      <c r="P2290" s="5" t="s">
        <v>2256</v>
      </c>
      <c r="T2290" s="16">
        <v>133</v>
      </c>
      <c r="W2290" s="9">
        <v>400</v>
      </c>
      <c r="X2290" s="5" t="s">
        <v>3188</v>
      </c>
      <c r="Y2290" s="4" t="s">
        <v>26</v>
      </c>
      <c r="Z2290" s="4" t="s">
        <v>26</v>
      </c>
    </row>
    <row r="2291" spans="1:26" ht="30" x14ac:dyDescent="0.25">
      <c r="A2291" s="5" t="s">
        <v>193</v>
      </c>
      <c r="C2291" s="5" t="s">
        <v>194</v>
      </c>
      <c r="D2291" s="5" t="s">
        <v>196</v>
      </c>
      <c r="E2291" s="4" t="s">
        <v>19</v>
      </c>
      <c r="F2291" s="5" t="s">
        <v>499</v>
      </c>
      <c r="G2291" s="4" t="s">
        <v>2241</v>
      </c>
      <c r="H2291" s="6">
        <v>40925</v>
      </c>
      <c r="I2291" s="6">
        <v>41230</v>
      </c>
      <c r="J2291" s="6">
        <v>42855</v>
      </c>
      <c r="K2291" s="6"/>
      <c r="L2291" s="6">
        <v>41614</v>
      </c>
      <c r="M2291" s="4" t="s">
        <v>43</v>
      </c>
      <c r="N2291" s="6">
        <v>41607</v>
      </c>
      <c r="O2291" s="4" t="s">
        <v>32</v>
      </c>
      <c r="P2291" s="5" t="s">
        <v>2249</v>
      </c>
      <c r="R2291" s="16">
        <v>800</v>
      </c>
      <c r="T2291" s="16">
        <v>299</v>
      </c>
      <c r="W2291" s="9">
        <v>1000</v>
      </c>
      <c r="X2291" s="5" t="s">
        <v>25</v>
      </c>
      <c r="Y2291" s="4" t="s">
        <v>26</v>
      </c>
      <c r="Z2291" s="4" t="s">
        <v>26</v>
      </c>
    </row>
    <row r="2292" spans="1:26" ht="30" x14ac:dyDescent="0.25">
      <c r="A2292" s="5" t="s">
        <v>1194</v>
      </c>
      <c r="C2292" s="5" t="s">
        <v>2594</v>
      </c>
      <c r="D2292" s="5" t="s">
        <v>2596</v>
      </c>
      <c r="E2292" s="4" t="s">
        <v>19</v>
      </c>
      <c r="F2292" s="5" t="s">
        <v>2595</v>
      </c>
      <c r="G2292" s="4" t="s">
        <v>2241</v>
      </c>
      <c r="H2292" s="6">
        <v>41262</v>
      </c>
      <c r="I2292" s="6">
        <v>41275</v>
      </c>
      <c r="J2292" s="6">
        <v>42185</v>
      </c>
      <c r="K2292" s="6"/>
      <c r="L2292" s="6">
        <v>41611</v>
      </c>
      <c r="M2292" s="4" t="s">
        <v>22</v>
      </c>
      <c r="O2292" s="4" t="s">
        <v>32</v>
      </c>
      <c r="P2292" s="5" t="s">
        <v>2256</v>
      </c>
      <c r="R2292" s="16">
        <v>400</v>
      </c>
      <c r="T2292" s="16">
        <v>102</v>
      </c>
      <c r="W2292" s="9">
        <v>1250</v>
      </c>
      <c r="X2292" s="5" t="s">
        <v>1987</v>
      </c>
      <c r="Y2292" s="4" t="s">
        <v>26</v>
      </c>
      <c r="Z2292" s="4" t="s">
        <v>26</v>
      </c>
    </row>
    <row r="2293" spans="1:26" ht="45" x14ac:dyDescent="0.25">
      <c r="A2293" s="5" t="s">
        <v>3297</v>
      </c>
      <c r="C2293" s="5" t="s">
        <v>1172</v>
      </c>
      <c r="D2293" s="5" t="s">
        <v>1174</v>
      </c>
      <c r="E2293" s="4" t="s">
        <v>19</v>
      </c>
      <c r="F2293" s="5" t="s">
        <v>2303</v>
      </c>
      <c r="G2293" s="4" t="s">
        <v>2241</v>
      </c>
      <c r="H2293" s="6">
        <v>40786</v>
      </c>
      <c r="I2293" s="6">
        <v>40787</v>
      </c>
      <c r="J2293" s="6">
        <v>41609</v>
      </c>
      <c r="L2293" s="6">
        <v>41611</v>
      </c>
      <c r="M2293" s="4" t="s">
        <v>22</v>
      </c>
      <c r="O2293" s="4" t="s">
        <v>1135</v>
      </c>
      <c r="P2293" s="5" t="s">
        <v>2312</v>
      </c>
      <c r="Q2293" s="6">
        <v>41611</v>
      </c>
      <c r="R2293" s="16">
        <v>500</v>
      </c>
      <c r="T2293" s="16">
        <v>83</v>
      </c>
      <c r="W2293" s="9">
        <v>75</v>
      </c>
      <c r="X2293" s="5" t="s">
        <v>25</v>
      </c>
      <c r="Y2293" s="4" t="s">
        <v>26</v>
      </c>
      <c r="Z2293" s="4" t="s">
        <v>26</v>
      </c>
    </row>
    <row r="2294" spans="1:26" ht="45" x14ac:dyDescent="0.25">
      <c r="A2294" s="5" t="s">
        <v>78</v>
      </c>
      <c r="C2294" s="5" t="s">
        <v>1377</v>
      </c>
      <c r="D2294" s="5" t="s">
        <v>81</v>
      </c>
      <c r="E2294" s="4" t="s">
        <v>19</v>
      </c>
      <c r="F2294" s="5" t="s">
        <v>2243</v>
      </c>
      <c r="G2294" s="4" t="s">
        <v>2241</v>
      </c>
      <c r="H2294" s="6">
        <v>40785</v>
      </c>
      <c r="I2294" s="6">
        <v>40787</v>
      </c>
      <c r="J2294" s="6">
        <v>41518</v>
      </c>
      <c r="K2294" s="6"/>
      <c r="L2294" s="6">
        <v>41611</v>
      </c>
      <c r="M2294" s="4" t="s">
        <v>22</v>
      </c>
      <c r="O2294" s="4" t="s">
        <v>32</v>
      </c>
      <c r="P2294" s="5" t="s">
        <v>2312</v>
      </c>
      <c r="R2294" s="16">
        <v>1000</v>
      </c>
      <c r="T2294" s="16">
        <v>60</v>
      </c>
      <c r="W2294" s="9">
        <v>200</v>
      </c>
      <c r="X2294" s="5" t="s">
        <v>82</v>
      </c>
      <c r="Y2294" s="4" t="s">
        <v>26</v>
      </c>
      <c r="Z2294" s="4" t="s">
        <v>26</v>
      </c>
    </row>
    <row r="2295" spans="1:26" ht="165" x14ac:dyDescent="0.25">
      <c r="A2295" s="5" t="s">
        <v>3178</v>
      </c>
      <c r="B2295" s="5" t="s">
        <v>502</v>
      </c>
      <c r="C2295" s="5" t="s">
        <v>771</v>
      </c>
      <c r="D2295" s="5" t="s">
        <v>773</v>
      </c>
      <c r="E2295" s="4" t="s">
        <v>19</v>
      </c>
      <c r="F2295" s="5" t="s">
        <v>3179</v>
      </c>
      <c r="G2295" s="4" t="s">
        <v>2241</v>
      </c>
      <c r="H2295" s="6">
        <v>41039</v>
      </c>
      <c r="I2295" s="6">
        <v>40969</v>
      </c>
      <c r="J2295" s="6">
        <v>42094</v>
      </c>
      <c r="K2295" s="6"/>
      <c r="L2295" s="6">
        <v>41612</v>
      </c>
      <c r="M2295" s="4" t="s">
        <v>22</v>
      </c>
      <c r="O2295" s="4" t="s">
        <v>32</v>
      </c>
      <c r="P2295" s="5" t="s">
        <v>3194</v>
      </c>
      <c r="R2295" s="16">
        <v>100</v>
      </c>
      <c r="T2295" s="16">
        <v>90</v>
      </c>
      <c r="W2295" s="9">
        <v>712.5</v>
      </c>
      <c r="X2295" s="5" t="s">
        <v>3410</v>
      </c>
      <c r="Y2295" s="4" t="s">
        <v>26</v>
      </c>
      <c r="Z2295" s="4" t="s">
        <v>26</v>
      </c>
    </row>
    <row r="2296" spans="1:26" ht="30" x14ac:dyDescent="0.25">
      <c r="A2296" s="5" t="s">
        <v>2555</v>
      </c>
      <c r="B2296" s="5" t="s">
        <v>2556</v>
      </c>
      <c r="C2296" s="5" t="s">
        <v>2557</v>
      </c>
      <c r="E2296" s="4" t="s">
        <v>19</v>
      </c>
      <c r="F2296" s="5" t="s">
        <v>2558</v>
      </c>
      <c r="G2296" s="4" t="s">
        <v>2241</v>
      </c>
      <c r="H2296" s="6">
        <v>41331</v>
      </c>
      <c r="I2296" s="6">
        <v>41348</v>
      </c>
      <c r="J2296" s="6">
        <v>41532</v>
      </c>
      <c r="L2296" s="6">
        <v>41613</v>
      </c>
      <c r="M2296" s="4" t="s">
        <v>22</v>
      </c>
      <c r="O2296" s="4" t="s">
        <v>1135</v>
      </c>
      <c r="P2296" s="5" t="s">
        <v>3308</v>
      </c>
      <c r="Q2296" s="6">
        <v>41613</v>
      </c>
      <c r="R2296" s="16">
        <v>2300</v>
      </c>
      <c r="U2296" s="16">
        <v>9</v>
      </c>
      <c r="V2296" s="4" t="s">
        <v>5316</v>
      </c>
      <c r="W2296" s="9">
        <v>270</v>
      </c>
      <c r="X2296" s="5" t="s">
        <v>25</v>
      </c>
      <c r="Y2296" s="4" t="s">
        <v>26</v>
      </c>
      <c r="Z2296" s="4" t="s">
        <v>26</v>
      </c>
    </row>
    <row r="2297" spans="1:26" ht="120" x14ac:dyDescent="0.25">
      <c r="A2297" s="5" t="s">
        <v>3419</v>
      </c>
      <c r="B2297" s="5" t="s">
        <v>3420</v>
      </c>
      <c r="C2297" s="5" t="s">
        <v>3421</v>
      </c>
      <c r="D2297" s="5" t="s">
        <v>3423</v>
      </c>
      <c r="E2297" s="4" t="s">
        <v>19</v>
      </c>
      <c r="F2297" s="5" t="s">
        <v>3422</v>
      </c>
      <c r="G2297" s="4" t="s">
        <v>2271</v>
      </c>
      <c r="H2297" s="6">
        <v>41589</v>
      </c>
      <c r="I2297" s="6">
        <v>41589</v>
      </c>
      <c r="J2297" s="6">
        <v>42704</v>
      </c>
      <c r="K2297" s="6"/>
      <c r="L2297" s="6">
        <v>41613</v>
      </c>
      <c r="M2297" s="4" t="s">
        <v>22</v>
      </c>
      <c r="O2297" s="4" t="s">
        <v>32</v>
      </c>
      <c r="P2297" s="5" t="s">
        <v>3500</v>
      </c>
      <c r="R2297" s="16">
        <v>150</v>
      </c>
      <c r="T2297" s="16">
        <v>7</v>
      </c>
      <c r="W2297" s="9">
        <v>600</v>
      </c>
      <c r="X2297" s="5" t="s">
        <v>3424</v>
      </c>
      <c r="Y2297" s="4" t="s">
        <v>26</v>
      </c>
      <c r="Z2297" s="4" t="s">
        <v>26</v>
      </c>
    </row>
    <row r="2298" spans="1:26" ht="45" x14ac:dyDescent="0.25">
      <c r="A2298" s="5" t="s">
        <v>2555</v>
      </c>
      <c r="B2298" s="5" t="s">
        <v>69</v>
      </c>
      <c r="C2298" s="5" t="s">
        <v>1001</v>
      </c>
      <c r="D2298" s="5" t="s">
        <v>1947</v>
      </c>
      <c r="E2298" s="4" t="s">
        <v>19</v>
      </c>
      <c r="F2298" s="5" t="s">
        <v>2880</v>
      </c>
      <c r="G2298" s="4" t="s">
        <v>2271</v>
      </c>
      <c r="H2298" s="6">
        <v>41250</v>
      </c>
      <c r="I2298" s="6">
        <v>41260</v>
      </c>
      <c r="J2298" s="6">
        <v>41738</v>
      </c>
      <c r="K2298" s="6"/>
      <c r="L2298" s="6">
        <v>41613</v>
      </c>
      <c r="M2298" s="4" t="s">
        <v>22</v>
      </c>
      <c r="O2298" s="4" t="s">
        <v>32</v>
      </c>
      <c r="P2298" s="5" t="s">
        <v>2012</v>
      </c>
      <c r="R2298" s="16">
        <v>100</v>
      </c>
      <c r="T2298" s="16">
        <v>5</v>
      </c>
      <c r="Y2298" s="4" t="s">
        <v>26</v>
      </c>
      <c r="Z2298" s="4" t="s">
        <v>26</v>
      </c>
    </row>
    <row r="2299" spans="1:26" ht="120" x14ac:dyDescent="0.25">
      <c r="A2299" s="5" t="s">
        <v>1110</v>
      </c>
      <c r="C2299" s="5" t="s">
        <v>110</v>
      </c>
      <c r="D2299" s="5" t="s">
        <v>112</v>
      </c>
      <c r="E2299" s="4" t="s">
        <v>19</v>
      </c>
      <c r="F2299" s="5" t="s">
        <v>2320</v>
      </c>
      <c r="G2299" s="4" t="s">
        <v>2241</v>
      </c>
      <c r="H2299" s="6">
        <v>41232</v>
      </c>
      <c r="I2299" s="6">
        <v>41246</v>
      </c>
      <c r="J2299" s="6">
        <v>42369</v>
      </c>
      <c r="K2299" s="6"/>
      <c r="L2299" s="6">
        <v>41613</v>
      </c>
      <c r="M2299" s="4" t="s">
        <v>22</v>
      </c>
      <c r="O2299" s="4" t="s">
        <v>32</v>
      </c>
      <c r="P2299" s="5" t="s">
        <v>2256</v>
      </c>
      <c r="T2299" s="16">
        <v>65</v>
      </c>
      <c r="W2299" s="9">
        <v>605</v>
      </c>
      <c r="X2299" s="5" t="s">
        <v>1857</v>
      </c>
      <c r="Y2299" s="4" t="s">
        <v>26</v>
      </c>
      <c r="Z2299" s="4" t="s">
        <v>26</v>
      </c>
    </row>
    <row r="2300" spans="1:26" ht="45" x14ac:dyDescent="0.25">
      <c r="A2300" s="5" t="s">
        <v>1110</v>
      </c>
      <c r="C2300" s="5" t="s">
        <v>110</v>
      </c>
      <c r="D2300" s="5" t="s">
        <v>112</v>
      </c>
      <c r="E2300" s="4" t="s">
        <v>19</v>
      </c>
      <c r="F2300" s="5" t="s">
        <v>2321</v>
      </c>
      <c r="G2300" s="4" t="s">
        <v>2241</v>
      </c>
      <c r="H2300" s="6">
        <v>40995</v>
      </c>
      <c r="I2300" s="6">
        <v>41014</v>
      </c>
      <c r="J2300" s="6">
        <v>42094</v>
      </c>
      <c r="K2300" s="6"/>
      <c r="L2300" s="6">
        <v>41613</v>
      </c>
      <c r="M2300" s="4" t="s">
        <v>22</v>
      </c>
      <c r="O2300" s="4" t="s">
        <v>32</v>
      </c>
      <c r="P2300" s="5" t="s">
        <v>5299</v>
      </c>
      <c r="T2300" s="16">
        <v>43</v>
      </c>
      <c r="W2300" s="9">
        <v>397.5</v>
      </c>
      <c r="X2300" s="5" t="s">
        <v>1123</v>
      </c>
      <c r="Y2300" s="4" t="s">
        <v>26</v>
      </c>
      <c r="Z2300" s="4" t="s">
        <v>26</v>
      </c>
    </row>
    <row r="2301" spans="1:26" ht="90" x14ac:dyDescent="0.25">
      <c r="A2301" s="5" t="s">
        <v>56</v>
      </c>
      <c r="C2301" s="5" t="s">
        <v>110</v>
      </c>
      <c r="D2301" s="5" t="s">
        <v>116</v>
      </c>
      <c r="E2301" s="4" t="s">
        <v>19</v>
      </c>
      <c r="F2301" s="5" t="s">
        <v>2322</v>
      </c>
      <c r="G2301" s="4" t="s">
        <v>2241</v>
      </c>
      <c r="H2301" s="6">
        <v>40241</v>
      </c>
      <c r="I2301" s="6">
        <v>40252</v>
      </c>
      <c r="J2301" s="6">
        <v>42369</v>
      </c>
      <c r="K2301" s="6"/>
      <c r="L2301" s="6">
        <v>41613</v>
      </c>
      <c r="M2301" s="4" t="s">
        <v>22</v>
      </c>
      <c r="O2301" s="4" t="s">
        <v>32</v>
      </c>
      <c r="P2301" s="5" t="s">
        <v>5297</v>
      </c>
      <c r="T2301" s="16">
        <v>9</v>
      </c>
      <c r="X2301" s="5" t="s">
        <v>62</v>
      </c>
      <c r="Y2301" s="4" t="s">
        <v>63</v>
      </c>
      <c r="Z2301" s="4" t="s">
        <v>63</v>
      </c>
    </row>
    <row r="2302" spans="1:26" ht="75" x14ac:dyDescent="0.25">
      <c r="A2302" s="5" t="s">
        <v>56</v>
      </c>
      <c r="C2302" s="5" t="s">
        <v>1240</v>
      </c>
      <c r="D2302" s="5" t="s">
        <v>1242</v>
      </c>
      <c r="E2302" s="4" t="s">
        <v>19</v>
      </c>
      <c r="F2302" s="5" t="s">
        <v>2315</v>
      </c>
      <c r="G2302" s="4" t="s">
        <v>2241</v>
      </c>
      <c r="H2302" s="6">
        <v>41032</v>
      </c>
      <c r="I2302" s="6">
        <v>41044</v>
      </c>
      <c r="J2302" s="6">
        <v>42124</v>
      </c>
      <c r="K2302" s="6"/>
      <c r="L2302" s="6">
        <v>41613</v>
      </c>
      <c r="M2302" s="4" t="s">
        <v>22</v>
      </c>
      <c r="O2302" s="4" t="s">
        <v>32</v>
      </c>
      <c r="P2302" s="5" t="s">
        <v>5296</v>
      </c>
      <c r="T2302" s="16">
        <v>81</v>
      </c>
      <c r="W2302" s="9">
        <v>581.25</v>
      </c>
      <c r="X2302" s="5" t="s">
        <v>128</v>
      </c>
      <c r="Y2302" s="4" t="s">
        <v>26</v>
      </c>
      <c r="Z2302" s="4" t="s">
        <v>26</v>
      </c>
    </row>
    <row r="2303" spans="1:26" ht="75" x14ac:dyDescent="0.25">
      <c r="A2303" s="5" t="s">
        <v>56</v>
      </c>
      <c r="C2303" s="5" t="s">
        <v>1240</v>
      </c>
      <c r="D2303" s="5" t="s">
        <v>1242</v>
      </c>
      <c r="E2303" s="4" t="s">
        <v>19</v>
      </c>
      <c r="F2303" s="5" t="s">
        <v>2314</v>
      </c>
      <c r="G2303" s="4" t="s">
        <v>2241</v>
      </c>
      <c r="H2303" s="6">
        <v>41032</v>
      </c>
      <c r="I2303" s="6">
        <v>41044</v>
      </c>
      <c r="J2303" s="6">
        <v>42124</v>
      </c>
      <c r="K2303" s="6"/>
      <c r="L2303" s="6">
        <v>41613</v>
      </c>
      <c r="M2303" s="4" t="s">
        <v>22</v>
      </c>
      <c r="O2303" s="4" t="s">
        <v>32</v>
      </c>
      <c r="P2303" s="5" t="s">
        <v>5296</v>
      </c>
      <c r="T2303" s="16">
        <v>49</v>
      </c>
      <c r="W2303" s="9">
        <v>562.5</v>
      </c>
      <c r="X2303" s="5" t="s">
        <v>1244</v>
      </c>
      <c r="Y2303" s="4" t="s">
        <v>26</v>
      </c>
      <c r="Z2303" s="4" t="s">
        <v>26</v>
      </c>
    </row>
    <row r="2304" spans="1:26" ht="60" x14ac:dyDescent="0.25">
      <c r="A2304" s="5" t="s">
        <v>56</v>
      </c>
      <c r="C2304" s="5" t="s">
        <v>90</v>
      </c>
      <c r="D2304" s="5" t="s">
        <v>91</v>
      </c>
      <c r="E2304" s="4" t="s">
        <v>19</v>
      </c>
      <c r="F2304" s="5" t="s">
        <v>2318</v>
      </c>
      <c r="G2304" s="4" t="s">
        <v>2241</v>
      </c>
      <c r="H2304" s="6">
        <v>39552</v>
      </c>
      <c r="I2304" s="6">
        <v>39559</v>
      </c>
      <c r="J2304" s="6">
        <v>41182</v>
      </c>
      <c r="K2304" s="6"/>
      <c r="L2304" s="6">
        <v>41613</v>
      </c>
      <c r="M2304" s="4" t="s">
        <v>22</v>
      </c>
      <c r="O2304" s="4" t="s">
        <v>32</v>
      </c>
      <c r="P2304" s="5" t="s">
        <v>5297</v>
      </c>
      <c r="T2304" s="16">
        <v>179</v>
      </c>
      <c r="W2304" s="9">
        <v>1050</v>
      </c>
      <c r="X2304" s="5" t="s">
        <v>92</v>
      </c>
      <c r="Y2304" s="4" t="s">
        <v>26</v>
      </c>
    </row>
    <row r="2305" spans="1:26" ht="75" x14ac:dyDescent="0.25">
      <c r="A2305" s="5" t="s">
        <v>1110</v>
      </c>
      <c r="C2305" s="5" t="s">
        <v>90</v>
      </c>
      <c r="D2305" s="5" t="s">
        <v>1112</v>
      </c>
      <c r="E2305" s="4" t="s">
        <v>19</v>
      </c>
      <c r="F2305" s="5" t="s">
        <v>2317</v>
      </c>
      <c r="G2305" s="4" t="s">
        <v>2241</v>
      </c>
      <c r="H2305" s="6">
        <v>40991</v>
      </c>
      <c r="I2305" s="6">
        <v>41000</v>
      </c>
      <c r="J2305" s="6">
        <v>42094</v>
      </c>
      <c r="K2305" s="6"/>
      <c r="L2305" s="6">
        <v>41613</v>
      </c>
      <c r="M2305" s="4" t="s">
        <v>22</v>
      </c>
      <c r="O2305" s="4" t="s">
        <v>32</v>
      </c>
      <c r="P2305" s="5" t="s">
        <v>5297</v>
      </c>
      <c r="T2305" s="16">
        <v>68</v>
      </c>
      <c r="W2305" s="9">
        <v>472.5</v>
      </c>
      <c r="X2305" s="5" t="s">
        <v>1113</v>
      </c>
      <c r="Y2305" s="4" t="s">
        <v>26</v>
      </c>
      <c r="Z2305" s="4" t="s">
        <v>26</v>
      </c>
    </row>
    <row r="2306" spans="1:26" ht="120" x14ac:dyDescent="0.25">
      <c r="A2306" s="5" t="s">
        <v>1110</v>
      </c>
      <c r="B2306" s="5" t="s">
        <v>3077</v>
      </c>
      <c r="C2306" s="5" t="s">
        <v>90</v>
      </c>
      <c r="D2306" s="5" t="s">
        <v>3083</v>
      </c>
      <c r="E2306" s="4" t="s">
        <v>19</v>
      </c>
      <c r="F2306" s="5" t="s">
        <v>3082</v>
      </c>
      <c r="G2306" s="4" t="s">
        <v>2241</v>
      </c>
      <c r="H2306" s="6">
        <v>41463</v>
      </c>
      <c r="I2306" s="6">
        <v>41471</v>
      </c>
      <c r="J2306" s="6">
        <v>43100</v>
      </c>
      <c r="K2306" s="6"/>
      <c r="L2306" s="6">
        <v>41613</v>
      </c>
      <c r="M2306" s="4" t="s">
        <v>22</v>
      </c>
      <c r="O2306" s="4" t="s">
        <v>32</v>
      </c>
      <c r="P2306" s="5" t="s">
        <v>2256</v>
      </c>
      <c r="T2306" s="16">
        <v>12</v>
      </c>
      <c r="W2306" s="9">
        <v>450</v>
      </c>
      <c r="X2306" s="5" t="s">
        <v>3084</v>
      </c>
      <c r="Y2306" s="4" t="s">
        <v>26</v>
      </c>
      <c r="Z2306" s="4" t="s">
        <v>26</v>
      </c>
    </row>
    <row r="2307" spans="1:26" ht="375" x14ac:dyDescent="0.25">
      <c r="A2307" s="5" t="s">
        <v>1110</v>
      </c>
      <c r="B2307" s="5" t="s">
        <v>1736</v>
      </c>
      <c r="C2307" s="5" t="s">
        <v>3332</v>
      </c>
      <c r="D2307" s="5" t="s">
        <v>3334</v>
      </c>
      <c r="E2307" s="4" t="s">
        <v>19</v>
      </c>
      <c r="F2307" s="5" t="s">
        <v>3333</v>
      </c>
      <c r="G2307" s="4" t="s">
        <v>2271</v>
      </c>
      <c r="H2307" s="6">
        <v>41548</v>
      </c>
      <c r="I2307" s="6">
        <v>41562</v>
      </c>
      <c r="J2307" s="6">
        <v>41578</v>
      </c>
      <c r="K2307" s="6"/>
      <c r="L2307" s="6">
        <v>41613</v>
      </c>
      <c r="M2307" s="4" t="s">
        <v>22</v>
      </c>
      <c r="O2307" s="4" t="s">
        <v>32</v>
      </c>
      <c r="P2307" s="5" t="s">
        <v>2256</v>
      </c>
      <c r="T2307" s="16">
        <v>51</v>
      </c>
      <c r="W2307" s="9">
        <v>897</v>
      </c>
      <c r="X2307" s="5" t="s">
        <v>3335</v>
      </c>
      <c r="Y2307" s="4" t="s">
        <v>26</v>
      </c>
      <c r="Z2307" s="4" t="s">
        <v>26</v>
      </c>
    </row>
    <row r="2308" spans="1:26" ht="90" x14ac:dyDescent="0.25">
      <c r="A2308" s="5" t="s">
        <v>1110</v>
      </c>
      <c r="B2308" s="5" t="s">
        <v>3077</v>
      </c>
      <c r="C2308" s="5" t="s">
        <v>3078</v>
      </c>
      <c r="D2308" s="5" t="s">
        <v>3080</v>
      </c>
      <c r="E2308" s="4" t="s">
        <v>19</v>
      </c>
      <c r="F2308" s="5" t="s">
        <v>3079</v>
      </c>
      <c r="G2308" s="4" t="s">
        <v>2241</v>
      </c>
      <c r="H2308" s="6">
        <v>41463</v>
      </c>
      <c r="I2308" s="6">
        <v>41471</v>
      </c>
      <c r="J2308" s="6">
        <v>42582</v>
      </c>
      <c r="K2308" s="6"/>
      <c r="L2308" s="6">
        <v>41613</v>
      </c>
      <c r="M2308" s="4" t="s">
        <v>22</v>
      </c>
      <c r="O2308" s="4" t="s">
        <v>32</v>
      </c>
      <c r="P2308" s="5" t="s">
        <v>3246</v>
      </c>
      <c r="T2308" s="16">
        <v>66</v>
      </c>
      <c r="W2308" s="9">
        <v>540</v>
      </c>
      <c r="X2308" s="5" t="s">
        <v>3081</v>
      </c>
      <c r="Y2308" s="4" t="s">
        <v>26</v>
      </c>
      <c r="Z2308" s="4" t="s">
        <v>26</v>
      </c>
    </row>
    <row r="2309" spans="1:26" ht="75" x14ac:dyDescent="0.25">
      <c r="A2309" s="5" t="s">
        <v>64</v>
      </c>
      <c r="C2309" s="5" t="s">
        <v>2495</v>
      </c>
      <c r="D2309" s="5" t="s">
        <v>2497</v>
      </c>
      <c r="E2309" s="4" t="s">
        <v>19</v>
      </c>
      <c r="F2309" s="5" t="s">
        <v>2733</v>
      </c>
      <c r="G2309" s="4" t="s">
        <v>2241</v>
      </c>
      <c r="H2309" s="6">
        <v>40840</v>
      </c>
      <c r="I2309" s="6">
        <v>41289</v>
      </c>
      <c r="J2309" s="6">
        <v>42035</v>
      </c>
      <c r="K2309" s="6"/>
      <c r="L2309" s="6">
        <v>41613</v>
      </c>
      <c r="M2309" s="4" t="s">
        <v>22</v>
      </c>
      <c r="O2309" s="4" t="s">
        <v>32</v>
      </c>
      <c r="P2309" s="5" t="s">
        <v>3501</v>
      </c>
      <c r="T2309" s="16">
        <v>25</v>
      </c>
      <c r="W2309" s="9">
        <v>393.75</v>
      </c>
      <c r="X2309" s="5" t="s">
        <v>2734</v>
      </c>
      <c r="Y2309" s="4" t="s">
        <v>26</v>
      </c>
      <c r="Z2309" s="4" t="s">
        <v>26</v>
      </c>
    </row>
    <row r="2310" spans="1:26" ht="30" x14ac:dyDescent="0.25">
      <c r="A2310" s="5" t="s">
        <v>301</v>
      </c>
      <c r="C2310" s="5" t="s">
        <v>423</v>
      </c>
      <c r="D2310" s="5" t="s">
        <v>1304</v>
      </c>
      <c r="E2310" s="4" t="s">
        <v>19</v>
      </c>
      <c r="F2310" s="5" t="s">
        <v>2268</v>
      </c>
      <c r="G2310" s="4" t="s">
        <v>2241</v>
      </c>
      <c r="H2310" s="6">
        <v>41155</v>
      </c>
      <c r="I2310" s="6">
        <v>41169</v>
      </c>
      <c r="J2310" s="6">
        <v>41487</v>
      </c>
      <c r="L2310" s="6">
        <v>41613</v>
      </c>
      <c r="M2310" s="4" t="s">
        <v>22</v>
      </c>
      <c r="O2310" s="4" t="s">
        <v>1135</v>
      </c>
      <c r="P2310" s="5" t="s">
        <v>2256</v>
      </c>
      <c r="Q2310" s="6">
        <v>41613</v>
      </c>
      <c r="S2310" s="16">
        <v>77</v>
      </c>
      <c r="U2310" s="16">
        <v>6</v>
      </c>
      <c r="V2310" s="4" t="s">
        <v>26</v>
      </c>
      <c r="W2310" s="9">
        <v>583</v>
      </c>
      <c r="X2310" s="5" t="s">
        <v>1632</v>
      </c>
      <c r="Y2310" s="4" t="s">
        <v>26</v>
      </c>
      <c r="Z2310" s="4" t="s">
        <v>26</v>
      </c>
    </row>
    <row r="2311" spans="1:26" ht="60" x14ac:dyDescent="0.25">
      <c r="A2311" s="5" t="s">
        <v>331</v>
      </c>
      <c r="B2311" s="5" t="s">
        <v>547</v>
      </c>
      <c r="C2311" s="5" t="s">
        <v>554</v>
      </c>
      <c r="D2311" s="5" t="s">
        <v>556</v>
      </c>
      <c r="E2311" s="4" t="s">
        <v>19</v>
      </c>
      <c r="F2311" s="5" t="s">
        <v>2598</v>
      </c>
      <c r="G2311" s="4" t="s">
        <v>2241</v>
      </c>
      <c r="H2311" s="6">
        <v>41337</v>
      </c>
      <c r="I2311" s="6">
        <v>41333</v>
      </c>
      <c r="J2311" s="6">
        <v>41820</v>
      </c>
      <c r="K2311" s="6"/>
      <c r="L2311" s="6">
        <v>41614</v>
      </c>
      <c r="M2311" s="4" t="s">
        <v>22</v>
      </c>
      <c r="O2311" s="4" t="s">
        <v>32</v>
      </c>
      <c r="P2311" s="5" t="s">
        <v>3144</v>
      </c>
      <c r="R2311" s="16">
        <v>10400</v>
      </c>
      <c r="T2311" s="16">
        <v>63</v>
      </c>
      <c r="W2311" s="9">
        <v>15</v>
      </c>
      <c r="X2311" s="5" t="s">
        <v>2783</v>
      </c>
      <c r="Y2311" s="4" t="s">
        <v>26</v>
      </c>
      <c r="Z2311" s="4" t="s">
        <v>26</v>
      </c>
    </row>
    <row r="2312" spans="1:26" ht="75" x14ac:dyDescent="0.25">
      <c r="A2312" s="5" t="s">
        <v>331</v>
      </c>
      <c r="B2312" s="5" t="s">
        <v>2591</v>
      </c>
      <c r="C2312" s="5" t="s">
        <v>557</v>
      </c>
      <c r="D2312" s="5" t="s">
        <v>559</v>
      </c>
      <c r="E2312" s="4" t="s">
        <v>19</v>
      </c>
      <c r="F2312" s="5" t="s">
        <v>2592</v>
      </c>
      <c r="G2312" s="4" t="s">
        <v>2241</v>
      </c>
      <c r="H2312" s="6">
        <v>41337</v>
      </c>
      <c r="I2312" s="6">
        <v>41333</v>
      </c>
      <c r="J2312" s="6">
        <v>41820</v>
      </c>
      <c r="K2312" s="6"/>
      <c r="L2312" s="6">
        <v>41614</v>
      </c>
      <c r="M2312" s="4" t="s">
        <v>22</v>
      </c>
      <c r="O2312" s="4" t="s">
        <v>32</v>
      </c>
      <c r="P2312" s="5" t="s">
        <v>2249</v>
      </c>
      <c r="R2312" s="16">
        <v>14400</v>
      </c>
      <c r="T2312" s="16">
        <v>11</v>
      </c>
      <c r="W2312" s="9">
        <v>15</v>
      </c>
      <c r="X2312" s="5" t="s">
        <v>2783</v>
      </c>
      <c r="Y2312" s="4" t="s">
        <v>26</v>
      </c>
      <c r="Z2312" s="4" t="s">
        <v>26</v>
      </c>
    </row>
    <row r="2313" spans="1:26" ht="45" x14ac:dyDescent="0.25">
      <c r="A2313" s="5" t="s">
        <v>331</v>
      </c>
      <c r="B2313" s="5" t="s">
        <v>547</v>
      </c>
      <c r="C2313" s="5" t="s">
        <v>573</v>
      </c>
      <c r="D2313" s="5" t="s">
        <v>551</v>
      </c>
      <c r="E2313" s="4" t="s">
        <v>19</v>
      </c>
      <c r="F2313" s="5" t="s">
        <v>2387</v>
      </c>
      <c r="G2313" s="4" t="s">
        <v>2241</v>
      </c>
      <c r="H2313" s="6">
        <v>40224</v>
      </c>
      <c r="I2313" s="6">
        <v>40210</v>
      </c>
      <c r="J2313" s="6">
        <v>41639</v>
      </c>
      <c r="K2313" s="6"/>
      <c r="L2313" s="6">
        <v>41614</v>
      </c>
      <c r="M2313" s="4" t="s">
        <v>22</v>
      </c>
      <c r="O2313" s="4" t="s">
        <v>32</v>
      </c>
      <c r="P2313" s="5" t="s">
        <v>2249</v>
      </c>
      <c r="R2313" s="16">
        <v>7000</v>
      </c>
      <c r="T2313" s="16">
        <v>29</v>
      </c>
      <c r="W2313" s="9">
        <v>15</v>
      </c>
      <c r="X2313" s="5" t="s">
        <v>368</v>
      </c>
      <c r="Y2313" s="4" t="s">
        <v>575</v>
      </c>
      <c r="Z2313" s="4" t="s">
        <v>575</v>
      </c>
    </row>
    <row r="2314" spans="1:26" ht="45" x14ac:dyDescent="0.25">
      <c r="A2314" s="5" t="s">
        <v>331</v>
      </c>
      <c r="B2314" s="5" t="s">
        <v>547</v>
      </c>
      <c r="C2314" s="5" t="s">
        <v>548</v>
      </c>
      <c r="D2314" s="5" t="s">
        <v>551</v>
      </c>
      <c r="E2314" s="4" t="s">
        <v>19</v>
      </c>
      <c r="F2314" s="5" t="s">
        <v>2404</v>
      </c>
      <c r="G2314" s="4" t="s">
        <v>2241</v>
      </c>
      <c r="H2314" s="6">
        <v>40224</v>
      </c>
      <c r="I2314" s="6">
        <v>40210</v>
      </c>
      <c r="J2314" s="6">
        <v>41639</v>
      </c>
      <c r="K2314" s="6"/>
      <c r="L2314" s="6">
        <v>41614</v>
      </c>
      <c r="M2314" s="4" t="s">
        <v>22</v>
      </c>
      <c r="O2314" s="4" t="s">
        <v>32</v>
      </c>
      <c r="P2314" s="5" t="s">
        <v>2249</v>
      </c>
      <c r="R2314" s="16">
        <v>17000</v>
      </c>
      <c r="T2314" s="16">
        <v>78</v>
      </c>
      <c r="W2314" s="9">
        <v>15</v>
      </c>
      <c r="X2314" s="5" t="s">
        <v>552</v>
      </c>
      <c r="Y2314" s="4" t="s">
        <v>26</v>
      </c>
      <c r="Z2314" s="4" t="s">
        <v>26</v>
      </c>
    </row>
    <row r="2315" spans="1:26" ht="45" x14ac:dyDescent="0.25">
      <c r="A2315" s="5" t="s">
        <v>331</v>
      </c>
      <c r="B2315" s="5" t="s">
        <v>547</v>
      </c>
      <c r="C2315" s="5" t="s">
        <v>548</v>
      </c>
      <c r="D2315" s="5" t="s">
        <v>551</v>
      </c>
      <c r="E2315" s="4" t="s">
        <v>19</v>
      </c>
      <c r="F2315" s="5" t="s">
        <v>2403</v>
      </c>
      <c r="G2315" s="4" t="s">
        <v>2241</v>
      </c>
      <c r="H2315" s="6">
        <v>40224</v>
      </c>
      <c r="I2315" s="6">
        <v>40210</v>
      </c>
      <c r="J2315" s="6">
        <v>41639</v>
      </c>
      <c r="K2315" s="6"/>
      <c r="L2315" s="6">
        <v>41614</v>
      </c>
      <c r="M2315" s="4" t="s">
        <v>22</v>
      </c>
      <c r="O2315" s="4" t="s">
        <v>32</v>
      </c>
      <c r="P2315" s="5" t="s">
        <v>2249</v>
      </c>
      <c r="R2315" s="16">
        <v>7000</v>
      </c>
      <c r="T2315" s="16">
        <v>39</v>
      </c>
      <c r="W2315" s="9">
        <v>15</v>
      </c>
      <c r="X2315" s="5" t="s">
        <v>552</v>
      </c>
      <c r="Y2315" s="4" t="s">
        <v>26</v>
      </c>
      <c r="Z2315" s="4" t="s">
        <v>26</v>
      </c>
    </row>
    <row r="2316" spans="1:26" ht="45" x14ac:dyDescent="0.25">
      <c r="A2316" s="5" t="s">
        <v>78</v>
      </c>
      <c r="C2316" s="5" t="s">
        <v>79</v>
      </c>
      <c r="D2316" s="5" t="s">
        <v>81</v>
      </c>
      <c r="E2316" s="4" t="s">
        <v>19</v>
      </c>
      <c r="F2316" s="5" t="s">
        <v>3502</v>
      </c>
      <c r="G2316" s="4" t="s">
        <v>2241</v>
      </c>
      <c r="H2316" s="6">
        <v>40126</v>
      </c>
      <c r="I2316" s="6">
        <v>40132</v>
      </c>
      <c r="J2316" s="6">
        <v>41344</v>
      </c>
      <c r="L2316" s="6">
        <v>41614</v>
      </c>
      <c r="M2316" s="4" t="s">
        <v>22</v>
      </c>
      <c r="O2316" s="4" t="s">
        <v>1135</v>
      </c>
      <c r="P2316" s="5" t="s">
        <v>2012</v>
      </c>
      <c r="Q2316" s="6">
        <v>41614</v>
      </c>
      <c r="R2316" s="16">
        <v>550</v>
      </c>
      <c r="S2316" s="16">
        <v>154</v>
      </c>
      <c r="U2316" s="16">
        <v>12</v>
      </c>
      <c r="W2316" s="9">
        <v>220</v>
      </c>
      <c r="X2316" s="5" t="s">
        <v>2081</v>
      </c>
      <c r="Y2316" s="4" t="s">
        <v>26</v>
      </c>
      <c r="Z2316" s="4" t="s">
        <v>26</v>
      </c>
    </row>
    <row r="2317" spans="1:26" ht="45" x14ac:dyDescent="0.25">
      <c r="A2317" s="5" t="s">
        <v>2113</v>
      </c>
      <c r="B2317" s="5" t="s">
        <v>502</v>
      </c>
      <c r="C2317" s="5" t="s">
        <v>3503</v>
      </c>
      <c r="D2317" s="5" t="s">
        <v>3505</v>
      </c>
      <c r="E2317" s="4" t="s">
        <v>19</v>
      </c>
      <c r="F2317" s="5" t="s">
        <v>2501</v>
      </c>
      <c r="G2317" s="4" t="s">
        <v>2271</v>
      </c>
      <c r="H2317" s="6">
        <v>41212</v>
      </c>
      <c r="I2317" s="6">
        <v>41215</v>
      </c>
      <c r="J2317" s="6">
        <v>42216</v>
      </c>
      <c r="K2317" s="6" t="s">
        <v>3504</v>
      </c>
      <c r="L2317" s="6">
        <v>41614</v>
      </c>
      <c r="M2317" s="4" t="s">
        <v>22</v>
      </c>
      <c r="O2317" s="4" t="s">
        <v>2373</v>
      </c>
      <c r="P2317" s="5" t="s">
        <v>3506</v>
      </c>
      <c r="R2317" s="16">
        <v>12000</v>
      </c>
      <c r="T2317" s="16">
        <v>562</v>
      </c>
      <c r="W2317" s="9">
        <v>420</v>
      </c>
      <c r="X2317" s="5" t="s">
        <v>221</v>
      </c>
      <c r="Y2317" s="4" t="s">
        <v>26</v>
      </c>
      <c r="Z2317" s="4" t="s">
        <v>26</v>
      </c>
    </row>
    <row r="2318" spans="1:26" ht="90" x14ac:dyDescent="0.25">
      <c r="A2318" s="5" t="s">
        <v>399</v>
      </c>
      <c r="C2318" s="5" t="s">
        <v>400</v>
      </c>
      <c r="D2318" s="5" t="s">
        <v>402</v>
      </c>
      <c r="E2318" s="4" t="s">
        <v>19</v>
      </c>
      <c r="F2318" s="5" t="s">
        <v>2324</v>
      </c>
      <c r="G2318" s="4" t="s">
        <v>2241</v>
      </c>
      <c r="H2318" s="6">
        <v>38989</v>
      </c>
      <c r="I2318" s="6">
        <v>38897</v>
      </c>
      <c r="J2318" s="6">
        <v>46645</v>
      </c>
      <c r="K2318" s="6" t="s">
        <v>3507</v>
      </c>
      <c r="L2318" s="6">
        <v>41617</v>
      </c>
      <c r="M2318" s="4" t="s">
        <v>22</v>
      </c>
      <c r="O2318" s="4" t="s">
        <v>2373</v>
      </c>
      <c r="P2318" s="5" t="s">
        <v>5262</v>
      </c>
      <c r="R2318" s="16">
        <v>2000</v>
      </c>
      <c r="T2318" s="16">
        <v>108</v>
      </c>
      <c r="W2318" s="9">
        <v>409</v>
      </c>
      <c r="X2318" s="5" t="s">
        <v>403</v>
      </c>
      <c r="Y2318" s="4" t="s">
        <v>26</v>
      </c>
      <c r="Z2318" s="4" t="s">
        <v>26</v>
      </c>
    </row>
    <row r="2319" spans="1:26" ht="90" x14ac:dyDescent="0.25">
      <c r="A2319" s="5" t="s">
        <v>399</v>
      </c>
      <c r="C2319" s="5" t="s">
        <v>400</v>
      </c>
      <c r="D2319" s="5" t="s">
        <v>402</v>
      </c>
      <c r="E2319" s="4" t="s">
        <v>19</v>
      </c>
      <c r="F2319" s="5" t="s">
        <v>2325</v>
      </c>
      <c r="G2319" s="4" t="s">
        <v>2241</v>
      </c>
      <c r="H2319" s="6">
        <v>39326</v>
      </c>
      <c r="I2319" s="6">
        <v>39326</v>
      </c>
      <c r="J2319" s="6">
        <v>46645</v>
      </c>
      <c r="K2319" s="6" t="s">
        <v>3508</v>
      </c>
      <c r="L2319" s="6">
        <v>41617</v>
      </c>
      <c r="M2319" s="4" t="s">
        <v>22</v>
      </c>
      <c r="O2319" s="4" t="s">
        <v>2373</v>
      </c>
      <c r="P2319" s="5" t="s">
        <v>5262</v>
      </c>
      <c r="R2319" s="16">
        <v>300</v>
      </c>
      <c r="T2319" s="16">
        <v>35</v>
      </c>
      <c r="W2319" s="9">
        <v>409</v>
      </c>
      <c r="X2319" s="5" t="s">
        <v>403</v>
      </c>
      <c r="Y2319" s="4" t="s">
        <v>26</v>
      </c>
      <c r="Z2319" s="4" t="s">
        <v>26</v>
      </c>
    </row>
    <row r="2320" spans="1:26" ht="30" x14ac:dyDescent="0.25">
      <c r="A2320" s="5" t="s">
        <v>3456</v>
      </c>
      <c r="B2320" s="5" t="s">
        <v>502</v>
      </c>
      <c r="C2320" s="5" t="s">
        <v>771</v>
      </c>
      <c r="D2320" s="5" t="s">
        <v>773</v>
      </c>
      <c r="E2320" s="4" t="s">
        <v>19</v>
      </c>
      <c r="F2320" s="5" t="s">
        <v>2252</v>
      </c>
      <c r="G2320" s="4" t="s">
        <v>2241</v>
      </c>
      <c r="H2320" s="6">
        <v>41079</v>
      </c>
      <c r="I2320" s="6">
        <v>41085</v>
      </c>
      <c r="J2320" s="6">
        <v>42185</v>
      </c>
      <c r="K2320" s="6"/>
      <c r="L2320" s="6">
        <v>41617</v>
      </c>
      <c r="M2320" s="4" t="s">
        <v>22</v>
      </c>
      <c r="O2320" s="4" t="s">
        <v>32</v>
      </c>
      <c r="P2320" s="5" t="s">
        <v>2249</v>
      </c>
      <c r="R2320" s="16">
        <v>350</v>
      </c>
      <c r="T2320" s="16">
        <v>114</v>
      </c>
      <c r="W2320" s="9">
        <v>1000</v>
      </c>
      <c r="X2320" s="5" t="s">
        <v>128</v>
      </c>
      <c r="Y2320" s="4" t="s">
        <v>26</v>
      </c>
      <c r="Z2320" s="4" t="s">
        <v>26</v>
      </c>
    </row>
    <row r="2321" spans="1:26" ht="45" x14ac:dyDescent="0.25">
      <c r="A2321" s="5" t="s">
        <v>3509</v>
      </c>
      <c r="B2321" s="5" t="s">
        <v>3509</v>
      </c>
      <c r="C2321" s="5" t="s">
        <v>3510</v>
      </c>
      <c r="D2321" s="5" t="s">
        <v>3512</v>
      </c>
      <c r="E2321" s="4" t="s">
        <v>19</v>
      </c>
      <c r="F2321" s="5" t="s">
        <v>3511</v>
      </c>
      <c r="G2321" s="4" t="s">
        <v>2241</v>
      </c>
      <c r="H2321" s="6">
        <v>41617</v>
      </c>
      <c r="I2321" s="6">
        <v>41640</v>
      </c>
      <c r="J2321" s="6">
        <v>42735</v>
      </c>
      <c r="K2321" s="6"/>
      <c r="L2321" s="6">
        <v>41617</v>
      </c>
      <c r="M2321" s="4" t="s">
        <v>22</v>
      </c>
      <c r="O2321" s="4" t="s">
        <v>2285</v>
      </c>
      <c r="P2321" s="5" t="s">
        <v>2361</v>
      </c>
      <c r="R2321" s="16">
        <v>50</v>
      </c>
      <c r="T2321" s="16">
        <v>1</v>
      </c>
      <c r="W2321" s="9">
        <v>0</v>
      </c>
      <c r="X2321" s="5" t="s">
        <v>3513</v>
      </c>
      <c r="Y2321" s="4" t="s">
        <v>26</v>
      </c>
      <c r="Z2321" s="4" t="s">
        <v>26</v>
      </c>
    </row>
    <row r="2322" spans="1:26" ht="120" x14ac:dyDescent="0.25">
      <c r="A2322" s="5" t="s">
        <v>1595</v>
      </c>
      <c r="B2322" s="5" t="s">
        <v>2389</v>
      </c>
      <c r="C2322" s="5" t="s">
        <v>2390</v>
      </c>
      <c r="D2322" s="5" t="s">
        <v>2392</v>
      </c>
      <c r="F2322" s="5" t="s">
        <v>2391</v>
      </c>
      <c r="G2322" s="4" t="s">
        <v>2241</v>
      </c>
      <c r="H2322" s="6">
        <v>41296</v>
      </c>
      <c r="I2322" s="6">
        <v>41365</v>
      </c>
      <c r="J2322" s="6">
        <v>43830</v>
      </c>
      <c r="K2322" s="6" t="s">
        <v>3514</v>
      </c>
      <c r="L2322" s="6">
        <v>41617</v>
      </c>
      <c r="M2322" s="4" t="s">
        <v>22</v>
      </c>
      <c r="O2322" s="4" t="s">
        <v>2373</v>
      </c>
      <c r="R2322" s="16">
        <v>700</v>
      </c>
      <c r="W2322" s="9">
        <v>400</v>
      </c>
      <c r="X2322" s="5" t="s">
        <v>25</v>
      </c>
      <c r="Y2322" s="4" t="s">
        <v>575</v>
      </c>
      <c r="Z2322" s="4" t="s">
        <v>575</v>
      </c>
    </row>
    <row r="2323" spans="1:26" ht="30" x14ac:dyDescent="0.25">
      <c r="A2323" s="5" t="s">
        <v>3515</v>
      </c>
      <c r="B2323" s="5" t="s">
        <v>3515</v>
      </c>
      <c r="C2323" s="5" t="s">
        <v>3516</v>
      </c>
      <c r="D2323" s="5" t="s">
        <v>3518</v>
      </c>
      <c r="E2323" s="4" t="s">
        <v>19</v>
      </c>
      <c r="F2323" s="5" t="s">
        <v>3517</v>
      </c>
      <c r="G2323" s="4" t="s">
        <v>2241</v>
      </c>
      <c r="H2323" s="6">
        <v>41617</v>
      </c>
      <c r="I2323" s="6">
        <v>41640</v>
      </c>
      <c r="J2323" s="6">
        <v>41729</v>
      </c>
      <c r="K2323" s="6"/>
      <c r="L2323" s="6">
        <v>41617</v>
      </c>
      <c r="M2323" s="4" t="s">
        <v>22</v>
      </c>
      <c r="O2323" s="4" t="s">
        <v>2285</v>
      </c>
      <c r="P2323" s="5" t="s">
        <v>2361</v>
      </c>
      <c r="R2323" s="16">
        <v>840</v>
      </c>
      <c r="W2323" s="9">
        <v>25</v>
      </c>
      <c r="X2323" s="5" t="s">
        <v>25</v>
      </c>
      <c r="Y2323" s="4" t="s">
        <v>575</v>
      </c>
      <c r="Z2323" s="4" t="s">
        <v>575</v>
      </c>
    </row>
    <row r="2324" spans="1:26" ht="90" x14ac:dyDescent="0.25">
      <c r="A2324" s="5" t="s">
        <v>16</v>
      </c>
      <c r="B2324" s="5" t="s">
        <v>17</v>
      </c>
      <c r="C2324" s="5" t="s">
        <v>3087</v>
      </c>
      <c r="D2324" s="5" t="s">
        <v>3089</v>
      </c>
      <c r="E2324" s="4" t="s">
        <v>19</v>
      </c>
      <c r="F2324" s="5" t="s">
        <v>3088</v>
      </c>
      <c r="G2324" s="4" t="s">
        <v>2241</v>
      </c>
      <c r="H2324" s="6">
        <v>41463</v>
      </c>
      <c r="I2324" s="6">
        <v>41463</v>
      </c>
      <c r="J2324" s="6">
        <v>43100</v>
      </c>
      <c r="K2324" s="6"/>
      <c r="L2324" s="6">
        <v>41617</v>
      </c>
      <c r="M2324" s="4" t="s">
        <v>22</v>
      </c>
      <c r="O2324" s="4" t="s">
        <v>32</v>
      </c>
      <c r="P2324" s="5" t="s">
        <v>2256</v>
      </c>
      <c r="R2324" s="16">
        <v>1500</v>
      </c>
      <c r="T2324" s="16">
        <v>54</v>
      </c>
      <c r="W2324" s="9">
        <v>400</v>
      </c>
      <c r="X2324" s="5" t="s">
        <v>25</v>
      </c>
      <c r="Y2324" s="4" t="s">
        <v>26</v>
      </c>
      <c r="Z2324" s="4" t="s">
        <v>26</v>
      </c>
    </row>
    <row r="2325" spans="1:26" ht="90" x14ac:dyDescent="0.25">
      <c r="A2325" s="5" t="s">
        <v>502</v>
      </c>
      <c r="C2325" s="5" t="s">
        <v>3216</v>
      </c>
      <c r="D2325" s="5" t="s">
        <v>3218</v>
      </c>
      <c r="E2325" s="4" t="s">
        <v>19</v>
      </c>
      <c r="F2325" s="5" t="s">
        <v>3217</v>
      </c>
      <c r="G2325" s="4" t="s">
        <v>2271</v>
      </c>
      <c r="H2325" s="6">
        <v>41506</v>
      </c>
      <c r="I2325" s="6">
        <v>41506</v>
      </c>
      <c r="J2325" s="6">
        <v>43373</v>
      </c>
      <c r="K2325" s="6"/>
      <c r="L2325" s="6">
        <v>41618</v>
      </c>
      <c r="M2325" s="4" t="s">
        <v>22</v>
      </c>
      <c r="O2325" s="4" t="s">
        <v>32</v>
      </c>
      <c r="P2325" s="5" t="s">
        <v>2256</v>
      </c>
      <c r="R2325" s="16">
        <v>100</v>
      </c>
      <c r="T2325" s="16">
        <v>9</v>
      </c>
      <c r="W2325" s="9">
        <v>1150</v>
      </c>
      <c r="X2325" s="5" t="s">
        <v>3219</v>
      </c>
      <c r="Y2325" s="4" t="s">
        <v>26</v>
      </c>
      <c r="Z2325" s="4" t="s">
        <v>26</v>
      </c>
    </row>
    <row r="2326" spans="1:26" ht="90" x14ac:dyDescent="0.25">
      <c r="A2326" s="5" t="s">
        <v>1047</v>
      </c>
      <c r="B2326" s="5" t="s">
        <v>1048</v>
      </c>
      <c r="C2326" s="5" t="s">
        <v>3519</v>
      </c>
      <c r="D2326" s="5" t="s">
        <v>3521</v>
      </c>
      <c r="E2326" s="4" t="s">
        <v>19</v>
      </c>
      <c r="F2326" s="5" t="s">
        <v>3520</v>
      </c>
      <c r="G2326" s="4" t="s">
        <v>2241</v>
      </c>
      <c r="H2326" s="6">
        <v>41618</v>
      </c>
      <c r="I2326" s="6">
        <v>41617</v>
      </c>
      <c r="J2326" s="6">
        <v>41670</v>
      </c>
      <c r="K2326" s="6"/>
      <c r="L2326" s="6">
        <v>41618</v>
      </c>
      <c r="M2326" s="4" t="s">
        <v>22</v>
      </c>
      <c r="O2326" s="4" t="s">
        <v>2285</v>
      </c>
      <c r="P2326" s="5" t="s">
        <v>2682</v>
      </c>
      <c r="R2326" s="16">
        <v>350</v>
      </c>
      <c r="T2326" s="16">
        <v>1</v>
      </c>
      <c r="W2326" s="9">
        <v>96</v>
      </c>
      <c r="X2326" s="5" t="s">
        <v>25</v>
      </c>
      <c r="Y2326" s="4" t="s">
        <v>26</v>
      </c>
      <c r="Z2326" s="4" t="s">
        <v>26</v>
      </c>
    </row>
    <row r="2327" spans="1:26" ht="45" x14ac:dyDescent="0.25">
      <c r="A2327" s="5" t="s">
        <v>1124</v>
      </c>
      <c r="B2327" s="5" t="s">
        <v>3111</v>
      </c>
      <c r="C2327" s="5" t="s">
        <v>42</v>
      </c>
      <c r="D2327" s="5" t="s">
        <v>42</v>
      </c>
      <c r="E2327" s="4" t="s">
        <v>19</v>
      </c>
      <c r="F2327" s="5" t="s">
        <v>3112</v>
      </c>
      <c r="G2327" s="4" t="s">
        <v>2241</v>
      </c>
      <c r="H2327" s="6">
        <v>41472</v>
      </c>
      <c r="I2327" s="6">
        <v>41487</v>
      </c>
      <c r="J2327" s="6">
        <v>41670</v>
      </c>
      <c r="K2327" s="6" t="s">
        <v>3296</v>
      </c>
      <c r="L2327" s="6">
        <v>41619</v>
      </c>
      <c r="M2327" s="4" t="s">
        <v>22</v>
      </c>
      <c r="O2327" s="4" t="s">
        <v>2373</v>
      </c>
      <c r="P2327" s="5" t="s">
        <v>2208</v>
      </c>
      <c r="S2327" s="16">
        <v>174</v>
      </c>
      <c r="T2327" s="16">
        <v>27</v>
      </c>
      <c r="W2327" s="9">
        <v>67</v>
      </c>
      <c r="X2327" s="5" t="s">
        <v>25</v>
      </c>
      <c r="Y2327" s="4" t="s">
        <v>26</v>
      </c>
      <c r="Z2327" s="4" t="s">
        <v>26</v>
      </c>
    </row>
    <row r="2328" spans="1:26" ht="30" x14ac:dyDescent="0.25">
      <c r="A2328" s="5" t="s">
        <v>3522</v>
      </c>
      <c r="B2328" s="5" t="s">
        <v>3522</v>
      </c>
      <c r="C2328" s="5" t="s">
        <v>3523</v>
      </c>
      <c r="D2328" s="5" t="s">
        <v>3345</v>
      </c>
      <c r="E2328" s="4" t="s">
        <v>19</v>
      </c>
      <c r="F2328" s="5" t="s">
        <v>3524</v>
      </c>
      <c r="G2328" s="4" t="s">
        <v>2241</v>
      </c>
      <c r="H2328" s="6">
        <v>41619</v>
      </c>
      <c r="I2328" s="6">
        <v>41640</v>
      </c>
      <c r="J2328" s="6">
        <v>42004</v>
      </c>
      <c r="K2328" s="6"/>
      <c r="L2328" s="6">
        <v>41619</v>
      </c>
      <c r="M2328" s="4" t="s">
        <v>22</v>
      </c>
      <c r="O2328" s="4" t="s">
        <v>2285</v>
      </c>
      <c r="P2328" s="5" t="s">
        <v>3525</v>
      </c>
      <c r="W2328" s="9">
        <v>0</v>
      </c>
      <c r="X2328" s="5" t="s">
        <v>3526</v>
      </c>
      <c r="Z2328" s="4" t="s">
        <v>26</v>
      </c>
    </row>
    <row r="2329" spans="1:26" ht="90" x14ac:dyDescent="0.25">
      <c r="A2329" s="5" t="s">
        <v>2487</v>
      </c>
      <c r="B2329" s="5" t="s">
        <v>307</v>
      </c>
      <c r="C2329" s="5" t="s">
        <v>308</v>
      </c>
      <c r="D2329" s="5" t="s">
        <v>310</v>
      </c>
      <c r="E2329" s="4" t="s">
        <v>19</v>
      </c>
      <c r="F2329" s="5" t="s">
        <v>2625</v>
      </c>
      <c r="G2329" s="4" t="s">
        <v>2241</v>
      </c>
      <c r="H2329" s="6">
        <v>40624</v>
      </c>
      <c r="I2329" s="6">
        <v>40575</v>
      </c>
      <c r="J2329" s="6">
        <v>42308</v>
      </c>
      <c r="K2329" s="6"/>
      <c r="L2329" s="6">
        <v>41620</v>
      </c>
      <c r="M2329" s="4" t="s">
        <v>22</v>
      </c>
      <c r="O2329" s="4" t="s">
        <v>32</v>
      </c>
      <c r="P2329" s="5" t="s">
        <v>2256</v>
      </c>
      <c r="R2329" s="16">
        <v>1000</v>
      </c>
      <c r="T2329" s="16">
        <v>56</v>
      </c>
      <c r="W2329" s="9">
        <v>600</v>
      </c>
      <c r="X2329" s="5" t="s">
        <v>2626</v>
      </c>
      <c r="Y2329" s="4" t="s">
        <v>26</v>
      </c>
      <c r="Z2329" s="4" t="s">
        <v>26</v>
      </c>
    </row>
    <row r="2330" spans="1:26" ht="90" x14ac:dyDescent="0.25">
      <c r="A2330" s="5" t="s">
        <v>2487</v>
      </c>
      <c r="B2330" s="5" t="s">
        <v>307</v>
      </c>
      <c r="C2330" s="5" t="s">
        <v>308</v>
      </c>
      <c r="D2330" s="5" t="s">
        <v>313</v>
      </c>
      <c r="E2330" s="4" t="s">
        <v>19</v>
      </c>
      <c r="F2330" s="5" t="s">
        <v>3527</v>
      </c>
      <c r="G2330" s="4" t="s">
        <v>2241</v>
      </c>
      <c r="H2330" s="6">
        <v>40851</v>
      </c>
      <c r="I2330" s="6">
        <v>40854</v>
      </c>
      <c r="J2330" s="6">
        <v>41729</v>
      </c>
      <c r="K2330" s="6"/>
      <c r="L2330" s="6">
        <v>41620</v>
      </c>
      <c r="M2330" s="4" t="s">
        <v>22</v>
      </c>
      <c r="O2330" s="4" t="s">
        <v>32</v>
      </c>
      <c r="P2330" s="5" t="s">
        <v>2256</v>
      </c>
      <c r="R2330" s="16">
        <v>250</v>
      </c>
      <c r="T2330" s="16">
        <v>17</v>
      </c>
      <c r="W2330" s="9">
        <v>600</v>
      </c>
      <c r="X2330" s="5" t="s">
        <v>315</v>
      </c>
      <c r="Y2330" s="4" t="s">
        <v>26</v>
      </c>
      <c r="Z2330" s="4" t="s">
        <v>26</v>
      </c>
    </row>
    <row r="2331" spans="1:26" ht="45" x14ac:dyDescent="0.25">
      <c r="A2331" s="5" t="s">
        <v>2331</v>
      </c>
      <c r="B2331" s="5" t="s">
        <v>1821</v>
      </c>
      <c r="C2331" s="5" t="s">
        <v>1822</v>
      </c>
      <c r="D2331" s="5" t="s">
        <v>1824</v>
      </c>
      <c r="E2331" s="4" t="s">
        <v>19</v>
      </c>
      <c r="F2331" s="5" t="s">
        <v>2332</v>
      </c>
      <c r="G2331" s="4" t="s">
        <v>2241</v>
      </c>
      <c r="H2331" s="6">
        <v>41215</v>
      </c>
      <c r="I2331" s="6">
        <v>41030</v>
      </c>
      <c r="J2331" s="6">
        <v>42125</v>
      </c>
      <c r="K2331" s="6"/>
      <c r="L2331" s="6">
        <v>41620</v>
      </c>
      <c r="M2331" s="4" t="s">
        <v>22</v>
      </c>
      <c r="O2331" s="4" t="s">
        <v>32</v>
      </c>
      <c r="P2331" s="5" t="s">
        <v>2312</v>
      </c>
      <c r="R2331" s="16">
        <v>240</v>
      </c>
      <c r="T2331" s="16">
        <v>15</v>
      </c>
      <c r="W2331" s="9">
        <v>420</v>
      </c>
      <c r="X2331" s="5" t="s">
        <v>1825</v>
      </c>
      <c r="Y2331" s="4" t="s">
        <v>26</v>
      </c>
      <c r="Z2331" s="4" t="s">
        <v>26</v>
      </c>
    </row>
    <row r="2332" spans="1:26" ht="75" x14ac:dyDescent="0.25">
      <c r="A2332" s="5" t="s">
        <v>2331</v>
      </c>
      <c r="B2332" s="5" t="s">
        <v>595</v>
      </c>
      <c r="C2332" s="5" t="s">
        <v>596</v>
      </c>
      <c r="D2332" s="5" t="s">
        <v>598</v>
      </c>
      <c r="E2332" s="4" t="s">
        <v>19</v>
      </c>
      <c r="F2332" s="5" t="s">
        <v>3486</v>
      </c>
      <c r="G2332" s="4" t="s">
        <v>2241</v>
      </c>
      <c r="H2332" s="6">
        <v>40597</v>
      </c>
      <c r="I2332" s="6">
        <v>40575</v>
      </c>
      <c r="J2332" s="6">
        <v>43069</v>
      </c>
      <c r="K2332" s="6"/>
      <c r="L2332" s="6">
        <v>41620</v>
      </c>
      <c r="M2332" s="4" t="s">
        <v>22</v>
      </c>
      <c r="O2332" s="4" t="s">
        <v>32</v>
      </c>
      <c r="P2332" s="5" t="s">
        <v>2312</v>
      </c>
      <c r="R2332" s="16">
        <v>1000</v>
      </c>
      <c r="T2332" s="16">
        <v>18</v>
      </c>
      <c r="W2332" s="9">
        <v>660</v>
      </c>
      <c r="X2332" s="5" t="s">
        <v>599</v>
      </c>
      <c r="Y2332" s="4" t="s">
        <v>26</v>
      </c>
      <c r="Z2332" s="4" t="s">
        <v>26</v>
      </c>
    </row>
    <row r="2333" spans="1:26" ht="60" x14ac:dyDescent="0.25">
      <c r="A2333" s="5" t="s">
        <v>502</v>
      </c>
      <c r="C2333" s="5" t="s">
        <v>763</v>
      </c>
      <c r="D2333" s="5" t="s">
        <v>765</v>
      </c>
      <c r="E2333" s="4" t="s">
        <v>19</v>
      </c>
      <c r="F2333" s="5" t="s">
        <v>2509</v>
      </c>
      <c r="G2333" s="4" t="s">
        <v>2271</v>
      </c>
      <c r="H2333" s="6">
        <v>41317</v>
      </c>
      <c r="I2333" s="6">
        <v>41319</v>
      </c>
      <c r="J2333" s="6">
        <v>44012</v>
      </c>
      <c r="K2333" s="6"/>
      <c r="L2333" s="6">
        <v>41621</v>
      </c>
      <c r="M2333" s="4" t="s">
        <v>22</v>
      </c>
      <c r="O2333" s="4" t="s">
        <v>32</v>
      </c>
      <c r="P2333" s="5" t="s">
        <v>2256</v>
      </c>
      <c r="R2333" s="16">
        <v>3900</v>
      </c>
      <c r="T2333" s="16">
        <v>45</v>
      </c>
      <c r="W2333" s="9">
        <v>3135</v>
      </c>
      <c r="X2333" s="5" t="s">
        <v>3386</v>
      </c>
      <c r="Y2333" s="4" t="s">
        <v>26</v>
      </c>
      <c r="Z2333" s="4" t="s">
        <v>26</v>
      </c>
    </row>
    <row r="2334" spans="1:26" ht="30" x14ac:dyDescent="0.25">
      <c r="A2334" s="5" t="s">
        <v>502</v>
      </c>
      <c r="C2334" s="5" t="s">
        <v>763</v>
      </c>
      <c r="D2334" s="5" t="s">
        <v>765</v>
      </c>
      <c r="E2334" s="4" t="s">
        <v>19</v>
      </c>
      <c r="F2334" s="5" t="s">
        <v>3150</v>
      </c>
      <c r="G2334" s="4" t="s">
        <v>2271</v>
      </c>
      <c r="H2334" s="6">
        <v>41229</v>
      </c>
      <c r="I2334" s="6">
        <v>41232</v>
      </c>
      <c r="J2334" s="6">
        <v>42261</v>
      </c>
      <c r="K2334" s="6"/>
      <c r="L2334" s="6">
        <v>41621</v>
      </c>
      <c r="M2334" s="4" t="s">
        <v>22</v>
      </c>
      <c r="O2334" s="4" t="s">
        <v>32</v>
      </c>
      <c r="P2334" s="5" t="s">
        <v>2256</v>
      </c>
      <c r="R2334" s="16">
        <v>1500</v>
      </c>
      <c r="T2334" s="16">
        <v>41</v>
      </c>
      <c r="W2334" s="9">
        <v>1005</v>
      </c>
      <c r="X2334" s="5" t="s">
        <v>3387</v>
      </c>
      <c r="Y2334" s="4" t="s">
        <v>26</v>
      </c>
      <c r="Z2334" s="4" t="s">
        <v>26</v>
      </c>
    </row>
    <row r="2335" spans="1:26" ht="75" x14ac:dyDescent="0.25">
      <c r="A2335" s="5" t="s">
        <v>64</v>
      </c>
      <c r="C2335" s="5" t="s">
        <v>2495</v>
      </c>
      <c r="D2335" s="5" t="s">
        <v>2497</v>
      </c>
      <c r="E2335" s="4" t="s">
        <v>19</v>
      </c>
      <c r="F2335" s="5" t="s">
        <v>2733</v>
      </c>
      <c r="G2335" s="4" t="s">
        <v>2241</v>
      </c>
      <c r="H2335" s="6">
        <v>40840</v>
      </c>
      <c r="I2335" s="6">
        <v>41289</v>
      </c>
      <c r="J2335" s="6">
        <v>42035</v>
      </c>
      <c r="K2335" s="6"/>
      <c r="L2335" s="6">
        <v>41621</v>
      </c>
      <c r="M2335" s="4" t="s">
        <v>22</v>
      </c>
      <c r="O2335" s="4" t="s">
        <v>32</v>
      </c>
      <c r="P2335" s="5" t="s">
        <v>2256</v>
      </c>
      <c r="T2335" s="16">
        <v>26</v>
      </c>
      <c r="W2335" s="9">
        <v>393.75</v>
      </c>
      <c r="X2335" s="5" t="s">
        <v>2734</v>
      </c>
      <c r="Y2335" s="4" t="s">
        <v>26</v>
      </c>
      <c r="Z2335" s="4" t="s">
        <v>26</v>
      </c>
    </row>
    <row r="2336" spans="1:26" ht="90" x14ac:dyDescent="0.25">
      <c r="A2336" s="5" t="s">
        <v>68</v>
      </c>
      <c r="B2336" s="5" t="s">
        <v>3528</v>
      </c>
      <c r="C2336" s="5" t="s">
        <v>3529</v>
      </c>
      <c r="D2336" s="5" t="s">
        <v>3531</v>
      </c>
      <c r="E2336" s="4" t="s">
        <v>19</v>
      </c>
      <c r="F2336" s="5" t="s">
        <v>3530</v>
      </c>
      <c r="G2336" s="4" t="s">
        <v>2241</v>
      </c>
      <c r="H2336" s="6">
        <v>41621</v>
      </c>
      <c r="I2336" s="6">
        <v>41624</v>
      </c>
      <c r="J2336" s="6">
        <v>41774</v>
      </c>
      <c r="K2336" s="6"/>
      <c r="L2336" s="6">
        <v>41621</v>
      </c>
      <c r="M2336" s="4" t="s">
        <v>22</v>
      </c>
      <c r="O2336" s="4" t="s">
        <v>2285</v>
      </c>
      <c r="P2336" s="5" t="s">
        <v>2361</v>
      </c>
      <c r="R2336" s="16">
        <v>250</v>
      </c>
      <c r="W2336" s="9">
        <v>80</v>
      </c>
      <c r="Y2336" s="4" t="s">
        <v>26</v>
      </c>
      <c r="Z2336" s="4" t="s">
        <v>26</v>
      </c>
    </row>
    <row r="2337" spans="1:26" ht="45" x14ac:dyDescent="0.25">
      <c r="A2337" s="5" t="s">
        <v>3532</v>
      </c>
      <c r="B2337" s="5" t="s">
        <v>3533</v>
      </c>
      <c r="C2337" s="5" t="s">
        <v>3534</v>
      </c>
      <c r="D2337" s="5" t="s">
        <v>3534</v>
      </c>
      <c r="E2337" s="4" t="s">
        <v>19</v>
      </c>
      <c r="F2337" s="5" t="s">
        <v>3535</v>
      </c>
      <c r="G2337" s="4" t="s">
        <v>2241</v>
      </c>
      <c r="H2337" s="6">
        <v>41621</v>
      </c>
      <c r="I2337" s="6">
        <v>41456</v>
      </c>
      <c r="J2337" s="6">
        <v>42094</v>
      </c>
      <c r="K2337" s="6"/>
      <c r="L2337" s="6">
        <v>41621</v>
      </c>
      <c r="M2337" s="4" t="s">
        <v>22</v>
      </c>
      <c r="O2337" s="4" t="s">
        <v>2285</v>
      </c>
      <c r="P2337" s="5" t="s">
        <v>2682</v>
      </c>
      <c r="R2337" s="16">
        <v>30</v>
      </c>
      <c r="T2337" s="16">
        <v>3</v>
      </c>
      <c r="W2337" s="9">
        <v>1590</v>
      </c>
      <c r="X2337" s="5" t="s">
        <v>3536</v>
      </c>
      <c r="Y2337" s="4" t="s">
        <v>26</v>
      </c>
      <c r="Z2337" s="4" t="s">
        <v>26</v>
      </c>
    </row>
    <row r="2338" spans="1:26" ht="45" x14ac:dyDescent="0.25">
      <c r="A2338" s="5" t="s">
        <v>2426</v>
      </c>
      <c r="B2338" s="5" t="s">
        <v>3017</v>
      </c>
      <c r="C2338" s="5" t="s">
        <v>3018</v>
      </c>
      <c r="D2338" s="5" t="s">
        <v>3279</v>
      </c>
      <c r="E2338" s="4" t="s">
        <v>19</v>
      </c>
      <c r="F2338" s="5" t="s">
        <v>3278</v>
      </c>
      <c r="G2338" s="4" t="s">
        <v>2241</v>
      </c>
      <c r="H2338" s="6">
        <v>41452</v>
      </c>
      <c r="I2338" s="6">
        <v>41440</v>
      </c>
      <c r="J2338" s="6">
        <v>42277</v>
      </c>
      <c r="K2338" s="6"/>
      <c r="L2338" s="6">
        <v>41621</v>
      </c>
      <c r="M2338" s="4" t="s">
        <v>22</v>
      </c>
      <c r="O2338" s="4" t="s">
        <v>32</v>
      </c>
      <c r="P2338" s="5" t="s">
        <v>2256</v>
      </c>
      <c r="R2338" s="16">
        <v>750</v>
      </c>
      <c r="T2338" s="16">
        <v>37</v>
      </c>
      <c r="W2338" s="9">
        <v>703.5</v>
      </c>
      <c r="X2338" s="5" t="s">
        <v>3021</v>
      </c>
      <c r="Y2338" s="4" t="s">
        <v>26</v>
      </c>
      <c r="Z2338" s="4" t="s">
        <v>26</v>
      </c>
    </row>
    <row r="2339" spans="1:26" ht="105" x14ac:dyDescent="0.25">
      <c r="A2339" s="5" t="s">
        <v>331</v>
      </c>
      <c r="B2339" s="5" t="s">
        <v>1186</v>
      </c>
      <c r="C2339" s="5" t="s">
        <v>343</v>
      </c>
      <c r="D2339" s="5" t="s">
        <v>1084</v>
      </c>
      <c r="E2339" s="4" t="s">
        <v>19</v>
      </c>
      <c r="F2339" s="5" t="s">
        <v>3193</v>
      </c>
      <c r="G2339" s="4" t="s">
        <v>2241</v>
      </c>
      <c r="H2339" s="6">
        <v>41110</v>
      </c>
      <c r="I2339" s="6">
        <v>41115</v>
      </c>
      <c r="J2339" s="6">
        <v>42369</v>
      </c>
      <c r="K2339" s="6"/>
      <c r="L2339" s="6">
        <v>41621</v>
      </c>
      <c r="M2339" s="4" t="s">
        <v>22</v>
      </c>
      <c r="O2339" s="4" t="s">
        <v>32</v>
      </c>
      <c r="P2339" s="5" t="s">
        <v>2256</v>
      </c>
      <c r="R2339" s="16">
        <v>1000</v>
      </c>
      <c r="T2339" s="16">
        <v>53</v>
      </c>
      <c r="W2339" s="9">
        <v>950</v>
      </c>
      <c r="X2339" s="5" t="s">
        <v>293</v>
      </c>
      <c r="Y2339" s="4" t="s">
        <v>26</v>
      </c>
      <c r="Z2339" s="4" t="s">
        <v>26</v>
      </c>
    </row>
    <row r="2340" spans="1:26" ht="75" x14ac:dyDescent="0.25">
      <c r="A2340" s="5" t="s">
        <v>377</v>
      </c>
      <c r="C2340" s="5" t="s">
        <v>378</v>
      </c>
      <c r="D2340" s="5" t="s">
        <v>380</v>
      </c>
      <c r="E2340" s="4" t="s">
        <v>19</v>
      </c>
      <c r="F2340" s="5" t="s">
        <v>379</v>
      </c>
      <c r="G2340" s="4" t="s">
        <v>2241</v>
      </c>
      <c r="H2340" s="6">
        <v>40920</v>
      </c>
      <c r="I2340" s="6">
        <v>40923</v>
      </c>
      <c r="J2340" s="6">
        <v>41455</v>
      </c>
      <c r="L2340" s="6">
        <v>41624</v>
      </c>
      <c r="M2340" s="4" t="s">
        <v>22</v>
      </c>
      <c r="O2340" s="4" t="s">
        <v>1135</v>
      </c>
      <c r="P2340" s="5" t="s">
        <v>2256</v>
      </c>
      <c r="S2340" s="16">
        <v>3</v>
      </c>
      <c r="U2340" s="16">
        <v>2</v>
      </c>
      <c r="V2340" s="4" t="s">
        <v>4860</v>
      </c>
      <c r="W2340" s="9">
        <v>150</v>
      </c>
      <c r="X2340" s="5" t="s">
        <v>25</v>
      </c>
      <c r="Y2340" s="4" t="s">
        <v>26</v>
      </c>
      <c r="Z2340" s="4" t="s">
        <v>26</v>
      </c>
    </row>
    <row r="2341" spans="1:26" ht="195" x14ac:dyDescent="0.25">
      <c r="A2341" s="5" t="s">
        <v>600</v>
      </c>
      <c r="B2341" s="5" t="s">
        <v>600</v>
      </c>
      <c r="C2341" s="5" t="s">
        <v>3236</v>
      </c>
      <c r="D2341" s="5" t="s">
        <v>3080</v>
      </c>
      <c r="E2341" s="4" t="s">
        <v>19</v>
      </c>
      <c r="F2341" s="5" t="s">
        <v>3537</v>
      </c>
      <c r="G2341" s="4" t="s">
        <v>2271</v>
      </c>
      <c r="H2341" s="6">
        <v>41625</v>
      </c>
      <c r="I2341" s="6">
        <v>41640</v>
      </c>
      <c r="J2341" s="6">
        <v>43039</v>
      </c>
      <c r="K2341" s="6"/>
      <c r="L2341" s="6">
        <v>41625</v>
      </c>
      <c r="M2341" s="4" t="s">
        <v>22</v>
      </c>
      <c r="O2341" s="4" t="s">
        <v>2285</v>
      </c>
      <c r="P2341" s="5" t="s">
        <v>2682</v>
      </c>
      <c r="R2341" s="16">
        <v>50</v>
      </c>
      <c r="T2341" s="16">
        <v>5</v>
      </c>
      <c r="W2341" s="9">
        <v>1500</v>
      </c>
      <c r="X2341" s="5" t="s">
        <v>3538</v>
      </c>
      <c r="Y2341" s="4" t="s">
        <v>26</v>
      </c>
      <c r="Z2341" s="4" t="s">
        <v>26</v>
      </c>
    </row>
    <row r="2342" spans="1:26" ht="60" x14ac:dyDescent="0.25">
      <c r="A2342" s="5" t="s">
        <v>3539</v>
      </c>
      <c r="B2342" s="5" t="s">
        <v>648</v>
      </c>
      <c r="C2342" s="5" t="s">
        <v>3129</v>
      </c>
      <c r="D2342" s="5" t="s">
        <v>3541</v>
      </c>
      <c r="E2342" s="4" t="s">
        <v>19</v>
      </c>
      <c r="F2342" s="5" t="s">
        <v>3540</v>
      </c>
      <c r="G2342" s="4" t="s">
        <v>2241</v>
      </c>
      <c r="H2342" s="6">
        <v>39918</v>
      </c>
      <c r="I2342" s="6">
        <v>39918</v>
      </c>
      <c r="J2342" s="6">
        <v>41426</v>
      </c>
      <c r="L2342" s="6">
        <v>41625</v>
      </c>
      <c r="M2342" s="4" t="s">
        <v>22</v>
      </c>
      <c r="O2342" s="4" t="s">
        <v>1135</v>
      </c>
      <c r="P2342" s="5" t="s">
        <v>3542</v>
      </c>
      <c r="S2342" s="16">
        <v>402</v>
      </c>
      <c r="T2342" s="16">
        <v>41</v>
      </c>
      <c r="U2342" s="16">
        <v>34</v>
      </c>
      <c r="V2342" s="4" t="s">
        <v>5184</v>
      </c>
      <c r="W2342" s="9">
        <v>542</v>
      </c>
      <c r="X2342" s="5" t="s">
        <v>3543</v>
      </c>
      <c r="Y2342" s="4" t="s">
        <v>26</v>
      </c>
      <c r="Z2342" s="4" t="s">
        <v>26</v>
      </c>
    </row>
    <row r="2343" spans="1:26" ht="60" x14ac:dyDescent="0.25">
      <c r="A2343" s="5" t="s">
        <v>3544</v>
      </c>
      <c r="B2343" s="5" t="s">
        <v>3545</v>
      </c>
      <c r="C2343" s="5" t="s">
        <v>3546</v>
      </c>
      <c r="D2343" s="5" t="s">
        <v>3548</v>
      </c>
      <c r="E2343" s="4" t="s">
        <v>19</v>
      </c>
      <c r="F2343" s="5" t="s">
        <v>3547</v>
      </c>
      <c r="G2343" s="4" t="s">
        <v>2271</v>
      </c>
      <c r="H2343" s="6">
        <v>41625</v>
      </c>
      <c r="I2343" s="6">
        <v>41640</v>
      </c>
      <c r="J2343" s="6">
        <v>42736</v>
      </c>
      <c r="K2343" s="6"/>
      <c r="L2343" s="6">
        <v>41625</v>
      </c>
      <c r="M2343" s="4" t="s">
        <v>22</v>
      </c>
      <c r="O2343" s="4" t="s">
        <v>2285</v>
      </c>
      <c r="P2343" s="5" t="s">
        <v>3542</v>
      </c>
      <c r="R2343" s="16">
        <v>3000</v>
      </c>
      <c r="T2343" s="16">
        <v>9</v>
      </c>
      <c r="W2343" s="9">
        <v>500</v>
      </c>
      <c r="X2343" s="5" t="s">
        <v>3549</v>
      </c>
      <c r="Y2343" s="4" t="s">
        <v>26</v>
      </c>
      <c r="Z2343" s="4" t="s">
        <v>26</v>
      </c>
    </row>
    <row r="2344" spans="1:26" ht="60" x14ac:dyDescent="0.25">
      <c r="A2344" s="5" t="s">
        <v>861</v>
      </c>
      <c r="B2344" s="5" t="s">
        <v>861</v>
      </c>
      <c r="C2344" s="5" t="s">
        <v>3550</v>
      </c>
      <c r="D2344" s="5" t="s">
        <v>3552</v>
      </c>
      <c r="E2344" s="4" t="s">
        <v>19</v>
      </c>
      <c r="F2344" s="5" t="s">
        <v>3551</v>
      </c>
      <c r="G2344" s="4" t="s">
        <v>2271</v>
      </c>
      <c r="H2344" s="6">
        <v>41625</v>
      </c>
      <c r="I2344" s="6">
        <v>41640</v>
      </c>
      <c r="J2344" s="6">
        <v>42369</v>
      </c>
      <c r="K2344" s="6"/>
      <c r="L2344" s="6">
        <v>41625</v>
      </c>
      <c r="O2344" s="4" t="s">
        <v>2285</v>
      </c>
      <c r="P2344" s="5" t="s">
        <v>2361</v>
      </c>
      <c r="W2344" s="9">
        <v>100</v>
      </c>
      <c r="X2344" s="5" t="s">
        <v>3553</v>
      </c>
      <c r="Y2344" s="4" t="s">
        <v>26</v>
      </c>
      <c r="Z2344" s="4" t="s">
        <v>26</v>
      </c>
    </row>
    <row r="2345" spans="1:26" ht="60" x14ac:dyDescent="0.25">
      <c r="A2345" s="5" t="s">
        <v>1382</v>
      </c>
      <c r="B2345" s="5" t="s">
        <v>383</v>
      </c>
      <c r="C2345" s="5" t="s">
        <v>1383</v>
      </c>
      <c r="D2345" s="5" t="s">
        <v>1385</v>
      </c>
      <c r="E2345" s="4" t="s">
        <v>19</v>
      </c>
      <c r="F2345" s="5" t="s">
        <v>1384</v>
      </c>
      <c r="G2345" s="4" t="s">
        <v>2241</v>
      </c>
      <c r="H2345" s="6">
        <v>41064</v>
      </c>
      <c r="I2345" s="6">
        <v>41015</v>
      </c>
      <c r="J2345" s="6">
        <v>41759</v>
      </c>
      <c r="K2345" s="6" t="s">
        <v>3277</v>
      </c>
      <c r="L2345" s="6">
        <v>41625</v>
      </c>
      <c r="M2345" s="4" t="s">
        <v>22</v>
      </c>
      <c r="O2345" s="4" t="s">
        <v>32</v>
      </c>
      <c r="P2345" s="5" t="s">
        <v>2363</v>
      </c>
      <c r="S2345" s="16">
        <v>236</v>
      </c>
      <c r="T2345" s="16">
        <v>50</v>
      </c>
      <c r="W2345" s="9">
        <v>800</v>
      </c>
      <c r="X2345" s="5" t="s">
        <v>1387</v>
      </c>
      <c r="Y2345" s="4" t="s">
        <v>26</v>
      </c>
      <c r="Z2345" s="4" t="s">
        <v>26</v>
      </c>
    </row>
    <row r="2346" spans="1:26" ht="90" x14ac:dyDescent="0.25">
      <c r="A2346" s="5" t="s">
        <v>416</v>
      </c>
      <c r="C2346" s="5" t="s">
        <v>2988</v>
      </c>
      <c r="D2346" s="5" t="s">
        <v>2990</v>
      </c>
      <c r="E2346" s="4" t="s">
        <v>19</v>
      </c>
      <c r="F2346" s="5" t="s">
        <v>2989</v>
      </c>
      <c r="G2346" s="4" t="s">
        <v>2241</v>
      </c>
      <c r="H2346" s="6">
        <v>41449</v>
      </c>
      <c r="I2346" s="6">
        <v>41456</v>
      </c>
      <c r="J2346" s="6">
        <v>43647</v>
      </c>
      <c r="K2346" s="6"/>
      <c r="L2346" s="6">
        <v>41625</v>
      </c>
      <c r="M2346" s="4" t="s">
        <v>22</v>
      </c>
      <c r="O2346" s="4" t="s">
        <v>32</v>
      </c>
      <c r="P2346" s="5" t="s">
        <v>2256</v>
      </c>
      <c r="R2346" s="16">
        <v>300</v>
      </c>
      <c r="T2346" s="16">
        <v>45</v>
      </c>
      <c r="W2346" s="9">
        <v>75</v>
      </c>
      <c r="X2346" s="5" t="s">
        <v>25</v>
      </c>
      <c r="Y2346" s="4" t="s">
        <v>26</v>
      </c>
      <c r="Z2346" s="4" t="s">
        <v>26</v>
      </c>
    </row>
    <row r="2347" spans="1:26" ht="30" x14ac:dyDescent="0.25">
      <c r="A2347" s="5" t="s">
        <v>642</v>
      </c>
      <c r="B2347" s="5" t="s">
        <v>659</v>
      </c>
      <c r="C2347" s="5" t="s">
        <v>677</v>
      </c>
      <c r="D2347" s="5" t="s">
        <v>679</v>
      </c>
      <c r="E2347" s="4" t="s">
        <v>19</v>
      </c>
      <c r="F2347" s="5" t="s">
        <v>2443</v>
      </c>
      <c r="G2347" s="4" t="s">
        <v>2241</v>
      </c>
      <c r="H2347" s="6">
        <v>41179</v>
      </c>
      <c r="I2347" s="6">
        <v>41182</v>
      </c>
      <c r="J2347" s="6">
        <v>42004</v>
      </c>
      <c r="K2347" s="6"/>
      <c r="L2347" s="6">
        <v>41626</v>
      </c>
      <c r="M2347" s="4" t="s">
        <v>22</v>
      </c>
      <c r="O2347" s="4" t="s">
        <v>32</v>
      </c>
      <c r="P2347" s="5" t="s">
        <v>2256</v>
      </c>
      <c r="R2347" s="16">
        <v>400</v>
      </c>
      <c r="T2347" s="16">
        <v>110</v>
      </c>
      <c r="W2347" s="9">
        <v>650</v>
      </c>
      <c r="X2347" s="5" t="s">
        <v>1713</v>
      </c>
      <c r="Y2347" s="4" t="s">
        <v>26</v>
      </c>
      <c r="Z2347" s="4" t="s">
        <v>26</v>
      </c>
    </row>
    <row r="2348" spans="1:26" ht="30" x14ac:dyDescent="0.25">
      <c r="A2348" s="5" t="s">
        <v>642</v>
      </c>
      <c r="B2348" s="5" t="s">
        <v>1781</v>
      </c>
      <c r="C2348" s="5" t="s">
        <v>1782</v>
      </c>
      <c r="D2348" s="5" t="s">
        <v>1784</v>
      </c>
      <c r="E2348" s="4" t="s">
        <v>19</v>
      </c>
      <c r="F2348" s="5" t="s">
        <v>2440</v>
      </c>
      <c r="G2348" s="4" t="s">
        <v>2241</v>
      </c>
      <c r="H2348" s="6">
        <v>41205</v>
      </c>
      <c r="I2348" s="6">
        <v>41205</v>
      </c>
      <c r="J2348" s="6">
        <v>42035</v>
      </c>
      <c r="K2348" s="6"/>
      <c r="L2348" s="6">
        <v>41626</v>
      </c>
      <c r="M2348" s="4" t="s">
        <v>22</v>
      </c>
      <c r="O2348" s="4" t="s">
        <v>32</v>
      </c>
      <c r="P2348" s="5" t="s">
        <v>2256</v>
      </c>
      <c r="R2348" s="16">
        <v>100</v>
      </c>
      <c r="T2348" s="16">
        <v>13</v>
      </c>
      <c r="W2348" s="9">
        <v>500</v>
      </c>
      <c r="X2348" s="5" t="s">
        <v>1785</v>
      </c>
      <c r="Y2348" s="4" t="s">
        <v>26</v>
      </c>
      <c r="Z2348" s="4" t="s">
        <v>26</v>
      </c>
    </row>
    <row r="2349" spans="1:26" ht="75" x14ac:dyDescent="0.25">
      <c r="A2349" s="5" t="s">
        <v>642</v>
      </c>
      <c r="B2349" s="5" t="s">
        <v>1396</v>
      </c>
      <c r="C2349" s="5" t="s">
        <v>2524</v>
      </c>
      <c r="D2349" s="5" t="s">
        <v>2526</v>
      </c>
      <c r="E2349" s="4" t="s">
        <v>19</v>
      </c>
      <c r="F2349" s="5" t="s">
        <v>2525</v>
      </c>
      <c r="G2349" s="4" t="s">
        <v>2241</v>
      </c>
      <c r="H2349" s="6">
        <v>41319</v>
      </c>
      <c r="I2349" s="6">
        <v>41323</v>
      </c>
      <c r="J2349" s="6">
        <v>41578</v>
      </c>
      <c r="K2349" s="6"/>
      <c r="L2349" s="6">
        <v>41626</v>
      </c>
      <c r="M2349" s="4" t="s">
        <v>22</v>
      </c>
      <c r="O2349" s="4" t="s">
        <v>32</v>
      </c>
      <c r="P2349" s="5" t="s">
        <v>2256</v>
      </c>
      <c r="T2349" s="16">
        <v>248</v>
      </c>
      <c r="W2349" s="9">
        <v>120</v>
      </c>
      <c r="X2349" s="5" t="s">
        <v>25</v>
      </c>
      <c r="Y2349" s="4" t="s">
        <v>26</v>
      </c>
      <c r="Z2349" s="4" t="s">
        <v>26</v>
      </c>
    </row>
    <row r="2350" spans="1:26" ht="105" x14ac:dyDescent="0.25">
      <c r="A2350" s="5" t="s">
        <v>642</v>
      </c>
      <c r="B2350" s="5" t="s">
        <v>1396</v>
      </c>
      <c r="C2350" s="5" t="s">
        <v>2956</v>
      </c>
      <c r="D2350" s="5" t="s">
        <v>2958</v>
      </c>
      <c r="E2350" s="4" t="s">
        <v>19</v>
      </c>
      <c r="F2350" s="5" t="s">
        <v>2957</v>
      </c>
      <c r="G2350" s="4" t="s">
        <v>2241</v>
      </c>
      <c r="H2350" s="6">
        <v>41442</v>
      </c>
      <c r="I2350" s="6">
        <v>41456</v>
      </c>
      <c r="J2350" s="6">
        <v>41912</v>
      </c>
      <c r="K2350" s="6"/>
      <c r="L2350" s="6">
        <v>41626</v>
      </c>
      <c r="M2350" s="4" t="s">
        <v>22</v>
      </c>
      <c r="O2350" s="4" t="s">
        <v>32</v>
      </c>
      <c r="P2350" s="5" t="s">
        <v>2256</v>
      </c>
      <c r="R2350" s="16">
        <v>2000</v>
      </c>
      <c r="T2350" s="16">
        <v>158</v>
      </c>
      <c r="W2350" s="9">
        <v>90</v>
      </c>
      <c r="X2350" s="5" t="s">
        <v>2960</v>
      </c>
      <c r="Y2350" s="4" t="s">
        <v>26</v>
      </c>
      <c r="Z2350" s="4" t="s">
        <v>26</v>
      </c>
    </row>
    <row r="2351" spans="1:26" ht="45" x14ac:dyDescent="0.25">
      <c r="A2351" s="5" t="s">
        <v>642</v>
      </c>
      <c r="B2351" s="5" t="s">
        <v>795</v>
      </c>
      <c r="C2351" s="5" t="s">
        <v>3096</v>
      </c>
      <c r="D2351" s="5" t="s">
        <v>3098</v>
      </c>
      <c r="E2351" s="4" t="s">
        <v>19</v>
      </c>
      <c r="F2351" s="5" t="s">
        <v>3097</v>
      </c>
      <c r="G2351" s="4" t="s">
        <v>2241</v>
      </c>
      <c r="H2351" s="6">
        <v>41466</v>
      </c>
      <c r="I2351" s="6">
        <v>41470</v>
      </c>
      <c r="J2351" s="6">
        <v>41670</v>
      </c>
      <c r="K2351" s="6"/>
      <c r="L2351" s="6">
        <v>41626</v>
      </c>
      <c r="M2351" s="4" t="s">
        <v>22</v>
      </c>
      <c r="O2351" s="4" t="s">
        <v>32</v>
      </c>
      <c r="P2351" s="5" t="s">
        <v>2256</v>
      </c>
      <c r="R2351" s="16">
        <v>1080</v>
      </c>
      <c r="T2351" s="16">
        <v>317</v>
      </c>
      <c r="W2351" s="9">
        <v>140</v>
      </c>
      <c r="X2351" s="5" t="s">
        <v>3100</v>
      </c>
      <c r="Y2351" s="4" t="s">
        <v>26</v>
      </c>
      <c r="Z2351" s="4" t="s">
        <v>26</v>
      </c>
    </row>
    <row r="2352" spans="1:26" ht="30" x14ac:dyDescent="0.25">
      <c r="A2352" s="5" t="s">
        <v>642</v>
      </c>
      <c r="B2352" s="5" t="s">
        <v>1742</v>
      </c>
      <c r="C2352" s="5" t="s">
        <v>1743</v>
      </c>
      <c r="D2352" s="5" t="s">
        <v>1745</v>
      </c>
      <c r="E2352" s="4" t="s">
        <v>19</v>
      </c>
      <c r="F2352" s="5" t="s">
        <v>2436</v>
      </c>
      <c r="G2352" s="4" t="s">
        <v>2241</v>
      </c>
      <c r="H2352" s="6">
        <v>41186</v>
      </c>
      <c r="I2352" s="6">
        <v>41187</v>
      </c>
      <c r="J2352" s="6">
        <v>41547</v>
      </c>
      <c r="K2352" s="6"/>
      <c r="L2352" s="6">
        <v>41626</v>
      </c>
      <c r="M2352" s="4" t="s">
        <v>22</v>
      </c>
      <c r="O2352" s="4" t="s">
        <v>32</v>
      </c>
      <c r="P2352" s="5" t="s">
        <v>2256</v>
      </c>
      <c r="R2352" s="16">
        <v>2000</v>
      </c>
      <c r="T2352" s="16">
        <v>249</v>
      </c>
      <c r="W2352" s="9">
        <v>150</v>
      </c>
      <c r="X2352" s="5" t="s">
        <v>957</v>
      </c>
      <c r="Y2352" s="4" t="s">
        <v>26</v>
      </c>
      <c r="Z2352" s="4" t="s">
        <v>26</v>
      </c>
    </row>
    <row r="2353" spans="1:26" ht="45" x14ac:dyDescent="0.25">
      <c r="A2353" s="5" t="s">
        <v>1093</v>
      </c>
      <c r="B2353" s="5" t="s">
        <v>1093</v>
      </c>
      <c r="C2353" s="5" t="s">
        <v>2852</v>
      </c>
      <c r="D2353" s="5" t="s">
        <v>2854</v>
      </c>
      <c r="E2353" s="4" t="s">
        <v>19</v>
      </c>
      <c r="F2353" s="5" t="s">
        <v>2853</v>
      </c>
      <c r="G2353" s="4" t="s">
        <v>2271</v>
      </c>
      <c r="H2353" s="6">
        <v>41407</v>
      </c>
      <c r="I2353" s="6">
        <v>41409</v>
      </c>
      <c r="J2353" s="6">
        <v>42505</v>
      </c>
      <c r="K2353" s="6"/>
      <c r="L2353" s="6">
        <v>41626</v>
      </c>
      <c r="M2353" s="4" t="s">
        <v>22</v>
      </c>
      <c r="O2353" s="4" t="s">
        <v>32</v>
      </c>
      <c r="P2353" s="5" t="s">
        <v>2256</v>
      </c>
      <c r="R2353" s="16">
        <v>1000</v>
      </c>
      <c r="T2353" s="16">
        <v>46</v>
      </c>
      <c r="W2353" s="9">
        <v>75</v>
      </c>
      <c r="X2353" s="5" t="s">
        <v>2855</v>
      </c>
      <c r="Y2353" s="4" t="s">
        <v>26</v>
      </c>
      <c r="Z2353" s="4" t="s">
        <v>26</v>
      </c>
    </row>
    <row r="2354" spans="1:26" ht="30" x14ac:dyDescent="0.25">
      <c r="A2354" s="5" t="s">
        <v>1093</v>
      </c>
      <c r="B2354" s="5" t="s">
        <v>1093</v>
      </c>
      <c r="C2354" s="5" t="s">
        <v>3554</v>
      </c>
      <c r="D2354" s="5" t="s">
        <v>2854</v>
      </c>
      <c r="E2354" s="4" t="s">
        <v>19</v>
      </c>
      <c r="F2354" s="5" t="s">
        <v>3555</v>
      </c>
      <c r="G2354" s="4" t="s">
        <v>2271</v>
      </c>
      <c r="H2354" s="6">
        <v>37987</v>
      </c>
      <c r="I2354" s="6">
        <v>38289</v>
      </c>
      <c r="J2354" s="6">
        <v>42735</v>
      </c>
      <c r="K2354" s="6" t="s">
        <v>3556</v>
      </c>
      <c r="L2354" s="6">
        <v>41626</v>
      </c>
      <c r="M2354" s="4" t="s">
        <v>22</v>
      </c>
      <c r="O2354" s="4" t="s">
        <v>32</v>
      </c>
      <c r="P2354" s="5" t="s">
        <v>2256</v>
      </c>
      <c r="R2354" s="16">
        <v>2000</v>
      </c>
      <c r="T2354" s="16">
        <v>104</v>
      </c>
      <c r="W2354" s="9">
        <v>75</v>
      </c>
      <c r="X2354" s="5" t="s">
        <v>2855</v>
      </c>
      <c r="Y2354" s="4" t="s">
        <v>26</v>
      </c>
      <c r="Z2354" s="4" t="s">
        <v>26</v>
      </c>
    </row>
    <row r="2355" spans="1:26" ht="75" x14ac:dyDescent="0.25">
      <c r="A2355" s="5" t="s">
        <v>1093</v>
      </c>
      <c r="B2355" s="5" t="s">
        <v>1094</v>
      </c>
      <c r="C2355" s="5" t="s">
        <v>1774</v>
      </c>
      <c r="D2355" s="5" t="s">
        <v>1776</v>
      </c>
      <c r="E2355" s="4" t="s">
        <v>19</v>
      </c>
      <c r="F2355" s="5" t="s">
        <v>3557</v>
      </c>
      <c r="G2355" s="4" t="s">
        <v>2241</v>
      </c>
      <c r="H2355" s="6">
        <v>39930</v>
      </c>
      <c r="I2355" s="6">
        <v>39142</v>
      </c>
      <c r="J2355" s="6">
        <v>42369</v>
      </c>
      <c r="K2355" s="6"/>
      <c r="L2355" s="6">
        <v>41626</v>
      </c>
      <c r="M2355" s="4" t="s">
        <v>22</v>
      </c>
      <c r="O2355" s="4" t="s">
        <v>32</v>
      </c>
      <c r="P2355" s="5" t="s">
        <v>2256</v>
      </c>
      <c r="R2355" s="16">
        <v>30</v>
      </c>
      <c r="T2355" s="16">
        <v>7</v>
      </c>
      <c r="W2355" s="9">
        <v>720</v>
      </c>
      <c r="X2355" s="5" t="s">
        <v>1777</v>
      </c>
      <c r="Y2355" s="4" t="s">
        <v>26</v>
      </c>
    </row>
    <row r="2356" spans="1:26" ht="45" x14ac:dyDescent="0.25">
      <c r="A2356" s="5" t="s">
        <v>3285</v>
      </c>
      <c r="C2356" s="5" t="s">
        <v>3286</v>
      </c>
      <c r="D2356" s="5" t="s">
        <v>3288</v>
      </c>
      <c r="E2356" s="4" t="s">
        <v>19</v>
      </c>
      <c r="F2356" s="5" t="s">
        <v>3287</v>
      </c>
      <c r="G2356" s="4" t="s">
        <v>2241</v>
      </c>
      <c r="H2356" s="6">
        <v>41533</v>
      </c>
      <c r="I2356" s="6">
        <v>41534</v>
      </c>
      <c r="J2356" s="6">
        <v>42004</v>
      </c>
      <c r="K2356" s="6"/>
      <c r="L2356" s="6">
        <v>41627</v>
      </c>
      <c r="M2356" s="4" t="s">
        <v>22</v>
      </c>
      <c r="O2356" s="4" t="s">
        <v>32</v>
      </c>
      <c r="P2356" s="5" t="s">
        <v>3390</v>
      </c>
      <c r="R2356" s="16">
        <v>300</v>
      </c>
      <c r="T2356" s="16">
        <v>26</v>
      </c>
      <c r="W2356" s="9">
        <v>150</v>
      </c>
      <c r="X2356" s="5" t="s">
        <v>25</v>
      </c>
      <c r="Y2356" s="4" t="s">
        <v>26</v>
      </c>
      <c r="Z2356" s="4" t="s">
        <v>26</v>
      </c>
    </row>
    <row r="2357" spans="1:26" ht="45" x14ac:dyDescent="0.25">
      <c r="A2357" s="5" t="s">
        <v>44</v>
      </c>
      <c r="B2357" s="5" t="s">
        <v>3558</v>
      </c>
      <c r="C2357" s="5" t="s">
        <v>1930</v>
      </c>
      <c r="D2357" s="5" t="s">
        <v>3561</v>
      </c>
      <c r="E2357" s="4" t="s">
        <v>19</v>
      </c>
      <c r="F2357" s="5" t="s">
        <v>3559</v>
      </c>
      <c r="G2357" s="4" t="s">
        <v>2241</v>
      </c>
      <c r="H2357" s="6">
        <v>40386</v>
      </c>
      <c r="I2357" s="6">
        <v>40452</v>
      </c>
      <c r="J2357" s="6">
        <v>41151</v>
      </c>
      <c r="K2357" s="7" t="s">
        <v>3560</v>
      </c>
      <c r="L2357" s="6">
        <v>41627</v>
      </c>
      <c r="M2357" s="4" t="s">
        <v>22</v>
      </c>
      <c r="O2357" s="4" t="s">
        <v>1135</v>
      </c>
      <c r="P2357" s="5" t="s">
        <v>2980</v>
      </c>
      <c r="S2357" s="16">
        <v>1482</v>
      </c>
      <c r="U2357" s="16">
        <v>325</v>
      </c>
      <c r="V2357" s="4" t="s">
        <v>5219</v>
      </c>
      <c r="W2357" s="9">
        <v>150</v>
      </c>
      <c r="X2357" s="5" t="s">
        <v>3562</v>
      </c>
      <c r="Y2357" s="4" t="s">
        <v>26</v>
      </c>
      <c r="Z2357" s="4" t="s">
        <v>26</v>
      </c>
    </row>
    <row r="2358" spans="1:26" ht="105" x14ac:dyDescent="0.25">
      <c r="A2358" s="5" t="s">
        <v>44</v>
      </c>
      <c r="B2358" s="5" t="s">
        <v>3558</v>
      </c>
      <c r="C2358" s="5" t="s">
        <v>3563</v>
      </c>
      <c r="D2358" s="5" t="s">
        <v>1816</v>
      </c>
      <c r="E2358" s="4" t="s">
        <v>19</v>
      </c>
      <c r="F2358" s="5" t="s">
        <v>3564</v>
      </c>
      <c r="G2358" s="4" t="s">
        <v>2241</v>
      </c>
      <c r="H2358" s="6">
        <v>40345</v>
      </c>
      <c r="I2358" s="6">
        <v>40422</v>
      </c>
      <c r="J2358" s="6">
        <v>40694</v>
      </c>
      <c r="L2358" s="6">
        <v>41627</v>
      </c>
      <c r="M2358" s="4" t="s">
        <v>22</v>
      </c>
      <c r="O2358" s="4" t="s">
        <v>1135</v>
      </c>
      <c r="P2358" s="5" t="s">
        <v>3390</v>
      </c>
      <c r="S2358" s="16">
        <v>716</v>
      </c>
      <c r="U2358" s="16">
        <v>179</v>
      </c>
      <c r="V2358" s="4" t="s">
        <v>5219</v>
      </c>
      <c r="W2358" s="9">
        <v>300</v>
      </c>
      <c r="X2358" s="5" t="s">
        <v>3565</v>
      </c>
      <c r="Y2358" s="4" t="s">
        <v>26</v>
      </c>
      <c r="Z2358" s="4" t="s">
        <v>26</v>
      </c>
    </row>
    <row r="2359" spans="1:26" ht="60" x14ac:dyDescent="0.25">
      <c r="A2359" s="5" t="s">
        <v>231</v>
      </c>
      <c r="B2359" s="5" t="s">
        <v>618</v>
      </c>
      <c r="C2359" s="5" t="s">
        <v>619</v>
      </c>
      <c r="D2359" s="5" t="s">
        <v>621</v>
      </c>
      <c r="E2359" s="4" t="s">
        <v>19</v>
      </c>
      <c r="F2359" s="5" t="s">
        <v>2449</v>
      </c>
      <c r="G2359" s="4" t="s">
        <v>2241</v>
      </c>
      <c r="H2359" s="6">
        <v>40421</v>
      </c>
      <c r="I2359" s="6">
        <v>40422</v>
      </c>
      <c r="J2359" s="6">
        <v>43465</v>
      </c>
      <c r="K2359" s="6"/>
      <c r="L2359" s="6">
        <v>41627</v>
      </c>
      <c r="M2359" s="4" t="s">
        <v>22</v>
      </c>
      <c r="O2359" s="4" t="s">
        <v>32</v>
      </c>
      <c r="P2359" s="5" t="s">
        <v>2256</v>
      </c>
      <c r="T2359" s="16">
        <v>66</v>
      </c>
      <c r="W2359" s="9">
        <v>525</v>
      </c>
      <c r="X2359" s="5" t="s">
        <v>622</v>
      </c>
      <c r="Y2359" s="4" t="s">
        <v>26</v>
      </c>
      <c r="Z2359" s="4" t="s">
        <v>26</v>
      </c>
    </row>
    <row r="2360" spans="1:26" ht="75" x14ac:dyDescent="0.25">
      <c r="A2360" s="5" t="s">
        <v>733</v>
      </c>
      <c r="C2360" s="5" t="s">
        <v>735</v>
      </c>
      <c r="D2360" s="5" t="s">
        <v>737</v>
      </c>
      <c r="E2360" s="4" t="s">
        <v>19</v>
      </c>
      <c r="F2360" s="5" t="s">
        <v>2588</v>
      </c>
      <c r="G2360" s="4" t="s">
        <v>2241</v>
      </c>
      <c r="H2360" s="6">
        <v>39496</v>
      </c>
      <c r="I2360" s="6">
        <v>39498</v>
      </c>
      <c r="J2360" s="6">
        <v>42004</v>
      </c>
      <c r="K2360" s="6"/>
      <c r="L2360" s="6">
        <v>41627</v>
      </c>
      <c r="M2360" s="4" t="s">
        <v>22</v>
      </c>
      <c r="O2360" s="4" t="s">
        <v>32</v>
      </c>
      <c r="P2360" s="5" t="s">
        <v>2249</v>
      </c>
      <c r="T2360" s="16">
        <v>173</v>
      </c>
      <c r="W2360" s="9">
        <v>1000</v>
      </c>
      <c r="X2360" s="5" t="s">
        <v>738</v>
      </c>
      <c r="Y2360" s="4" t="s">
        <v>26</v>
      </c>
      <c r="Z2360" s="4" t="s">
        <v>26</v>
      </c>
    </row>
    <row r="2361" spans="1:26" ht="30" x14ac:dyDescent="0.25">
      <c r="A2361" s="5" t="s">
        <v>733</v>
      </c>
      <c r="B2361" s="5" t="s">
        <v>502</v>
      </c>
      <c r="C2361" s="5" t="s">
        <v>739</v>
      </c>
      <c r="D2361" s="5" t="s">
        <v>737</v>
      </c>
      <c r="E2361" s="4" t="s">
        <v>19</v>
      </c>
      <c r="F2361" s="5" t="s">
        <v>2589</v>
      </c>
      <c r="G2361" s="4" t="s">
        <v>2241</v>
      </c>
      <c r="H2361" s="6">
        <v>40847</v>
      </c>
      <c r="I2361" s="6">
        <v>40787</v>
      </c>
      <c r="J2361" s="6">
        <v>42248</v>
      </c>
      <c r="K2361" s="6"/>
      <c r="L2361" s="6">
        <v>41627</v>
      </c>
      <c r="M2361" s="4" t="s">
        <v>22</v>
      </c>
      <c r="O2361" s="4" t="s">
        <v>32</v>
      </c>
      <c r="P2361" s="5" t="s">
        <v>2249</v>
      </c>
      <c r="T2361" s="16">
        <v>136</v>
      </c>
      <c r="W2361" s="9">
        <v>925</v>
      </c>
      <c r="X2361" s="5" t="s">
        <v>543</v>
      </c>
      <c r="Y2361" s="4" t="s">
        <v>26</v>
      </c>
      <c r="Z2361" s="4" t="s">
        <v>26</v>
      </c>
    </row>
    <row r="2362" spans="1:26" ht="165" x14ac:dyDescent="0.25">
      <c r="A2362" s="5" t="s">
        <v>231</v>
      </c>
      <c r="B2362" s="5" t="s">
        <v>709</v>
      </c>
      <c r="C2362" s="5" t="s">
        <v>753</v>
      </c>
      <c r="D2362" s="5" t="s">
        <v>292</v>
      </c>
      <c r="E2362" s="4" t="s">
        <v>19</v>
      </c>
      <c r="F2362" s="5" t="s">
        <v>2253</v>
      </c>
      <c r="G2362" s="4" t="s">
        <v>2241</v>
      </c>
      <c r="H2362" s="6">
        <v>40732</v>
      </c>
      <c r="I2362" s="6">
        <v>40724</v>
      </c>
      <c r="J2362" s="6">
        <v>41639</v>
      </c>
      <c r="K2362" s="6"/>
      <c r="L2362" s="6">
        <v>41627</v>
      </c>
      <c r="M2362" s="4" t="s">
        <v>22</v>
      </c>
      <c r="O2362" s="4" t="s">
        <v>32</v>
      </c>
      <c r="P2362" s="5" t="s">
        <v>2256</v>
      </c>
      <c r="R2362" s="16">
        <v>200</v>
      </c>
      <c r="T2362" s="16">
        <v>55</v>
      </c>
      <c r="W2362" s="9">
        <v>350</v>
      </c>
      <c r="X2362" s="5" t="s">
        <v>755</v>
      </c>
      <c r="Y2362" s="4" t="s">
        <v>26</v>
      </c>
      <c r="Z2362" s="4" t="s">
        <v>26</v>
      </c>
    </row>
    <row r="2363" spans="1:26" ht="45" x14ac:dyDescent="0.25">
      <c r="A2363" s="5" t="s">
        <v>733</v>
      </c>
      <c r="B2363" s="5" t="s">
        <v>502</v>
      </c>
      <c r="C2363" s="5" t="s">
        <v>167</v>
      </c>
      <c r="D2363" s="5" t="s">
        <v>169</v>
      </c>
      <c r="E2363" s="4" t="s">
        <v>19</v>
      </c>
      <c r="F2363" s="5" t="s">
        <v>2247</v>
      </c>
      <c r="G2363" s="4" t="s">
        <v>2241</v>
      </c>
      <c r="H2363" s="6">
        <v>40877</v>
      </c>
      <c r="I2363" s="6">
        <v>40878</v>
      </c>
      <c r="J2363" s="6">
        <v>41730</v>
      </c>
      <c r="K2363" s="6"/>
      <c r="L2363" s="6">
        <v>41627</v>
      </c>
      <c r="M2363" s="4" t="s">
        <v>22</v>
      </c>
      <c r="O2363" s="4" t="s">
        <v>32</v>
      </c>
      <c r="P2363" s="5" t="s">
        <v>2437</v>
      </c>
      <c r="R2363" s="16">
        <v>2000</v>
      </c>
      <c r="T2363" s="16">
        <v>573</v>
      </c>
      <c r="W2363" s="9">
        <v>1045</v>
      </c>
      <c r="X2363" s="5" t="s">
        <v>774</v>
      </c>
      <c r="Y2363" s="4" t="s">
        <v>26</v>
      </c>
      <c r="Z2363" s="4" t="s">
        <v>26</v>
      </c>
    </row>
    <row r="2364" spans="1:26" ht="105" x14ac:dyDescent="0.25">
      <c r="A2364" s="5" t="s">
        <v>926</v>
      </c>
      <c r="C2364" s="5" t="s">
        <v>2581</v>
      </c>
      <c r="D2364" s="5" t="s">
        <v>2583</v>
      </c>
      <c r="E2364" s="4" t="s">
        <v>19</v>
      </c>
      <c r="F2364" s="5" t="s">
        <v>2582</v>
      </c>
      <c r="G2364" s="4" t="s">
        <v>2241</v>
      </c>
      <c r="H2364" s="6">
        <v>41334</v>
      </c>
      <c r="I2364" s="6">
        <v>41334</v>
      </c>
      <c r="J2364" s="6">
        <v>42064</v>
      </c>
      <c r="K2364" s="6"/>
      <c r="L2364" s="6">
        <v>41627</v>
      </c>
      <c r="M2364" s="4" t="s">
        <v>22</v>
      </c>
      <c r="O2364" s="4" t="s">
        <v>32</v>
      </c>
      <c r="P2364" s="5" t="s">
        <v>2312</v>
      </c>
      <c r="R2364" s="16">
        <v>150</v>
      </c>
      <c r="T2364" s="16">
        <v>2</v>
      </c>
      <c r="W2364" s="9">
        <v>50</v>
      </c>
      <c r="X2364" s="5" t="s">
        <v>2584</v>
      </c>
      <c r="Y2364" s="4" t="s">
        <v>26</v>
      </c>
      <c r="Z2364" s="4" t="s">
        <v>26</v>
      </c>
    </row>
    <row r="2365" spans="1:26" ht="45" x14ac:dyDescent="0.25">
      <c r="A2365" s="5" t="s">
        <v>926</v>
      </c>
      <c r="C2365" s="5" t="s">
        <v>1791</v>
      </c>
      <c r="D2365" s="5" t="s">
        <v>1793</v>
      </c>
      <c r="E2365" s="4" t="s">
        <v>19</v>
      </c>
      <c r="F2365" s="5" t="s">
        <v>2405</v>
      </c>
      <c r="G2365" s="4" t="s">
        <v>2241</v>
      </c>
      <c r="H2365" s="6">
        <v>41207</v>
      </c>
      <c r="I2365" s="6">
        <v>41214</v>
      </c>
      <c r="J2365" s="6">
        <v>44865</v>
      </c>
      <c r="K2365" s="6"/>
      <c r="L2365" s="6">
        <v>41627</v>
      </c>
      <c r="M2365" s="4" t="s">
        <v>22</v>
      </c>
      <c r="O2365" s="4" t="s">
        <v>32</v>
      </c>
      <c r="P2365" s="5" t="s">
        <v>3308</v>
      </c>
      <c r="R2365" s="16">
        <v>5000</v>
      </c>
      <c r="T2365" s="16">
        <v>179</v>
      </c>
      <c r="W2365" s="9">
        <v>35</v>
      </c>
      <c r="X2365" s="5" t="s">
        <v>1794</v>
      </c>
      <c r="Y2365" s="4" t="s">
        <v>26</v>
      </c>
      <c r="Z2365" s="4" t="s">
        <v>26</v>
      </c>
    </row>
    <row r="2366" spans="1:26" ht="60" x14ac:dyDescent="0.25">
      <c r="A2366" s="5" t="s">
        <v>926</v>
      </c>
      <c r="C2366" s="5" t="s">
        <v>3133</v>
      </c>
      <c r="D2366" s="5" t="s">
        <v>1197</v>
      </c>
      <c r="E2366" s="4" t="s">
        <v>19</v>
      </c>
      <c r="F2366" s="5" t="s">
        <v>2406</v>
      </c>
      <c r="G2366" s="4" t="s">
        <v>2241</v>
      </c>
      <c r="H2366" s="6">
        <v>41148</v>
      </c>
      <c r="I2366" s="6">
        <v>41153</v>
      </c>
      <c r="J2366" s="6">
        <v>41698</v>
      </c>
      <c r="K2366" s="6"/>
      <c r="L2366" s="6">
        <v>41627</v>
      </c>
      <c r="M2366" s="4" t="s">
        <v>22</v>
      </c>
      <c r="O2366" s="4" t="s">
        <v>32</v>
      </c>
      <c r="P2366" s="5" t="s">
        <v>2312</v>
      </c>
      <c r="R2366" s="16">
        <v>120</v>
      </c>
      <c r="T2366" s="16">
        <v>1</v>
      </c>
      <c r="W2366" s="9">
        <v>30</v>
      </c>
      <c r="X2366" s="5" t="s">
        <v>1617</v>
      </c>
      <c r="Y2366" s="4" t="s">
        <v>26</v>
      </c>
      <c r="Z2366" s="4" t="s">
        <v>26</v>
      </c>
    </row>
    <row r="2367" spans="1:26" ht="30" x14ac:dyDescent="0.25">
      <c r="A2367" s="5" t="s">
        <v>231</v>
      </c>
      <c r="C2367" s="5" t="s">
        <v>685</v>
      </c>
      <c r="D2367" s="5" t="s">
        <v>687</v>
      </c>
      <c r="E2367" s="4" t="s">
        <v>19</v>
      </c>
      <c r="F2367" s="5" t="s">
        <v>686</v>
      </c>
      <c r="G2367" s="4" t="s">
        <v>2241</v>
      </c>
      <c r="H2367" s="6">
        <v>40694</v>
      </c>
      <c r="I2367" s="6">
        <v>40739</v>
      </c>
      <c r="J2367" s="6">
        <v>41639</v>
      </c>
      <c r="K2367" s="6"/>
      <c r="L2367" s="6">
        <v>41627</v>
      </c>
      <c r="M2367" s="4" t="s">
        <v>22</v>
      </c>
      <c r="O2367" s="4" t="s">
        <v>32</v>
      </c>
      <c r="P2367" s="5" t="s">
        <v>2256</v>
      </c>
      <c r="T2367" s="16">
        <v>25</v>
      </c>
      <c r="W2367" s="9">
        <v>250</v>
      </c>
      <c r="X2367" s="5" t="s">
        <v>688</v>
      </c>
      <c r="Y2367" s="4" t="s">
        <v>26</v>
      </c>
      <c r="Z2367" s="4" t="s">
        <v>26</v>
      </c>
    </row>
    <row r="2368" spans="1:26" ht="90" x14ac:dyDescent="0.25">
      <c r="A2368" s="5" t="s">
        <v>3341</v>
      </c>
      <c r="B2368" s="5" t="s">
        <v>3342</v>
      </c>
      <c r="C2368" s="5" t="s">
        <v>3343</v>
      </c>
      <c r="D2368" s="5" t="s">
        <v>3345</v>
      </c>
      <c r="E2368" s="4" t="s">
        <v>19</v>
      </c>
      <c r="F2368" s="5" t="s">
        <v>3344</v>
      </c>
      <c r="G2368" s="4" t="s">
        <v>2241</v>
      </c>
      <c r="H2368" s="6">
        <v>41554</v>
      </c>
      <c r="I2368" s="6">
        <v>41568</v>
      </c>
      <c r="J2368" s="6">
        <v>42035</v>
      </c>
      <c r="K2368" s="6"/>
      <c r="L2368" s="6">
        <v>41627</v>
      </c>
      <c r="M2368" s="4" t="s">
        <v>22</v>
      </c>
      <c r="O2368" s="4" t="s">
        <v>32</v>
      </c>
      <c r="P2368" s="5" t="s">
        <v>2256</v>
      </c>
      <c r="T2368" s="16">
        <v>282</v>
      </c>
      <c r="W2368" s="9">
        <v>100</v>
      </c>
      <c r="X2368" s="5" t="s">
        <v>3346</v>
      </c>
      <c r="Y2368" s="4" t="s">
        <v>26</v>
      </c>
      <c r="Z2368" s="4" t="s">
        <v>26</v>
      </c>
    </row>
    <row r="2369" spans="1:26" ht="45" x14ac:dyDescent="0.25">
      <c r="A2369" s="5" t="s">
        <v>231</v>
      </c>
      <c r="C2369" s="5" t="s">
        <v>232</v>
      </c>
      <c r="D2369" s="5" t="s">
        <v>234</v>
      </c>
      <c r="E2369" s="4" t="s">
        <v>19</v>
      </c>
      <c r="F2369" s="5" t="s">
        <v>3026</v>
      </c>
      <c r="G2369" s="4" t="s">
        <v>2241</v>
      </c>
      <c r="H2369" s="6">
        <v>38930</v>
      </c>
      <c r="I2369" s="6">
        <v>38940</v>
      </c>
      <c r="J2369" s="6">
        <v>41851</v>
      </c>
      <c r="K2369" s="6"/>
      <c r="L2369" s="6">
        <v>41627</v>
      </c>
      <c r="M2369" s="4" t="s">
        <v>22</v>
      </c>
      <c r="O2369" s="4" t="s">
        <v>32</v>
      </c>
      <c r="P2369" s="5" t="s">
        <v>2256</v>
      </c>
      <c r="T2369" s="16">
        <v>110</v>
      </c>
      <c r="W2369" s="9">
        <v>980</v>
      </c>
      <c r="X2369" s="5" t="s">
        <v>3330</v>
      </c>
      <c r="Y2369" s="4" t="s">
        <v>26</v>
      </c>
      <c r="Z2369" s="4" t="s">
        <v>26</v>
      </c>
    </row>
    <row r="2370" spans="1:26" ht="330" x14ac:dyDescent="0.25">
      <c r="A2370" s="5" t="s">
        <v>3254</v>
      </c>
      <c r="B2370" s="5" t="s">
        <v>193</v>
      </c>
      <c r="C2370" s="5" t="s">
        <v>3255</v>
      </c>
      <c r="D2370" s="5" t="s">
        <v>828</v>
      </c>
      <c r="E2370" s="4" t="s">
        <v>19</v>
      </c>
      <c r="F2370" s="5" t="s">
        <v>3256</v>
      </c>
      <c r="G2370" s="4" t="s">
        <v>2241</v>
      </c>
      <c r="H2370" s="6">
        <v>41519</v>
      </c>
      <c r="I2370" s="6">
        <v>41547</v>
      </c>
      <c r="J2370" s="6">
        <v>43343</v>
      </c>
      <c r="K2370" s="6"/>
      <c r="L2370" s="6">
        <v>41627</v>
      </c>
      <c r="M2370" s="4" t="s">
        <v>22</v>
      </c>
      <c r="O2370" s="4" t="s">
        <v>32</v>
      </c>
      <c r="P2370" s="5" t="s">
        <v>2256</v>
      </c>
      <c r="T2370" s="16">
        <v>79</v>
      </c>
      <c r="W2370" s="9">
        <v>855</v>
      </c>
      <c r="X2370" s="5" t="s">
        <v>3257</v>
      </c>
      <c r="Y2370" s="4" t="s">
        <v>26</v>
      </c>
      <c r="Z2370" s="4" t="s">
        <v>26</v>
      </c>
    </row>
    <row r="2371" spans="1:26" ht="45" x14ac:dyDescent="0.25">
      <c r="A2371" s="5" t="s">
        <v>906</v>
      </c>
      <c r="C2371" s="5" t="s">
        <v>907</v>
      </c>
      <c r="D2371" s="5" t="s">
        <v>909</v>
      </c>
      <c r="E2371" s="4" t="s">
        <v>19</v>
      </c>
      <c r="F2371" s="5" t="s">
        <v>2425</v>
      </c>
      <c r="G2371" s="4" t="s">
        <v>2241</v>
      </c>
      <c r="H2371" s="6">
        <v>40960</v>
      </c>
      <c r="I2371" s="6">
        <v>40960</v>
      </c>
      <c r="J2371" s="6">
        <v>43100</v>
      </c>
      <c r="K2371" s="6"/>
      <c r="L2371" s="6">
        <v>41627</v>
      </c>
      <c r="M2371" s="4" t="s">
        <v>22</v>
      </c>
      <c r="O2371" s="4" t="s">
        <v>32</v>
      </c>
      <c r="P2371" s="5" t="s">
        <v>2312</v>
      </c>
      <c r="R2371" s="16">
        <v>250</v>
      </c>
      <c r="T2371" s="16">
        <v>14</v>
      </c>
      <c r="W2371" s="9">
        <v>100</v>
      </c>
      <c r="X2371" s="5" t="s">
        <v>910</v>
      </c>
      <c r="Y2371" s="4" t="s">
        <v>26</v>
      </c>
      <c r="Z2371" s="4" t="s">
        <v>26</v>
      </c>
    </row>
    <row r="2372" spans="1:26" ht="45" x14ac:dyDescent="0.25">
      <c r="A2372" s="5" t="s">
        <v>3566</v>
      </c>
      <c r="B2372" s="5" t="s">
        <v>3567</v>
      </c>
      <c r="C2372" s="5" t="s">
        <v>3568</v>
      </c>
      <c r="D2372" s="5" t="s">
        <v>3570</v>
      </c>
      <c r="E2372" s="4" t="s">
        <v>19</v>
      </c>
      <c r="F2372" s="5" t="s">
        <v>3569</v>
      </c>
      <c r="G2372" s="4" t="s">
        <v>2241</v>
      </c>
      <c r="H2372" s="6">
        <v>39679</v>
      </c>
      <c r="I2372" s="6">
        <v>39661</v>
      </c>
      <c r="J2372" s="6">
        <v>40724</v>
      </c>
      <c r="L2372" s="6">
        <v>41627</v>
      </c>
      <c r="M2372" s="4" t="s">
        <v>22</v>
      </c>
      <c r="O2372" s="4" t="s">
        <v>3571</v>
      </c>
      <c r="P2372" s="5" t="s">
        <v>2249</v>
      </c>
      <c r="S2372" s="16">
        <v>97</v>
      </c>
      <c r="T2372" s="16">
        <v>24</v>
      </c>
      <c r="W2372" s="9">
        <v>456</v>
      </c>
      <c r="X2372" s="5" t="s">
        <v>3572</v>
      </c>
      <c r="Y2372" s="4" t="s">
        <v>26</v>
      </c>
    </row>
    <row r="2373" spans="1:26" ht="45" x14ac:dyDescent="0.25">
      <c r="A2373" s="5" t="s">
        <v>2815</v>
      </c>
      <c r="C2373" s="5" t="s">
        <v>2820</v>
      </c>
      <c r="D2373" s="5" t="s">
        <v>2822</v>
      </c>
      <c r="E2373" s="4" t="s">
        <v>19</v>
      </c>
      <c r="F2373" s="5" t="s">
        <v>2821</v>
      </c>
      <c r="G2373" s="4" t="s">
        <v>2241</v>
      </c>
      <c r="H2373" s="6">
        <v>41394</v>
      </c>
      <c r="I2373" s="6">
        <v>41395</v>
      </c>
      <c r="J2373" s="6">
        <v>42124</v>
      </c>
      <c r="K2373" s="6"/>
      <c r="L2373" s="6">
        <v>41627</v>
      </c>
      <c r="M2373" s="4" t="s">
        <v>22</v>
      </c>
      <c r="O2373" s="4" t="s">
        <v>32</v>
      </c>
      <c r="P2373" s="5" t="s">
        <v>3308</v>
      </c>
      <c r="R2373" s="16">
        <v>15000</v>
      </c>
      <c r="T2373" s="16">
        <v>5</v>
      </c>
      <c r="W2373" s="9">
        <v>15</v>
      </c>
      <c r="X2373" s="5" t="s">
        <v>1622</v>
      </c>
      <c r="Y2373" s="4" t="s">
        <v>26</v>
      </c>
      <c r="Z2373" s="4" t="s">
        <v>26</v>
      </c>
    </row>
    <row r="2374" spans="1:26" ht="45" x14ac:dyDescent="0.25">
      <c r="A2374" s="5" t="s">
        <v>2815</v>
      </c>
      <c r="C2374" s="5" t="s">
        <v>2816</v>
      </c>
      <c r="D2374" s="5" t="s">
        <v>2818</v>
      </c>
      <c r="E2374" s="4" t="s">
        <v>19</v>
      </c>
      <c r="F2374" s="5" t="s">
        <v>2817</v>
      </c>
      <c r="G2374" s="4" t="s">
        <v>2241</v>
      </c>
      <c r="H2374" s="6">
        <v>41394</v>
      </c>
      <c r="I2374" s="6">
        <v>41395</v>
      </c>
      <c r="J2374" s="6">
        <v>42124</v>
      </c>
      <c r="K2374" s="6"/>
      <c r="L2374" s="6">
        <v>41627</v>
      </c>
      <c r="M2374" s="4" t="s">
        <v>22</v>
      </c>
      <c r="O2374" s="4" t="s">
        <v>32</v>
      </c>
      <c r="P2374" s="5" t="s">
        <v>3573</v>
      </c>
      <c r="R2374" s="16">
        <v>15000</v>
      </c>
      <c r="T2374" s="16">
        <v>0</v>
      </c>
      <c r="W2374" s="9">
        <v>15</v>
      </c>
      <c r="X2374" s="5" t="s">
        <v>1622</v>
      </c>
      <c r="Y2374" s="4" t="s">
        <v>26</v>
      </c>
      <c r="Z2374" s="4" t="s">
        <v>26</v>
      </c>
    </row>
    <row r="2375" spans="1:26" ht="75" x14ac:dyDescent="0.25">
      <c r="A2375" s="5" t="s">
        <v>940</v>
      </c>
      <c r="B2375" s="5" t="s">
        <v>3574</v>
      </c>
      <c r="C2375" s="5" t="s">
        <v>3575</v>
      </c>
      <c r="D2375" s="5" t="s">
        <v>3578</v>
      </c>
      <c r="E2375" s="4" t="s">
        <v>19</v>
      </c>
      <c r="F2375" s="5" t="s">
        <v>3576</v>
      </c>
      <c r="G2375" s="4" t="s">
        <v>2241</v>
      </c>
      <c r="H2375" s="6">
        <v>40890</v>
      </c>
      <c r="I2375" s="6">
        <v>40919</v>
      </c>
      <c r="J2375" s="6">
        <v>41627</v>
      </c>
      <c r="K2375" s="7" t="s">
        <v>3577</v>
      </c>
      <c r="L2375" s="6">
        <v>41627</v>
      </c>
      <c r="M2375" s="4" t="s">
        <v>22</v>
      </c>
      <c r="O2375" s="4" t="s">
        <v>1135</v>
      </c>
      <c r="P2375" s="5" t="s">
        <v>2312</v>
      </c>
      <c r="S2375" s="16">
        <v>97</v>
      </c>
      <c r="U2375" s="16">
        <v>1</v>
      </c>
      <c r="V2375" s="4" t="s">
        <v>5202</v>
      </c>
      <c r="W2375" s="9">
        <v>850</v>
      </c>
      <c r="X2375" s="5" t="s">
        <v>1622</v>
      </c>
      <c r="Y2375" s="4" t="s">
        <v>26</v>
      </c>
      <c r="Z2375" s="4" t="s">
        <v>26</v>
      </c>
    </row>
    <row r="2376" spans="1:26" ht="45" x14ac:dyDescent="0.25">
      <c r="A2376" s="5" t="s">
        <v>2004</v>
      </c>
      <c r="B2376" s="5" t="s">
        <v>98</v>
      </c>
      <c r="C2376" s="5" t="s">
        <v>673</v>
      </c>
      <c r="D2376" s="5" t="s">
        <v>675</v>
      </c>
      <c r="E2376" s="4" t="s">
        <v>19</v>
      </c>
      <c r="F2376" s="5" t="s">
        <v>674</v>
      </c>
      <c r="G2376" s="4" t="s">
        <v>2241</v>
      </c>
      <c r="H2376" s="6">
        <v>40795</v>
      </c>
      <c r="I2376" s="6">
        <v>40798</v>
      </c>
      <c r="J2376" s="6">
        <v>41612</v>
      </c>
      <c r="L2376" s="6">
        <v>41627</v>
      </c>
      <c r="M2376" s="4" t="s">
        <v>22</v>
      </c>
      <c r="O2376" s="4" t="s">
        <v>1135</v>
      </c>
      <c r="P2376" s="5" t="s">
        <v>2312</v>
      </c>
      <c r="R2376" s="16">
        <v>280</v>
      </c>
      <c r="T2376" s="16">
        <v>19</v>
      </c>
      <c r="W2376" s="9">
        <v>703</v>
      </c>
      <c r="X2376" s="5" t="s">
        <v>676</v>
      </c>
      <c r="Y2376" s="4" t="s">
        <v>26</v>
      </c>
      <c r="Z2376" s="4" t="s">
        <v>26</v>
      </c>
    </row>
    <row r="2377" spans="1:26" ht="45" x14ac:dyDescent="0.25">
      <c r="A2377" s="5" t="s">
        <v>600</v>
      </c>
      <c r="C2377" s="5" t="s">
        <v>1039</v>
      </c>
      <c r="D2377" s="5" t="s">
        <v>1041</v>
      </c>
      <c r="E2377" s="4" t="s">
        <v>19</v>
      </c>
      <c r="F2377" s="5" t="s">
        <v>1040</v>
      </c>
      <c r="G2377" s="4" t="s">
        <v>2241</v>
      </c>
      <c r="H2377" s="6">
        <v>40973</v>
      </c>
      <c r="I2377" s="6">
        <v>40973</v>
      </c>
      <c r="J2377" s="6">
        <v>41639</v>
      </c>
      <c r="K2377" s="6"/>
      <c r="L2377" s="6">
        <v>41628</v>
      </c>
      <c r="M2377" s="4" t="s">
        <v>22</v>
      </c>
      <c r="O2377" s="4" t="s">
        <v>32</v>
      </c>
      <c r="P2377" s="5" t="s">
        <v>3329</v>
      </c>
      <c r="R2377" s="16">
        <v>1500</v>
      </c>
      <c r="T2377" s="16">
        <v>207</v>
      </c>
      <c r="W2377" s="9">
        <v>350</v>
      </c>
      <c r="X2377" s="5" t="s">
        <v>1042</v>
      </c>
      <c r="Y2377" s="4" t="s">
        <v>26</v>
      </c>
      <c r="Z2377" s="4" t="s">
        <v>26</v>
      </c>
    </row>
    <row r="2378" spans="1:26" ht="60" x14ac:dyDescent="0.25">
      <c r="A2378" s="5" t="s">
        <v>600</v>
      </c>
      <c r="C2378" s="5" t="s">
        <v>2784</v>
      </c>
      <c r="D2378" s="5" t="s">
        <v>2786</v>
      </c>
      <c r="E2378" s="4" t="s">
        <v>19</v>
      </c>
      <c r="F2378" s="5" t="s">
        <v>2785</v>
      </c>
      <c r="G2378" s="4" t="s">
        <v>2241</v>
      </c>
      <c r="H2378" s="6">
        <v>41386</v>
      </c>
      <c r="I2378" s="6">
        <v>41386</v>
      </c>
      <c r="J2378" s="6">
        <v>41729</v>
      </c>
      <c r="K2378" s="6"/>
      <c r="L2378" s="6">
        <v>41628</v>
      </c>
      <c r="M2378" s="4" t="s">
        <v>22</v>
      </c>
      <c r="O2378" s="4" t="s">
        <v>32</v>
      </c>
      <c r="P2378" s="5" t="s">
        <v>2256</v>
      </c>
      <c r="R2378" s="16">
        <v>7500</v>
      </c>
      <c r="T2378" s="16">
        <v>1425</v>
      </c>
      <c r="W2378" s="9">
        <v>100</v>
      </c>
      <c r="X2378" s="5" t="s">
        <v>2788</v>
      </c>
      <c r="Y2378" s="4" t="s">
        <v>26</v>
      </c>
      <c r="Z2378" s="4" t="s">
        <v>26</v>
      </c>
    </row>
    <row r="2379" spans="1:26" ht="45" x14ac:dyDescent="0.25">
      <c r="A2379" s="5" t="s">
        <v>600</v>
      </c>
      <c r="C2379" s="5" t="s">
        <v>663</v>
      </c>
      <c r="D2379" s="5" t="s">
        <v>665</v>
      </c>
      <c r="E2379" s="4" t="s">
        <v>19</v>
      </c>
      <c r="F2379" s="5" t="s">
        <v>664</v>
      </c>
      <c r="G2379" s="4" t="s">
        <v>2241</v>
      </c>
      <c r="H2379" s="6">
        <v>40814</v>
      </c>
      <c r="I2379" s="6">
        <v>40814</v>
      </c>
      <c r="J2379" s="6">
        <v>41943</v>
      </c>
      <c r="K2379" s="6"/>
      <c r="L2379" s="6">
        <v>41628</v>
      </c>
      <c r="M2379" s="4" t="s">
        <v>22</v>
      </c>
      <c r="O2379" s="4" t="s">
        <v>32</v>
      </c>
      <c r="P2379" s="5" t="s">
        <v>2256</v>
      </c>
      <c r="R2379" s="16" t="s">
        <v>5326</v>
      </c>
      <c r="T2379" s="16">
        <v>208</v>
      </c>
      <c r="W2379" s="9">
        <v>75</v>
      </c>
      <c r="X2379" s="5" t="s">
        <v>666</v>
      </c>
      <c r="Y2379" s="4" t="s">
        <v>26</v>
      </c>
      <c r="Z2379" s="4" t="s">
        <v>26</v>
      </c>
    </row>
    <row r="2380" spans="1:26" ht="75" x14ac:dyDescent="0.25">
      <c r="A2380" s="5" t="s">
        <v>2716</v>
      </c>
      <c r="C2380" s="5" t="s">
        <v>962</v>
      </c>
      <c r="D2380" s="5" t="s">
        <v>964</v>
      </c>
      <c r="E2380" s="4" t="s">
        <v>19</v>
      </c>
      <c r="F2380" s="5" t="s">
        <v>2463</v>
      </c>
      <c r="G2380" s="4" t="s">
        <v>2241</v>
      </c>
      <c r="H2380" s="6">
        <v>40695</v>
      </c>
      <c r="I2380" s="6">
        <v>40678</v>
      </c>
      <c r="J2380" s="6">
        <v>42369</v>
      </c>
      <c r="K2380" s="6" t="s">
        <v>3336</v>
      </c>
      <c r="L2380" s="6">
        <v>41628</v>
      </c>
      <c r="M2380" s="4" t="s">
        <v>22</v>
      </c>
      <c r="O2380" s="4" t="s">
        <v>32</v>
      </c>
      <c r="P2380" s="5" t="s">
        <v>2249</v>
      </c>
      <c r="T2380" s="16">
        <v>82</v>
      </c>
      <c r="W2380" s="9">
        <v>1004</v>
      </c>
      <c r="X2380" s="5" t="s">
        <v>965</v>
      </c>
      <c r="Y2380" s="4" t="s">
        <v>26</v>
      </c>
      <c r="Z2380" s="4" t="s">
        <v>26</v>
      </c>
    </row>
    <row r="2381" spans="1:26" ht="45" x14ac:dyDescent="0.25">
      <c r="A2381" s="5" t="s">
        <v>1926</v>
      </c>
      <c r="B2381" s="5" t="s">
        <v>2642</v>
      </c>
      <c r="C2381" s="5" t="s">
        <v>1066</v>
      </c>
      <c r="D2381" s="5" t="s">
        <v>1750</v>
      </c>
      <c r="E2381" s="4" t="s">
        <v>19</v>
      </c>
      <c r="F2381" s="5" t="s">
        <v>2643</v>
      </c>
      <c r="G2381" s="4" t="s">
        <v>2241</v>
      </c>
      <c r="H2381" s="6">
        <v>41247</v>
      </c>
      <c r="I2381" s="6">
        <v>41258</v>
      </c>
      <c r="J2381" s="6">
        <v>42735</v>
      </c>
      <c r="K2381" s="6"/>
      <c r="L2381" s="6">
        <v>41628</v>
      </c>
      <c r="M2381" s="4" t="s">
        <v>22</v>
      </c>
      <c r="O2381" s="4" t="s">
        <v>32</v>
      </c>
      <c r="P2381" s="5" t="s">
        <v>2256</v>
      </c>
      <c r="R2381" s="16">
        <v>3600</v>
      </c>
      <c r="T2381" s="16">
        <v>67</v>
      </c>
      <c r="W2381" s="9">
        <v>250</v>
      </c>
      <c r="X2381" s="5" t="s">
        <v>1929</v>
      </c>
      <c r="Y2381" s="4" t="s">
        <v>26</v>
      </c>
      <c r="Z2381" s="4" t="s">
        <v>26</v>
      </c>
    </row>
    <row r="2382" spans="1:26" ht="45" x14ac:dyDescent="0.25">
      <c r="A2382" s="5" t="s">
        <v>382</v>
      </c>
      <c r="B2382" s="5" t="s">
        <v>502</v>
      </c>
      <c r="C2382" s="5" t="s">
        <v>569</v>
      </c>
      <c r="D2382" s="5" t="s">
        <v>571</v>
      </c>
      <c r="E2382" s="4" t="s">
        <v>19</v>
      </c>
      <c r="F2382" s="5" t="s">
        <v>2545</v>
      </c>
      <c r="G2382" s="4" t="s">
        <v>2241</v>
      </c>
      <c r="H2382" s="6">
        <v>41326</v>
      </c>
      <c r="I2382" s="6">
        <v>41334</v>
      </c>
      <c r="J2382" s="6">
        <v>42794</v>
      </c>
      <c r="K2382" s="6"/>
      <c r="L2382" s="6">
        <v>41628</v>
      </c>
      <c r="M2382" s="4" t="s">
        <v>22</v>
      </c>
      <c r="O2382" s="4" t="s">
        <v>32</v>
      </c>
      <c r="P2382" s="5" t="s">
        <v>3258</v>
      </c>
      <c r="R2382" s="16">
        <v>300</v>
      </c>
      <c r="T2382" s="16">
        <v>49</v>
      </c>
      <c r="W2382" s="9">
        <v>2550</v>
      </c>
      <c r="X2382" s="5" t="s">
        <v>1612</v>
      </c>
      <c r="Y2382" s="4" t="s">
        <v>26</v>
      </c>
      <c r="Z2382" s="4" t="s">
        <v>26</v>
      </c>
    </row>
    <row r="2383" spans="1:26" ht="105" x14ac:dyDescent="0.25">
      <c r="A2383" s="5" t="s">
        <v>2346</v>
      </c>
      <c r="B2383" s="5" t="s">
        <v>2347</v>
      </c>
      <c r="C2383" s="5" t="s">
        <v>2348</v>
      </c>
      <c r="D2383" s="5" t="s">
        <v>882</v>
      </c>
      <c r="E2383" s="4" t="s">
        <v>19</v>
      </c>
      <c r="F2383" s="5" t="s">
        <v>2349</v>
      </c>
      <c r="G2383" s="4" t="s">
        <v>2241</v>
      </c>
      <c r="H2383" s="6">
        <v>39680</v>
      </c>
      <c r="I2383" s="6">
        <v>39692</v>
      </c>
      <c r="J2383" s="6">
        <v>41455</v>
      </c>
      <c r="L2383" s="6">
        <v>41628</v>
      </c>
      <c r="M2383" s="4" t="s">
        <v>22</v>
      </c>
      <c r="O2383" s="4" t="s">
        <v>1135</v>
      </c>
      <c r="P2383" s="5" t="s">
        <v>2312</v>
      </c>
      <c r="R2383" s="16">
        <v>1200</v>
      </c>
      <c r="T2383" s="16">
        <v>7</v>
      </c>
      <c r="W2383" s="9">
        <v>700</v>
      </c>
      <c r="X2383" s="5" t="s">
        <v>2350</v>
      </c>
      <c r="Y2383" s="4" t="s">
        <v>26</v>
      </c>
      <c r="Z2383" s="4" t="s">
        <v>26</v>
      </c>
    </row>
    <row r="2384" spans="1:26" ht="30" x14ac:dyDescent="0.25">
      <c r="A2384" s="5" t="s">
        <v>993</v>
      </c>
      <c r="C2384" s="5" t="s">
        <v>1465</v>
      </c>
      <c r="D2384" s="5" t="s">
        <v>684</v>
      </c>
      <c r="E2384" s="4" t="s">
        <v>19</v>
      </c>
      <c r="F2384" s="5" t="s">
        <v>1643</v>
      </c>
      <c r="G2384" s="4" t="s">
        <v>2241</v>
      </c>
      <c r="H2384" s="6">
        <v>41087</v>
      </c>
      <c r="I2384" s="6">
        <v>41085</v>
      </c>
      <c r="J2384" s="6">
        <v>41639</v>
      </c>
      <c r="K2384" s="7" t="s">
        <v>3474</v>
      </c>
      <c r="L2384" s="6">
        <v>41628</v>
      </c>
      <c r="M2384" s="4" t="s">
        <v>22</v>
      </c>
      <c r="O2384" s="4" t="s">
        <v>1135</v>
      </c>
      <c r="P2384" s="5" t="s">
        <v>5317</v>
      </c>
      <c r="Q2384" s="6">
        <v>41628</v>
      </c>
      <c r="R2384" s="16">
        <v>350</v>
      </c>
      <c r="T2384" s="16">
        <v>34</v>
      </c>
      <c r="W2384" s="9">
        <v>52.45</v>
      </c>
      <c r="X2384" s="5" t="s">
        <v>25</v>
      </c>
      <c r="Y2384" s="4" t="s">
        <v>26</v>
      </c>
      <c r="Z2384" s="4" t="s">
        <v>26</v>
      </c>
    </row>
    <row r="2385" spans="1:26" ht="75" x14ac:dyDescent="0.25">
      <c r="A2385" s="5" t="s">
        <v>405</v>
      </c>
      <c r="B2385" s="5" t="s">
        <v>406</v>
      </c>
      <c r="C2385" s="5" t="s">
        <v>2893</v>
      </c>
      <c r="D2385" s="5" t="s">
        <v>413</v>
      </c>
      <c r="E2385" s="4" t="s">
        <v>19</v>
      </c>
      <c r="F2385" s="5" t="s">
        <v>2894</v>
      </c>
      <c r="G2385" s="4" t="s">
        <v>2241</v>
      </c>
      <c r="H2385" s="6">
        <v>40717</v>
      </c>
      <c r="I2385" s="6">
        <v>40714</v>
      </c>
      <c r="J2385" s="6">
        <v>41778</v>
      </c>
      <c r="K2385" s="6"/>
      <c r="L2385" s="6">
        <v>41628</v>
      </c>
      <c r="M2385" s="4" t="s">
        <v>22</v>
      </c>
      <c r="O2385" s="4" t="s">
        <v>32</v>
      </c>
      <c r="P2385" s="5" t="s">
        <v>2256</v>
      </c>
      <c r="R2385" s="16">
        <v>1000</v>
      </c>
      <c r="T2385" s="16">
        <v>22</v>
      </c>
      <c r="W2385" s="9">
        <v>50</v>
      </c>
      <c r="X2385" s="5" t="s">
        <v>2039</v>
      </c>
      <c r="Y2385" s="4" t="s">
        <v>26</v>
      </c>
      <c r="Z2385" s="4" t="s">
        <v>26</v>
      </c>
    </row>
    <row r="2386" spans="1:26" ht="90" x14ac:dyDescent="0.25">
      <c r="A2386" s="5" t="s">
        <v>2379</v>
      </c>
      <c r="B2386" s="5" t="s">
        <v>1214</v>
      </c>
      <c r="C2386" s="5" t="s">
        <v>1215</v>
      </c>
      <c r="D2386" s="5" t="s">
        <v>662</v>
      </c>
      <c r="E2386" s="4" t="s">
        <v>19</v>
      </c>
      <c r="F2386" s="5" t="s">
        <v>1216</v>
      </c>
      <c r="G2386" s="4" t="s">
        <v>2241</v>
      </c>
      <c r="H2386" s="6">
        <v>41019</v>
      </c>
      <c r="I2386" s="6">
        <v>41000</v>
      </c>
      <c r="J2386" s="6">
        <v>41729</v>
      </c>
      <c r="K2386" s="6"/>
      <c r="L2386" s="6">
        <v>41628</v>
      </c>
      <c r="M2386" s="4" t="s">
        <v>22</v>
      </c>
      <c r="O2386" s="4" t="s">
        <v>32</v>
      </c>
      <c r="P2386" s="5" t="s">
        <v>2312</v>
      </c>
      <c r="R2386" s="16">
        <v>250</v>
      </c>
      <c r="T2386" s="16">
        <v>53</v>
      </c>
      <c r="W2386" s="9">
        <v>340</v>
      </c>
      <c r="X2386" s="5" t="s">
        <v>965</v>
      </c>
      <c r="Y2386" s="4" t="s">
        <v>26</v>
      </c>
      <c r="Z2386" s="4" t="s">
        <v>26</v>
      </c>
    </row>
    <row r="2387" spans="1:26" ht="90" x14ac:dyDescent="0.25">
      <c r="A2387" s="5" t="s">
        <v>2379</v>
      </c>
      <c r="B2387" s="5" t="s">
        <v>1214</v>
      </c>
      <c r="C2387" s="5" t="s">
        <v>1589</v>
      </c>
      <c r="D2387" s="5" t="s">
        <v>409</v>
      </c>
      <c r="E2387" s="4" t="s">
        <v>19</v>
      </c>
      <c r="F2387" s="5" t="s">
        <v>1590</v>
      </c>
      <c r="G2387" s="4" t="s">
        <v>2241</v>
      </c>
      <c r="H2387" s="6">
        <v>41136</v>
      </c>
      <c r="I2387" s="6">
        <v>41122</v>
      </c>
      <c r="J2387" s="6">
        <v>41851</v>
      </c>
      <c r="K2387" s="6"/>
      <c r="L2387" s="6">
        <v>41628</v>
      </c>
      <c r="M2387" s="4" t="s">
        <v>22</v>
      </c>
      <c r="O2387" s="4" t="s">
        <v>32</v>
      </c>
      <c r="P2387" s="5" t="s">
        <v>2312</v>
      </c>
      <c r="R2387" s="16">
        <v>250</v>
      </c>
      <c r="T2387" s="16">
        <v>23</v>
      </c>
      <c r="W2387" s="9">
        <v>340</v>
      </c>
      <c r="X2387" s="5" t="s">
        <v>965</v>
      </c>
      <c r="Y2387" s="4" t="s">
        <v>26</v>
      </c>
      <c r="Z2387" s="4" t="s">
        <v>26</v>
      </c>
    </row>
    <row r="2388" spans="1:26" ht="90" x14ac:dyDescent="0.25">
      <c r="A2388" s="5" t="s">
        <v>2379</v>
      </c>
      <c r="B2388" s="5" t="s">
        <v>2599</v>
      </c>
      <c r="C2388" s="5" t="s">
        <v>2971</v>
      </c>
      <c r="D2388" s="5" t="s">
        <v>848</v>
      </c>
      <c r="E2388" s="4" t="s">
        <v>19</v>
      </c>
      <c r="F2388" s="5" t="s">
        <v>2972</v>
      </c>
      <c r="G2388" s="4" t="s">
        <v>2241</v>
      </c>
      <c r="H2388" s="6">
        <v>41445</v>
      </c>
      <c r="I2388" s="6">
        <v>41365</v>
      </c>
      <c r="J2388" s="6">
        <v>42094</v>
      </c>
      <c r="K2388" s="6"/>
      <c r="L2388" s="6">
        <v>41628</v>
      </c>
      <c r="M2388" s="4" t="s">
        <v>22</v>
      </c>
      <c r="O2388" s="4" t="s">
        <v>32</v>
      </c>
      <c r="P2388" s="5" t="s">
        <v>2312</v>
      </c>
      <c r="R2388" s="16">
        <v>350</v>
      </c>
      <c r="T2388" s="16">
        <v>10</v>
      </c>
      <c r="W2388" s="9">
        <v>340</v>
      </c>
      <c r="X2388" s="5" t="s">
        <v>2974</v>
      </c>
      <c r="Y2388" s="4" t="s">
        <v>26</v>
      </c>
      <c r="Z2388" s="4" t="s">
        <v>26</v>
      </c>
    </row>
    <row r="2389" spans="1:26" ht="195" x14ac:dyDescent="0.25">
      <c r="A2389" s="5" t="s">
        <v>2379</v>
      </c>
      <c r="B2389" s="5" t="s">
        <v>2599</v>
      </c>
      <c r="C2389" s="5" t="s">
        <v>3579</v>
      </c>
      <c r="D2389" s="5" t="s">
        <v>1464</v>
      </c>
      <c r="E2389" s="4" t="s">
        <v>19</v>
      </c>
      <c r="F2389" s="5" t="s">
        <v>3580</v>
      </c>
      <c r="G2389" s="4" t="s">
        <v>2241</v>
      </c>
      <c r="H2389" s="6">
        <v>41628</v>
      </c>
      <c r="I2389" s="6">
        <v>41518</v>
      </c>
      <c r="J2389" s="6">
        <v>42216</v>
      </c>
      <c r="K2389" s="6"/>
      <c r="L2389" s="6">
        <v>41628</v>
      </c>
      <c r="M2389" s="4" t="s">
        <v>22</v>
      </c>
      <c r="O2389" s="4" t="s">
        <v>2285</v>
      </c>
      <c r="P2389" s="5" t="s">
        <v>2682</v>
      </c>
      <c r="R2389" s="16">
        <v>350</v>
      </c>
      <c r="T2389" s="16">
        <v>3</v>
      </c>
      <c r="W2389" s="9">
        <v>340</v>
      </c>
      <c r="X2389" s="5" t="s">
        <v>3581</v>
      </c>
      <c r="Y2389" s="4" t="s">
        <v>26</v>
      </c>
      <c r="Z2389" s="4" t="s">
        <v>26</v>
      </c>
    </row>
    <row r="2390" spans="1:26" ht="60" x14ac:dyDescent="0.25">
      <c r="A2390" s="5" t="s">
        <v>405</v>
      </c>
      <c r="B2390" s="5" t="s">
        <v>406</v>
      </c>
      <c r="C2390" s="5" t="s">
        <v>407</v>
      </c>
      <c r="D2390" s="5" t="s">
        <v>409</v>
      </c>
      <c r="E2390" s="4" t="s">
        <v>19</v>
      </c>
      <c r="F2390" s="5" t="s">
        <v>408</v>
      </c>
      <c r="G2390" s="4" t="s">
        <v>2241</v>
      </c>
      <c r="H2390" s="6">
        <v>40717</v>
      </c>
      <c r="I2390" s="6">
        <v>40714</v>
      </c>
      <c r="J2390" s="6">
        <v>41627</v>
      </c>
      <c r="K2390" s="6"/>
      <c r="L2390" s="6">
        <v>41628</v>
      </c>
      <c r="M2390" s="4" t="s">
        <v>22</v>
      </c>
      <c r="O2390" s="4" t="s">
        <v>32</v>
      </c>
      <c r="P2390" s="5" t="s">
        <v>2256</v>
      </c>
      <c r="R2390" s="16">
        <v>1000</v>
      </c>
      <c r="T2390" s="16">
        <v>24</v>
      </c>
      <c r="W2390" s="9">
        <v>50</v>
      </c>
      <c r="X2390" s="5" t="s">
        <v>2039</v>
      </c>
      <c r="Y2390" s="4" t="s">
        <v>26</v>
      </c>
      <c r="Z2390" s="4" t="s">
        <v>26</v>
      </c>
    </row>
    <row r="2391" spans="1:26" ht="150" x14ac:dyDescent="0.25">
      <c r="A2391" s="5" t="s">
        <v>3341</v>
      </c>
      <c r="B2391" s="5" t="s">
        <v>3582</v>
      </c>
      <c r="C2391" s="5" t="s">
        <v>3583</v>
      </c>
      <c r="D2391" s="5" t="s">
        <v>3585</v>
      </c>
      <c r="E2391" s="4" t="s">
        <v>19</v>
      </c>
      <c r="F2391" s="5" t="s">
        <v>3584</v>
      </c>
      <c r="G2391" s="4" t="s">
        <v>2241</v>
      </c>
      <c r="H2391" s="6">
        <v>41628</v>
      </c>
      <c r="I2391" s="6">
        <v>41583</v>
      </c>
      <c r="J2391" s="6">
        <v>42767</v>
      </c>
      <c r="K2391" s="6"/>
      <c r="L2391" s="6">
        <v>41628</v>
      </c>
      <c r="M2391" s="4" t="s">
        <v>22</v>
      </c>
      <c r="O2391" s="4" t="s">
        <v>2285</v>
      </c>
      <c r="P2391" s="5" t="s">
        <v>2361</v>
      </c>
      <c r="W2391" s="9">
        <v>800</v>
      </c>
      <c r="X2391" s="5" t="s">
        <v>3586</v>
      </c>
      <c r="Y2391" s="4" t="s">
        <v>26</v>
      </c>
      <c r="Z2391" s="4" t="s">
        <v>26</v>
      </c>
    </row>
    <row r="2392" spans="1:26" ht="75" x14ac:dyDescent="0.25">
      <c r="A2392" s="5" t="s">
        <v>940</v>
      </c>
      <c r="B2392" s="5" t="s">
        <v>901</v>
      </c>
      <c r="C2392" s="5" t="s">
        <v>941</v>
      </c>
      <c r="D2392" s="5" t="s">
        <v>943</v>
      </c>
      <c r="E2392" s="4" t="s">
        <v>19</v>
      </c>
      <c r="F2392" s="5" t="s">
        <v>3587</v>
      </c>
      <c r="G2392" s="4" t="s">
        <v>2241</v>
      </c>
      <c r="H2392" s="6">
        <v>40644</v>
      </c>
      <c r="I2392" s="6">
        <v>40665</v>
      </c>
      <c r="J2392" s="6">
        <v>42491</v>
      </c>
      <c r="K2392" s="6"/>
      <c r="L2392" s="6">
        <v>41628</v>
      </c>
      <c r="M2392" s="4" t="s">
        <v>22</v>
      </c>
      <c r="O2392" s="4" t="s">
        <v>2373</v>
      </c>
      <c r="P2392" s="5" t="s">
        <v>3588</v>
      </c>
      <c r="R2392" s="16">
        <v>50</v>
      </c>
      <c r="T2392" s="16">
        <v>25</v>
      </c>
      <c r="W2392" s="9">
        <v>400</v>
      </c>
      <c r="X2392" s="5" t="s">
        <v>944</v>
      </c>
      <c r="Y2392" s="4" t="s">
        <v>26</v>
      </c>
      <c r="Z2392" s="4" t="s">
        <v>26</v>
      </c>
    </row>
    <row r="2393" spans="1:26" ht="135" x14ac:dyDescent="0.25">
      <c r="A2393" s="5" t="s">
        <v>1059</v>
      </c>
      <c r="B2393" s="5" t="s">
        <v>3360</v>
      </c>
      <c r="C2393" s="5" t="s">
        <v>3361</v>
      </c>
      <c r="D2393" s="5" t="s">
        <v>3363</v>
      </c>
      <c r="E2393" s="4" t="s">
        <v>19</v>
      </c>
      <c r="F2393" s="5" t="s">
        <v>3362</v>
      </c>
      <c r="G2393" s="4" t="s">
        <v>2241</v>
      </c>
      <c r="H2393" s="6">
        <v>40526</v>
      </c>
      <c r="I2393" s="6">
        <v>40529</v>
      </c>
      <c r="J2393" s="6">
        <v>41670</v>
      </c>
      <c r="K2393" s="6" t="s">
        <v>3277</v>
      </c>
      <c r="L2393" s="6">
        <v>41628</v>
      </c>
      <c r="M2393" s="4" t="s">
        <v>22</v>
      </c>
      <c r="O2393" s="4" t="s">
        <v>32</v>
      </c>
      <c r="P2393" s="5" t="s">
        <v>3589</v>
      </c>
      <c r="T2393" s="16">
        <v>4</v>
      </c>
      <c r="W2393" s="9">
        <v>743.75</v>
      </c>
      <c r="X2393" s="5" t="s">
        <v>3364</v>
      </c>
      <c r="Y2393" s="4" t="s">
        <v>26</v>
      </c>
      <c r="Z2393" s="4" t="s">
        <v>26</v>
      </c>
    </row>
    <row r="2394" spans="1:26" ht="60" x14ac:dyDescent="0.25">
      <c r="A2394" s="5" t="s">
        <v>2375</v>
      </c>
      <c r="B2394" s="5" t="s">
        <v>747</v>
      </c>
      <c r="C2394" s="5" t="s">
        <v>585</v>
      </c>
      <c r="D2394" s="5" t="s">
        <v>587</v>
      </c>
      <c r="E2394" s="4" t="s">
        <v>19</v>
      </c>
      <c r="F2394" s="5" t="s">
        <v>2040</v>
      </c>
      <c r="G2394" s="4" t="s">
        <v>2241</v>
      </c>
      <c r="H2394" s="6">
        <v>40212</v>
      </c>
      <c r="I2394" s="6">
        <v>40179</v>
      </c>
      <c r="J2394" s="6">
        <v>41973</v>
      </c>
      <c r="K2394" s="6"/>
      <c r="L2394" s="6">
        <v>41628</v>
      </c>
      <c r="M2394" s="4" t="s">
        <v>22</v>
      </c>
      <c r="O2394" s="4" t="s">
        <v>32</v>
      </c>
      <c r="P2394" s="5" t="s">
        <v>3308</v>
      </c>
      <c r="R2394" s="16">
        <v>1000</v>
      </c>
      <c r="T2394" s="16">
        <v>30</v>
      </c>
      <c r="W2394" s="9">
        <v>500</v>
      </c>
      <c r="X2394" s="5" t="s">
        <v>588</v>
      </c>
      <c r="Y2394" s="4" t="s">
        <v>26</v>
      </c>
      <c r="Z2394" s="4" t="s">
        <v>26</v>
      </c>
    </row>
    <row r="2395" spans="1:26" ht="60" x14ac:dyDescent="0.25">
      <c r="A2395" s="5" t="s">
        <v>2375</v>
      </c>
      <c r="B2395" s="5" t="s">
        <v>898</v>
      </c>
      <c r="C2395" s="5" t="s">
        <v>899</v>
      </c>
      <c r="D2395" s="5" t="s">
        <v>587</v>
      </c>
      <c r="E2395" s="4" t="s">
        <v>19</v>
      </c>
      <c r="F2395" s="5" t="s">
        <v>2376</v>
      </c>
      <c r="G2395" s="4" t="s">
        <v>2241</v>
      </c>
      <c r="H2395" s="6">
        <v>40220</v>
      </c>
      <c r="I2395" s="6">
        <v>40179</v>
      </c>
      <c r="J2395" s="6">
        <v>41973</v>
      </c>
      <c r="K2395" s="6"/>
      <c r="L2395" s="6">
        <v>41628</v>
      </c>
      <c r="M2395" s="4" t="s">
        <v>22</v>
      </c>
      <c r="O2395" s="4" t="s">
        <v>32</v>
      </c>
      <c r="P2395" s="5" t="s">
        <v>3308</v>
      </c>
      <c r="R2395" s="16">
        <v>300</v>
      </c>
      <c r="T2395" s="16">
        <v>13</v>
      </c>
      <c r="W2395" s="9">
        <v>500</v>
      </c>
      <c r="X2395" s="5" t="s">
        <v>136</v>
      </c>
      <c r="Y2395" s="4" t="s">
        <v>26</v>
      </c>
      <c r="Z2395" s="4" t="s">
        <v>26</v>
      </c>
    </row>
    <row r="2396" spans="1:26" ht="135" x14ac:dyDescent="0.25">
      <c r="A2396" s="5" t="s">
        <v>2375</v>
      </c>
      <c r="B2396" s="5" t="s">
        <v>750</v>
      </c>
      <c r="C2396" s="5" t="s">
        <v>748</v>
      </c>
      <c r="D2396" s="5" t="s">
        <v>292</v>
      </c>
      <c r="E2396" s="4" t="s">
        <v>19</v>
      </c>
      <c r="F2396" s="5" t="s">
        <v>2414</v>
      </c>
      <c r="G2396" s="4" t="s">
        <v>2241</v>
      </c>
      <c r="H2396" s="6">
        <v>40212</v>
      </c>
      <c r="I2396" s="6">
        <v>40118</v>
      </c>
      <c r="J2396" s="6">
        <v>41639</v>
      </c>
      <c r="L2396" s="6">
        <v>41628</v>
      </c>
      <c r="M2396" s="4" t="s">
        <v>22</v>
      </c>
      <c r="O2396" s="4" t="s">
        <v>1135</v>
      </c>
      <c r="P2396" s="5" t="s">
        <v>2012</v>
      </c>
      <c r="R2396" s="16">
        <v>1500</v>
      </c>
      <c r="T2396" s="16">
        <v>80</v>
      </c>
      <c r="U2396" s="16">
        <v>27</v>
      </c>
      <c r="V2396" s="4" t="s">
        <v>5184</v>
      </c>
      <c r="W2396" s="9">
        <v>500</v>
      </c>
      <c r="X2396" s="5" t="s">
        <v>25</v>
      </c>
      <c r="Y2396" s="4" t="s">
        <v>26</v>
      </c>
      <c r="Z2396" s="4" t="s">
        <v>26</v>
      </c>
    </row>
    <row r="2397" spans="1:26" ht="120" x14ac:dyDescent="0.25">
      <c r="A2397" s="5" t="s">
        <v>940</v>
      </c>
      <c r="B2397" s="5" t="s">
        <v>901</v>
      </c>
      <c r="C2397" s="5" t="s">
        <v>945</v>
      </c>
      <c r="D2397" s="5" t="s">
        <v>947</v>
      </c>
      <c r="E2397" s="4" t="s">
        <v>19</v>
      </c>
      <c r="F2397" s="5" t="s">
        <v>946</v>
      </c>
      <c r="G2397" s="4" t="s">
        <v>2241</v>
      </c>
      <c r="H2397" s="6">
        <v>40651</v>
      </c>
      <c r="I2397" s="6">
        <v>40665</v>
      </c>
      <c r="J2397" s="6">
        <v>44196</v>
      </c>
      <c r="K2397" s="6"/>
      <c r="L2397" s="6">
        <v>41628</v>
      </c>
      <c r="M2397" s="4" t="s">
        <v>22</v>
      </c>
      <c r="O2397" s="4" t="s">
        <v>32</v>
      </c>
      <c r="P2397" s="5" t="s">
        <v>3590</v>
      </c>
      <c r="R2397" s="16">
        <v>50</v>
      </c>
      <c r="T2397" s="16">
        <v>8</v>
      </c>
      <c r="W2397" s="9">
        <v>175</v>
      </c>
      <c r="X2397" s="5" t="s">
        <v>949</v>
      </c>
      <c r="Y2397" s="4" t="s">
        <v>26</v>
      </c>
      <c r="Z2397" s="4" t="s">
        <v>26</v>
      </c>
    </row>
    <row r="2398" spans="1:26" ht="135" x14ac:dyDescent="0.25">
      <c r="A2398" s="5" t="s">
        <v>69</v>
      </c>
      <c r="C2398" s="5" t="s">
        <v>1276</v>
      </c>
      <c r="D2398" s="5" t="s">
        <v>1279</v>
      </c>
      <c r="E2398" s="4" t="s">
        <v>19</v>
      </c>
      <c r="F2398" s="5" t="s">
        <v>1277</v>
      </c>
      <c r="G2398" s="4" t="s">
        <v>2241</v>
      </c>
      <c r="H2398" s="6">
        <v>37790</v>
      </c>
      <c r="I2398" s="6">
        <v>37795</v>
      </c>
      <c r="J2398" s="6">
        <v>45291</v>
      </c>
      <c r="K2398" s="6" t="s">
        <v>3277</v>
      </c>
      <c r="L2398" s="6">
        <v>41628</v>
      </c>
      <c r="M2398" s="4" t="s">
        <v>22</v>
      </c>
      <c r="O2398" s="4" t="s">
        <v>2373</v>
      </c>
      <c r="P2398" s="5" t="s">
        <v>3591</v>
      </c>
      <c r="T2398" s="16">
        <v>12</v>
      </c>
      <c r="W2398" s="9">
        <v>150</v>
      </c>
      <c r="X2398" s="5" t="s">
        <v>726</v>
      </c>
      <c r="Y2398" s="4" t="s">
        <v>26</v>
      </c>
      <c r="Z2398" s="4" t="s">
        <v>26</v>
      </c>
    </row>
    <row r="2399" spans="1:26" ht="30" x14ac:dyDescent="0.25">
      <c r="A2399" s="5" t="s">
        <v>69</v>
      </c>
      <c r="C2399" s="5" t="s">
        <v>1280</v>
      </c>
      <c r="D2399" s="5" t="s">
        <v>2769</v>
      </c>
      <c r="E2399" s="4" t="s">
        <v>19</v>
      </c>
      <c r="F2399" s="5" t="s">
        <v>1281</v>
      </c>
      <c r="G2399" s="4" t="s">
        <v>2241</v>
      </c>
      <c r="H2399" s="6">
        <v>40204</v>
      </c>
      <c r="I2399" s="6">
        <v>37936</v>
      </c>
      <c r="J2399" s="6">
        <v>42735</v>
      </c>
      <c r="K2399" s="6"/>
      <c r="L2399" s="6">
        <v>41628</v>
      </c>
      <c r="M2399" s="4" t="s">
        <v>22</v>
      </c>
      <c r="O2399" s="4" t="s">
        <v>32</v>
      </c>
      <c r="P2399" s="5" t="s">
        <v>2256</v>
      </c>
      <c r="T2399" s="16">
        <v>15</v>
      </c>
      <c r="W2399" s="9">
        <v>1000</v>
      </c>
      <c r="X2399" s="5" t="s">
        <v>2770</v>
      </c>
      <c r="Y2399" s="4" t="s">
        <v>26</v>
      </c>
      <c r="Z2399" s="4" t="s">
        <v>26</v>
      </c>
    </row>
    <row r="2400" spans="1:26" ht="30" x14ac:dyDescent="0.25">
      <c r="A2400" s="5" t="s">
        <v>69</v>
      </c>
      <c r="B2400" s="5" t="s">
        <v>1286</v>
      </c>
      <c r="C2400" s="5" t="s">
        <v>2227</v>
      </c>
      <c r="D2400" s="5" t="s">
        <v>59</v>
      </c>
      <c r="E2400" s="4" t="s">
        <v>19</v>
      </c>
      <c r="F2400" s="5" t="s">
        <v>3592</v>
      </c>
      <c r="G2400" s="4" t="s">
        <v>2241</v>
      </c>
      <c r="H2400" s="6">
        <v>36794</v>
      </c>
      <c r="I2400" s="6">
        <v>36861</v>
      </c>
      <c r="J2400" s="6">
        <v>43100</v>
      </c>
      <c r="K2400" s="6"/>
      <c r="L2400" s="6">
        <v>41628</v>
      </c>
      <c r="M2400" s="4" t="s">
        <v>22</v>
      </c>
      <c r="O2400" s="4" t="s">
        <v>32</v>
      </c>
      <c r="P2400" s="5" t="s">
        <v>2256</v>
      </c>
      <c r="T2400" s="16">
        <v>15</v>
      </c>
      <c r="W2400" s="9">
        <v>150</v>
      </c>
      <c r="X2400" s="5" t="s">
        <v>1290</v>
      </c>
      <c r="Y2400" s="4" t="s">
        <v>26</v>
      </c>
      <c r="Z2400" s="4" t="s">
        <v>26</v>
      </c>
    </row>
    <row r="2401" spans="1:26" ht="45" x14ac:dyDescent="0.25">
      <c r="A2401" s="5" t="s">
        <v>589</v>
      </c>
      <c r="B2401" s="5" t="s">
        <v>2512</v>
      </c>
      <c r="C2401" s="5" t="s">
        <v>2133</v>
      </c>
      <c r="D2401" s="5" t="s">
        <v>2135</v>
      </c>
      <c r="E2401" s="4" t="s">
        <v>19</v>
      </c>
      <c r="F2401" s="5" t="s">
        <v>2513</v>
      </c>
      <c r="G2401" s="4" t="s">
        <v>2241</v>
      </c>
      <c r="H2401" s="6">
        <v>41317</v>
      </c>
      <c r="I2401" s="6">
        <v>41323</v>
      </c>
      <c r="J2401" s="6">
        <v>42520</v>
      </c>
      <c r="K2401" s="6"/>
      <c r="L2401" s="6">
        <v>41631</v>
      </c>
      <c r="M2401" s="4" t="s">
        <v>22</v>
      </c>
      <c r="O2401" s="4" t="s">
        <v>32</v>
      </c>
      <c r="P2401" s="5" t="s">
        <v>2256</v>
      </c>
      <c r="R2401" s="16">
        <v>180</v>
      </c>
      <c r="T2401" s="16">
        <v>44</v>
      </c>
      <c r="W2401" s="9">
        <v>400</v>
      </c>
      <c r="X2401" s="5" t="s">
        <v>2514</v>
      </c>
      <c r="Y2401" s="4" t="s">
        <v>26</v>
      </c>
      <c r="Z2401" s="4" t="s">
        <v>26</v>
      </c>
    </row>
    <row r="2402" spans="1:26" ht="60" x14ac:dyDescent="0.25">
      <c r="A2402" s="5" t="s">
        <v>1124</v>
      </c>
      <c r="B2402" s="5" t="s">
        <v>1125</v>
      </c>
      <c r="C2402" s="5" t="s">
        <v>1126</v>
      </c>
      <c r="D2402" s="5" t="s">
        <v>152</v>
      </c>
      <c r="E2402" s="4" t="s">
        <v>19</v>
      </c>
      <c r="F2402" s="5" t="s">
        <v>3064</v>
      </c>
      <c r="G2402" s="4" t="s">
        <v>2241</v>
      </c>
      <c r="H2402" s="6">
        <v>40372</v>
      </c>
      <c r="I2402" s="6">
        <v>40653</v>
      </c>
      <c r="J2402" s="6">
        <v>41541</v>
      </c>
      <c r="K2402" s="6" t="s">
        <v>3593</v>
      </c>
      <c r="L2402" s="6">
        <v>41641</v>
      </c>
      <c r="M2402" s="4" t="s">
        <v>22</v>
      </c>
      <c r="O2402" s="4" t="s">
        <v>3594</v>
      </c>
      <c r="P2402" s="5" t="s">
        <v>2312</v>
      </c>
      <c r="R2402" s="16">
        <v>100</v>
      </c>
      <c r="T2402" s="16">
        <v>6</v>
      </c>
      <c r="W2402" s="9">
        <v>925</v>
      </c>
      <c r="X2402" s="5" t="s">
        <v>1129</v>
      </c>
      <c r="Y2402" s="4" t="s">
        <v>26</v>
      </c>
      <c r="Z2402" s="4" t="s">
        <v>26</v>
      </c>
    </row>
    <row r="2403" spans="1:26" ht="60" x14ac:dyDescent="0.25">
      <c r="A2403" s="5" t="s">
        <v>970</v>
      </c>
      <c r="C2403" s="5" t="s">
        <v>975</v>
      </c>
      <c r="D2403" s="5" t="s">
        <v>2415</v>
      </c>
      <c r="E2403" s="4" t="s">
        <v>19</v>
      </c>
      <c r="F2403" s="5" t="s">
        <v>3595</v>
      </c>
      <c r="G2403" s="4" t="s">
        <v>2241</v>
      </c>
      <c r="H2403" s="6">
        <v>40360</v>
      </c>
      <c r="I2403" s="6">
        <v>40369</v>
      </c>
      <c r="J2403" s="6">
        <v>41608</v>
      </c>
      <c r="L2403" s="6">
        <v>41641</v>
      </c>
      <c r="M2403" s="4" t="s">
        <v>43</v>
      </c>
      <c r="N2403" s="6">
        <v>41628</v>
      </c>
      <c r="O2403" s="4" t="s">
        <v>1135</v>
      </c>
      <c r="P2403" s="5" t="s">
        <v>2121</v>
      </c>
      <c r="R2403" s="16">
        <v>570</v>
      </c>
      <c r="T2403" s="16">
        <v>127</v>
      </c>
      <c r="V2403" s="4" t="s">
        <v>5184</v>
      </c>
      <c r="W2403" s="9">
        <v>750</v>
      </c>
      <c r="X2403" s="5" t="s">
        <v>978</v>
      </c>
      <c r="Y2403" s="4" t="s">
        <v>26</v>
      </c>
      <c r="Z2403" s="4" t="s">
        <v>26</v>
      </c>
    </row>
    <row r="2404" spans="1:26" ht="45" x14ac:dyDescent="0.25">
      <c r="A2404" s="5" t="s">
        <v>78</v>
      </c>
      <c r="C2404" s="5" t="s">
        <v>484</v>
      </c>
      <c r="D2404" s="5" t="s">
        <v>487</v>
      </c>
      <c r="E2404" s="4" t="s">
        <v>19</v>
      </c>
      <c r="F2404" s="5" t="s">
        <v>3596</v>
      </c>
      <c r="G2404" s="4" t="s">
        <v>2241</v>
      </c>
      <c r="H2404" s="6">
        <v>40533</v>
      </c>
      <c r="I2404" s="6">
        <v>40513</v>
      </c>
      <c r="J2404" s="6">
        <v>41639</v>
      </c>
      <c r="K2404" s="7" t="s">
        <v>486</v>
      </c>
      <c r="L2404" s="6">
        <v>41641</v>
      </c>
      <c r="M2404" s="4" t="s">
        <v>43</v>
      </c>
      <c r="N2404" s="6">
        <v>41631</v>
      </c>
      <c r="O2404" s="4" t="s">
        <v>1135</v>
      </c>
      <c r="P2404" s="5" t="s">
        <v>2121</v>
      </c>
      <c r="T2404" s="16">
        <v>48</v>
      </c>
      <c r="W2404" s="9">
        <v>190</v>
      </c>
      <c r="X2404" s="5" t="s">
        <v>488</v>
      </c>
      <c r="Y2404" s="4" t="s">
        <v>26</v>
      </c>
      <c r="Z2404" s="4" t="s">
        <v>63</v>
      </c>
    </row>
    <row r="2405" spans="1:26" ht="105" x14ac:dyDescent="0.25">
      <c r="A2405" s="5" t="s">
        <v>78</v>
      </c>
      <c r="C2405" s="5" t="s">
        <v>475</v>
      </c>
      <c r="D2405" s="5" t="s">
        <v>478</v>
      </c>
      <c r="E2405" s="4" t="s">
        <v>19</v>
      </c>
      <c r="F2405" s="5" t="s">
        <v>3597</v>
      </c>
      <c r="G2405" s="4" t="s">
        <v>2241</v>
      </c>
      <c r="H2405" s="6">
        <v>40135</v>
      </c>
      <c r="I2405" s="6">
        <v>40118</v>
      </c>
      <c r="J2405" s="6">
        <v>41639</v>
      </c>
      <c r="K2405" s="7" t="s">
        <v>477</v>
      </c>
      <c r="L2405" s="6">
        <v>41641</v>
      </c>
      <c r="M2405" s="4" t="s">
        <v>43</v>
      </c>
      <c r="N2405" s="6">
        <v>41631</v>
      </c>
      <c r="O2405" s="4" t="s">
        <v>1135</v>
      </c>
      <c r="P2405" s="5" t="s">
        <v>2121</v>
      </c>
      <c r="T2405" s="16">
        <v>8</v>
      </c>
      <c r="V2405" s="4" t="s">
        <v>5318</v>
      </c>
      <c r="W2405" s="9">
        <v>150</v>
      </c>
      <c r="X2405" s="5" t="s">
        <v>479</v>
      </c>
      <c r="Y2405" s="4" t="s">
        <v>26</v>
      </c>
      <c r="Z2405" s="4" t="s">
        <v>26</v>
      </c>
    </row>
    <row r="2406" spans="1:26" x14ac:dyDescent="0.25">
      <c r="A2406" s="5" t="s">
        <v>78</v>
      </c>
      <c r="C2406" s="5" t="s">
        <v>489</v>
      </c>
      <c r="D2406" s="5" t="s">
        <v>409</v>
      </c>
      <c r="E2406" s="4" t="s">
        <v>19</v>
      </c>
      <c r="F2406" s="5" t="s">
        <v>3598</v>
      </c>
      <c r="G2406" s="4" t="s">
        <v>2241</v>
      </c>
      <c r="H2406" s="6">
        <v>39651</v>
      </c>
      <c r="J2406" s="6">
        <v>41639</v>
      </c>
      <c r="L2406" s="6">
        <v>41641</v>
      </c>
      <c r="M2406" s="4" t="s">
        <v>43</v>
      </c>
      <c r="N2406" s="6">
        <v>41631</v>
      </c>
      <c r="O2406" s="4" t="s">
        <v>1135</v>
      </c>
      <c r="P2406" s="5" t="s">
        <v>2121</v>
      </c>
      <c r="T2406" s="16">
        <v>29</v>
      </c>
      <c r="W2406" s="9">
        <v>150</v>
      </c>
      <c r="X2406" s="5" t="s">
        <v>25</v>
      </c>
      <c r="Y2406" s="4" t="s">
        <v>26</v>
      </c>
    </row>
    <row r="2407" spans="1:26" x14ac:dyDescent="0.25">
      <c r="A2407" s="5" t="s">
        <v>78</v>
      </c>
      <c r="C2407" s="5" t="s">
        <v>491</v>
      </c>
      <c r="D2407" s="5" t="s">
        <v>494</v>
      </c>
      <c r="E2407" s="4" t="s">
        <v>19</v>
      </c>
      <c r="F2407" s="5" t="s">
        <v>3599</v>
      </c>
      <c r="G2407" s="4" t="s">
        <v>2241</v>
      </c>
      <c r="H2407" s="6">
        <v>39363</v>
      </c>
      <c r="I2407" s="6">
        <v>39356</v>
      </c>
      <c r="J2407" s="6">
        <v>41639</v>
      </c>
      <c r="L2407" s="6">
        <v>41641</v>
      </c>
      <c r="M2407" s="4" t="s">
        <v>43</v>
      </c>
      <c r="N2407" s="6">
        <v>41631</v>
      </c>
      <c r="O2407" s="4" t="s">
        <v>1135</v>
      </c>
      <c r="P2407" s="5" t="s">
        <v>2121</v>
      </c>
      <c r="R2407" s="16">
        <v>50</v>
      </c>
      <c r="T2407" s="16">
        <v>16</v>
      </c>
      <c r="V2407" s="4" t="s">
        <v>5315</v>
      </c>
      <c r="W2407" s="9">
        <v>150</v>
      </c>
      <c r="X2407" s="5" t="s">
        <v>495</v>
      </c>
      <c r="Y2407" s="4" t="s">
        <v>26</v>
      </c>
    </row>
    <row r="2408" spans="1:26" ht="30" x14ac:dyDescent="0.25">
      <c r="A2408" s="5" t="s">
        <v>78</v>
      </c>
      <c r="C2408" s="5" t="s">
        <v>1476</v>
      </c>
      <c r="D2408" s="5" t="s">
        <v>1479</v>
      </c>
      <c r="E2408" s="4" t="s">
        <v>19</v>
      </c>
      <c r="F2408" s="5" t="s">
        <v>3600</v>
      </c>
      <c r="G2408" s="4" t="s">
        <v>2241</v>
      </c>
      <c r="H2408" s="6">
        <v>39324</v>
      </c>
      <c r="I2408" s="6">
        <v>39295</v>
      </c>
      <c r="J2408" s="6">
        <v>41639</v>
      </c>
      <c r="L2408" s="6">
        <v>41641</v>
      </c>
      <c r="M2408" s="4" t="s">
        <v>43</v>
      </c>
      <c r="N2408" s="6">
        <v>41631</v>
      </c>
      <c r="O2408" s="4" t="s">
        <v>1135</v>
      </c>
      <c r="P2408" s="5" t="s">
        <v>2121</v>
      </c>
      <c r="R2408" s="16">
        <v>500</v>
      </c>
      <c r="T2408" s="16">
        <v>57</v>
      </c>
      <c r="W2408" s="9">
        <v>100</v>
      </c>
      <c r="X2408" s="5" t="s">
        <v>1482</v>
      </c>
      <c r="Y2408" s="4" t="s">
        <v>26</v>
      </c>
    </row>
    <row r="2409" spans="1:26" ht="45" x14ac:dyDescent="0.25">
      <c r="A2409" s="5" t="s">
        <v>78</v>
      </c>
      <c r="C2409" s="5" t="s">
        <v>470</v>
      </c>
      <c r="D2409" s="5" t="s">
        <v>473</v>
      </c>
      <c r="E2409" s="4" t="s">
        <v>19</v>
      </c>
      <c r="F2409" s="5" t="s">
        <v>3601</v>
      </c>
      <c r="G2409" s="4" t="s">
        <v>2241</v>
      </c>
      <c r="H2409" s="6">
        <v>39882</v>
      </c>
      <c r="I2409" s="6">
        <v>39873</v>
      </c>
      <c r="J2409" s="6">
        <v>41639</v>
      </c>
      <c r="L2409" s="6">
        <v>41641</v>
      </c>
      <c r="M2409" s="4" t="s">
        <v>43</v>
      </c>
      <c r="N2409" s="6">
        <v>41631</v>
      </c>
      <c r="O2409" s="4" t="s">
        <v>1135</v>
      </c>
      <c r="P2409" s="5" t="s">
        <v>2121</v>
      </c>
      <c r="T2409" s="16">
        <v>77</v>
      </c>
      <c r="V2409" s="4" t="s">
        <v>5219</v>
      </c>
      <c r="W2409" s="9">
        <v>190</v>
      </c>
      <c r="X2409" s="5" t="s">
        <v>474</v>
      </c>
      <c r="Y2409" s="4" t="s">
        <v>26</v>
      </c>
    </row>
    <row r="2410" spans="1:26" x14ac:dyDescent="0.25">
      <c r="A2410" s="5" t="s">
        <v>78</v>
      </c>
      <c r="C2410" s="5" t="s">
        <v>491</v>
      </c>
      <c r="D2410" s="5" t="s">
        <v>494</v>
      </c>
      <c r="E2410" s="4" t="s">
        <v>19</v>
      </c>
      <c r="F2410" s="5" t="s">
        <v>3602</v>
      </c>
      <c r="G2410" s="4" t="s">
        <v>2241</v>
      </c>
      <c r="H2410" s="6">
        <v>38400</v>
      </c>
      <c r="J2410" s="6">
        <v>41639</v>
      </c>
      <c r="L2410" s="6">
        <v>41641</v>
      </c>
      <c r="M2410" s="4" t="s">
        <v>43</v>
      </c>
      <c r="N2410" s="6">
        <v>41631</v>
      </c>
      <c r="O2410" s="4" t="s">
        <v>1135</v>
      </c>
      <c r="P2410" s="5" t="s">
        <v>2121</v>
      </c>
      <c r="R2410" s="16">
        <v>300</v>
      </c>
      <c r="T2410" s="16">
        <v>11</v>
      </c>
      <c r="V2410" s="4" t="s">
        <v>5201</v>
      </c>
      <c r="W2410" s="9">
        <v>125</v>
      </c>
      <c r="X2410" s="5" t="s">
        <v>2875</v>
      </c>
      <c r="Y2410" s="4" t="s">
        <v>26</v>
      </c>
    </row>
    <row r="2411" spans="1:26" ht="30" x14ac:dyDescent="0.25">
      <c r="A2411" s="5" t="s">
        <v>78</v>
      </c>
      <c r="C2411" s="5" t="s">
        <v>496</v>
      </c>
      <c r="D2411" s="5" t="s">
        <v>1464</v>
      </c>
      <c r="E2411" s="4" t="s">
        <v>19</v>
      </c>
      <c r="F2411" s="5" t="s">
        <v>3603</v>
      </c>
      <c r="G2411" s="4" t="s">
        <v>2241</v>
      </c>
      <c r="H2411" s="6">
        <v>39651</v>
      </c>
      <c r="J2411" s="6">
        <v>41639</v>
      </c>
      <c r="L2411" s="6">
        <v>41641</v>
      </c>
      <c r="M2411" s="4" t="s">
        <v>43</v>
      </c>
      <c r="N2411" s="6">
        <v>41631</v>
      </c>
      <c r="O2411" s="4" t="s">
        <v>1135</v>
      </c>
      <c r="P2411" s="5" t="s">
        <v>2121</v>
      </c>
      <c r="R2411" s="16">
        <v>1500</v>
      </c>
      <c r="T2411" s="16">
        <v>83</v>
      </c>
      <c r="W2411" s="9">
        <v>190</v>
      </c>
      <c r="X2411" s="5" t="s">
        <v>25</v>
      </c>
      <c r="Y2411" s="4" t="s">
        <v>26</v>
      </c>
    </row>
    <row r="2412" spans="1:26" ht="60" x14ac:dyDescent="0.25">
      <c r="A2412" s="5" t="s">
        <v>78</v>
      </c>
      <c r="C2412" s="5" t="s">
        <v>508</v>
      </c>
      <c r="D2412" s="5" t="s">
        <v>511</v>
      </c>
      <c r="E2412" s="4" t="s">
        <v>19</v>
      </c>
      <c r="F2412" s="5" t="s">
        <v>3604</v>
      </c>
      <c r="G2412" s="4" t="s">
        <v>2241</v>
      </c>
      <c r="H2412" s="6">
        <v>40025</v>
      </c>
      <c r="I2412" s="6">
        <v>39995</v>
      </c>
      <c r="J2412" s="6">
        <v>41639</v>
      </c>
      <c r="L2412" s="6">
        <v>41641</v>
      </c>
      <c r="M2412" s="4" t="s">
        <v>43</v>
      </c>
      <c r="N2412" s="6">
        <v>41631</v>
      </c>
      <c r="O2412" s="4" t="s">
        <v>1135</v>
      </c>
      <c r="P2412" s="5" t="s">
        <v>2121</v>
      </c>
      <c r="T2412" s="16">
        <v>2</v>
      </c>
      <c r="W2412" s="9">
        <v>190</v>
      </c>
      <c r="X2412" s="5" t="s">
        <v>512</v>
      </c>
      <c r="Y2412" s="4" t="s">
        <v>26</v>
      </c>
      <c r="Z2412" s="4" t="s">
        <v>26</v>
      </c>
    </row>
    <row r="2413" spans="1:26" ht="120" x14ac:dyDescent="0.25">
      <c r="A2413" s="5" t="s">
        <v>2251</v>
      </c>
      <c r="B2413" s="5" t="s">
        <v>2803</v>
      </c>
      <c r="C2413" s="5" t="s">
        <v>2804</v>
      </c>
      <c r="D2413" s="5" t="s">
        <v>2806</v>
      </c>
      <c r="E2413" s="4" t="s">
        <v>19</v>
      </c>
      <c r="F2413" s="5" t="s">
        <v>3605</v>
      </c>
      <c r="G2413" s="4" t="s">
        <v>2241</v>
      </c>
      <c r="H2413" s="6">
        <v>41389</v>
      </c>
      <c r="I2413" s="6">
        <v>41388</v>
      </c>
      <c r="J2413" s="6">
        <v>42393</v>
      </c>
      <c r="K2413" s="6"/>
      <c r="L2413" s="6">
        <v>41635</v>
      </c>
      <c r="M2413" s="4" t="s">
        <v>22</v>
      </c>
      <c r="O2413" s="4" t="s">
        <v>32</v>
      </c>
      <c r="P2413" s="5" t="s">
        <v>3212</v>
      </c>
      <c r="R2413" s="16">
        <v>100</v>
      </c>
      <c r="T2413" s="16">
        <v>30</v>
      </c>
      <c r="W2413" s="9">
        <v>825</v>
      </c>
      <c r="X2413" s="5" t="s">
        <v>3606</v>
      </c>
      <c r="Y2413" s="4" t="s">
        <v>26</v>
      </c>
      <c r="Z2413" s="4" t="s">
        <v>26</v>
      </c>
    </row>
    <row r="2414" spans="1:26" ht="60" x14ac:dyDescent="0.25">
      <c r="A2414" s="5" t="s">
        <v>2251</v>
      </c>
      <c r="C2414" s="5" t="s">
        <v>1324</v>
      </c>
      <c r="D2414" s="5" t="s">
        <v>1515</v>
      </c>
      <c r="E2414" s="4" t="s">
        <v>19</v>
      </c>
      <c r="F2414" s="5" t="s">
        <v>2419</v>
      </c>
      <c r="G2414" s="4" t="s">
        <v>2241</v>
      </c>
      <c r="H2414" s="6">
        <v>41099</v>
      </c>
      <c r="I2414" s="6">
        <v>41023</v>
      </c>
      <c r="J2414" s="6">
        <v>42217</v>
      </c>
      <c r="K2414" s="6"/>
      <c r="L2414" s="6">
        <v>41635</v>
      </c>
      <c r="M2414" s="4" t="s">
        <v>22</v>
      </c>
      <c r="O2414" s="4" t="s">
        <v>32</v>
      </c>
      <c r="P2414" s="5" t="s">
        <v>2256</v>
      </c>
      <c r="R2414" s="16">
        <v>700</v>
      </c>
      <c r="T2414" s="16">
        <v>128</v>
      </c>
      <c r="W2414" s="9">
        <v>750</v>
      </c>
      <c r="X2414" s="5" t="s">
        <v>25</v>
      </c>
      <c r="Y2414" s="4" t="s">
        <v>26</v>
      </c>
      <c r="Z2414" s="4" t="s">
        <v>26</v>
      </c>
    </row>
    <row r="2415" spans="1:26" ht="45" x14ac:dyDescent="0.25">
      <c r="A2415" s="5" t="s">
        <v>27</v>
      </c>
      <c r="B2415" s="5" t="s">
        <v>1920</v>
      </c>
      <c r="C2415" s="5" t="s">
        <v>211</v>
      </c>
      <c r="D2415" s="5" t="s">
        <v>213</v>
      </c>
      <c r="E2415" s="4" t="s">
        <v>19</v>
      </c>
      <c r="F2415" s="5" t="s">
        <v>2472</v>
      </c>
      <c r="G2415" s="4" t="s">
        <v>2271</v>
      </c>
      <c r="H2415" s="6">
        <v>40092</v>
      </c>
      <c r="I2415" s="6">
        <v>40092</v>
      </c>
      <c r="J2415" s="6">
        <v>42004</v>
      </c>
      <c r="K2415" s="6" t="s">
        <v>3607</v>
      </c>
      <c r="L2415" s="6">
        <v>41638</v>
      </c>
      <c r="M2415" s="4" t="s">
        <v>22</v>
      </c>
      <c r="O2415" s="4" t="s">
        <v>32</v>
      </c>
      <c r="P2415" s="5" t="s">
        <v>3264</v>
      </c>
      <c r="R2415" s="16">
        <v>1068</v>
      </c>
      <c r="T2415" s="16">
        <v>129</v>
      </c>
      <c r="W2415" s="9">
        <v>1000</v>
      </c>
      <c r="X2415" s="5" t="s">
        <v>3396</v>
      </c>
      <c r="Y2415" s="4" t="s">
        <v>26</v>
      </c>
      <c r="Z2415" s="4" t="s">
        <v>26</v>
      </c>
    </row>
    <row r="2416" spans="1:26" ht="45" x14ac:dyDescent="0.25">
      <c r="A2416" s="5" t="s">
        <v>27</v>
      </c>
      <c r="B2416" s="5" t="s">
        <v>28</v>
      </c>
      <c r="C2416" s="5" t="s">
        <v>121</v>
      </c>
      <c r="D2416" s="5" t="s">
        <v>123</v>
      </c>
      <c r="E2416" s="4" t="s">
        <v>19</v>
      </c>
      <c r="F2416" s="5" t="s">
        <v>2446</v>
      </c>
      <c r="G2416" s="4" t="s">
        <v>2241</v>
      </c>
      <c r="H2416" s="6">
        <v>40884</v>
      </c>
      <c r="I2416" s="6">
        <v>40878</v>
      </c>
      <c r="J2416" s="6">
        <v>42338</v>
      </c>
      <c r="K2416" s="6"/>
      <c r="L2416" s="6">
        <v>41638</v>
      </c>
      <c r="M2416" s="4" t="s">
        <v>22</v>
      </c>
      <c r="O2416" s="4" t="s">
        <v>32</v>
      </c>
      <c r="P2416" s="5" t="s">
        <v>2256</v>
      </c>
      <c r="R2416" s="16">
        <v>150</v>
      </c>
      <c r="T2416" s="16">
        <v>55</v>
      </c>
      <c r="W2416" s="9">
        <v>750</v>
      </c>
      <c r="X2416" s="5" t="s">
        <v>128</v>
      </c>
      <c r="Y2416" s="4" t="s">
        <v>26</v>
      </c>
      <c r="Z2416" s="4" t="s">
        <v>26</v>
      </c>
    </row>
    <row r="2417" spans="1:26" ht="195" x14ac:dyDescent="0.25">
      <c r="A2417" s="5" t="s">
        <v>27</v>
      </c>
      <c r="B2417" s="5" t="s">
        <v>502</v>
      </c>
      <c r="C2417" s="5" t="s">
        <v>796</v>
      </c>
      <c r="F2417" s="5" t="s">
        <v>2451</v>
      </c>
      <c r="G2417" s="4" t="s">
        <v>2241</v>
      </c>
      <c r="H2417" s="6">
        <v>41092</v>
      </c>
      <c r="I2417" s="6">
        <v>41122</v>
      </c>
      <c r="J2417" s="6">
        <v>41882</v>
      </c>
      <c r="K2417" s="6"/>
      <c r="L2417" s="6">
        <v>41638</v>
      </c>
      <c r="M2417" s="4" t="s">
        <v>22</v>
      </c>
      <c r="O2417" s="4" t="s">
        <v>32</v>
      </c>
      <c r="P2417" s="5" t="s">
        <v>2256</v>
      </c>
      <c r="R2417" s="16">
        <v>300</v>
      </c>
      <c r="T2417" s="16">
        <v>16</v>
      </c>
      <c r="W2417" s="9">
        <v>200</v>
      </c>
      <c r="X2417" s="5" t="s">
        <v>1488</v>
      </c>
      <c r="Y2417" s="4" t="s">
        <v>26</v>
      </c>
      <c r="Z2417" s="4" t="s">
        <v>26</v>
      </c>
    </row>
    <row r="2418" spans="1:26" ht="75" x14ac:dyDescent="0.25">
      <c r="A2418" s="5" t="s">
        <v>1509</v>
      </c>
      <c r="B2418" s="5" t="s">
        <v>3608</v>
      </c>
      <c r="C2418" s="5" t="s">
        <v>1963</v>
      </c>
      <c r="D2418" s="5" t="s">
        <v>1965</v>
      </c>
      <c r="E2418" s="4" t="s">
        <v>19</v>
      </c>
      <c r="F2418" s="5" t="s">
        <v>3338</v>
      </c>
      <c r="G2418" s="4" t="s">
        <v>2241</v>
      </c>
      <c r="H2418" s="6">
        <v>41256</v>
      </c>
      <c r="I2418" s="6">
        <v>41411</v>
      </c>
      <c r="J2418" s="6">
        <v>42415</v>
      </c>
      <c r="K2418" s="6">
        <v>41276</v>
      </c>
      <c r="L2418" s="6">
        <v>41638</v>
      </c>
      <c r="M2418" s="4" t="s">
        <v>22</v>
      </c>
      <c r="O2418" s="4" t="s">
        <v>2373</v>
      </c>
      <c r="P2418" s="5" t="s">
        <v>3609</v>
      </c>
      <c r="R2418" s="16">
        <v>150</v>
      </c>
      <c r="T2418" s="16">
        <v>13</v>
      </c>
      <c r="W2418" s="9">
        <v>300</v>
      </c>
      <c r="X2418" s="5" t="s">
        <v>25</v>
      </c>
      <c r="Y2418" s="4" t="s">
        <v>26</v>
      </c>
      <c r="Z2418" s="4" t="s">
        <v>26</v>
      </c>
    </row>
    <row r="2419" spans="1:26" ht="45" x14ac:dyDescent="0.25">
      <c r="A2419" s="5" t="s">
        <v>27</v>
      </c>
      <c r="B2419" s="5" t="s">
        <v>747</v>
      </c>
      <c r="C2419" s="5" t="s">
        <v>748</v>
      </c>
      <c r="D2419" s="5" t="s">
        <v>292</v>
      </c>
      <c r="E2419" s="4" t="s">
        <v>19</v>
      </c>
      <c r="F2419" s="5" t="s">
        <v>3108</v>
      </c>
      <c r="G2419" s="4" t="s">
        <v>2241</v>
      </c>
      <c r="H2419" s="6">
        <v>41471</v>
      </c>
      <c r="I2419" s="6">
        <v>41466</v>
      </c>
      <c r="J2419" s="6">
        <v>42262</v>
      </c>
      <c r="K2419" s="6"/>
      <c r="L2419" s="6">
        <v>41638</v>
      </c>
      <c r="M2419" s="4" t="s">
        <v>22</v>
      </c>
      <c r="O2419" s="4" t="s">
        <v>32</v>
      </c>
      <c r="P2419" s="5" t="s">
        <v>2256</v>
      </c>
      <c r="R2419" s="16">
        <v>1000</v>
      </c>
      <c r="T2419" s="16">
        <v>73</v>
      </c>
      <c r="W2419" s="9">
        <v>500</v>
      </c>
      <c r="X2419" s="5" t="s">
        <v>3110</v>
      </c>
      <c r="Y2419" s="4" t="s">
        <v>26</v>
      </c>
      <c r="Z2419" s="4" t="s">
        <v>26</v>
      </c>
    </row>
    <row r="2420" spans="1:26" ht="45" x14ac:dyDescent="0.25">
      <c r="A2420" s="5" t="s">
        <v>27</v>
      </c>
      <c r="B2420" s="5" t="s">
        <v>193</v>
      </c>
      <c r="C2420" s="5" t="s">
        <v>1922</v>
      </c>
      <c r="D2420" s="5" t="s">
        <v>300</v>
      </c>
      <c r="E2420" s="4" t="s">
        <v>19</v>
      </c>
      <c r="F2420" s="5" t="s">
        <v>2471</v>
      </c>
      <c r="G2420" s="4" t="s">
        <v>2241</v>
      </c>
      <c r="H2420" s="6">
        <v>41246</v>
      </c>
      <c r="I2420" s="6">
        <v>41247</v>
      </c>
      <c r="J2420" s="6">
        <v>41121</v>
      </c>
      <c r="K2420" s="6"/>
      <c r="L2420" s="6">
        <v>41638</v>
      </c>
      <c r="M2420" s="4" t="s">
        <v>22</v>
      </c>
      <c r="O2420" s="4" t="s">
        <v>32</v>
      </c>
      <c r="P2420" s="5" t="s">
        <v>2256</v>
      </c>
      <c r="R2420" s="16">
        <v>200</v>
      </c>
      <c r="T2420" s="16">
        <v>20</v>
      </c>
      <c r="W2420" s="9">
        <v>871</v>
      </c>
      <c r="X2420" s="5" t="s">
        <v>1925</v>
      </c>
      <c r="Y2420" s="4" t="s">
        <v>26</v>
      </c>
      <c r="Z2420" s="4" t="s">
        <v>26</v>
      </c>
    </row>
    <row r="2421" spans="1:26" ht="60" x14ac:dyDescent="0.25">
      <c r="A2421" s="5" t="s">
        <v>2114</v>
      </c>
      <c r="B2421" s="5" t="s">
        <v>800</v>
      </c>
      <c r="C2421" s="5" t="s">
        <v>801</v>
      </c>
      <c r="D2421" s="5" t="s">
        <v>2115</v>
      </c>
      <c r="E2421" s="4" t="s">
        <v>19</v>
      </c>
      <c r="F2421" s="5" t="s">
        <v>2507</v>
      </c>
      <c r="G2421" s="4" t="s">
        <v>2241</v>
      </c>
      <c r="H2421" s="6">
        <v>40661</v>
      </c>
      <c r="I2421" s="6">
        <v>40673</v>
      </c>
      <c r="J2421" s="6">
        <v>41455</v>
      </c>
      <c r="L2421" s="6">
        <v>41638</v>
      </c>
      <c r="M2421" s="4" t="s">
        <v>22</v>
      </c>
      <c r="O2421" s="4" t="s">
        <v>1135</v>
      </c>
      <c r="P2421" s="5" t="s">
        <v>3308</v>
      </c>
      <c r="R2421" s="16">
        <v>13000</v>
      </c>
      <c r="S2421" s="16">
        <v>2223</v>
      </c>
      <c r="U2421" s="16">
        <v>1332</v>
      </c>
      <c r="W2421" s="9">
        <v>90</v>
      </c>
      <c r="X2421" s="5" t="s">
        <v>804</v>
      </c>
      <c r="Y2421" s="4" t="s">
        <v>26</v>
      </c>
      <c r="Z2421" s="4" t="s">
        <v>26</v>
      </c>
    </row>
    <row r="2422" spans="1:26" ht="45" x14ac:dyDescent="0.25">
      <c r="A2422" s="5" t="s">
        <v>2306</v>
      </c>
      <c r="B2422" s="5" t="s">
        <v>502</v>
      </c>
      <c r="C2422" s="5" t="s">
        <v>2731</v>
      </c>
      <c r="D2422" s="5" t="s">
        <v>778</v>
      </c>
      <c r="E2422" s="4" t="s">
        <v>19</v>
      </c>
      <c r="F2422" s="5" t="s">
        <v>2732</v>
      </c>
      <c r="G2422" s="4" t="s">
        <v>2241</v>
      </c>
      <c r="H2422" s="6">
        <v>41368</v>
      </c>
      <c r="I2422" s="6">
        <v>41379</v>
      </c>
      <c r="J2422" s="6">
        <v>42035</v>
      </c>
      <c r="K2422" s="6"/>
      <c r="L2422" s="6">
        <v>41638</v>
      </c>
      <c r="M2422" s="4" t="s">
        <v>22</v>
      </c>
      <c r="O2422" s="4" t="s">
        <v>32</v>
      </c>
      <c r="P2422" s="5" t="s">
        <v>2256</v>
      </c>
      <c r="R2422" s="16">
        <v>350</v>
      </c>
      <c r="T2422" s="16">
        <v>56</v>
      </c>
      <c r="W2422" s="9">
        <v>325</v>
      </c>
      <c r="X2422" s="5" t="s">
        <v>2823</v>
      </c>
      <c r="Y2422" s="4" t="s">
        <v>26</v>
      </c>
      <c r="Z2422" s="4" t="s">
        <v>26</v>
      </c>
    </row>
    <row r="2423" spans="1:26" ht="240" x14ac:dyDescent="0.25">
      <c r="A2423" s="5" t="s">
        <v>775</v>
      </c>
      <c r="B2423" s="5" t="s">
        <v>747</v>
      </c>
      <c r="C2423" s="5" t="s">
        <v>3274</v>
      </c>
      <c r="D2423" s="5" t="s">
        <v>587</v>
      </c>
      <c r="E2423" s="4" t="s">
        <v>19</v>
      </c>
      <c r="F2423" s="5" t="s">
        <v>3275</v>
      </c>
      <c r="G2423" s="4" t="s">
        <v>2241</v>
      </c>
      <c r="H2423" s="6">
        <v>41523</v>
      </c>
      <c r="I2423" s="6">
        <v>41518</v>
      </c>
      <c r="J2423" s="6">
        <v>42186</v>
      </c>
      <c r="K2423" s="6"/>
      <c r="L2423" s="6">
        <v>41638</v>
      </c>
      <c r="M2423" s="4" t="s">
        <v>22</v>
      </c>
      <c r="O2423" s="4" t="s">
        <v>32</v>
      </c>
      <c r="P2423" s="5" t="s">
        <v>2256</v>
      </c>
      <c r="R2423" s="16">
        <v>400</v>
      </c>
      <c r="T2423" s="16">
        <v>30</v>
      </c>
      <c r="W2423" s="9">
        <v>400</v>
      </c>
      <c r="X2423" s="5" t="s">
        <v>3276</v>
      </c>
      <c r="Y2423" s="4" t="s">
        <v>26</v>
      </c>
      <c r="Z2423" s="4" t="s">
        <v>26</v>
      </c>
    </row>
    <row r="2424" spans="1:26" ht="30" x14ac:dyDescent="0.25">
      <c r="A2424" s="5" t="s">
        <v>27</v>
      </c>
      <c r="B2424" s="5" t="s">
        <v>502</v>
      </c>
      <c r="C2424" s="5" t="s">
        <v>1665</v>
      </c>
      <c r="D2424" s="5" t="s">
        <v>1667</v>
      </c>
      <c r="E2424" s="4" t="s">
        <v>19</v>
      </c>
      <c r="F2424" s="5" t="s">
        <v>2453</v>
      </c>
      <c r="G2424" s="4" t="s">
        <v>2241</v>
      </c>
      <c r="H2424" s="6">
        <v>41162</v>
      </c>
      <c r="I2424" s="6">
        <v>41165</v>
      </c>
      <c r="J2424" s="6">
        <v>42978</v>
      </c>
      <c r="K2424" s="6"/>
      <c r="L2424" s="6">
        <v>41638</v>
      </c>
      <c r="M2424" s="4" t="s">
        <v>22</v>
      </c>
      <c r="O2424" s="4" t="s">
        <v>32</v>
      </c>
      <c r="P2424" s="5" t="s">
        <v>2256</v>
      </c>
      <c r="R2424" s="16">
        <v>350</v>
      </c>
      <c r="T2424" s="16">
        <v>98</v>
      </c>
      <c r="W2424" s="9">
        <v>900</v>
      </c>
      <c r="X2424" s="5" t="s">
        <v>1668</v>
      </c>
      <c r="Y2424" s="4" t="s">
        <v>26</v>
      </c>
      <c r="Z2424" s="4" t="s">
        <v>26</v>
      </c>
    </row>
    <row r="2425" spans="1:26" ht="60" x14ac:dyDescent="0.25">
      <c r="A2425" s="5" t="s">
        <v>27</v>
      </c>
      <c r="B2425" s="5" t="s">
        <v>326</v>
      </c>
      <c r="C2425" s="5" t="s">
        <v>2000</v>
      </c>
      <c r="D2425" s="5" t="s">
        <v>2002</v>
      </c>
      <c r="E2425" s="4" t="s">
        <v>19</v>
      </c>
      <c r="F2425" s="5" t="s">
        <v>3024</v>
      </c>
      <c r="G2425" s="4" t="s">
        <v>2241</v>
      </c>
      <c r="H2425" s="6">
        <v>41264</v>
      </c>
      <c r="I2425" s="6">
        <v>39448</v>
      </c>
      <c r="J2425" s="6">
        <v>42370</v>
      </c>
      <c r="K2425" s="6"/>
      <c r="L2425" s="6">
        <v>41638</v>
      </c>
      <c r="M2425" s="4" t="s">
        <v>22</v>
      </c>
      <c r="O2425" s="4" t="s">
        <v>32</v>
      </c>
      <c r="P2425" s="5" t="s">
        <v>2256</v>
      </c>
      <c r="R2425" s="16">
        <v>1600</v>
      </c>
      <c r="T2425" s="16">
        <v>162</v>
      </c>
      <c r="W2425" s="9">
        <v>5655</v>
      </c>
      <c r="X2425" s="5" t="s">
        <v>3493</v>
      </c>
      <c r="Y2425" s="4" t="s">
        <v>26</v>
      </c>
      <c r="Z2425" s="4" t="s">
        <v>26</v>
      </c>
    </row>
    <row r="2426" spans="1:26" ht="90" x14ac:dyDescent="0.25">
      <c r="A2426" s="5" t="s">
        <v>1047</v>
      </c>
      <c r="B2426" s="5" t="s">
        <v>1048</v>
      </c>
      <c r="C2426" s="5" t="s">
        <v>3482</v>
      </c>
      <c r="D2426" s="5" t="s">
        <v>3484</v>
      </c>
      <c r="E2426" s="4" t="s">
        <v>19</v>
      </c>
      <c r="F2426" s="5" t="s">
        <v>3483</v>
      </c>
      <c r="G2426" s="4" t="s">
        <v>2241</v>
      </c>
      <c r="H2426" s="6">
        <v>41607</v>
      </c>
      <c r="I2426" s="6">
        <v>41609</v>
      </c>
      <c r="J2426" s="6">
        <v>41973</v>
      </c>
      <c r="K2426" s="6"/>
      <c r="L2426" s="6">
        <v>41638</v>
      </c>
      <c r="M2426" s="4" t="s">
        <v>22</v>
      </c>
      <c r="O2426" s="4" t="s">
        <v>32</v>
      </c>
      <c r="P2426" s="5" t="s">
        <v>2256</v>
      </c>
      <c r="R2426" s="16">
        <v>100</v>
      </c>
      <c r="T2426" s="16">
        <v>5</v>
      </c>
      <c r="W2426" s="9">
        <v>150</v>
      </c>
      <c r="X2426" s="5" t="s">
        <v>3391</v>
      </c>
      <c r="Y2426" s="4" t="s">
        <v>26</v>
      </c>
      <c r="Z2426" s="4" t="s">
        <v>26</v>
      </c>
    </row>
    <row r="2427" spans="1:26" ht="45" x14ac:dyDescent="0.25">
      <c r="A2427" s="5" t="s">
        <v>193</v>
      </c>
      <c r="C2427" s="5" t="s">
        <v>194</v>
      </c>
      <c r="D2427" s="5" t="s">
        <v>196</v>
      </c>
      <c r="E2427" s="4" t="s">
        <v>19</v>
      </c>
      <c r="F2427" s="5" t="s">
        <v>1555</v>
      </c>
      <c r="G2427" s="4" t="s">
        <v>2241</v>
      </c>
      <c r="H2427" s="6">
        <v>41117</v>
      </c>
      <c r="I2427" s="6">
        <v>41258</v>
      </c>
      <c r="J2427" s="6">
        <v>42444</v>
      </c>
      <c r="K2427" s="6"/>
      <c r="L2427" s="6">
        <v>41638</v>
      </c>
      <c r="M2427" s="4" t="s">
        <v>22</v>
      </c>
      <c r="O2427" s="4" t="s">
        <v>32</v>
      </c>
      <c r="P2427" s="5" t="s">
        <v>2249</v>
      </c>
      <c r="R2427" s="16">
        <v>3000</v>
      </c>
      <c r="T2427" s="16">
        <v>317</v>
      </c>
      <c r="W2427" s="9">
        <v>1260</v>
      </c>
      <c r="X2427" s="5" t="s">
        <v>1556</v>
      </c>
      <c r="Y2427" s="4" t="s">
        <v>26</v>
      </c>
      <c r="Z2427" s="4" t="s">
        <v>26</v>
      </c>
    </row>
    <row r="2428" spans="1:26" ht="180" x14ac:dyDescent="0.25">
      <c r="A2428" s="5" t="s">
        <v>193</v>
      </c>
      <c r="C2428" s="5" t="s">
        <v>194</v>
      </c>
      <c r="D2428" s="5" t="s">
        <v>196</v>
      </c>
      <c r="E2428" s="4" t="s">
        <v>19</v>
      </c>
      <c r="F2428" s="5" t="s">
        <v>2360</v>
      </c>
      <c r="G2428" s="4" t="s">
        <v>2241</v>
      </c>
      <c r="H2428" s="6">
        <v>41292</v>
      </c>
      <c r="I2428" s="6">
        <v>41292</v>
      </c>
      <c r="J2428" s="6">
        <v>43054</v>
      </c>
      <c r="K2428" s="6"/>
      <c r="L2428" s="6">
        <v>41638</v>
      </c>
      <c r="M2428" s="4" t="s">
        <v>22</v>
      </c>
      <c r="O2428" s="4" t="s">
        <v>32</v>
      </c>
      <c r="P2428" s="5" t="s">
        <v>2256</v>
      </c>
      <c r="R2428" s="16">
        <v>1100</v>
      </c>
      <c r="T2428" s="16">
        <v>199</v>
      </c>
      <c r="W2428" s="9">
        <v>600</v>
      </c>
      <c r="X2428" s="5" t="s">
        <v>25</v>
      </c>
      <c r="Y2428" s="4" t="s">
        <v>26</v>
      </c>
      <c r="Z2428" s="4" t="s">
        <v>26</v>
      </c>
    </row>
    <row r="2429" spans="1:26" ht="75" x14ac:dyDescent="0.25">
      <c r="A2429" s="5" t="s">
        <v>3060</v>
      </c>
      <c r="B2429" s="5" t="s">
        <v>3061</v>
      </c>
      <c r="C2429" s="5" t="s">
        <v>619</v>
      </c>
      <c r="D2429" s="5" t="s">
        <v>3063</v>
      </c>
      <c r="E2429" s="4" t="s">
        <v>19</v>
      </c>
      <c r="F2429" s="5" t="s">
        <v>3062</v>
      </c>
      <c r="G2429" s="4" t="s">
        <v>2241</v>
      </c>
      <c r="H2429" s="6">
        <v>41459</v>
      </c>
      <c r="I2429" s="6">
        <v>41456</v>
      </c>
      <c r="J2429" s="6">
        <v>42369</v>
      </c>
      <c r="K2429" s="6"/>
      <c r="L2429" s="6">
        <v>41638</v>
      </c>
      <c r="M2429" s="4" t="s">
        <v>22</v>
      </c>
      <c r="O2429" s="4" t="s">
        <v>32</v>
      </c>
      <c r="P2429" s="5" t="s">
        <v>2256</v>
      </c>
      <c r="R2429" s="16">
        <v>300</v>
      </c>
      <c r="T2429" s="16">
        <v>39</v>
      </c>
      <c r="W2429" s="9">
        <v>200</v>
      </c>
      <c r="X2429" s="5" t="s">
        <v>25</v>
      </c>
      <c r="Y2429" s="4" t="s">
        <v>26</v>
      </c>
      <c r="Z2429" s="4" t="s">
        <v>26</v>
      </c>
    </row>
    <row r="2430" spans="1:26" ht="45" x14ac:dyDescent="0.25">
      <c r="A2430" s="5" t="s">
        <v>2251</v>
      </c>
      <c r="B2430" s="5" t="s">
        <v>193</v>
      </c>
      <c r="C2430" s="5" t="s">
        <v>2737</v>
      </c>
      <c r="D2430" s="5" t="s">
        <v>2739</v>
      </c>
      <c r="E2430" s="4" t="s">
        <v>19</v>
      </c>
      <c r="F2430" s="5" t="s">
        <v>3050</v>
      </c>
      <c r="G2430" s="4" t="s">
        <v>2241</v>
      </c>
      <c r="H2430" s="6">
        <v>41372</v>
      </c>
      <c r="I2430" s="6">
        <v>41334</v>
      </c>
      <c r="J2430" s="6">
        <v>44165</v>
      </c>
      <c r="K2430" s="6"/>
      <c r="L2430" s="6">
        <v>41639</v>
      </c>
      <c r="M2430" s="4" t="s">
        <v>22</v>
      </c>
      <c r="O2430" s="4" t="s">
        <v>32</v>
      </c>
      <c r="P2430" s="5" t="s">
        <v>2256</v>
      </c>
      <c r="S2430" s="16">
        <v>478</v>
      </c>
      <c r="T2430" s="16">
        <v>115</v>
      </c>
      <c r="W2430" s="9">
        <v>1155</v>
      </c>
      <c r="X2430" s="5" t="s">
        <v>2740</v>
      </c>
    </row>
    <row r="2431" spans="1:26" ht="60" x14ac:dyDescent="0.25">
      <c r="A2431" s="5" t="s">
        <v>39</v>
      </c>
      <c r="C2431" s="5" t="s">
        <v>40</v>
      </c>
      <c r="D2431" s="5" t="s">
        <v>42</v>
      </c>
      <c r="E2431" s="4" t="s">
        <v>19</v>
      </c>
      <c r="F2431" s="5" t="s">
        <v>2413</v>
      </c>
      <c r="G2431" s="4" t="s">
        <v>2241</v>
      </c>
      <c r="H2431" s="6">
        <v>40842</v>
      </c>
      <c r="I2431" s="6">
        <v>40848</v>
      </c>
      <c r="J2431" s="6">
        <v>41578</v>
      </c>
      <c r="K2431" s="6"/>
      <c r="L2431" s="6">
        <v>41641</v>
      </c>
      <c r="M2431" s="4" t="s">
        <v>43</v>
      </c>
      <c r="N2431" s="6">
        <v>41626</v>
      </c>
      <c r="O2431" s="4" t="s">
        <v>32</v>
      </c>
      <c r="P2431" s="5" t="s">
        <v>2256</v>
      </c>
      <c r="T2431" s="16">
        <v>302</v>
      </c>
      <c r="W2431" s="9">
        <v>120</v>
      </c>
      <c r="X2431" s="5" t="s">
        <v>25</v>
      </c>
      <c r="Y2431" s="4" t="s">
        <v>26</v>
      </c>
      <c r="Z2431" s="4" t="s">
        <v>26</v>
      </c>
    </row>
    <row r="2432" spans="1:26" ht="30" x14ac:dyDescent="0.25">
      <c r="A2432" s="5" t="s">
        <v>39</v>
      </c>
      <c r="B2432" s="5" t="s">
        <v>3174</v>
      </c>
      <c r="C2432" s="5" t="s">
        <v>3175</v>
      </c>
      <c r="D2432" s="5" t="s">
        <v>3175</v>
      </c>
      <c r="E2432" s="4" t="s">
        <v>19</v>
      </c>
      <c r="F2432" s="5" t="s">
        <v>3176</v>
      </c>
      <c r="G2432" s="4" t="s">
        <v>2241</v>
      </c>
      <c r="H2432" s="6">
        <v>41494</v>
      </c>
      <c r="I2432" s="6">
        <v>41487</v>
      </c>
      <c r="J2432" s="6">
        <v>41640</v>
      </c>
      <c r="K2432" s="6"/>
      <c r="L2432" s="6">
        <v>41641</v>
      </c>
      <c r="M2432" s="4" t="s">
        <v>43</v>
      </c>
      <c r="N2432" s="6">
        <v>41626</v>
      </c>
      <c r="O2432" s="4" t="s">
        <v>32</v>
      </c>
      <c r="P2432" s="5" t="s">
        <v>2256</v>
      </c>
      <c r="R2432" s="16">
        <v>400</v>
      </c>
      <c r="T2432" s="16">
        <v>203</v>
      </c>
      <c r="W2432" s="9">
        <v>60</v>
      </c>
      <c r="X2432" s="5" t="s">
        <v>25</v>
      </c>
      <c r="Y2432" s="4" t="s">
        <v>26</v>
      </c>
      <c r="Z2432" s="4" t="s">
        <v>26</v>
      </c>
    </row>
    <row r="2433" spans="1:26" ht="30" x14ac:dyDescent="0.25">
      <c r="A2433" s="5" t="s">
        <v>69</v>
      </c>
      <c r="C2433" s="5" t="s">
        <v>1276</v>
      </c>
      <c r="D2433" s="5" t="s">
        <v>1279</v>
      </c>
      <c r="E2433" s="4" t="s">
        <v>19</v>
      </c>
      <c r="F2433" s="5" t="s">
        <v>3610</v>
      </c>
      <c r="G2433" s="4" t="s">
        <v>2241</v>
      </c>
      <c r="H2433" s="6">
        <v>37790</v>
      </c>
      <c r="I2433" s="6">
        <v>37795</v>
      </c>
      <c r="J2433" s="6">
        <v>45291</v>
      </c>
      <c r="K2433" s="6" t="s">
        <v>3277</v>
      </c>
      <c r="L2433" s="6">
        <v>41641</v>
      </c>
      <c r="M2433" s="4" t="s">
        <v>43</v>
      </c>
      <c r="N2433" s="6">
        <v>41628</v>
      </c>
      <c r="O2433" s="4" t="s">
        <v>2373</v>
      </c>
      <c r="P2433" s="5" t="s">
        <v>3611</v>
      </c>
      <c r="T2433" s="16">
        <v>12</v>
      </c>
      <c r="W2433" s="9">
        <v>150</v>
      </c>
      <c r="X2433" s="5" t="s">
        <v>726</v>
      </c>
      <c r="Y2433" s="4" t="s">
        <v>26</v>
      </c>
      <c r="Z2433" s="4" t="s">
        <v>26</v>
      </c>
    </row>
    <row r="2434" spans="1:26" ht="45" x14ac:dyDescent="0.25">
      <c r="A2434" s="5" t="s">
        <v>27</v>
      </c>
      <c r="B2434" s="5" t="s">
        <v>193</v>
      </c>
      <c r="C2434" s="5" t="s">
        <v>1922</v>
      </c>
      <c r="D2434" s="5" t="s">
        <v>300</v>
      </c>
      <c r="E2434" s="4" t="s">
        <v>19</v>
      </c>
      <c r="F2434" s="5" t="s">
        <v>2471</v>
      </c>
      <c r="G2434" s="4" t="s">
        <v>2241</v>
      </c>
      <c r="H2434" s="6">
        <v>41246</v>
      </c>
      <c r="I2434" s="6">
        <v>41247</v>
      </c>
      <c r="J2434" s="6">
        <v>41121</v>
      </c>
      <c r="K2434" s="6"/>
      <c r="M2434" s="4" t="s">
        <v>43</v>
      </c>
      <c r="N2434" s="6">
        <v>41607</v>
      </c>
      <c r="O2434" s="4" t="s">
        <v>32</v>
      </c>
      <c r="P2434" s="5" t="s">
        <v>2256</v>
      </c>
      <c r="R2434" s="16">
        <v>200</v>
      </c>
      <c r="T2434" s="16">
        <v>20</v>
      </c>
      <c r="W2434" s="9">
        <v>871</v>
      </c>
      <c r="X2434" s="5" t="s">
        <v>1925</v>
      </c>
      <c r="Y2434" s="4" t="s">
        <v>26</v>
      </c>
      <c r="Z2434" s="4" t="s">
        <v>26</v>
      </c>
    </row>
    <row r="14947" spans="1:26" x14ac:dyDescent="0.25">
      <c r="E14947" s="4" t="s">
        <v>2008</v>
      </c>
    </row>
    <row r="14949" spans="1:26" ht="30" x14ac:dyDescent="0.25">
      <c r="A14949" s="5" t="s">
        <v>0</v>
      </c>
      <c r="B14949" s="5" t="s">
        <v>1</v>
      </c>
      <c r="C14949" s="5" t="s">
        <v>2</v>
      </c>
      <c r="D14949" s="5" t="s">
        <v>8</v>
      </c>
      <c r="E14949" s="4" t="s">
        <v>3</v>
      </c>
      <c r="F14949" s="5" t="s">
        <v>2233</v>
      </c>
      <c r="G14949" s="4" t="s">
        <v>2234</v>
      </c>
      <c r="H14949" s="6" t="s">
        <v>4</v>
      </c>
      <c r="I14949" s="6" t="s">
        <v>5</v>
      </c>
      <c r="J14949" s="6" t="s">
        <v>6</v>
      </c>
      <c r="K14949" s="7" t="s">
        <v>7</v>
      </c>
      <c r="L14949" s="6" t="s">
        <v>2235</v>
      </c>
      <c r="M14949" s="4" t="s">
        <v>9</v>
      </c>
      <c r="N14949" s="6" t="s">
        <v>3612</v>
      </c>
      <c r="O14949" s="4" t="s">
        <v>10</v>
      </c>
      <c r="P14949" s="5" t="s">
        <v>2236</v>
      </c>
      <c r="Q14949" s="6" t="s">
        <v>2237</v>
      </c>
      <c r="S14949" s="16" t="s">
        <v>2238</v>
      </c>
      <c r="T14949" s="16" t="s">
        <v>13</v>
      </c>
      <c r="W14949" s="9" t="s">
        <v>2239</v>
      </c>
      <c r="X14949" s="5" t="s">
        <v>14</v>
      </c>
      <c r="Y14949" s="4" t="s">
        <v>3613</v>
      </c>
      <c r="Z14949" s="4" t="s">
        <v>3614</v>
      </c>
    </row>
    <row r="14953" spans="1:26" x14ac:dyDescent="0.25">
      <c r="E14953" s="4" t="s">
        <v>2008</v>
      </c>
    </row>
  </sheetData>
  <autoFilter ref="A1:Z2434"/>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2611"/>
  <sheetViews>
    <sheetView topLeftCell="P1" workbookViewId="0">
      <pane ySplit="1" topLeftCell="A2" activePane="bottomLeft" state="frozen"/>
      <selection pane="bottomLeft" activeCell="AD1" sqref="AD1"/>
    </sheetView>
  </sheetViews>
  <sheetFormatPr baseColWidth="10" defaultRowHeight="15" x14ac:dyDescent="0.25"/>
  <cols>
    <col min="1" max="1" width="19" style="5" customWidth="1"/>
    <col min="2" max="2" width="16.140625" style="5" customWidth="1"/>
    <col min="3" max="3" width="16.5703125" style="5" customWidth="1"/>
    <col min="4" max="4" width="23.7109375" style="5" customWidth="1"/>
    <col min="5" max="5" width="12.5703125" style="4" customWidth="1"/>
    <col min="6" max="6" width="63.5703125" style="5" customWidth="1"/>
    <col min="7" max="7" width="5.7109375" style="4" customWidth="1"/>
    <col min="8" max="10" width="11.42578125" style="6"/>
    <col min="11" max="11" width="18.85546875" style="7" customWidth="1"/>
    <col min="12" max="12" width="11.42578125" style="6"/>
    <col min="13" max="13" width="9.42578125" style="4" customWidth="1"/>
    <col min="14" max="14" width="11.42578125" style="6"/>
    <col min="15" max="15" width="15.7109375" style="4" customWidth="1"/>
    <col min="16" max="16" width="19.85546875" style="5" customWidth="1"/>
    <col min="17" max="17" width="11.42578125" style="6"/>
    <col min="18" max="18" width="11.42578125" style="4"/>
    <col min="19" max="19" width="11.42578125" style="16"/>
    <col min="20" max="20" width="11.42578125" style="4"/>
    <col min="21" max="21" width="13.85546875" style="4" customWidth="1"/>
    <col min="22" max="22" width="12.7109375" style="4" customWidth="1"/>
    <col min="23" max="23" width="13.140625" style="4" customWidth="1"/>
    <col min="24" max="24" width="39" style="5" customWidth="1"/>
    <col min="25" max="26" width="11.42578125" style="4"/>
    <col min="27" max="27" width="23.7109375" style="9" customWidth="1"/>
    <col min="28" max="16384" width="11.42578125" style="4"/>
  </cols>
  <sheetData>
    <row r="1" spans="1:27" s="2" customFormat="1" ht="45" x14ac:dyDescent="0.25">
      <c r="A1" s="2" t="s">
        <v>0</v>
      </c>
      <c r="B1" s="2" t="s">
        <v>1</v>
      </c>
      <c r="C1" s="2" t="s">
        <v>2</v>
      </c>
      <c r="D1" s="2" t="s">
        <v>8</v>
      </c>
      <c r="E1" s="2" t="s">
        <v>3</v>
      </c>
      <c r="F1" s="2" t="s">
        <v>5342</v>
      </c>
      <c r="G1" s="2" t="s">
        <v>2234</v>
      </c>
      <c r="H1" s="3" t="s">
        <v>4</v>
      </c>
      <c r="I1" s="3" t="s">
        <v>5</v>
      </c>
      <c r="J1" s="3" t="s">
        <v>6</v>
      </c>
      <c r="K1" s="3" t="s">
        <v>7</v>
      </c>
      <c r="L1" s="3" t="s">
        <v>9</v>
      </c>
      <c r="M1" s="2" t="s">
        <v>3612</v>
      </c>
      <c r="N1" s="3" t="s">
        <v>10</v>
      </c>
      <c r="O1" s="2" t="s">
        <v>2237</v>
      </c>
      <c r="P1" s="2" t="s">
        <v>2238</v>
      </c>
      <c r="Q1" s="3" t="s">
        <v>13</v>
      </c>
      <c r="R1" s="2" t="s">
        <v>3615</v>
      </c>
      <c r="S1" s="12" t="s">
        <v>5174</v>
      </c>
      <c r="T1" s="2" t="s">
        <v>5227</v>
      </c>
      <c r="U1" s="2" t="s">
        <v>5187</v>
      </c>
      <c r="V1" s="2" t="s">
        <v>5195</v>
      </c>
      <c r="W1" s="2" t="s">
        <v>5172</v>
      </c>
      <c r="X1" s="2" t="s">
        <v>5173</v>
      </c>
      <c r="Y1" s="2" t="s">
        <v>5225</v>
      </c>
      <c r="Z1" s="2" t="s">
        <v>5226</v>
      </c>
      <c r="AA1" s="8" t="s">
        <v>5171</v>
      </c>
    </row>
    <row r="2" spans="1:27" ht="60" x14ac:dyDescent="0.25">
      <c r="A2" s="5" t="s">
        <v>733</v>
      </c>
      <c r="B2" s="5" t="s">
        <v>502</v>
      </c>
      <c r="C2" s="5" t="s">
        <v>1156</v>
      </c>
      <c r="D2" s="5" t="s">
        <v>1158</v>
      </c>
      <c r="E2" s="4" t="s">
        <v>19</v>
      </c>
      <c r="F2" s="5" t="s">
        <v>2254</v>
      </c>
      <c r="G2" s="4" t="s">
        <v>2241</v>
      </c>
      <c r="H2" s="6">
        <v>40003</v>
      </c>
      <c r="I2" s="6">
        <v>40057</v>
      </c>
      <c r="J2" s="6">
        <v>41121</v>
      </c>
      <c r="L2" s="6">
        <v>41276</v>
      </c>
      <c r="M2" s="4" t="s">
        <v>22</v>
      </c>
      <c r="O2" s="4" t="s">
        <v>1135</v>
      </c>
      <c r="P2" s="5" t="s">
        <v>2012</v>
      </c>
      <c r="T2" s="4">
        <v>376</v>
      </c>
      <c r="W2" s="4">
        <v>480</v>
      </c>
      <c r="X2" s="4" t="s">
        <v>1159</v>
      </c>
      <c r="Y2" s="4" t="s">
        <v>26</v>
      </c>
      <c r="Z2" s="4" t="s">
        <v>26</v>
      </c>
      <c r="AA2" s="9" t="s">
        <v>2228</v>
      </c>
    </row>
    <row r="3" spans="1:27" ht="45" x14ac:dyDescent="0.25">
      <c r="A3" s="5" t="s">
        <v>301</v>
      </c>
      <c r="C3" s="5" t="s">
        <v>423</v>
      </c>
      <c r="D3" s="5" t="s">
        <v>425</v>
      </c>
      <c r="E3" s="4" t="s">
        <v>19</v>
      </c>
      <c r="F3" s="5" t="s">
        <v>2277</v>
      </c>
      <c r="G3" s="4" t="s">
        <v>2241</v>
      </c>
      <c r="H3" s="6">
        <v>38091</v>
      </c>
      <c r="I3" s="6">
        <v>38091</v>
      </c>
      <c r="J3" s="6">
        <v>41639</v>
      </c>
      <c r="L3" s="6">
        <v>41281</v>
      </c>
      <c r="M3" s="4" t="s">
        <v>22</v>
      </c>
      <c r="O3" s="4" t="s">
        <v>1135</v>
      </c>
      <c r="P3" s="5" t="s">
        <v>2278</v>
      </c>
      <c r="Q3" s="6">
        <v>41274</v>
      </c>
      <c r="S3" s="16">
        <v>2509</v>
      </c>
      <c r="X3" s="4" t="s">
        <v>181</v>
      </c>
      <c r="AA3" s="9" t="s">
        <v>2228</v>
      </c>
    </row>
    <row r="4" spans="1:27" ht="90" x14ac:dyDescent="0.25">
      <c r="A4" s="5" t="s">
        <v>576</v>
      </c>
      <c r="C4" s="5" t="s">
        <v>581</v>
      </c>
      <c r="D4" s="5" t="s">
        <v>583</v>
      </c>
      <c r="E4" s="4" t="s">
        <v>19</v>
      </c>
      <c r="F4" s="5" t="s">
        <v>2290</v>
      </c>
      <c r="G4" s="4" t="s">
        <v>2241</v>
      </c>
      <c r="H4" s="6">
        <v>39757</v>
      </c>
      <c r="I4" s="6">
        <v>39762</v>
      </c>
      <c r="J4" s="6">
        <v>40543</v>
      </c>
      <c r="L4" s="6">
        <v>41283</v>
      </c>
      <c r="M4" s="4" t="s">
        <v>22</v>
      </c>
      <c r="O4" s="4" t="s">
        <v>1135</v>
      </c>
      <c r="P4" s="5" t="s">
        <v>2291</v>
      </c>
      <c r="Q4" s="6">
        <v>41274</v>
      </c>
      <c r="S4" s="16">
        <v>10112</v>
      </c>
      <c r="U4" s="4">
        <v>19</v>
      </c>
      <c r="V4" s="4" t="s">
        <v>5300</v>
      </c>
      <c r="W4" s="4">
        <v>20</v>
      </c>
      <c r="X4" s="4" t="s">
        <v>5341</v>
      </c>
      <c r="Y4" s="4" t="s">
        <v>26</v>
      </c>
      <c r="AA4" s="9">
        <v>202240</v>
      </c>
    </row>
    <row r="5" spans="1:27" ht="60" x14ac:dyDescent="0.25">
      <c r="A5" s="5" t="s">
        <v>2306</v>
      </c>
      <c r="B5" s="5" t="s">
        <v>747</v>
      </c>
      <c r="C5" s="5" t="s">
        <v>1544</v>
      </c>
      <c r="D5" s="5" t="s">
        <v>587</v>
      </c>
      <c r="E5" s="4" t="s">
        <v>19</v>
      </c>
      <c r="F5" s="5" t="s">
        <v>2307</v>
      </c>
      <c r="G5" s="4" t="s">
        <v>2241</v>
      </c>
      <c r="H5" s="6">
        <v>41114</v>
      </c>
      <c r="I5" s="6">
        <v>41091</v>
      </c>
      <c r="J5" s="6">
        <v>41851</v>
      </c>
      <c r="L5" s="6">
        <v>41285</v>
      </c>
      <c r="M5" s="4" t="s">
        <v>43</v>
      </c>
      <c r="N5" s="6">
        <v>41282</v>
      </c>
      <c r="O5" s="4" t="s">
        <v>2308</v>
      </c>
      <c r="P5" s="5" t="s">
        <v>2309</v>
      </c>
      <c r="Q5" s="6">
        <v>41282</v>
      </c>
      <c r="W5" s="4">
        <v>500</v>
      </c>
      <c r="X5" s="4" t="s">
        <v>34</v>
      </c>
      <c r="Y5" s="4" t="s">
        <v>26</v>
      </c>
      <c r="Z5" s="4" t="s">
        <v>26</v>
      </c>
      <c r="AA5" s="9" t="s">
        <v>2228</v>
      </c>
    </row>
    <row r="6" spans="1:27" ht="60" x14ac:dyDescent="0.25">
      <c r="A6" s="5" t="s">
        <v>56</v>
      </c>
      <c r="C6" s="5" t="s">
        <v>1246</v>
      </c>
      <c r="D6" s="5" t="s">
        <v>1248</v>
      </c>
      <c r="E6" s="4" t="s">
        <v>19</v>
      </c>
      <c r="F6" s="5" t="s">
        <v>2319</v>
      </c>
      <c r="G6" s="4" t="s">
        <v>2241</v>
      </c>
      <c r="H6" s="6">
        <v>41032</v>
      </c>
      <c r="I6" s="6">
        <v>40983</v>
      </c>
      <c r="J6" s="6">
        <v>41258</v>
      </c>
      <c r="L6" s="6">
        <v>41285</v>
      </c>
      <c r="M6" s="4" t="s">
        <v>22</v>
      </c>
      <c r="O6" s="4" t="s">
        <v>1135</v>
      </c>
      <c r="P6" s="5" t="s">
        <v>3629</v>
      </c>
      <c r="Q6" s="6">
        <v>41285</v>
      </c>
      <c r="T6" s="4">
        <v>7</v>
      </c>
      <c r="W6" s="4">
        <v>90</v>
      </c>
      <c r="X6" s="4" t="s">
        <v>1249</v>
      </c>
      <c r="Y6" s="4" t="s">
        <v>26</v>
      </c>
      <c r="Z6" s="4" t="s">
        <v>26</v>
      </c>
      <c r="AA6" s="9" t="s">
        <v>2228</v>
      </c>
    </row>
    <row r="7" spans="1:27" ht="75" x14ac:dyDescent="0.25">
      <c r="A7" s="5" t="s">
        <v>188</v>
      </c>
      <c r="C7" s="5" t="s">
        <v>189</v>
      </c>
      <c r="D7" s="5" t="s">
        <v>192</v>
      </c>
      <c r="E7" s="4" t="s">
        <v>19</v>
      </c>
      <c r="F7" s="5" t="s">
        <v>190</v>
      </c>
      <c r="G7" s="4" t="s">
        <v>2241</v>
      </c>
      <c r="H7" s="6">
        <v>40851</v>
      </c>
      <c r="I7" s="6">
        <v>40848</v>
      </c>
      <c r="J7" s="6">
        <v>41218</v>
      </c>
      <c r="L7" s="6">
        <v>41292</v>
      </c>
      <c r="M7" s="4" t="s">
        <v>22</v>
      </c>
      <c r="O7" s="4" t="s">
        <v>1135</v>
      </c>
      <c r="P7" s="5" t="s">
        <v>2362</v>
      </c>
      <c r="R7" s="16">
        <v>800</v>
      </c>
      <c r="T7" s="4">
        <v>113</v>
      </c>
      <c r="V7" s="4" t="s">
        <v>5184</v>
      </c>
      <c r="W7" s="4">
        <v>1000</v>
      </c>
      <c r="X7" s="4" t="s">
        <v>128</v>
      </c>
      <c r="Y7" s="4" t="s">
        <v>26</v>
      </c>
      <c r="Z7" s="4" t="s">
        <v>26</v>
      </c>
      <c r="AA7" s="9" t="s">
        <v>2228</v>
      </c>
    </row>
    <row r="8" spans="1:27" ht="60" x14ac:dyDescent="0.25">
      <c r="A8" s="5" t="s">
        <v>993</v>
      </c>
      <c r="C8" s="5" t="s">
        <v>1623</v>
      </c>
      <c r="D8" s="5" t="s">
        <v>981</v>
      </c>
      <c r="E8" s="4" t="s">
        <v>19</v>
      </c>
      <c r="F8" s="5" t="s">
        <v>1624</v>
      </c>
      <c r="G8" s="4" t="s">
        <v>2241</v>
      </c>
      <c r="H8" s="6">
        <v>40588</v>
      </c>
      <c r="I8" s="6">
        <v>40588</v>
      </c>
      <c r="J8" s="6">
        <v>40908</v>
      </c>
      <c r="L8" s="6">
        <v>41292</v>
      </c>
      <c r="M8" s="4" t="s">
        <v>22</v>
      </c>
      <c r="O8" s="4" t="s">
        <v>1135</v>
      </c>
      <c r="P8" s="5" t="s">
        <v>2256</v>
      </c>
      <c r="S8" s="16">
        <v>291</v>
      </c>
      <c r="T8" s="4">
        <v>25</v>
      </c>
      <c r="V8" s="4" t="s">
        <v>26</v>
      </c>
      <c r="W8" s="4">
        <v>67.02</v>
      </c>
      <c r="X8" s="4" t="s">
        <v>1183</v>
      </c>
      <c r="Y8" s="4" t="s">
        <v>26</v>
      </c>
    </row>
    <row r="9" spans="1:27" ht="105" x14ac:dyDescent="0.25">
      <c r="A9" s="5" t="s">
        <v>193</v>
      </c>
      <c r="C9" s="5" t="s">
        <v>2366</v>
      </c>
      <c r="D9" s="5" t="s">
        <v>224</v>
      </c>
      <c r="E9" s="4" t="s">
        <v>19</v>
      </c>
      <c r="F9" s="5" t="s">
        <v>2367</v>
      </c>
      <c r="G9" s="4" t="s">
        <v>2241</v>
      </c>
      <c r="H9" s="6">
        <v>40203</v>
      </c>
      <c r="I9" s="6">
        <v>40137</v>
      </c>
      <c r="J9" s="6">
        <v>40786</v>
      </c>
      <c r="L9" s="6">
        <v>41295</v>
      </c>
      <c r="M9" s="4" t="s">
        <v>43</v>
      </c>
      <c r="N9" s="6">
        <v>41289</v>
      </c>
      <c r="O9" s="4" t="s">
        <v>1135</v>
      </c>
      <c r="P9" s="5" t="s">
        <v>2368</v>
      </c>
      <c r="Q9" s="6" t="s">
        <v>2369</v>
      </c>
      <c r="S9" s="16">
        <v>55</v>
      </c>
      <c r="T9" s="4">
        <v>14</v>
      </c>
      <c r="X9" s="4" t="s">
        <v>2370</v>
      </c>
      <c r="Y9" s="4" t="s">
        <v>26</v>
      </c>
      <c r="Z9" s="4" t="s">
        <v>26</v>
      </c>
      <c r="AA9" s="9">
        <v>20600</v>
      </c>
    </row>
    <row r="10" spans="1:27" ht="60" x14ac:dyDescent="0.25">
      <c r="A10" s="5" t="s">
        <v>68</v>
      </c>
      <c r="B10" s="5" t="s">
        <v>107</v>
      </c>
      <c r="C10" s="5" t="s">
        <v>756</v>
      </c>
      <c r="D10" s="5" t="s">
        <v>102</v>
      </c>
      <c r="E10" s="4" t="s">
        <v>19</v>
      </c>
      <c r="F10" s="5" t="s">
        <v>2523</v>
      </c>
      <c r="G10" s="4" t="s">
        <v>2241</v>
      </c>
      <c r="H10" s="6">
        <v>40304</v>
      </c>
      <c r="I10" s="6">
        <v>40304</v>
      </c>
      <c r="J10" s="6">
        <v>41303</v>
      </c>
      <c r="L10" s="6">
        <v>41319</v>
      </c>
      <c r="M10" s="4" t="s">
        <v>22</v>
      </c>
      <c r="O10" s="4" t="s">
        <v>1135</v>
      </c>
      <c r="P10" s="5" t="s">
        <v>2249</v>
      </c>
      <c r="R10" s="16">
        <v>200</v>
      </c>
      <c r="S10" s="16">
        <v>26</v>
      </c>
      <c r="T10" s="4">
        <v>39</v>
      </c>
      <c r="U10" s="4">
        <v>11</v>
      </c>
      <c r="W10" s="4">
        <v>600</v>
      </c>
      <c r="X10" s="4" t="s">
        <v>25</v>
      </c>
      <c r="Y10" s="4" t="s">
        <v>26</v>
      </c>
      <c r="Z10" s="4" t="s">
        <v>26</v>
      </c>
      <c r="AA10" s="9">
        <v>10800</v>
      </c>
    </row>
    <row r="11" spans="1:27" ht="30" x14ac:dyDescent="0.25">
      <c r="A11" s="5" t="s">
        <v>1199</v>
      </c>
      <c r="C11" s="5" t="s">
        <v>1200</v>
      </c>
      <c r="D11" s="5" t="s">
        <v>1203</v>
      </c>
      <c r="E11" s="4" t="s">
        <v>19</v>
      </c>
      <c r="F11" s="5" t="s">
        <v>2546</v>
      </c>
      <c r="G11" s="4" t="s">
        <v>2241</v>
      </c>
      <c r="H11" s="6">
        <v>41016</v>
      </c>
      <c r="K11" s="7" t="s">
        <v>2547</v>
      </c>
      <c r="L11" s="6">
        <v>41326</v>
      </c>
      <c r="M11" s="4" t="s">
        <v>43</v>
      </c>
      <c r="N11" s="6">
        <v>41016</v>
      </c>
      <c r="O11" s="4" t="s">
        <v>1135</v>
      </c>
      <c r="P11" s="5" t="s">
        <v>2012</v>
      </c>
      <c r="Q11" s="6">
        <v>41326</v>
      </c>
      <c r="R11" s="16">
        <v>3000</v>
      </c>
      <c r="T11" s="4">
        <v>457</v>
      </c>
      <c r="W11" s="4">
        <v>90</v>
      </c>
      <c r="X11" s="4" t="s">
        <v>1205</v>
      </c>
      <c r="Y11" s="4" t="s">
        <v>26</v>
      </c>
      <c r="Z11" s="4" t="s">
        <v>26</v>
      </c>
      <c r="AA11" s="9">
        <v>114964.1</v>
      </c>
    </row>
    <row r="12" spans="1:27" ht="45" x14ac:dyDescent="0.25">
      <c r="A12" s="5" t="s">
        <v>970</v>
      </c>
      <c r="C12" s="5" t="s">
        <v>971</v>
      </c>
      <c r="D12" s="5" t="s">
        <v>973</v>
      </c>
      <c r="E12" s="4" t="s">
        <v>19</v>
      </c>
      <c r="F12" s="5" t="s">
        <v>2416</v>
      </c>
      <c r="G12" s="4" t="s">
        <v>2241</v>
      </c>
      <c r="H12" s="6">
        <v>40079</v>
      </c>
      <c r="I12" s="6">
        <v>40086</v>
      </c>
      <c r="J12" s="6">
        <v>41305</v>
      </c>
      <c r="L12" s="6">
        <v>41340</v>
      </c>
      <c r="M12" s="4" t="s">
        <v>43</v>
      </c>
      <c r="N12" s="6">
        <v>41338</v>
      </c>
      <c r="O12" s="4" t="s">
        <v>1135</v>
      </c>
      <c r="P12" s="5" t="s">
        <v>2608</v>
      </c>
      <c r="Q12" s="6">
        <v>41305</v>
      </c>
      <c r="W12" s="4">
        <v>900</v>
      </c>
      <c r="X12" s="4" t="s">
        <v>774</v>
      </c>
      <c r="Y12" s="4" t="s">
        <v>26</v>
      </c>
      <c r="Z12" s="4" t="s">
        <v>26</v>
      </c>
      <c r="AA12" s="9" t="s">
        <v>2228</v>
      </c>
    </row>
    <row r="13" spans="1:27" x14ac:dyDescent="0.25">
      <c r="A13" s="5" t="s">
        <v>346</v>
      </c>
      <c r="C13" s="5" t="s">
        <v>830</v>
      </c>
      <c r="D13" s="5" t="s">
        <v>533</v>
      </c>
      <c r="E13" s="4" t="s">
        <v>19</v>
      </c>
      <c r="F13" s="5" t="s">
        <v>1232</v>
      </c>
      <c r="G13" s="4" t="s">
        <v>2241</v>
      </c>
      <c r="H13" s="6">
        <v>41024</v>
      </c>
      <c r="I13" s="6">
        <v>40940</v>
      </c>
      <c r="J13" s="6">
        <v>41285</v>
      </c>
      <c r="L13" s="6">
        <v>41288</v>
      </c>
      <c r="M13" s="4" t="s">
        <v>22</v>
      </c>
      <c r="O13" s="4" t="s">
        <v>1135</v>
      </c>
      <c r="P13" s="5" t="s">
        <v>2012</v>
      </c>
      <c r="Q13" s="6">
        <v>41288</v>
      </c>
      <c r="R13" s="16">
        <v>400</v>
      </c>
      <c r="T13" s="4">
        <v>9</v>
      </c>
      <c r="V13" s="4" t="s">
        <v>5184</v>
      </c>
      <c r="W13" s="4">
        <v>75</v>
      </c>
      <c r="X13" s="4" t="s">
        <v>25</v>
      </c>
      <c r="Y13" s="4" t="s">
        <v>26</v>
      </c>
      <c r="Z13" s="4" t="s">
        <v>26</v>
      </c>
      <c r="AA13" s="9" t="s">
        <v>2228</v>
      </c>
    </row>
    <row r="14" spans="1:27" ht="60" x14ac:dyDescent="0.25">
      <c r="A14" s="5" t="s">
        <v>1414</v>
      </c>
      <c r="B14" s="5" t="s">
        <v>1770</v>
      </c>
      <c r="C14" s="5" t="s">
        <v>2636</v>
      </c>
      <c r="D14" s="5" t="s">
        <v>2639</v>
      </c>
      <c r="E14" s="4" t="s">
        <v>19</v>
      </c>
      <c r="F14" s="5" t="s">
        <v>2637</v>
      </c>
      <c r="G14" s="4" t="s">
        <v>2241</v>
      </c>
      <c r="H14" s="6">
        <v>39057</v>
      </c>
      <c r="I14" s="6">
        <v>39083</v>
      </c>
      <c r="J14" s="6">
        <v>40908</v>
      </c>
      <c r="L14" s="6">
        <v>41290</v>
      </c>
      <c r="M14" s="4" t="s">
        <v>22</v>
      </c>
      <c r="O14" s="4" t="s">
        <v>1135</v>
      </c>
      <c r="P14" s="5" t="s">
        <v>3628</v>
      </c>
      <c r="Q14" s="6">
        <v>41290</v>
      </c>
      <c r="R14" s="16">
        <v>2000</v>
      </c>
      <c r="T14" s="4">
        <v>46</v>
      </c>
      <c r="V14" s="4" t="s">
        <v>5200</v>
      </c>
      <c r="W14" s="4">
        <v>100</v>
      </c>
      <c r="X14" s="4"/>
      <c r="AA14" s="9" t="s">
        <v>2228</v>
      </c>
    </row>
    <row r="15" spans="1:27" ht="60" x14ac:dyDescent="0.25">
      <c r="A15" s="5" t="s">
        <v>1414</v>
      </c>
      <c r="B15" s="5" t="s">
        <v>1770</v>
      </c>
      <c r="C15" s="5" t="s">
        <v>2636</v>
      </c>
      <c r="D15" s="5" t="s">
        <v>2639</v>
      </c>
      <c r="E15" s="4" t="s">
        <v>19</v>
      </c>
      <c r="F15" s="5" t="s">
        <v>2638</v>
      </c>
      <c r="G15" s="4" t="s">
        <v>2241</v>
      </c>
      <c r="H15" s="6">
        <v>39064</v>
      </c>
      <c r="I15" s="6">
        <v>39083</v>
      </c>
      <c r="J15" s="6">
        <v>41274</v>
      </c>
      <c r="L15" s="6">
        <v>41290</v>
      </c>
      <c r="M15" s="4" t="s">
        <v>22</v>
      </c>
      <c r="O15" s="4" t="s">
        <v>1135</v>
      </c>
      <c r="P15" s="5" t="s">
        <v>3627</v>
      </c>
      <c r="Q15" s="6">
        <v>41290</v>
      </c>
      <c r="R15" s="16">
        <v>1000</v>
      </c>
      <c r="T15" s="4">
        <v>35</v>
      </c>
      <c r="V15" s="4" t="s">
        <v>5200</v>
      </c>
      <c r="W15" s="4">
        <v>250</v>
      </c>
      <c r="X15" s="4"/>
      <c r="Y15" s="4" t="s">
        <v>26</v>
      </c>
      <c r="AA15" s="9" t="s">
        <v>2228</v>
      </c>
    </row>
    <row r="16" spans="1:27" ht="45" x14ac:dyDescent="0.25">
      <c r="A16" s="5" t="s">
        <v>2688</v>
      </c>
      <c r="C16" s="5" t="s">
        <v>2689</v>
      </c>
      <c r="D16" s="5" t="s">
        <v>2691</v>
      </c>
      <c r="E16" s="4" t="s">
        <v>19</v>
      </c>
      <c r="F16" s="5" t="s">
        <v>2690</v>
      </c>
      <c r="G16" s="4" t="s">
        <v>2241</v>
      </c>
      <c r="H16" s="6">
        <v>37712</v>
      </c>
      <c r="I16" s="6">
        <v>37721</v>
      </c>
      <c r="J16" s="6">
        <v>41201</v>
      </c>
      <c r="L16" s="6">
        <v>41359</v>
      </c>
      <c r="M16" s="4" t="s">
        <v>22</v>
      </c>
      <c r="O16" s="4" t="s">
        <v>1135</v>
      </c>
      <c r="P16" s="5" t="s">
        <v>2692</v>
      </c>
      <c r="S16" s="16">
        <v>36</v>
      </c>
      <c r="U16" s="4">
        <v>7</v>
      </c>
      <c r="V16" s="4" t="s">
        <v>4860</v>
      </c>
      <c r="W16" s="4">
        <v>100</v>
      </c>
      <c r="X16" s="4" t="s">
        <v>5301</v>
      </c>
      <c r="AA16" s="9">
        <v>12550</v>
      </c>
    </row>
    <row r="17" spans="1:27" ht="30" x14ac:dyDescent="0.25">
      <c r="A17" s="5" t="s">
        <v>733</v>
      </c>
      <c r="B17" s="5" t="s">
        <v>502</v>
      </c>
      <c r="C17" s="5" t="s">
        <v>783</v>
      </c>
      <c r="D17" s="5" t="s">
        <v>169</v>
      </c>
      <c r="E17" s="4" t="s">
        <v>19</v>
      </c>
      <c r="F17" s="5" t="s">
        <v>2718</v>
      </c>
      <c r="G17" s="4" t="s">
        <v>2241</v>
      </c>
      <c r="H17" s="6">
        <v>40340</v>
      </c>
      <c r="I17" s="6">
        <v>40360</v>
      </c>
      <c r="J17" s="6">
        <v>41548</v>
      </c>
      <c r="L17" s="6">
        <v>41366</v>
      </c>
      <c r="M17" s="4" t="s">
        <v>22</v>
      </c>
      <c r="O17" s="4" t="s">
        <v>1135</v>
      </c>
      <c r="P17" s="5" t="s">
        <v>2012</v>
      </c>
      <c r="Q17" s="6">
        <v>41366</v>
      </c>
      <c r="R17" s="16">
        <v>3000</v>
      </c>
      <c r="T17" s="4">
        <v>341</v>
      </c>
      <c r="W17" s="4">
        <v>112</v>
      </c>
      <c r="X17" s="4" t="s">
        <v>785</v>
      </c>
      <c r="Y17" s="4" t="s">
        <v>26</v>
      </c>
      <c r="Z17" s="4" t="s">
        <v>26</v>
      </c>
      <c r="AA17" s="9" t="s">
        <v>2228</v>
      </c>
    </row>
    <row r="18" spans="1:27" ht="90" x14ac:dyDescent="0.25">
      <c r="A18" s="5" t="s">
        <v>27</v>
      </c>
      <c r="B18" s="5" t="s">
        <v>35</v>
      </c>
      <c r="C18" s="5" t="s">
        <v>36</v>
      </c>
      <c r="D18" s="5" t="s">
        <v>38</v>
      </c>
      <c r="E18" s="4" t="s">
        <v>19</v>
      </c>
      <c r="F18" s="5" t="s">
        <v>2751</v>
      </c>
      <c r="G18" s="4" t="s">
        <v>2241</v>
      </c>
      <c r="H18" s="6">
        <v>40591</v>
      </c>
      <c r="I18" s="6">
        <v>40595</v>
      </c>
      <c r="J18" s="6">
        <v>40887</v>
      </c>
      <c r="K18" s="7">
        <v>41121</v>
      </c>
      <c r="L18" s="6">
        <v>41373</v>
      </c>
      <c r="M18" s="4" t="s">
        <v>43</v>
      </c>
      <c r="N18" s="6">
        <v>41372</v>
      </c>
      <c r="O18" s="4" t="s">
        <v>1135</v>
      </c>
      <c r="P18" s="5" t="s">
        <v>2752</v>
      </c>
      <c r="Q18" s="6">
        <v>41372</v>
      </c>
      <c r="R18" s="16">
        <v>200</v>
      </c>
      <c r="W18" s="4">
        <v>290</v>
      </c>
      <c r="X18" s="4" t="s">
        <v>25</v>
      </c>
      <c r="Y18" s="4" t="s">
        <v>26</v>
      </c>
      <c r="Z18" s="4" t="s">
        <v>26</v>
      </c>
      <c r="AA18" s="9" t="s">
        <v>2228</v>
      </c>
    </row>
    <row r="19" spans="1:27" ht="90" x14ac:dyDescent="0.25">
      <c r="A19" s="5" t="s">
        <v>637</v>
      </c>
      <c r="C19" s="5" t="s">
        <v>638</v>
      </c>
      <c r="D19" s="5" t="s">
        <v>640</v>
      </c>
      <c r="E19" s="4" t="s">
        <v>19</v>
      </c>
      <c r="F19" s="5" t="s">
        <v>2038</v>
      </c>
      <c r="G19" s="4" t="s">
        <v>2241</v>
      </c>
      <c r="H19" s="6">
        <v>40847</v>
      </c>
      <c r="I19" s="6">
        <v>40847</v>
      </c>
      <c r="J19" s="6">
        <v>41305</v>
      </c>
      <c r="L19" s="6">
        <v>41379</v>
      </c>
      <c r="M19" s="4" t="s">
        <v>22</v>
      </c>
      <c r="O19" s="4" t="s">
        <v>1135</v>
      </c>
      <c r="P19" s="5" t="s">
        <v>5302</v>
      </c>
      <c r="Q19" s="6">
        <v>41379</v>
      </c>
      <c r="R19" s="4" t="s">
        <v>5303</v>
      </c>
      <c r="T19" s="4">
        <v>20</v>
      </c>
      <c r="V19" s="4" t="s">
        <v>26</v>
      </c>
      <c r="W19" s="4">
        <v>100</v>
      </c>
      <c r="X19" s="4" t="s">
        <v>25</v>
      </c>
      <c r="Z19" s="4" t="s">
        <v>26</v>
      </c>
      <c r="AA19" s="9" t="s">
        <v>2228</v>
      </c>
    </row>
    <row r="20" spans="1:27" ht="60" x14ac:dyDescent="0.25">
      <c r="A20" s="5" t="s">
        <v>68</v>
      </c>
      <c r="B20" s="5" t="s">
        <v>107</v>
      </c>
      <c r="C20" s="5" t="s">
        <v>756</v>
      </c>
      <c r="D20" s="5" t="s">
        <v>102</v>
      </c>
      <c r="E20" s="4" t="s">
        <v>19</v>
      </c>
      <c r="F20" s="5" t="s">
        <v>2523</v>
      </c>
      <c r="G20" s="4" t="s">
        <v>2241</v>
      </c>
      <c r="H20" s="6">
        <v>40304</v>
      </c>
      <c r="I20" s="6">
        <v>40304</v>
      </c>
      <c r="J20" s="6">
        <v>41303</v>
      </c>
      <c r="L20" s="6">
        <v>41381</v>
      </c>
      <c r="M20" s="4" t="s">
        <v>22</v>
      </c>
      <c r="O20" s="4" t="s">
        <v>1135</v>
      </c>
      <c r="P20" s="5" t="s">
        <v>2249</v>
      </c>
      <c r="R20" s="16">
        <v>200</v>
      </c>
      <c r="S20" s="16">
        <v>25</v>
      </c>
      <c r="T20" s="4">
        <v>38</v>
      </c>
      <c r="U20" s="4">
        <v>10</v>
      </c>
      <c r="W20" s="4">
        <v>600</v>
      </c>
      <c r="X20" s="4" t="s">
        <v>25</v>
      </c>
      <c r="Y20" s="4" t="s">
        <v>26</v>
      </c>
      <c r="Z20" s="4" t="s">
        <v>26</v>
      </c>
      <c r="AA20" s="9">
        <v>10875</v>
      </c>
    </row>
    <row r="21" spans="1:27" ht="60" x14ac:dyDescent="0.25">
      <c r="A21" s="5" t="s">
        <v>331</v>
      </c>
      <c r="B21" s="5" t="s">
        <v>342</v>
      </c>
      <c r="C21" s="5" t="s">
        <v>343</v>
      </c>
      <c r="D21" s="5" t="s">
        <v>345</v>
      </c>
      <c r="E21" s="4" t="s">
        <v>19</v>
      </c>
      <c r="F21" s="5" t="s">
        <v>2411</v>
      </c>
      <c r="G21" s="4" t="s">
        <v>2241</v>
      </c>
      <c r="H21" s="6">
        <v>40676</v>
      </c>
      <c r="I21" s="6">
        <v>40682</v>
      </c>
      <c r="J21" s="6">
        <v>41637</v>
      </c>
      <c r="L21" s="6">
        <v>41382</v>
      </c>
      <c r="M21" s="4" t="s">
        <v>22</v>
      </c>
      <c r="O21" s="4" t="s">
        <v>1135</v>
      </c>
      <c r="P21" s="5" t="s">
        <v>2012</v>
      </c>
      <c r="Q21" s="6">
        <v>41382</v>
      </c>
      <c r="R21" s="16">
        <v>1000</v>
      </c>
      <c r="T21" s="4">
        <v>15</v>
      </c>
      <c r="V21" s="4" t="s">
        <v>5304</v>
      </c>
      <c r="W21" s="4">
        <v>150</v>
      </c>
      <c r="X21" s="4" t="s">
        <v>25</v>
      </c>
      <c r="Y21" s="4" t="s">
        <v>26</v>
      </c>
      <c r="AA21" s="9" t="s">
        <v>2228</v>
      </c>
    </row>
    <row r="22" spans="1:27" ht="60" x14ac:dyDescent="0.25">
      <c r="A22" s="5" t="s">
        <v>331</v>
      </c>
      <c r="B22" s="5" t="s">
        <v>553</v>
      </c>
      <c r="C22" s="5" t="s">
        <v>554</v>
      </c>
      <c r="D22" s="5" t="s">
        <v>556</v>
      </c>
      <c r="E22" s="4" t="s">
        <v>19</v>
      </c>
      <c r="F22" s="5" t="s">
        <v>2409</v>
      </c>
      <c r="G22" s="4" t="s">
        <v>2241</v>
      </c>
      <c r="H22" s="6">
        <v>40224</v>
      </c>
      <c r="I22" s="6">
        <v>40210</v>
      </c>
      <c r="J22" s="6">
        <v>41364</v>
      </c>
      <c r="L22" s="6">
        <v>41382</v>
      </c>
      <c r="M22" s="4" t="s">
        <v>22</v>
      </c>
      <c r="O22" s="4" t="s">
        <v>1135</v>
      </c>
      <c r="P22" s="5" t="s">
        <v>2012</v>
      </c>
      <c r="Q22" s="6">
        <v>41364</v>
      </c>
      <c r="R22" s="16">
        <v>20000</v>
      </c>
      <c r="T22" s="4">
        <v>134</v>
      </c>
      <c r="V22" s="4" t="s">
        <v>5184</v>
      </c>
      <c r="W22" s="4">
        <v>20</v>
      </c>
      <c r="X22" s="4" t="s">
        <v>368</v>
      </c>
      <c r="Y22" s="4" t="s">
        <v>26</v>
      </c>
      <c r="Z22" s="4" t="s">
        <v>26</v>
      </c>
      <c r="AA22" s="9" t="s">
        <v>2228</v>
      </c>
    </row>
    <row r="23" spans="1:27" ht="60" x14ac:dyDescent="0.25">
      <c r="A23" s="5" t="s">
        <v>331</v>
      </c>
      <c r="B23" s="5" t="s">
        <v>553</v>
      </c>
      <c r="C23" s="5" t="s">
        <v>557</v>
      </c>
      <c r="D23" s="5" t="s">
        <v>559</v>
      </c>
      <c r="E23" s="4" t="s">
        <v>19</v>
      </c>
      <c r="F23" s="5" t="s">
        <v>2410</v>
      </c>
      <c r="G23" s="4" t="s">
        <v>2241</v>
      </c>
      <c r="H23" s="6">
        <v>39919</v>
      </c>
      <c r="I23" s="6">
        <v>39855</v>
      </c>
      <c r="J23" s="6">
        <v>41364</v>
      </c>
      <c r="L23" s="6">
        <v>41382</v>
      </c>
      <c r="M23" s="4" t="s">
        <v>22</v>
      </c>
      <c r="O23" s="4" t="s">
        <v>1135</v>
      </c>
      <c r="P23" s="5" t="s">
        <v>2012</v>
      </c>
      <c r="Q23" s="6">
        <v>41364</v>
      </c>
      <c r="R23" s="16">
        <v>15000</v>
      </c>
      <c r="T23" s="4">
        <v>29</v>
      </c>
      <c r="V23" s="4" t="s">
        <v>5184</v>
      </c>
      <c r="W23" s="4">
        <v>20</v>
      </c>
      <c r="X23" s="4" t="s">
        <v>368</v>
      </c>
      <c r="Y23" s="4" t="s">
        <v>26</v>
      </c>
      <c r="AA23" s="9" t="s">
        <v>2228</v>
      </c>
    </row>
    <row r="24" spans="1:27" ht="75" x14ac:dyDescent="0.25">
      <c r="A24" s="5" t="s">
        <v>600</v>
      </c>
      <c r="C24" s="5" t="s">
        <v>609</v>
      </c>
      <c r="D24" s="5" t="s">
        <v>611</v>
      </c>
      <c r="E24" s="4" t="s">
        <v>19</v>
      </c>
      <c r="F24" s="5" t="s">
        <v>2812</v>
      </c>
      <c r="G24" s="4" t="s">
        <v>2241</v>
      </c>
      <c r="H24" s="6">
        <v>40723</v>
      </c>
      <c r="I24" s="6">
        <v>40702</v>
      </c>
      <c r="J24" s="6">
        <v>41274</v>
      </c>
      <c r="K24" s="7" t="s">
        <v>2078</v>
      </c>
      <c r="L24" s="6">
        <v>41393</v>
      </c>
      <c r="M24" s="4" t="s">
        <v>22</v>
      </c>
      <c r="O24" s="4" t="s">
        <v>1135</v>
      </c>
      <c r="P24" s="5" t="s">
        <v>2012</v>
      </c>
      <c r="Q24" s="6">
        <v>41393</v>
      </c>
      <c r="R24" s="16">
        <v>2700</v>
      </c>
      <c r="S24" s="16">
        <v>421</v>
      </c>
      <c r="U24" s="4">
        <v>319</v>
      </c>
      <c r="W24" s="4">
        <v>150</v>
      </c>
      <c r="X24" s="4" t="s">
        <v>25</v>
      </c>
      <c r="Y24" s="4" t="s">
        <v>26</v>
      </c>
      <c r="Z24" s="4" t="s">
        <v>26</v>
      </c>
      <c r="AA24" s="9" t="s">
        <v>5305</v>
      </c>
    </row>
    <row r="25" spans="1:27" ht="75" x14ac:dyDescent="0.25">
      <c r="A25" s="5" t="s">
        <v>331</v>
      </c>
      <c r="B25" s="5" t="s">
        <v>332</v>
      </c>
      <c r="C25" s="5" t="s">
        <v>333</v>
      </c>
      <c r="D25" s="5" t="s">
        <v>335</v>
      </c>
      <c r="E25" s="4" t="s">
        <v>19</v>
      </c>
      <c r="F25" s="5" t="s">
        <v>2412</v>
      </c>
      <c r="G25" s="4" t="s">
        <v>2241</v>
      </c>
      <c r="H25" s="6">
        <v>39400</v>
      </c>
      <c r="I25" s="6">
        <v>39401</v>
      </c>
      <c r="J25" s="6">
        <v>41394</v>
      </c>
      <c r="L25" s="6">
        <v>41393</v>
      </c>
      <c r="M25" s="4" t="s">
        <v>22</v>
      </c>
      <c r="O25" s="4" t="s">
        <v>1135</v>
      </c>
      <c r="P25" s="5" t="s">
        <v>2012</v>
      </c>
      <c r="Q25" s="6">
        <v>41393</v>
      </c>
      <c r="R25" s="16">
        <v>200</v>
      </c>
      <c r="T25" s="4">
        <v>39</v>
      </c>
      <c r="V25" s="4" t="s">
        <v>5184</v>
      </c>
      <c r="W25" s="4">
        <v>455</v>
      </c>
      <c r="X25" s="4" t="s">
        <v>25</v>
      </c>
      <c r="Y25" s="4" t="s">
        <v>26</v>
      </c>
      <c r="AA25" s="9" t="s">
        <v>2228</v>
      </c>
    </row>
    <row r="26" spans="1:27" ht="30" x14ac:dyDescent="0.25">
      <c r="A26" s="5" t="s">
        <v>502</v>
      </c>
      <c r="C26" s="5" t="s">
        <v>1099</v>
      </c>
      <c r="D26" s="5" t="s">
        <v>1101</v>
      </c>
      <c r="E26" s="4" t="s">
        <v>19</v>
      </c>
      <c r="F26" s="5" t="s">
        <v>2814</v>
      </c>
      <c r="G26" s="4" t="s">
        <v>2241</v>
      </c>
      <c r="H26" s="6">
        <v>40983</v>
      </c>
      <c r="I26" s="6">
        <v>40918</v>
      </c>
      <c r="J26" s="6">
        <v>41305</v>
      </c>
      <c r="L26" s="6">
        <v>41394</v>
      </c>
      <c r="M26" s="4" t="s">
        <v>22</v>
      </c>
      <c r="O26" s="4" t="s">
        <v>1135</v>
      </c>
      <c r="P26" s="5" t="s">
        <v>2012</v>
      </c>
      <c r="R26" s="16">
        <v>500</v>
      </c>
      <c r="S26" s="16">
        <v>679</v>
      </c>
      <c r="U26" s="4">
        <v>152</v>
      </c>
      <c r="W26" s="4">
        <v>100</v>
      </c>
      <c r="X26" s="4" t="s">
        <v>25</v>
      </c>
      <c r="Y26" s="4" t="s">
        <v>26</v>
      </c>
      <c r="Z26" s="4" t="s">
        <v>26</v>
      </c>
      <c r="AA26" s="9">
        <v>70161</v>
      </c>
    </row>
    <row r="27" spans="1:27" x14ac:dyDescent="0.25">
      <c r="A27" s="5" t="s">
        <v>346</v>
      </c>
      <c r="B27" s="5" t="s">
        <v>911</v>
      </c>
      <c r="C27" s="5" t="s">
        <v>912</v>
      </c>
      <c r="D27" s="5" t="s">
        <v>914</v>
      </c>
      <c r="E27" s="4" t="s">
        <v>19</v>
      </c>
      <c r="F27" s="5" t="s">
        <v>913</v>
      </c>
      <c r="G27" s="4" t="s">
        <v>2241</v>
      </c>
      <c r="H27" s="6">
        <v>40877</v>
      </c>
      <c r="I27" s="6">
        <v>40878</v>
      </c>
      <c r="J27" s="6">
        <v>41274</v>
      </c>
      <c r="L27" s="6">
        <v>41407</v>
      </c>
      <c r="M27" s="4" t="s">
        <v>22</v>
      </c>
      <c r="O27" s="4" t="s">
        <v>1135</v>
      </c>
      <c r="P27" s="5" t="s">
        <v>2012</v>
      </c>
      <c r="Q27" s="6">
        <v>41407</v>
      </c>
      <c r="R27" s="16">
        <v>3000</v>
      </c>
      <c r="T27" s="4">
        <v>50</v>
      </c>
      <c r="V27" s="4" t="s">
        <v>5306</v>
      </c>
      <c r="W27" s="4">
        <v>600</v>
      </c>
      <c r="X27" s="4" t="s">
        <v>915</v>
      </c>
      <c r="Y27" s="4" t="s">
        <v>26</v>
      </c>
      <c r="Z27" s="4" t="s">
        <v>26</v>
      </c>
      <c r="AA27" s="9" t="s">
        <v>2228</v>
      </c>
    </row>
    <row r="28" spans="1:27" ht="60" x14ac:dyDescent="0.25">
      <c r="A28" s="5" t="s">
        <v>648</v>
      </c>
      <c r="C28" s="5" t="s">
        <v>2881</v>
      </c>
      <c r="D28" s="5" t="s">
        <v>2883</v>
      </c>
      <c r="E28" s="4" t="s">
        <v>19</v>
      </c>
      <c r="F28" s="5" t="s">
        <v>2882</v>
      </c>
      <c r="G28" s="4" t="s">
        <v>2241</v>
      </c>
      <c r="H28" s="6">
        <v>39769</v>
      </c>
      <c r="I28" s="6">
        <v>39783</v>
      </c>
      <c r="J28" s="6">
        <v>41061</v>
      </c>
      <c r="K28" s="7">
        <v>41375</v>
      </c>
      <c r="L28" s="6">
        <v>41417</v>
      </c>
      <c r="M28" s="4" t="s">
        <v>22</v>
      </c>
      <c r="O28" s="4" t="s">
        <v>1135</v>
      </c>
      <c r="P28" s="5" t="s">
        <v>2884</v>
      </c>
      <c r="Q28" s="6">
        <v>41417</v>
      </c>
      <c r="S28" s="16">
        <v>159</v>
      </c>
      <c r="T28" s="4">
        <v>15</v>
      </c>
      <c r="U28" s="4">
        <v>13</v>
      </c>
      <c r="V28" s="4" t="s">
        <v>5307</v>
      </c>
      <c r="W28" s="4">
        <v>950</v>
      </c>
      <c r="X28" s="4" t="s">
        <v>622</v>
      </c>
      <c r="Y28" s="4" t="s">
        <v>26</v>
      </c>
      <c r="Z28" s="4" t="s">
        <v>26</v>
      </c>
      <c r="AA28" s="9">
        <v>80584.100000000006</v>
      </c>
    </row>
    <row r="29" spans="1:27" ht="30" x14ac:dyDescent="0.25">
      <c r="A29" s="5" t="s">
        <v>193</v>
      </c>
      <c r="C29" s="5" t="s">
        <v>2931</v>
      </c>
      <c r="D29" s="5" t="s">
        <v>2933</v>
      </c>
      <c r="E29" s="4" t="s">
        <v>19</v>
      </c>
      <c r="F29" s="5" t="s">
        <v>2932</v>
      </c>
      <c r="G29" s="4" t="s">
        <v>2241</v>
      </c>
      <c r="H29" s="6">
        <v>39966</v>
      </c>
      <c r="I29" s="6">
        <v>39965</v>
      </c>
      <c r="J29" s="6">
        <v>41090</v>
      </c>
      <c r="L29" s="6">
        <v>41323</v>
      </c>
      <c r="M29" s="4" t="s">
        <v>43</v>
      </c>
      <c r="N29" s="6">
        <v>41316</v>
      </c>
      <c r="O29" s="4" t="s">
        <v>1135</v>
      </c>
      <c r="P29" s="5" t="s">
        <v>2012</v>
      </c>
      <c r="R29" s="16">
        <v>2500</v>
      </c>
      <c r="T29" s="4">
        <v>78</v>
      </c>
      <c r="W29" s="4">
        <v>151.54</v>
      </c>
      <c r="X29" s="5" t="s">
        <v>2934</v>
      </c>
      <c r="Y29" s="4" t="s">
        <v>26</v>
      </c>
      <c r="AA29" s="9">
        <v>114344.32000000001</v>
      </c>
    </row>
    <row r="30" spans="1:27" ht="30" x14ac:dyDescent="0.25">
      <c r="A30" s="5" t="s">
        <v>2652</v>
      </c>
      <c r="B30" s="5" t="s">
        <v>2961</v>
      </c>
      <c r="C30" s="5" t="s">
        <v>2962</v>
      </c>
      <c r="D30" s="5" t="s">
        <v>1031</v>
      </c>
      <c r="E30" s="4" t="s">
        <v>3812</v>
      </c>
      <c r="F30" s="5" t="s">
        <v>2963</v>
      </c>
      <c r="G30" s="4" t="s">
        <v>2241</v>
      </c>
      <c r="H30" s="6">
        <v>40812</v>
      </c>
      <c r="L30" s="6">
        <v>41444</v>
      </c>
      <c r="M30" s="4" t="s">
        <v>43</v>
      </c>
      <c r="N30" s="6">
        <v>41442</v>
      </c>
      <c r="O30" s="4" t="s">
        <v>2308</v>
      </c>
      <c r="P30" s="5" t="s">
        <v>2964</v>
      </c>
      <c r="Q30" s="6">
        <v>41444</v>
      </c>
      <c r="T30" s="4">
        <v>10</v>
      </c>
      <c r="W30" s="4">
        <v>275</v>
      </c>
      <c r="X30" s="4" t="s">
        <v>2965</v>
      </c>
      <c r="Y30" s="4" t="s">
        <v>26</v>
      </c>
      <c r="Z30" s="4" t="s">
        <v>26</v>
      </c>
      <c r="AA30" s="9">
        <v>0</v>
      </c>
    </row>
    <row r="31" spans="1:27" ht="75" x14ac:dyDescent="0.25">
      <c r="A31" s="5" t="s">
        <v>346</v>
      </c>
      <c r="B31" s="5" t="s">
        <v>347</v>
      </c>
      <c r="C31" s="5" t="s">
        <v>2966</v>
      </c>
      <c r="D31" s="5" t="s">
        <v>2968</v>
      </c>
      <c r="E31" s="4" t="s">
        <v>19</v>
      </c>
      <c r="F31" s="5" t="s">
        <v>2967</v>
      </c>
      <c r="G31" s="4" t="s">
        <v>2241</v>
      </c>
      <c r="H31" s="6">
        <v>39980</v>
      </c>
      <c r="I31" s="6">
        <v>39920</v>
      </c>
      <c r="J31" s="6">
        <v>41121</v>
      </c>
      <c r="L31" s="6">
        <v>41445</v>
      </c>
      <c r="M31" s="4" t="s">
        <v>22</v>
      </c>
      <c r="N31" s="6">
        <v>39980</v>
      </c>
      <c r="O31" s="4" t="s">
        <v>1135</v>
      </c>
      <c r="P31" s="5" t="s">
        <v>2969</v>
      </c>
      <c r="Q31" s="6">
        <v>41445</v>
      </c>
      <c r="R31" s="4">
        <v>350</v>
      </c>
      <c r="S31" s="16">
        <v>483</v>
      </c>
      <c r="T31" s="4">
        <v>94</v>
      </c>
      <c r="W31" s="4">
        <v>400</v>
      </c>
      <c r="X31" s="4" t="s">
        <v>2970</v>
      </c>
      <c r="Y31" s="4" t="s">
        <v>26</v>
      </c>
      <c r="Z31" s="4" t="s">
        <v>26</v>
      </c>
      <c r="AA31" s="9" t="s">
        <v>2228</v>
      </c>
    </row>
    <row r="32" spans="1:27" ht="30" x14ac:dyDescent="0.25">
      <c r="A32" s="5" t="s">
        <v>1199</v>
      </c>
      <c r="C32" s="5" t="s">
        <v>1206</v>
      </c>
      <c r="D32" s="5" t="s">
        <v>1208</v>
      </c>
      <c r="E32" s="4" t="s">
        <v>19</v>
      </c>
      <c r="F32" s="5" t="s">
        <v>2981</v>
      </c>
      <c r="G32" s="4" t="s">
        <v>2241</v>
      </c>
      <c r="H32" s="6">
        <v>41016</v>
      </c>
      <c r="I32" s="6">
        <v>41022</v>
      </c>
      <c r="J32" s="6">
        <v>41305</v>
      </c>
      <c r="L32" s="6">
        <v>41449</v>
      </c>
      <c r="M32" s="4" t="s">
        <v>43</v>
      </c>
      <c r="N32" s="6">
        <v>41443</v>
      </c>
      <c r="O32" s="4" t="s">
        <v>1135</v>
      </c>
      <c r="P32" s="5" t="s">
        <v>2012</v>
      </c>
      <c r="Q32" s="6">
        <v>41449</v>
      </c>
      <c r="R32" s="16">
        <v>3000</v>
      </c>
      <c r="T32" s="4">
        <v>865</v>
      </c>
      <c r="W32" s="4">
        <v>120</v>
      </c>
      <c r="X32" s="4" t="s">
        <v>1205</v>
      </c>
      <c r="Y32" s="4" t="s">
        <v>26</v>
      </c>
      <c r="Z32" s="4" t="s">
        <v>26</v>
      </c>
    </row>
    <row r="33" spans="1:27" ht="60" x14ac:dyDescent="0.25">
      <c r="A33" s="5" t="s">
        <v>926</v>
      </c>
      <c r="C33" s="5" t="s">
        <v>927</v>
      </c>
      <c r="D33" s="5" t="s">
        <v>929</v>
      </c>
      <c r="E33" s="4" t="s">
        <v>19</v>
      </c>
      <c r="F33" s="5" t="s">
        <v>2577</v>
      </c>
      <c r="G33" s="4" t="s">
        <v>2241</v>
      </c>
      <c r="H33" s="6">
        <v>40961</v>
      </c>
      <c r="I33" s="6">
        <v>40940</v>
      </c>
      <c r="J33" s="6">
        <v>41639</v>
      </c>
      <c r="L33" s="6">
        <v>41450</v>
      </c>
      <c r="M33" s="4" t="s">
        <v>22</v>
      </c>
      <c r="O33" s="4" t="s">
        <v>1135</v>
      </c>
      <c r="P33" s="5" t="s">
        <v>2312</v>
      </c>
      <c r="Q33" s="6">
        <v>41450</v>
      </c>
      <c r="R33" s="16">
        <v>300</v>
      </c>
      <c r="U33" s="4">
        <v>1</v>
      </c>
      <c r="V33" s="4" t="s">
        <v>26</v>
      </c>
      <c r="W33" s="4">
        <v>35</v>
      </c>
      <c r="X33" s="4" t="s">
        <v>930</v>
      </c>
      <c r="Y33" s="4" t="s">
        <v>26</v>
      </c>
      <c r="Z33" s="4" t="s">
        <v>26</v>
      </c>
      <c r="AA33" s="9" t="s">
        <v>2228</v>
      </c>
    </row>
    <row r="34" spans="1:27" s="17" customFormat="1" ht="60" x14ac:dyDescent="0.25">
      <c r="A34" s="13" t="s">
        <v>301</v>
      </c>
      <c r="B34" s="13"/>
      <c r="C34" s="13" t="s">
        <v>423</v>
      </c>
      <c r="D34" s="13" t="s">
        <v>425</v>
      </c>
      <c r="E34" s="17" t="s">
        <v>19</v>
      </c>
      <c r="F34" s="13" t="s">
        <v>3008</v>
      </c>
      <c r="G34" s="17" t="s">
        <v>2241</v>
      </c>
      <c r="H34" s="18">
        <v>39139</v>
      </c>
      <c r="I34" s="18">
        <v>39142</v>
      </c>
      <c r="J34" s="18">
        <v>41425</v>
      </c>
      <c r="K34" s="19"/>
      <c r="L34" s="18">
        <v>41451</v>
      </c>
      <c r="M34" s="17" t="s">
        <v>22</v>
      </c>
      <c r="N34" s="18"/>
      <c r="O34" s="17" t="s">
        <v>1135</v>
      </c>
      <c r="P34" s="13" t="s">
        <v>3308</v>
      </c>
      <c r="Q34" s="18">
        <v>41451</v>
      </c>
      <c r="R34" s="20">
        <v>950</v>
      </c>
      <c r="S34" s="20"/>
      <c r="U34" s="17">
        <v>62</v>
      </c>
      <c r="V34" s="17" t="s">
        <v>26</v>
      </c>
      <c r="X34" s="17" t="s">
        <v>181</v>
      </c>
      <c r="AA34" s="21">
        <v>2016638</v>
      </c>
    </row>
    <row r="35" spans="1:27" ht="45" x14ac:dyDescent="0.25">
      <c r="A35" s="5" t="s">
        <v>326</v>
      </c>
      <c r="C35" s="5" t="s">
        <v>3030</v>
      </c>
      <c r="D35" s="5" t="s">
        <v>402</v>
      </c>
      <c r="E35" s="4" t="s">
        <v>19</v>
      </c>
      <c r="F35" s="5" t="s">
        <v>3031</v>
      </c>
      <c r="G35" s="4" t="s">
        <v>2241</v>
      </c>
      <c r="I35" s="6">
        <v>34319</v>
      </c>
      <c r="J35" s="6">
        <v>41201</v>
      </c>
      <c r="K35" s="7" t="s">
        <v>3032</v>
      </c>
      <c r="L35" s="6">
        <v>41456</v>
      </c>
      <c r="M35" s="4" t="s">
        <v>22</v>
      </c>
      <c r="O35" s="4" t="s">
        <v>1135</v>
      </c>
      <c r="P35" s="5" t="s">
        <v>2682</v>
      </c>
      <c r="R35" s="16"/>
      <c r="U35" s="4">
        <v>124</v>
      </c>
      <c r="V35" s="4" t="s">
        <v>5308</v>
      </c>
      <c r="W35" s="4">
        <v>511.3</v>
      </c>
      <c r="X35" s="4" t="s">
        <v>3033</v>
      </c>
      <c r="Y35" s="4" t="s">
        <v>26</v>
      </c>
      <c r="AA35" s="9" t="s">
        <v>2228</v>
      </c>
    </row>
    <row r="36" spans="1:27" ht="45" x14ac:dyDescent="0.25">
      <c r="A36" s="5" t="s">
        <v>326</v>
      </c>
      <c r="C36" s="5" t="s">
        <v>3030</v>
      </c>
      <c r="D36" s="5" t="s">
        <v>402</v>
      </c>
      <c r="E36" s="4" t="s">
        <v>19</v>
      </c>
      <c r="F36" s="5" t="s">
        <v>3034</v>
      </c>
      <c r="G36" s="4" t="s">
        <v>2241</v>
      </c>
      <c r="I36" s="6">
        <v>32112</v>
      </c>
      <c r="J36" s="6">
        <v>41201</v>
      </c>
      <c r="L36" s="6">
        <v>41456</v>
      </c>
      <c r="M36" s="4" t="s">
        <v>22</v>
      </c>
      <c r="O36" s="4" t="s">
        <v>1135</v>
      </c>
      <c r="P36" s="5" t="s">
        <v>2682</v>
      </c>
      <c r="R36" s="16"/>
      <c r="U36" s="4">
        <v>202</v>
      </c>
      <c r="V36" s="4" t="s">
        <v>5309</v>
      </c>
      <c r="W36" s="4">
        <v>409</v>
      </c>
      <c r="X36" s="4" t="s">
        <v>3035</v>
      </c>
      <c r="Y36" s="4" t="s">
        <v>26</v>
      </c>
      <c r="AA36" s="9" t="s">
        <v>2228</v>
      </c>
    </row>
    <row r="37" spans="1:27" ht="30" x14ac:dyDescent="0.25">
      <c r="A37" s="5" t="s">
        <v>1124</v>
      </c>
      <c r="B37" s="5" t="s">
        <v>1125</v>
      </c>
      <c r="C37" s="5" t="s">
        <v>1126</v>
      </c>
      <c r="D37" s="5" t="s">
        <v>152</v>
      </c>
      <c r="E37" s="4" t="s">
        <v>19</v>
      </c>
      <c r="F37" s="5" t="s">
        <v>3064</v>
      </c>
      <c r="G37" s="4" t="s">
        <v>2241</v>
      </c>
      <c r="H37" s="6">
        <v>40372</v>
      </c>
      <c r="I37" s="6">
        <v>40391</v>
      </c>
      <c r="J37" s="6">
        <v>41320</v>
      </c>
      <c r="L37" s="6">
        <v>41459</v>
      </c>
      <c r="M37" s="4" t="s">
        <v>22</v>
      </c>
      <c r="O37" s="4" t="s">
        <v>1135</v>
      </c>
      <c r="P37" s="5" t="s">
        <v>5310</v>
      </c>
      <c r="R37" s="16">
        <v>100</v>
      </c>
      <c r="W37" s="4">
        <v>925</v>
      </c>
      <c r="X37" s="4" t="s">
        <v>1129</v>
      </c>
      <c r="Y37" s="4" t="s">
        <v>26</v>
      </c>
      <c r="Z37" s="4" t="s">
        <v>26</v>
      </c>
      <c r="AA37" s="9" t="s">
        <v>2228</v>
      </c>
    </row>
    <row r="38" spans="1:27" ht="30" x14ac:dyDescent="0.25">
      <c r="A38" s="5" t="s">
        <v>16</v>
      </c>
      <c r="B38" s="5" t="s">
        <v>215</v>
      </c>
      <c r="C38" s="5" t="s">
        <v>216</v>
      </c>
      <c r="D38" s="5" t="s">
        <v>218</v>
      </c>
      <c r="E38" s="4" t="s">
        <v>19</v>
      </c>
      <c r="F38" s="5" t="s">
        <v>217</v>
      </c>
      <c r="G38" s="4" t="s">
        <v>2241</v>
      </c>
      <c r="H38" s="6">
        <v>40823</v>
      </c>
      <c r="I38" s="6">
        <v>40805</v>
      </c>
      <c r="J38" s="6">
        <v>41362</v>
      </c>
      <c r="L38" s="6">
        <v>41464</v>
      </c>
      <c r="M38" s="4" t="s">
        <v>22</v>
      </c>
      <c r="O38" s="4" t="s">
        <v>1135</v>
      </c>
      <c r="P38" s="5" t="s">
        <v>2256</v>
      </c>
      <c r="Q38" s="6">
        <v>41464</v>
      </c>
      <c r="R38" s="16">
        <v>500</v>
      </c>
      <c r="S38" s="16">
        <v>214</v>
      </c>
      <c r="U38" s="4">
        <v>153</v>
      </c>
      <c r="W38" s="4">
        <v>150</v>
      </c>
      <c r="X38" s="4" t="s">
        <v>25</v>
      </c>
      <c r="Y38" s="4" t="s">
        <v>26</v>
      </c>
      <c r="Z38" s="4" t="s">
        <v>26</v>
      </c>
      <c r="AA38" s="9">
        <v>29640.699999999997</v>
      </c>
    </row>
    <row r="39" spans="1:27" ht="60" x14ac:dyDescent="0.25">
      <c r="A39" s="5" t="s">
        <v>68</v>
      </c>
      <c r="B39" s="5" t="s">
        <v>883</v>
      </c>
      <c r="C39" s="5" t="s">
        <v>884</v>
      </c>
      <c r="D39" s="5" t="s">
        <v>886</v>
      </c>
      <c r="E39" s="4" t="s">
        <v>19</v>
      </c>
      <c r="F39" s="5" t="s">
        <v>885</v>
      </c>
      <c r="G39" s="4" t="s">
        <v>2241</v>
      </c>
      <c r="H39" s="6">
        <v>40956</v>
      </c>
      <c r="I39" s="6">
        <v>40966</v>
      </c>
      <c r="J39" s="6">
        <v>41486</v>
      </c>
      <c r="L39" s="6">
        <v>41466</v>
      </c>
      <c r="M39" s="4" t="s">
        <v>22</v>
      </c>
      <c r="O39" s="4" t="s">
        <v>1135</v>
      </c>
      <c r="P39" s="5" t="s">
        <v>2312</v>
      </c>
      <c r="Q39" s="6">
        <v>41466</v>
      </c>
      <c r="R39" s="16">
        <v>700</v>
      </c>
      <c r="S39" s="16">
        <v>98</v>
      </c>
      <c r="T39" s="4">
        <v>59</v>
      </c>
      <c r="U39" s="4">
        <v>35</v>
      </c>
      <c r="V39" s="4" t="s">
        <v>5184</v>
      </c>
      <c r="W39" s="4">
        <v>250</v>
      </c>
      <c r="X39" s="4" t="s">
        <v>73</v>
      </c>
      <c r="Y39" s="4" t="s">
        <v>26</v>
      </c>
      <c r="Z39" s="4" t="s">
        <v>26</v>
      </c>
      <c r="AA39" s="9">
        <v>12500</v>
      </c>
    </row>
    <row r="40" spans="1:27" ht="60" x14ac:dyDescent="0.25">
      <c r="A40" s="5" t="s">
        <v>193</v>
      </c>
      <c r="C40" s="5" t="s">
        <v>222</v>
      </c>
      <c r="D40" s="5" t="s">
        <v>224</v>
      </c>
      <c r="E40" s="4" t="s">
        <v>19</v>
      </c>
      <c r="F40" s="5" t="s">
        <v>3119</v>
      </c>
      <c r="G40" s="4" t="s">
        <v>2241</v>
      </c>
      <c r="H40" s="6">
        <v>38929</v>
      </c>
      <c r="I40" s="6">
        <v>38930</v>
      </c>
      <c r="J40" s="6">
        <v>40543</v>
      </c>
      <c r="L40" s="6">
        <v>41479</v>
      </c>
      <c r="M40" s="4" t="s">
        <v>43</v>
      </c>
      <c r="N40" s="6">
        <v>41470</v>
      </c>
      <c r="O40" s="4" t="s">
        <v>1135</v>
      </c>
      <c r="P40" s="5" t="s">
        <v>3120</v>
      </c>
      <c r="Q40" s="6">
        <v>41470</v>
      </c>
      <c r="S40" s="16">
        <v>5330</v>
      </c>
      <c r="U40" s="4">
        <v>216</v>
      </c>
      <c r="V40" s="4" t="s">
        <v>5184</v>
      </c>
      <c r="W40" s="4">
        <v>430</v>
      </c>
      <c r="X40" s="4" t="s">
        <v>3121</v>
      </c>
      <c r="Y40" s="4" t="s">
        <v>26</v>
      </c>
      <c r="AA40" s="9">
        <v>1073488.2</v>
      </c>
    </row>
    <row r="41" spans="1:27" ht="45" x14ac:dyDescent="0.25">
      <c r="A41" s="5" t="s">
        <v>301</v>
      </c>
      <c r="C41" s="5" t="s">
        <v>423</v>
      </c>
      <c r="D41" s="5" t="s">
        <v>1304</v>
      </c>
      <c r="E41" s="4" t="s">
        <v>19</v>
      </c>
      <c r="F41" s="5" t="s">
        <v>3122</v>
      </c>
      <c r="G41" s="4" t="s">
        <v>2241</v>
      </c>
      <c r="H41" s="6">
        <v>39560</v>
      </c>
      <c r="I41" s="6">
        <v>39539</v>
      </c>
      <c r="J41" s="6">
        <v>41425</v>
      </c>
      <c r="L41" s="6">
        <v>41478</v>
      </c>
      <c r="M41" s="4" t="s">
        <v>22</v>
      </c>
      <c r="O41" s="4" t="s">
        <v>1135</v>
      </c>
      <c r="P41" s="5" t="s">
        <v>3123</v>
      </c>
      <c r="Q41" s="6">
        <v>41478</v>
      </c>
      <c r="S41" s="16">
        <v>63</v>
      </c>
      <c r="U41" s="4">
        <v>8</v>
      </c>
      <c r="V41" s="4" t="s">
        <v>4860</v>
      </c>
      <c r="W41" s="4">
        <v>1678</v>
      </c>
      <c r="X41" s="4"/>
      <c r="Y41" s="4" t="s">
        <v>26</v>
      </c>
      <c r="Z41" s="4" t="s">
        <v>26</v>
      </c>
      <c r="AA41" s="9">
        <v>95340.22</v>
      </c>
    </row>
    <row r="42" spans="1:27" ht="45" x14ac:dyDescent="0.25">
      <c r="A42" s="5" t="s">
        <v>427</v>
      </c>
      <c r="C42" s="5" t="s">
        <v>1066</v>
      </c>
      <c r="D42" s="5" t="s">
        <v>1750</v>
      </c>
      <c r="E42" s="4" t="s">
        <v>19</v>
      </c>
      <c r="F42" s="5" t="s">
        <v>2305</v>
      </c>
      <c r="G42" s="4" t="s">
        <v>2241</v>
      </c>
      <c r="H42" s="6">
        <v>41191</v>
      </c>
      <c r="I42" s="6">
        <v>41214</v>
      </c>
      <c r="J42" s="6">
        <v>41455</v>
      </c>
      <c r="L42" s="6">
        <v>41479</v>
      </c>
      <c r="M42" s="4" t="s">
        <v>22</v>
      </c>
      <c r="O42" s="4" t="s">
        <v>1135</v>
      </c>
      <c r="P42" s="5" t="s">
        <v>2312</v>
      </c>
      <c r="S42" s="16">
        <v>4251</v>
      </c>
      <c r="T42" s="4">
        <v>1365</v>
      </c>
      <c r="W42" s="4">
        <v>200</v>
      </c>
      <c r="X42" s="4" t="s">
        <v>3128</v>
      </c>
      <c r="Y42" s="4" t="s">
        <v>26</v>
      </c>
      <c r="Z42" s="4" t="s">
        <v>26</v>
      </c>
      <c r="AA42" s="9" t="s">
        <v>2228</v>
      </c>
    </row>
    <row r="43" spans="1:27" ht="45" x14ac:dyDescent="0.25">
      <c r="A43" s="5" t="s">
        <v>2070</v>
      </c>
      <c r="C43" s="5" t="s">
        <v>830</v>
      </c>
      <c r="D43" s="5" t="s">
        <v>531</v>
      </c>
      <c r="F43" s="5" t="s">
        <v>2071</v>
      </c>
      <c r="G43" s="4" t="s">
        <v>2241</v>
      </c>
      <c r="H43" s="6">
        <v>40961</v>
      </c>
      <c r="I43" s="6">
        <v>40848</v>
      </c>
      <c r="J43" s="6">
        <v>41274</v>
      </c>
      <c r="L43" s="6">
        <v>41485</v>
      </c>
      <c r="M43" s="4" t="s">
        <v>22</v>
      </c>
      <c r="O43" s="4" t="s">
        <v>1135</v>
      </c>
      <c r="P43" s="5" t="s">
        <v>2012</v>
      </c>
      <c r="Q43" s="6">
        <v>41485</v>
      </c>
      <c r="R43" s="16">
        <v>1000</v>
      </c>
      <c r="S43" s="16">
        <v>425</v>
      </c>
      <c r="T43" s="4">
        <v>93</v>
      </c>
      <c r="V43" s="4" t="s">
        <v>5219</v>
      </c>
      <c r="W43" s="4">
        <v>120</v>
      </c>
      <c r="X43" s="4" t="s">
        <v>932</v>
      </c>
      <c r="Y43" s="4" t="s">
        <v>26</v>
      </c>
      <c r="Z43" s="4" t="s">
        <v>26</v>
      </c>
      <c r="AA43" s="9" t="s">
        <v>2228</v>
      </c>
    </row>
    <row r="44" spans="1:27" ht="60" x14ac:dyDescent="0.25">
      <c r="A44" s="5" t="s">
        <v>733</v>
      </c>
      <c r="B44" s="5" t="s">
        <v>502</v>
      </c>
      <c r="C44" s="5" t="s">
        <v>759</v>
      </c>
      <c r="D44" s="5" t="s">
        <v>761</v>
      </c>
      <c r="E44" s="4" t="s">
        <v>19</v>
      </c>
      <c r="F44" s="5" t="s">
        <v>3147</v>
      </c>
      <c r="G44" s="4" t="s">
        <v>2241</v>
      </c>
      <c r="H44" s="6">
        <v>40452</v>
      </c>
      <c r="I44" s="6">
        <v>40462</v>
      </c>
      <c r="J44" s="6">
        <v>41394</v>
      </c>
      <c r="L44" s="6">
        <v>41486</v>
      </c>
      <c r="M44" s="4" t="s">
        <v>22</v>
      </c>
      <c r="O44" s="4" t="s">
        <v>1135</v>
      </c>
      <c r="P44" s="5" t="s">
        <v>2249</v>
      </c>
      <c r="T44" s="4">
        <v>186</v>
      </c>
      <c r="W44" s="4">
        <v>1800</v>
      </c>
      <c r="X44" s="4" t="s">
        <v>762</v>
      </c>
      <c r="AA44" s="9" t="s">
        <v>2228</v>
      </c>
    </row>
    <row r="45" spans="1:27" ht="60" x14ac:dyDescent="0.25">
      <c r="A45" s="5" t="s">
        <v>993</v>
      </c>
      <c r="C45" s="5" t="s">
        <v>1640</v>
      </c>
      <c r="D45" s="5" t="s">
        <v>1642</v>
      </c>
      <c r="E45" s="4" t="s">
        <v>19</v>
      </c>
      <c r="F45" s="5" t="s">
        <v>1641</v>
      </c>
      <c r="G45" s="4" t="s">
        <v>2241</v>
      </c>
      <c r="H45" s="6">
        <v>40732</v>
      </c>
      <c r="I45" s="6">
        <v>40749</v>
      </c>
      <c r="J45" s="6">
        <v>41480</v>
      </c>
      <c r="L45" s="6">
        <v>41487</v>
      </c>
      <c r="M45" s="4" t="s">
        <v>22</v>
      </c>
      <c r="O45" s="4" t="s">
        <v>1135</v>
      </c>
      <c r="P45" s="5" t="s">
        <v>2256</v>
      </c>
      <c r="Q45" s="6">
        <v>41487</v>
      </c>
      <c r="R45" s="16">
        <v>350</v>
      </c>
      <c r="S45" s="16">
        <v>164</v>
      </c>
      <c r="T45" s="4">
        <v>156</v>
      </c>
      <c r="V45" s="4" t="s">
        <v>5311</v>
      </c>
      <c r="W45" s="4">
        <v>67.02</v>
      </c>
      <c r="X45" s="4" t="s">
        <v>25</v>
      </c>
      <c r="Y45" s="4" t="s">
        <v>26</v>
      </c>
      <c r="Z45" s="4" t="s">
        <v>26</v>
      </c>
      <c r="AA45" s="9" t="s">
        <v>2228</v>
      </c>
    </row>
    <row r="46" spans="1:27" ht="75" x14ac:dyDescent="0.25">
      <c r="A46" s="5" t="s">
        <v>27</v>
      </c>
      <c r="B46" s="5" t="s">
        <v>193</v>
      </c>
      <c r="C46" s="5" t="s">
        <v>298</v>
      </c>
      <c r="D46" s="5" t="s">
        <v>300</v>
      </c>
      <c r="E46" s="4" t="s">
        <v>19</v>
      </c>
      <c r="F46" s="5" t="s">
        <v>3157</v>
      </c>
      <c r="G46" s="4" t="s">
        <v>2241</v>
      </c>
      <c r="H46" s="6">
        <v>39993</v>
      </c>
      <c r="I46" s="6">
        <v>39932</v>
      </c>
      <c r="J46" s="6">
        <v>40908</v>
      </c>
      <c r="L46" s="6">
        <v>41488</v>
      </c>
      <c r="M46" s="4" t="s">
        <v>22</v>
      </c>
      <c r="O46" s="4" t="s">
        <v>1135</v>
      </c>
      <c r="P46" s="5" t="s">
        <v>2312</v>
      </c>
      <c r="R46" s="16"/>
      <c r="T46" s="4">
        <v>1</v>
      </c>
      <c r="V46" s="4" t="s">
        <v>26</v>
      </c>
      <c r="W46" s="4">
        <v>840</v>
      </c>
      <c r="X46" s="4" t="s">
        <v>3158</v>
      </c>
      <c r="Y46" s="4" t="s">
        <v>26</v>
      </c>
      <c r="Z46" s="4" t="s">
        <v>26</v>
      </c>
      <c r="AA46" s="9" t="s">
        <v>2228</v>
      </c>
    </row>
    <row r="47" spans="1:27" ht="30" x14ac:dyDescent="0.25">
      <c r="A47" s="5" t="s">
        <v>3161</v>
      </c>
      <c r="C47" s="5" t="s">
        <v>3162</v>
      </c>
      <c r="D47" s="5" t="s">
        <v>3164</v>
      </c>
      <c r="E47" s="4" t="s">
        <v>3812</v>
      </c>
      <c r="F47" s="5" t="s">
        <v>3163</v>
      </c>
      <c r="G47" s="4" t="s">
        <v>2241</v>
      </c>
      <c r="H47" s="6">
        <v>40891</v>
      </c>
      <c r="I47" s="6">
        <v>40787</v>
      </c>
      <c r="J47" s="6">
        <v>41639</v>
      </c>
      <c r="K47" s="7">
        <v>41386</v>
      </c>
      <c r="L47" s="6">
        <v>41491</v>
      </c>
      <c r="M47" s="4" t="s">
        <v>22</v>
      </c>
      <c r="O47" s="4" t="s">
        <v>49</v>
      </c>
      <c r="P47" s="5" t="s">
        <v>3165</v>
      </c>
      <c r="Q47" s="6">
        <v>41491</v>
      </c>
      <c r="R47" s="16">
        <v>300</v>
      </c>
      <c r="W47" s="4">
        <v>450</v>
      </c>
      <c r="X47" s="4" t="s">
        <v>221</v>
      </c>
      <c r="Y47" s="4" t="s">
        <v>26</v>
      </c>
      <c r="Z47" s="4" t="s">
        <v>26</v>
      </c>
      <c r="AA47" s="9" t="s">
        <v>2228</v>
      </c>
    </row>
    <row r="48" spans="1:27" ht="30" x14ac:dyDescent="0.25">
      <c r="A48" s="5" t="s">
        <v>1270</v>
      </c>
      <c r="C48" s="5" t="s">
        <v>1592</v>
      </c>
      <c r="D48" s="5" t="s">
        <v>1594</v>
      </c>
      <c r="E48" s="4" t="s">
        <v>19</v>
      </c>
      <c r="F48" s="5" t="s">
        <v>3626</v>
      </c>
      <c r="G48" s="4" t="s">
        <v>2241</v>
      </c>
      <c r="H48" s="6">
        <v>40099</v>
      </c>
      <c r="I48" s="6">
        <v>40105</v>
      </c>
      <c r="J48" s="6">
        <v>41425</v>
      </c>
      <c r="K48" s="7" t="s">
        <v>3196</v>
      </c>
      <c r="L48" s="6">
        <v>41499</v>
      </c>
      <c r="M48" s="4" t="s">
        <v>43</v>
      </c>
      <c r="N48" s="6">
        <v>41494</v>
      </c>
      <c r="O48" s="4" t="s">
        <v>1135</v>
      </c>
      <c r="P48" s="5" t="s">
        <v>3197</v>
      </c>
      <c r="R48" s="16"/>
      <c r="T48" s="4">
        <v>27</v>
      </c>
      <c r="V48" s="4" t="s">
        <v>5312</v>
      </c>
      <c r="W48" s="4">
        <v>375</v>
      </c>
      <c r="X48" s="4" t="s">
        <v>1274</v>
      </c>
      <c r="Y48" s="4" t="s">
        <v>26</v>
      </c>
      <c r="Z48" s="4" t="s">
        <v>26</v>
      </c>
      <c r="AA48" s="9" t="s">
        <v>2228</v>
      </c>
    </row>
    <row r="49" spans="1:27" ht="75" x14ac:dyDescent="0.25">
      <c r="A49" s="5" t="s">
        <v>564</v>
      </c>
      <c r="B49" s="5" t="s">
        <v>565</v>
      </c>
      <c r="C49" s="5" t="s">
        <v>566</v>
      </c>
      <c r="D49" s="5" t="s">
        <v>568</v>
      </c>
      <c r="E49" s="4" t="s">
        <v>19</v>
      </c>
      <c r="F49" s="5" t="s">
        <v>3229</v>
      </c>
      <c r="G49" s="4" t="s">
        <v>2241</v>
      </c>
      <c r="H49" s="6">
        <v>40277</v>
      </c>
      <c r="I49" s="6">
        <v>40281</v>
      </c>
      <c r="J49" s="6">
        <v>40999</v>
      </c>
      <c r="L49" s="6">
        <v>41507</v>
      </c>
      <c r="M49" s="4" t="s">
        <v>22</v>
      </c>
      <c r="O49" s="4" t="s">
        <v>1135</v>
      </c>
      <c r="P49" s="5" t="s">
        <v>5313</v>
      </c>
      <c r="R49" s="16"/>
      <c r="T49" s="4">
        <v>61</v>
      </c>
      <c r="W49" s="4">
        <v>500</v>
      </c>
      <c r="X49" s="4" t="s">
        <v>25</v>
      </c>
      <c r="Y49" s="4" t="s">
        <v>26</v>
      </c>
      <c r="Z49" s="4" t="s">
        <v>26</v>
      </c>
      <c r="AA49" s="9" t="s">
        <v>2228</v>
      </c>
    </row>
    <row r="50" spans="1:27" ht="30" x14ac:dyDescent="0.25">
      <c r="A50" s="5" t="s">
        <v>271</v>
      </c>
      <c r="B50" s="5" t="s">
        <v>275</v>
      </c>
      <c r="C50" s="5" t="s">
        <v>276</v>
      </c>
      <c r="D50" s="5" t="s">
        <v>278</v>
      </c>
      <c r="E50" s="4" t="s">
        <v>19</v>
      </c>
      <c r="F50" s="5" t="s">
        <v>3289</v>
      </c>
      <c r="G50" s="4" t="s">
        <v>2241</v>
      </c>
      <c r="H50" s="6">
        <v>40310</v>
      </c>
      <c r="I50" s="6">
        <v>40329</v>
      </c>
      <c r="J50" s="6">
        <v>41274</v>
      </c>
      <c r="L50" s="6">
        <v>41534</v>
      </c>
      <c r="M50" s="4" t="s">
        <v>22</v>
      </c>
      <c r="O50" s="4" t="s">
        <v>49</v>
      </c>
      <c r="P50" s="5" t="s">
        <v>2249</v>
      </c>
      <c r="Q50" s="6">
        <v>41534</v>
      </c>
      <c r="R50" s="16">
        <v>150</v>
      </c>
      <c r="T50" s="4">
        <v>74</v>
      </c>
      <c r="W50" s="4">
        <v>750</v>
      </c>
      <c r="X50" s="4" t="s">
        <v>279</v>
      </c>
      <c r="Y50" s="4" t="s">
        <v>26</v>
      </c>
      <c r="Z50" s="4" t="s">
        <v>26</v>
      </c>
      <c r="AA50" s="9" t="s">
        <v>2228</v>
      </c>
    </row>
    <row r="51" spans="1:27" ht="150" x14ac:dyDescent="0.25">
      <c r="A51" s="5" t="s">
        <v>437</v>
      </c>
      <c r="B51" s="5" t="s">
        <v>35</v>
      </c>
      <c r="C51" s="5" t="s">
        <v>36</v>
      </c>
      <c r="D51" s="5" t="s">
        <v>38</v>
      </c>
      <c r="E51" s="4" t="s">
        <v>19</v>
      </c>
      <c r="F51" s="5" t="s">
        <v>3290</v>
      </c>
      <c r="G51" s="4" t="s">
        <v>2241</v>
      </c>
      <c r="H51" s="6">
        <v>40674</v>
      </c>
      <c r="I51" s="6">
        <v>40730</v>
      </c>
      <c r="J51" s="6">
        <v>41514</v>
      </c>
      <c r="K51" s="7" t="s">
        <v>3291</v>
      </c>
      <c r="L51" s="6">
        <v>41534</v>
      </c>
      <c r="M51" s="4" t="s">
        <v>22</v>
      </c>
      <c r="O51" s="4" t="s">
        <v>49</v>
      </c>
      <c r="P51" s="5" t="s">
        <v>2312</v>
      </c>
      <c r="Q51" s="6">
        <v>41534</v>
      </c>
      <c r="S51" s="16">
        <v>102</v>
      </c>
      <c r="T51" s="4">
        <v>25</v>
      </c>
      <c r="V51" s="4" t="s">
        <v>5184</v>
      </c>
      <c r="W51" s="4">
        <v>800</v>
      </c>
      <c r="X51" s="4" t="s">
        <v>25</v>
      </c>
      <c r="Y51" s="4" t="s">
        <v>26</v>
      </c>
      <c r="Z51" s="4" t="s">
        <v>26</v>
      </c>
      <c r="AA51" s="9" t="s">
        <v>2228</v>
      </c>
    </row>
    <row r="52" spans="1:27" ht="75" x14ac:dyDescent="0.25">
      <c r="A52" s="5" t="s">
        <v>193</v>
      </c>
      <c r="C52" s="5" t="s">
        <v>3292</v>
      </c>
      <c r="D52" s="5" t="s">
        <v>3294</v>
      </c>
      <c r="E52" s="4" t="s">
        <v>19</v>
      </c>
      <c r="F52" s="5" t="s">
        <v>3293</v>
      </c>
      <c r="G52" s="4" t="s">
        <v>2241</v>
      </c>
      <c r="H52" s="6">
        <v>40256</v>
      </c>
      <c r="I52" s="6">
        <v>40238</v>
      </c>
      <c r="J52" s="6">
        <v>40816</v>
      </c>
      <c r="L52" s="6">
        <v>41555</v>
      </c>
      <c r="M52" s="4" t="s">
        <v>43</v>
      </c>
      <c r="N52" s="6">
        <v>41549</v>
      </c>
      <c r="O52" s="4" t="s">
        <v>1135</v>
      </c>
      <c r="P52" s="5" t="s">
        <v>3295</v>
      </c>
      <c r="R52" s="16">
        <v>6000</v>
      </c>
      <c r="S52" s="16">
        <v>6009</v>
      </c>
      <c r="T52" s="4">
        <v>647</v>
      </c>
      <c r="W52" s="4">
        <v>240</v>
      </c>
      <c r="X52" s="4" t="s">
        <v>636</v>
      </c>
      <c r="Y52" s="4" t="s">
        <v>26</v>
      </c>
      <c r="Z52" s="4" t="s">
        <v>26</v>
      </c>
      <c r="AA52" s="9">
        <v>1299733.75</v>
      </c>
    </row>
    <row r="53" spans="1:27" ht="180" x14ac:dyDescent="0.25">
      <c r="A53" s="5" t="s">
        <v>2380</v>
      </c>
      <c r="B53" s="5" t="s">
        <v>193</v>
      </c>
      <c r="C53" s="5" t="s">
        <v>2381</v>
      </c>
      <c r="D53" s="5" t="s">
        <v>2381</v>
      </c>
      <c r="F53" s="5" t="s">
        <v>2382</v>
      </c>
      <c r="G53" s="4" t="s">
        <v>2241</v>
      </c>
      <c r="H53" s="6">
        <v>41296</v>
      </c>
      <c r="I53" s="6">
        <v>41296</v>
      </c>
      <c r="J53" s="6">
        <v>41425</v>
      </c>
      <c r="L53" s="6">
        <v>41542</v>
      </c>
      <c r="M53" s="4" t="s">
        <v>22</v>
      </c>
      <c r="O53" s="4" t="s">
        <v>1135</v>
      </c>
      <c r="P53" s="5" t="s">
        <v>3308</v>
      </c>
      <c r="S53" s="16">
        <v>12</v>
      </c>
      <c r="T53" s="4">
        <v>9</v>
      </c>
      <c r="U53" s="4">
        <v>5</v>
      </c>
      <c r="V53" s="4" t="s">
        <v>4860</v>
      </c>
      <c r="W53" s="4">
        <v>240</v>
      </c>
      <c r="X53" s="4" t="s">
        <v>5314</v>
      </c>
      <c r="Y53" s="4" t="s">
        <v>26</v>
      </c>
      <c r="Z53" s="4" t="s">
        <v>26</v>
      </c>
      <c r="AA53" s="9">
        <v>10900.4</v>
      </c>
    </row>
    <row r="54" spans="1:27" ht="75" x14ac:dyDescent="0.25">
      <c r="A54" s="5" t="s">
        <v>2652</v>
      </c>
      <c r="B54" s="5" t="s">
        <v>2779</v>
      </c>
      <c r="C54" s="5" t="s">
        <v>88</v>
      </c>
      <c r="D54" s="5" t="s">
        <v>88</v>
      </c>
      <c r="E54" s="4" t="s">
        <v>19</v>
      </c>
      <c r="F54" s="5" t="s">
        <v>2780</v>
      </c>
      <c r="G54" s="4" t="s">
        <v>2271</v>
      </c>
      <c r="H54" s="6">
        <v>41381</v>
      </c>
      <c r="I54" s="6">
        <v>40914</v>
      </c>
      <c r="J54" s="6">
        <v>41425</v>
      </c>
      <c r="K54" s="7" t="s">
        <v>3349</v>
      </c>
      <c r="L54" s="6">
        <v>41555</v>
      </c>
      <c r="M54" s="4" t="s">
        <v>22</v>
      </c>
      <c r="O54" s="4" t="s">
        <v>2308</v>
      </c>
      <c r="P54" s="5" t="s">
        <v>3350</v>
      </c>
      <c r="S54" s="16">
        <v>2</v>
      </c>
      <c r="W54" s="4">
        <v>250</v>
      </c>
      <c r="X54" s="4" t="s">
        <v>1612</v>
      </c>
      <c r="Y54" s="4" t="s">
        <v>26</v>
      </c>
      <c r="Z54" s="4" t="s">
        <v>26</v>
      </c>
      <c r="AA54" s="9">
        <v>0</v>
      </c>
    </row>
    <row r="55" spans="1:27" ht="30" x14ac:dyDescent="0.25">
      <c r="A55" s="5" t="s">
        <v>1199</v>
      </c>
      <c r="C55" s="5" t="s">
        <v>1708</v>
      </c>
      <c r="D55" s="5" t="s">
        <v>1711</v>
      </c>
      <c r="E55" s="4" t="s">
        <v>19</v>
      </c>
      <c r="F55" s="5" t="s">
        <v>3352</v>
      </c>
      <c r="G55" s="4" t="s">
        <v>2241</v>
      </c>
      <c r="H55" s="6">
        <v>41178</v>
      </c>
      <c r="I55" s="6">
        <v>41187</v>
      </c>
      <c r="J55" s="6">
        <v>41466</v>
      </c>
      <c r="L55" s="6">
        <v>41556</v>
      </c>
      <c r="M55" s="4" t="s">
        <v>22</v>
      </c>
      <c r="O55" s="4" t="s">
        <v>1135</v>
      </c>
      <c r="P55" s="5" t="s">
        <v>2012</v>
      </c>
      <c r="S55" s="16">
        <v>1468</v>
      </c>
      <c r="T55" s="4">
        <v>381</v>
      </c>
      <c r="W55" s="4">
        <v>60</v>
      </c>
      <c r="X55" s="4" t="s">
        <v>1205</v>
      </c>
      <c r="Y55" s="4" t="s">
        <v>26</v>
      </c>
      <c r="Z55" s="4" t="s">
        <v>26</v>
      </c>
      <c r="AA55" s="9" t="s">
        <v>2228</v>
      </c>
    </row>
    <row r="56" spans="1:27" ht="75" x14ac:dyDescent="0.25">
      <c r="A56" s="5" t="s">
        <v>3353</v>
      </c>
      <c r="B56" s="5" t="s">
        <v>3354</v>
      </c>
      <c r="C56" s="5" t="s">
        <v>3355</v>
      </c>
      <c r="D56" s="5" t="s">
        <v>3358</v>
      </c>
      <c r="E56" s="4" t="s">
        <v>19</v>
      </c>
      <c r="F56" s="5" t="s">
        <v>3356</v>
      </c>
      <c r="G56" s="4" t="s">
        <v>2241</v>
      </c>
      <c r="H56" s="6">
        <v>40101</v>
      </c>
      <c r="I56" s="6">
        <v>39889</v>
      </c>
      <c r="J56" s="6">
        <v>41355</v>
      </c>
      <c r="K56" s="7" t="s">
        <v>3357</v>
      </c>
      <c r="L56" s="6">
        <v>41558</v>
      </c>
      <c r="M56" s="4" t="s">
        <v>22</v>
      </c>
      <c r="O56" s="4" t="s">
        <v>1135</v>
      </c>
      <c r="P56" s="5" t="s">
        <v>5250</v>
      </c>
      <c r="S56" s="16">
        <v>4154</v>
      </c>
      <c r="T56" s="4">
        <v>10</v>
      </c>
      <c r="W56" s="4">
        <v>550</v>
      </c>
      <c r="X56" s="4" t="s">
        <v>3359</v>
      </c>
      <c r="Y56" s="4" t="s">
        <v>26</v>
      </c>
      <c r="Z56" s="4" t="s">
        <v>26</v>
      </c>
      <c r="AA56" s="9" t="s">
        <v>2228</v>
      </c>
    </row>
    <row r="57" spans="1:27" ht="60" x14ac:dyDescent="0.25">
      <c r="A57" s="5" t="s">
        <v>728</v>
      </c>
      <c r="C57" s="5" t="s">
        <v>3365</v>
      </c>
      <c r="D57" s="5" t="s">
        <v>3368</v>
      </c>
      <c r="E57" s="4" t="s">
        <v>19</v>
      </c>
      <c r="F57" s="5" t="s">
        <v>3366</v>
      </c>
      <c r="G57" s="4" t="s">
        <v>2241</v>
      </c>
      <c r="H57" s="6">
        <v>39997</v>
      </c>
      <c r="I57" s="6">
        <v>40071</v>
      </c>
      <c r="J57" s="6">
        <v>40574</v>
      </c>
      <c r="K57" s="7" t="s">
        <v>3367</v>
      </c>
      <c r="L57" s="6">
        <v>41558</v>
      </c>
      <c r="M57" s="4" t="s">
        <v>22</v>
      </c>
      <c r="O57" s="4" t="s">
        <v>1135</v>
      </c>
      <c r="P57" s="5" t="s">
        <v>3369</v>
      </c>
      <c r="S57" s="16">
        <v>80</v>
      </c>
      <c r="W57" s="4">
        <v>85</v>
      </c>
      <c r="X57" s="4" t="s">
        <v>3370</v>
      </c>
      <c r="Y57" s="4" t="s">
        <v>26</v>
      </c>
      <c r="Z57" s="4" t="s">
        <v>26</v>
      </c>
      <c r="AA57" s="9" t="s">
        <v>2228</v>
      </c>
    </row>
    <row r="58" spans="1:27" ht="75" x14ac:dyDescent="0.25">
      <c r="A58" s="5" t="s">
        <v>193</v>
      </c>
      <c r="C58" s="5" t="s">
        <v>997</v>
      </c>
      <c r="D58" s="5" t="s">
        <v>3402</v>
      </c>
      <c r="E58" s="4" t="s">
        <v>19</v>
      </c>
      <c r="F58" s="5" t="s">
        <v>3401</v>
      </c>
      <c r="G58" s="4" t="s">
        <v>2241</v>
      </c>
      <c r="H58" s="6">
        <v>40141</v>
      </c>
      <c r="I58" s="6">
        <v>40118</v>
      </c>
      <c r="J58" s="6">
        <v>41274</v>
      </c>
      <c r="L58" s="6">
        <v>41582</v>
      </c>
      <c r="M58" s="4" t="s">
        <v>43</v>
      </c>
      <c r="N58" s="6">
        <v>41572</v>
      </c>
      <c r="O58" s="4" t="s">
        <v>1135</v>
      </c>
      <c r="P58" s="5" t="s">
        <v>3403</v>
      </c>
      <c r="Q58" s="6">
        <v>41582</v>
      </c>
      <c r="R58" s="16">
        <v>1500</v>
      </c>
      <c r="S58" s="16">
        <v>1450</v>
      </c>
      <c r="T58" s="4">
        <v>38</v>
      </c>
      <c r="U58" s="4">
        <v>35</v>
      </c>
      <c r="W58" s="4">
        <v>522.99</v>
      </c>
      <c r="X58" s="4" t="s">
        <v>3404</v>
      </c>
      <c r="Y58" s="4" t="s">
        <v>26</v>
      </c>
      <c r="Z58" s="4" t="s">
        <v>26</v>
      </c>
      <c r="AA58" s="9">
        <v>678961.71</v>
      </c>
    </row>
    <row r="59" spans="1:27" ht="105" x14ac:dyDescent="0.25">
      <c r="A59" s="5" t="s">
        <v>727</v>
      </c>
      <c r="B59" s="5" t="s">
        <v>747</v>
      </c>
      <c r="C59" s="5" t="s">
        <v>748</v>
      </c>
      <c r="D59" s="5" t="s">
        <v>292</v>
      </c>
      <c r="E59" s="4" t="s">
        <v>19</v>
      </c>
      <c r="F59" s="5" t="s">
        <v>3429</v>
      </c>
      <c r="G59" s="4" t="s">
        <v>2241</v>
      </c>
      <c r="H59" s="6">
        <v>40191</v>
      </c>
      <c r="I59" s="6">
        <v>40196</v>
      </c>
      <c r="J59" s="6">
        <v>41426</v>
      </c>
      <c r="L59" s="6">
        <v>41592</v>
      </c>
      <c r="M59" s="4" t="s">
        <v>22</v>
      </c>
      <c r="O59" s="4" t="s">
        <v>1135</v>
      </c>
      <c r="P59" s="5" t="s">
        <v>3430</v>
      </c>
      <c r="T59" s="4">
        <v>170</v>
      </c>
      <c r="W59" s="4">
        <v>500</v>
      </c>
      <c r="X59" s="4" t="s">
        <v>25</v>
      </c>
      <c r="Y59" s="4" t="s">
        <v>26</v>
      </c>
      <c r="Z59" s="4" t="s">
        <v>26</v>
      </c>
      <c r="AA59" s="9" t="s">
        <v>2228</v>
      </c>
    </row>
    <row r="60" spans="1:27" ht="30" x14ac:dyDescent="0.25">
      <c r="A60" s="5" t="s">
        <v>78</v>
      </c>
      <c r="C60" s="5" t="s">
        <v>117</v>
      </c>
      <c r="D60" s="5" t="s">
        <v>119</v>
      </c>
      <c r="E60" s="4" t="s">
        <v>19</v>
      </c>
      <c r="F60" s="5" t="s">
        <v>2245</v>
      </c>
      <c r="G60" s="4" t="s">
        <v>2241</v>
      </c>
      <c r="H60" s="6">
        <v>40687</v>
      </c>
      <c r="I60" s="6">
        <v>40695</v>
      </c>
      <c r="J60" s="6">
        <v>41345</v>
      </c>
      <c r="L60" s="6">
        <v>41599</v>
      </c>
      <c r="M60" s="4" t="s">
        <v>22</v>
      </c>
      <c r="O60" s="4" t="s">
        <v>1135</v>
      </c>
      <c r="P60" s="5" t="s">
        <v>2256</v>
      </c>
      <c r="Q60" s="6">
        <v>41599</v>
      </c>
      <c r="S60" s="16">
        <v>272</v>
      </c>
      <c r="U60" s="4">
        <v>26</v>
      </c>
      <c r="V60" s="4" t="s">
        <v>5315</v>
      </c>
      <c r="W60" s="4">
        <v>200</v>
      </c>
      <c r="X60" s="4" t="s">
        <v>120</v>
      </c>
      <c r="Y60" s="4" t="s">
        <v>26</v>
      </c>
      <c r="Z60" s="4" t="s">
        <v>26</v>
      </c>
      <c r="AA60" s="9">
        <v>53100</v>
      </c>
    </row>
    <row r="61" spans="1:27" ht="45" x14ac:dyDescent="0.25">
      <c r="A61" s="5" t="s">
        <v>887</v>
      </c>
      <c r="B61" s="5" t="s">
        <v>888</v>
      </c>
      <c r="C61" s="5" t="s">
        <v>889</v>
      </c>
      <c r="D61" s="5" t="s">
        <v>891</v>
      </c>
      <c r="E61" s="4" t="s">
        <v>19</v>
      </c>
      <c r="F61" s="5" t="s">
        <v>890</v>
      </c>
      <c r="G61" s="4" t="s">
        <v>2241</v>
      </c>
      <c r="H61" s="6">
        <v>40959</v>
      </c>
      <c r="I61" s="6">
        <v>40969</v>
      </c>
      <c r="J61" s="6">
        <v>41603</v>
      </c>
      <c r="L61" s="6">
        <v>41603</v>
      </c>
      <c r="M61" s="4" t="s">
        <v>22</v>
      </c>
      <c r="O61" s="4" t="s">
        <v>1135</v>
      </c>
      <c r="P61" s="5" t="s">
        <v>5251</v>
      </c>
      <c r="Q61" s="6">
        <v>41603</v>
      </c>
      <c r="T61" s="4">
        <v>16</v>
      </c>
      <c r="W61" s="4">
        <v>100</v>
      </c>
      <c r="X61" s="4" t="s">
        <v>25</v>
      </c>
      <c r="Y61" s="4" t="s">
        <v>26</v>
      </c>
      <c r="Z61" s="4" t="s">
        <v>26</v>
      </c>
      <c r="AA61" s="9" t="s">
        <v>2228</v>
      </c>
    </row>
    <row r="62" spans="1:27" ht="45" x14ac:dyDescent="0.25">
      <c r="A62" s="5" t="s">
        <v>226</v>
      </c>
      <c r="C62" s="5" t="s">
        <v>227</v>
      </c>
      <c r="D62" s="5" t="s">
        <v>229</v>
      </c>
      <c r="E62" s="4" t="s">
        <v>19</v>
      </c>
      <c r="F62" s="5" t="s">
        <v>228</v>
      </c>
      <c r="G62" s="4" t="s">
        <v>2241</v>
      </c>
      <c r="H62" s="6">
        <v>40813</v>
      </c>
      <c r="I62" s="6">
        <v>40787</v>
      </c>
      <c r="J62" s="6">
        <v>41090</v>
      </c>
      <c r="K62" s="7" t="s">
        <v>3460</v>
      </c>
      <c r="L62" s="6">
        <v>41605</v>
      </c>
      <c r="M62" s="4" t="s">
        <v>22</v>
      </c>
      <c r="O62" s="4" t="s">
        <v>1135</v>
      </c>
      <c r="P62" s="5" t="s">
        <v>3461</v>
      </c>
      <c r="S62" s="16">
        <v>225</v>
      </c>
      <c r="U62" s="4">
        <v>101</v>
      </c>
      <c r="W62" s="4">
        <v>120</v>
      </c>
      <c r="X62" s="4" t="s">
        <v>230</v>
      </c>
      <c r="Y62" s="4" t="s">
        <v>26</v>
      </c>
      <c r="Z62" s="4" t="s">
        <v>26</v>
      </c>
      <c r="AA62" s="9">
        <v>27240</v>
      </c>
    </row>
    <row r="63" spans="1:27" ht="45" x14ac:dyDescent="0.25">
      <c r="A63" s="5" t="s">
        <v>1223</v>
      </c>
      <c r="C63" s="5" t="s">
        <v>1224</v>
      </c>
      <c r="D63" s="5" t="s">
        <v>229</v>
      </c>
      <c r="E63" s="4" t="s">
        <v>19</v>
      </c>
      <c r="F63" s="5" t="s">
        <v>3462</v>
      </c>
      <c r="G63" s="4" t="s">
        <v>2241</v>
      </c>
      <c r="H63" s="6">
        <v>41022</v>
      </c>
      <c r="I63" s="6">
        <v>41000</v>
      </c>
      <c r="J63" s="6">
        <v>41364</v>
      </c>
      <c r="K63" s="7" t="s">
        <v>3463</v>
      </c>
      <c r="L63" s="6">
        <v>41605</v>
      </c>
      <c r="M63" s="4" t="s">
        <v>22</v>
      </c>
      <c r="O63" s="4" t="s">
        <v>1135</v>
      </c>
      <c r="P63" s="5" t="s">
        <v>2682</v>
      </c>
      <c r="S63" s="16">
        <v>1335</v>
      </c>
      <c r="U63" s="4">
        <v>329</v>
      </c>
      <c r="W63" s="4">
        <v>100</v>
      </c>
      <c r="X63" s="4" t="s">
        <v>1226</v>
      </c>
      <c r="Y63" s="4" t="s">
        <v>26</v>
      </c>
      <c r="Z63" s="4" t="s">
        <v>26</v>
      </c>
      <c r="AA63" s="9">
        <v>129800</v>
      </c>
    </row>
    <row r="64" spans="1:27" ht="45" x14ac:dyDescent="0.25">
      <c r="A64" s="5" t="s">
        <v>200</v>
      </c>
      <c r="C64" s="5" t="s">
        <v>814</v>
      </c>
      <c r="D64" s="5" t="s">
        <v>808</v>
      </c>
      <c r="E64" s="4" t="s">
        <v>19</v>
      </c>
      <c r="F64" s="5" t="s">
        <v>817</v>
      </c>
      <c r="G64" s="4" t="s">
        <v>2241</v>
      </c>
      <c r="H64" s="6">
        <v>40876</v>
      </c>
      <c r="I64" s="6">
        <v>40876</v>
      </c>
      <c r="J64" s="6">
        <v>41604</v>
      </c>
      <c r="K64" s="7" t="s">
        <v>3469</v>
      </c>
      <c r="L64" s="6">
        <v>41605</v>
      </c>
      <c r="M64" s="4" t="s">
        <v>22</v>
      </c>
      <c r="O64" s="4" t="s">
        <v>1135</v>
      </c>
      <c r="P64" s="5" t="s">
        <v>2249</v>
      </c>
      <c r="R64" s="16">
        <v>600</v>
      </c>
      <c r="U64" s="4">
        <v>30</v>
      </c>
      <c r="W64" s="4">
        <v>400</v>
      </c>
      <c r="X64" s="4" t="s">
        <v>3470</v>
      </c>
      <c r="Y64" s="4" t="s">
        <v>26</v>
      </c>
      <c r="Z64" s="4" t="s">
        <v>26</v>
      </c>
      <c r="AA64" s="9">
        <v>185850</v>
      </c>
    </row>
    <row r="65" spans="1:27" ht="135" x14ac:dyDescent="0.25">
      <c r="A65" s="5" t="s">
        <v>231</v>
      </c>
      <c r="B65" s="5" t="s">
        <v>2575</v>
      </c>
      <c r="C65" s="5" t="s">
        <v>633</v>
      </c>
      <c r="D65" s="5" t="s">
        <v>635</v>
      </c>
      <c r="E65" s="4" t="s">
        <v>19</v>
      </c>
      <c r="F65" s="5" t="s">
        <v>3472</v>
      </c>
      <c r="G65" s="4" t="s">
        <v>2241</v>
      </c>
      <c r="H65" s="6">
        <v>40842</v>
      </c>
      <c r="I65" s="6">
        <v>40848</v>
      </c>
      <c r="J65" s="6">
        <v>41394</v>
      </c>
      <c r="L65" s="6">
        <v>41606</v>
      </c>
      <c r="M65" s="4" t="s">
        <v>22</v>
      </c>
      <c r="O65" s="4" t="s">
        <v>1135</v>
      </c>
      <c r="P65" s="5" t="s">
        <v>2249</v>
      </c>
      <c r="R65" s="16">
        <v>800</v>
      </c>
      <c r="T65" s="4">
        <v>413</v>
      </c>
      <c r="V65" s="4" t="s">
        <v>5219</v>
      </c>
      <c r="W65" s="4">
        <v>250</v>
      </c>
      <c r="X65" s="4" t="s">
        <v>636</v>
      </c>
      <c r="Y65" s="4" t="s">
        <v>26</v>
      </c>
      <c r="Z65" s="4" t="s">
        <v>26</v>
      </c>
      <c r="AA65" s="9" t="s">
        <v>2228</v>
      </c>
    </row>
    <row r="66" spans="1:27" ht="30" x14ac:dyDescent="0.25">
      <c r="A66" s="5" t="s">
        <v>2454</v>
      </c>
      <c r="B66" s="5" t="s">
        <v>307</v>
      </c>
      <c r="C66" s="5" t="s">
        <v>2831</v>
      </c>
      <c r="D66" s="5" t="s">
        <v>310</v>
      </c>
      <c r="E66" s="4" t="s">
        <v>19</v>
      </c>
      <c r="F66" s="5" t="s">
        <v>2832</v>
      </c>
      <c r="G66" s="4" t="s">
        <v>2241</v>
      </c>
      <c r="H66" s="6">
        <v>41394</v>
      </c>
      <c r="I66" s="6">
        <v>41365</v>
      </c>
      <c r="J66" s="6">
        <v>41569</v>
      </c>
      <c r="K66" s="7" t="s">
        <v>3474</v>
      </c>
      <c r="L66" s="6">
        <v>41606</v>
      </c>
      <c r="M66" s="4" t="s">
        <v>22</v>
      </c>
      <c r="O66" s="4" t="s">
        <v>1135</v>
      </c>
      <c r="P66" s="5" t="s">
        <v>3308</v>
      </c>
      <c r="Q66" s="6">
        <v>41606</v>
      </c>
      <c r="R66" s="16">
        <v>300</v>
      </c>
      <c r="T66" s="4">
        <v>23</v>
      </c>
      <c r="U66" s="4">
        <v>14</v>
      </c>
      <c r="V66" s="4" t="s">
        <v>5184</v>
      </c>
      <c r="W66" s="4">
        <v>200</v>
      </c>
      <c r="X66" s="4" t="s">
        <v>25</v>
      </c>
      <c r="Y66" s="4" t="s">
        <v>26</v>
      </c>
      <c r="Z66" s="4" t="s">
        <v>26</v>
      </c>
      <c r="AA66" s="9">
        <v>7700</v>
      </c>
    </row>
    <row r="67" spans="1:27" ht="30" x14ac:dyDescent="0.25">
      <c r="A67" s="5" t="s">
        <v>733</v>
      </c>
      <c r="B67" s="5" t="s">
        <v>2678</v>
      </c>
      <c r="C67" s="5" t="s">
        <v>2679</v>
      </c>
      <c r="D67" s="5" t="s">
        <v>2681</v>
      </c>
      <c r="E67" s="4" t="s">
        <v>19</v>
      </c>
      <c r="F67" s="5" t="s">
        <v>2680</v>
      </c>
      <c r="G67" s="4" t="s">
        <v>2241</v>
      </c>
      <c r="H67" s="6">
        <v>41358</v>
      </c>
      <c r="I67" s="6">
        <v>41361</v>
      </c>
      <c r="J67" s="6">
        <v>41596</v>
      </c>
      <c r="K67" s="7" t="s">
        <v>3331</v>
      </c>
      <c r="L67" s="6">
        <v>41610</v>
      </c>
      <c r="M67" s="4" t="s">
        <v>22</v>
      </c>
      <c r="O67" s="4" t="s">
        <v>1135</v>
      </c>
      <c r="P67" s="5" t="s">
        <v>3308</v>
      </c>
      <c r="R67" s="16">
        <v>75</v>
      </c>
      <c r="S67" s="16">
        <v>102</v>
      </c>
      <c r="T67" s="4">
        <v>23</v>
      </c>
      <c r="U67" s="4">
        <v>21</v>
      </c>
      <c r="V67" s="4" t="s">
        <v>5307</v>
      </c>
      <c r="W67" s="4">
        <v>125</v>
      </c>
      <c r="X67" s="4" t="s">
        <v>2683</v>
      </c>
      <c r="Y67" s="4" t="s">
        <v>26</v>
      </c>
      <c r="Z67" s="4" t="s">
        <v>26</v>
      </c>
      <c r="AA67" s="9">
        <v>21906</v>
      </c>
    </row>
    <row r="68" spans="1:27" ht="45" x14ac:dyDescent="0.25">
      <c r="A68" s="5" t="s">
        <v>3297</v>
      </c>
      <c r="C68" s="5" t="s">
        <v>1172</v>
      </c>
      <c r="D68" s="5" t="s">
        <v>1174</v>
      </c>
      <c r="E68" s="4" t="s">
        <v>19</v>
      </c>
      <c r="F68" s="5" t="s">
        <v>2303</v>
      </c>
      <c r="G68" s="4" t="s">
        <v>2241</v>
      </c>
      <c r="H68" s="6">
        <v>40786</v>
      </c>
      <c r="I68" s="6">
        <v>40787</v>
      </c>
      <c r="J68" s="6">
        <v>41609</v>
      </c>
      <c r="L68" s="6">
        <v>41611</v>
      </c>
      <c r="M68" s="4" t="s">
        <v>22</v>
      </c>
      <c r="O68" s="4" t="s">
        <v>1135</v>
      </c>
      <c r="P68" s="5" t="s">
        <v>2312</v>
      </c>
      <c r="Q68" s="6">
        <v>41611</v>
      </c>
      <c r="R68" s="16">
        <v>500</v>
      </c>
      <c r="T68" s="4">
        <v>83</v>
      </c>
      <c r="W68" s="4">
        <v>75</v>
      </c>
      <c r="X68" s="4" t="s">
        <v>25</v>
      </c>
      <c r="Y68" s="4" t="s">
        <v>26</v>
      </c>
      <c r="Z68" s="4" t="s">
        <v>26</v>
      </c>
      <c r="AA68" s="9" t="s">
        <v>2228</v>
      </c>
    </row>
    <row r="69" spans="1:27" ht="30" x14ac:dyDescent="0.25">
      <c r="A69" s="5" t="s">
        <v>2555</v>
      </c>
      <c r="B69" s="5" t="s">
        <v>2556</v>
      </c>
      <c r="C69" s="5" t="s">
        <v>2557</v>
      </c>
      <c r="E69" s="4" t="s">
        <v>19</v>
      </c>
      <c r="F69" s="5" t="s">
        <v>2558</v>
      </c>
      <c r="G69" s="4" t="s">
        <v>2241</v>
      </c>
      <c r="H69" s="6">
        <v>41331</v>
      </c>
      <c r="I69" s="6">
        <v>41348</v>
      </c>
      <c r="J69" s="6">
        <v>41532</v>
      </c>
      <c r="L69" s="6">
        <v>41613</v>
      </c>
      <c r="M69" s="4" t="s">
        <v>22</v>
      </c>
      <c r="O69" s="4" t="s">
        <v>1135</v>
      </c>
      <c r="P69" s="5" t="s">
        <v>3308</v>
      </c>
      <c r="Q69" s="6">
        <v>41613</v>
      </c>
      <c r="R69" s="16">
        <v>2300</v>
      </c>
      <c r="U69" s="4">
        <v>9</v>
      </c>
      <c r="V69" s="4" t="s">
        <v>5316</v>
      </c>
      <c r="W69" s="4">
        <v>270</v>
      </c>
      <c r="X69" s="4" t="s">
        <v>25</v>
      </c>
      <c r="Y69" s="4" t="s">
        <v>26</v>
      </c>
      <c r="Z69" s="4" t="s">
        <v>26</v>
      </c>
      <c r="AA69" s="9">
        <v>89757</v>
      </c>
    </row>
    <row r="70" spans="1:27" ht="30" x14ac:dyDescent="0.25">
      <c r="A70" s="5" t="s">
        <v>301</v>
      </c>
      <c r="C70" s="5" t="s">
        <v>423</v>
      </c>
      <c r="D70" s="5" t="s">
        <v>1304</v>
      </c>
      <c r="E70" s="4" t="s">
        <v>19</v>
      </c>
      <c r="F70" s="5" t="s">
        <v>2268</v>
      </c>
      <c r="G70" s="4" t="s">
        <v>2241</v>
      </c>
      <c r="H70" s="6">
        <v>41155</v>
      </c>
      <c r="I70" s="6">
        <v>41169</v>
      </c>
      <c r="J70" s="6">
        <v>41487</v>
      </c>
      <c r="L70" s="6">
        <v>41613</v>
      </c>
      <c r="M70" s="4" t="s">
        <v>22</v>
      </c>
      <c r="O70" s="4" t="s">
        <v>1135</v>
      </c>
      <c r="P70" s="5" t="s">
        <v>2256</v>
      </c>
      <c r="Q70" s="6">
        <v>41613</v>
      </c>
      <c r="S70" s="16">
        <v>77</v>
      </c>
      <c r="U70" s="4">
        <v>6</v>
      </c>
      <c r="V70" s="4" t="s">
        <v>26</v>
      </c>
      <c r="W70" s="4">
        <v>583</v>
      </c>
      <c r="X70" s="4" t="s">
        <v>1632</v>
      </c>
      <c r="Y70" s="4" t="s">
        <v>26</v>
      </c>
      <c r="Z70" s="4" t="s">
        <v>26</v>
      </c>
      <c r="AA70" s="9">
        <v>45683</v>
      </c>
    </row>
    <row r="71" spans="1:27" ht="45" x14ac:dyDescent="0.25">
      <c r="A71" s="5" t="s">
        <v>78</v>
      </c>
      <c r="C71" s="5" t="s">
        <v>79</v>
      </c>
      <c r="D71" s="5" t="s">
        <v>81</v>
      </c>
      <c r="E71" s="4" t="s">
        <v>19</v>
      </c>
      <c r="F71" s="5" t="s">
        <v>3502</v>
      </c>
      <c r="G71" s="4" t="s">
        <v>2241</v>
      </c>
      <c r="H71" s="6">
        <v>40126</v>
      </c>
      <c r="I71" s="6">
        <v>40132</v>
      </c>
      <c r="J71" s="6">
        <v>41344</v>
      </c>
      <c r="L71" s="6">
        <v>41614</v>
      </c>
      <c r="M71" s="4" t="s">
        <v>22</v>
      </c>
      <c r="O71" s="4" t="s">
        <v>1135</v>
      </c>
      <c r="P71" s="5" t="s">
        <v>2012</v>
      </c>
      <c r="Q71" s="6">
        <v>41614</v>
      </c>
      <c r="R71" s="16">
        <v>550</v>
      </c>
      <c r="S71" s="16">
        <v>154</v>
      </c>
      <c r="U71" s="4">
        <v>12</v>
      </c>
      <c r="W71" s="4">
        <v>220</v>
      </c>
      <c r="X71" s="4" t="s">
        <v>2081</v>
      </c>
      <c r="Y71" s="4" t="s">
        <v>26</v>
      </c>
      <c r="Z71" s="4" t="s">
        <v>26</v>
      </c>
      <c r="AA71" s="9">
        <v>32075</v>
      </c>
    </row>
    <row r="72" spans="1:27" ht="90" x14ac:dyDescent="0.25">
      <c r="A72" s="5" t="s">
        <v>377</v>
      </c>
      <c r="C72" s="5" t="s">
        <v>378</v>
      </c>
      <c r="D72" s="5" t="s">
        <v>380</v>
      </c>
      <c r="E72" s="4" t="s">
        <v>19</v>
      </c>
      <c r="F72" s="5" t="s">
        <v>379</v>
      </c>
      <c r="G72" s="4" t="s">
        <v>2241</v>
      </c>
      <c r="H72" s="6">
        <v>40920</v>
      </c>
      <c r="I72" s="6">
        <v>40923</v>
      </c>
      <c r="J72" s="6">
        <v>41455</v>
      </c>
      <c r="L72" s="6">
        <v>41624</v>
      </c>
      <c r="M72" s="4" t="s">
        <v>22</v>
      </c>
      <c r="O72" s="4" t="s">
        <v>1135</v>
      </c>
      <c r="P72" s="5" t="s">
        <v>2256</v>
      </c>
      <c r="S72" s="16">
        <v>3</v>
      </c>
      <c r="U72" s="4">
        <v>2</v>
      </c>
      <c r="V72" s="4" t="s">
        <v>4860</v>
      </c>
      <c r="W72" s="4">
        <v>150</v>
      </c>
      <c r="X72" s="4" t="s">
        <v>25</v>
      </c>
      <c r="Y72" s="4" t="s">
        <v>26</v>
      </c>
      <c r="Z72" s="4" t="s">
        <v>26</v>
      </c>
      <c r="AA72" s="9">
        <v>480</v>
      </c>
    </row>
    <row r="73" spans="1:27" ht="75" x14ac:dyDescent="0.25">
      <c r="A73" s="5" t="s">
        <v>3539</v>
      </c>
      <c r="B73" s="5" t="s">
        <v>648</v>
      </c>
      <c r="C73" s="5" t="s">
        <v>3129</v>
      </c>
      <c r="D73" s="5" t="s">
        <v>3541</v>
      </c>
      <c r="E73" s="4" t="s">
        <v>19</v>
      </c>
      <c r="F73" s="5" t="s">
        <v>3540</v>
      </c>
      <c r="G73" s="4" t="s">
        <v>2241</v>
      </c>
      <c r="H73" s="6">
        <v>39918</v>
      </c>
      <c r="I73" s="6">
        <v>39918</v>
      </c>
      <c r="J73" s="6">
        <v>41426</v>
      </c>
      <c r="L73" s="6">
        <v>41625</v>
      </c>
      <c r="M73" s="4" t="s">
        <v>22</v>
      </c>
      <c r="O73" s="4" t="s">
        <v>1135</v>
      </c>
      <c r="P73" s="5" t="s">
        <v>3542</v>
      </c>
      <c r="S73" s="16">
        <v>402</v>
      </c>
      <c r="T73" s="4">
        <v>41</v>
      </c>
      <c r="U73" s="4">
        <v>34</v>
      </c>
      <c r="V73" s="4" t="s">
        <v>5184</v>
      </c>
      <c r="W73" s="4">
        <v>542</v>
      </c>
      <c r="X73" s="4" t="s">
        <v>3543</v>
      </c>
      <c r="Y73" s="4" t="s">
        <v>26</v>
      </c>
      <c r="Z73" s="4" t="s">
        <v>26</v>
      </c>
      <c r="AA73" s="9">
        <v>168851.90599999961</v>
      </c>
    </row>
    <row r="74" spans="1:27" ht="45" x14ac:dyDescent="0.25">
      <c r="A74" s="5" t="s">
        <v>44</v>
      </c>
      <c r="B74" s="5" t="s">
        <v>3558</v>
      </c>
      <c r="C74" s="5" t="s">
        <v>1930</v>
      </c>
      <c r="D74" s="5" t="s">
        <v>3561</v>
      </c>
      <c r="E74" s="4" t="s">
        <v>19</v>
      </c>
      <c r="F74" s="5" t="s">
        <v>3559</v>
      </c>
      <c r="G74" s="4" t="s">
        <v>2241</v>
      </c>
      <c r="H74" s="6">
        <v>40386</v>
      </c>
      <c r="I74" s="6">
        <v>40452</v>
      </c>
      <c r="J74" s="6">
        <v>41151</v>
      </c>
      <c r="K74" s="7" t="s">
        <v>3560</v>
      </c>
      <c r="L74" s="6">
        <v>41627</v>
      </c>
      <c r="M74" s="4" t="s">
        <v>22</v>
      </c>
      <c r="O74" s="4" t="s">
        <v>1135</v>
      </c>
      <c r="P74" s="5" t="s">
        <v>2980</v>
      </c>
      <c r="S74" s="16">
        <v>1482</v>
      </c>
      <c r="U74" s="4">
        <v>325</v>
      </c>
      <c r="V74" s="4" t="s">
        <v>5219</v>
      </c>
      <c r="W74" s="4">
        <v>150</v>
      </c>
      <c r="X74" s="4" t="s">
        <v>3562</v>
      </c>
      <c r="Y74" s="4" t="s">
        <v>26</v>
      </c>
      <c r="Z74" s="4" t="s">
        <v>26</v>
      </c>
      <c r="AA74" s="9">
        <v>302850</v>
      </c>
    </row>
    <row r="75" spans="1:27" ht="105" x14ac:dyDescent="0.25">
      <c r="A75" s="5" t="s">
        <v>44</v>
      </c>
      <c r="B75" s="5" t="s">
        <v>3558</v>
      </c>
      <c r="C75" s="5" t="s">
        <v>3563</v>
      </c>
      <c r="D75" s="5" t="s">
        <v>1816</v>
      </c>
      <c r="E75" s="4" t="s">
        <v>19</v>
      </c>
      <c r="F75" s="5" t="s">
        <v>3564</v>
      </c>
      <c r="G75" s="4" t="s">
        <v>2241</v>
      </c>
      <c r="H75" s="6">
        <v>40345</v>
      </c>
      <c r="I75" s="6">
        <v>40422</v>
      </c>
      <c r="J75" s="6">
        <v>40694</v>
      </c>
      <c r="L75" s="6">
        <v>41627</v>
      </c>
      <c r="M75" s="4" t="s">
        <v>22</v>
      </c>
      <c r="O75" s="4" t="s">
        <v>1135</v>
      </c>
      <c r="P75" s="5" t="s">
        <v>3390</v>
      </c>
      <c r="S75" s="16">
        <v>716</v>
      </c>
      <c r="U75" s="4">
        <v>179</v>
      </c>
      <c r="V75" s="4" t="s">
        <v>5219</v>
      </c>
      <c r="W75" s="4">
        <v>300</v>
      </c>
      <c r="X75" s="4" t="s">
        <v>3565</v>
      </c>
      <c r="Y75" s="4" t="s">
        <v>26</v>
      </c>
      <c r="Z75" s="4" t="s">
        <v>26</v>
      </c>
      <c r="AA75" s="9">
        <v>147425</v>
      </c>
    </row>
    <row r="76" spans="1:27" ht="45" x14ac:dyDescent="0.25">
      <c r="A76" s="5" t="s">
        <v>3566</v>
      </c>
      <c r="B76" s="5" t="s">
        <v>3567</v>
      </c>
      <c r="C76" s="5" t="s">
        <v>3568</v>
      </c>
      <c r="D76" s="5" t="s">
        <v>3570</v>
      </c>
      <c r="E76" s="4" t="s">
        <v>19</v>
      </c>
      <c r="F76" s="5" t="s">
        <v>3569</v>
      </c>
      <c r="G76" s="4" t="s">
        <v>2241</v>
      </c>
      <c r="H76" s="6">
        <v>39679</v>
      </c>
      <c r="I76" s="6">
        <v>39661</v>
      </c>
      <c r="J76" s="6">
        <v>40724</v>
      </c>
      <c r="L76" s="6">
        <v>41627</v>
      </c>
      <c r="M76" s="4" t="s">
        <v>22</v>
      </c>
      <c r="O76" s="4" t="s">
        <v>3571</v>
      </c>
      <c r="P76" s="5" t="s">
        <v>2249</v>
      </c>
      <c r="S76" s="16">
        <v>97</v>
      </c>
      <c r="T76" s="4">
        <v>24</v>
      </c>
      <c r="W76" s="4">
        <v>456</v>
      </c>
      <c r="X76" s="4" t="s">
        <v>3572</v>
      </c>
      <c r="Y76" s="4" t="s">
        <v>26</v>
      </c>
      <c r="AA76" s="9" t="s">
        <v>2228</v>
      </c>
    </row>
    <row r="77" spans="1:27" ht="105" x14ac:dyDescent="0.25">
      <c r="A77" s="5" t="s">
        <v>940</v>
      </c>
      <c r="B77" s="5" t="s">
        <v>3574</v>
      </c>
      <c r="C77" s="5" t="s">
        <v>3575</v>
      </c>
      <c r="D77" s="5" t="s">
        <v>3578</v>
      </c>
      <c r="E77" s="4" t="s">
        <v>19</v>
      </c>
      <c r="F77" s="5" t="s">
        <v>3576</v>
      </c>
      <c r="G77" s="4" t="s">
        <v>2241</v>
      </c>
      <c r="H77" s="6">
        <v>40890</v>
      </c>
      <c r="I77" s="6">
        <v>40919</v>
      </c>
      <c r="J77" s="6">
        <v>41627</v>
      </c>
      <c r="K77" s="7" t="s">
        <v>3577</v>
      </c>
      <c r="L77" s="6">
        <v>41627</v>
      </c>
      <c r="M77" s="4" t="s">
        <v>22</v>
      </c>
      <c r="O77" s="4" t="s">
        <v>1135</v>
      </c>
      <c r="P77" s="5" t="s">
        <v>2312</v>
      </c>
      <c r="S77" s="16">
        <v>97</v>
      </c>
      <c r="U77" s="4">
        <v>1</v>
      </c>
      <c r="V77" s="4" t="s">
        <v>5202</v>
      </c>
      <c r="W77" s="4">
        <v>850</v>
      </c>
      <c r="X77" s="4" t="s">
        <v>1622</v>
      </c>
      <c r="Y77" s="4" t="s">
        <v>26</v>
      </c>
      <c r="Z77" s="4" t="s">
        <v>26</v>
      </c>
      <c r="AA77" s="9" t="s">
        <v>2228</v>
      </c>
    </row>
    <row r="78" spans="1:27" ht="45" x14ac:dyDescent="0.25">
      <c r="A78" s="5" t="s">
        <v>2004</v>
      </c>
      <c r="B78" s="5" t="s">
        <v>98</v>
      </c>
      <c r="C78" s="5" t="s">
        <v>673</v>
      </c>
      <c r="D78" s="5" t="s">
        <v>675</v>
      </c>
      <c r="E78" s="4" t="s">
        <v>19</v>
      </c>
      <c r="F78" s="5" t="s">
        <v>674</v>
      </c>
      <c r="G78" s="4" t="s">
        <v>2241</v>
      </c>
      <c r="H78" s="6">
        <v>40795</v>
      </c>
      <c r="I78" s="6">
        <v>40798</v>
      </c>
      <c r="J78" s="6">
        <v>41612</v>
      </c>
      <c r="L78" s="6">
        <v>41627</v>
      </c>
      <c r="M78" s="4" t="s">
        <v>22</v>
      </c>
      <c r="O78" s="4" t="s">
        <v>1135</v>
      </c>
      <c r="P78" s="5" t="s">
        <v>2312</v>
      </c>
      <c r="R78" s="16">
        <v>280</v>
      </c>
      <c r="T78" s="4">
        <v>19</v>
      </c>
      <c r="W78" s="4">
        <v>703</v>
      </c>
      <c r="X78" s="4" t="s">
        <v>676</v>
      </c>
      <c r="Y78" s="4" t="s">
        <v>26</v>
      </c>
      <c r="Z78" s="4" t="s">
        <v>26</v>
      </c>
      <c r="AA78" s="9" t="s">
        <v>2228</v>
      </c>
    </row>
    <row r="79" spans="1:27" ht="120" x14ac:dyDescent="0.25">
      <c r="A79" s="5" t="s">
        <v>2346</v>
      </c>
      <c r="B79" s="5" t="s">
        <v>2347</v>
      </c>
      <c r="C79" s="5" t="s">
        <v>2348</v>
      </c>
      <c r="D79" s="5" t="s">
        <v>882</v>
      </c>
      <c r="E79" s="4" t="s">
        <v>19</v>
      </c>
      <c r="F79" s="5" t="s">
        <v>2349</v>
      </c>
      <c r="G79" s="4" t="s">
        <v>2241</v>
      </c>
      <c r="H79" s="6">
        <v>39680</v>
      </c>
      <c r="I79" s="6">
        <v>39692</v>
      </c>
      <c r="J79" s="6">
        <v>41455</v>
      </c>
      <c r="L79" s="6">
        <v>41628</v>
      </c>
      <c r="M79" s="4" t="s">
        <v>22</v>
      </c>
      <c r="O79" s="4" t="s">
        <v>1135</v>
      </c>
      <c r="P79" s="5" t="s">
        <v>2312</v>
      </c>
      <c r="R79" s="16">
        <v>1200</v>
      </c>
      <c r="T79" s="4">
        <v>7</v>
      </c>
      <c r="W79" s="4">
        <v>700</v>
      </c>
      <c r="X79" s="4" t="s">
        <v>2350</v>
      </c>
      <c r="Y79" s="4" t="s">
        <v>26</v>
      </c>
      <c r="Z79" s="4" t="s">
        <v>26</v>
      </c>
      <c r="AA79" s="9" t="s">
        <v>2228</v>
      </c>
    </row>
    <row r="80" spans="1:27" s="27" customFormat="1" ht="30" x14ac:dyDescent="0.25">
      <c r="A80" s="28" t="s">
        <v>993</v>
      </c>
      <c r="B80" s="28"/>
      <c r="C80" s="28" t="s">
        <v>1465</v>
      </c>
      <c r="D80" s="28" t="s">
        <v>684</v>
      </c>
      <c r="E80" s="27" t="s">
        <v>19</v>
      </c>
      <c r="F80" s="28" t="s">
        <v>1643</v>
      </c>
      <c r="G80" s="27" t="s">
        <v>2241</v>
      </c>
      <c r="H80" s="29">
        <v>41087</v>
      </c>
      <c r="I80" s="29">
        <v>41085</v>
      </c>
      <c r="J80" s="29">
        <v>41639</v>
      </c>
      <c r="K80" s="30" t="s">
        <v>3474</v>
      </c>
      <c r="L80" s="29">
        <v>41628</v>
      </c>
      <c r="M80" s="27" t="s">
        <v>22</v>
      </c>
      <c r="N80" s="29"/>
      <c r="O80" s="27" t="s">
        <v>1135</v>
      </c>
      <c r="P80" s="28" t="s">
        <v>5317</v>
      </c>
      <c r="Q80" s="29">
        <v>41628</v>
      </c>
      <c r="R80" s="31">
        <v>350</v>
      </c>
      <c r="S80" s="31"/>
      <c r="T80" s="27">
        <v>34</v>
      </c>
      <c r="W80" s="27">
        <v>52.45</v>
      </c>
      <c r="X80" s="27" t="s">
        <v>25</v>
      </c>
      <c r="Y80" s="27" t="s">
        <v>26</v>
      </c>
      <c r="Z80" s="27" t="s">
        <v>26</v>
      </c>
      <c r="AA80" s="32"/>
    </row>
    <row r="81" spans="1:27" ht="135" x14ac:dyDescent="0.25">
      <c r="A81" s="5" t="s">
        <v>2375</v>
      </c>
      <c r="B81" s="5" t="s">
        <v>750</v>
      </c>
      <c r="C81" s="5" t="s">
        <v>748</v>
      </c>
      <c r="D81" s="5" t="s">
        <v>292</v>
      </c>
      <c r="E81" s="4" t="s">
        <v>19</v>
      </c>
      <c r="F81" s="5" t="s">
        <v>2414</v>
      </c>
      <c r="G81" s="4" t="s">
        <v>2241</v>
      </c>
      <c r="H81" s="6">
        <v>40212</v>
      </c>
      <c r="I81" s="6">
        <v>40118</v>
      </c>
      <c r="J81" s="6">
        <v>41639</v>
      </c>
      <c r="L81" s="6">
        <v>41628</v>
      </c>
      <c r="M81" s="4" t="s">
        <v>22</v>
      </c>
      <c r="O81" s="4" t="s">
        <v>1135</v>
      </c>
      <c r="R81" s="16">
        <v>1500</v>
      </c>
      <c r="T81" s="4">
        <v>80</v>
      </c>
      <c r="U81" s="4">
        <v>27</v>
      </c>
      <c r="V81" s="4" t="s">
        <v>5184</v>
      </c>
      <c r="W81" s="4">
        <v>500</v>
      </c>
      <c r="X81" s="4" t="s">
        <v>25</v>
      </c>
      <c r="Y81" s="4" t="s">
        <v>26</v>
      </c>
      <c r="Z81" s="4" t="s">
        <v>26</v>
      </c>
      <c r="AA81" s="9">
        <v>67058.33</v>
      </c>
    </row>
    <row r="82" spans="1:27" s="17" customFormat="1" ht="60" x14ac:dyDescent="0.25">
      <c r="A82" s="13" t="s">
        <v>970</v>
      </c>
      <c r="B82" s="13"/>
      <c r="C82" s="13" t="s">
        <v>975</v>
      </c>
      <c r="D82" s="13" t="s">
        <v>2415</v>
      </c>
      <c r="E82" s="17" t="s">
        <v>19</v>
      </c>
      <c r="F82" s="13" t="s">
        <v>3595</v>
      </c>
      <c r="G82" s="17" t="s">
        <v>2241</v>
      </c>
      <c r="H82" s="18">
        <v>40360</v>
      </c>
      <c r="I82" s="18">
        <v>40369</v>
      </c>
      <c r="J82" s="18">
        <v>41608</v>
      </c>
      <c r="K82" s="19"/>
      <c r="L82" s="18">
        <v>41641</v>
      </c>
      <c r="M82" s="17" t="s">
        <v>43</v>
      </c>
      <c r="N82" s="18">
        <v>41628</v>
      </c>
      <c r="O82" s="17" t="s">
        <v>1135</v>
      </c>
      <c r="P82" s="13" t="s">
        <v>2121</v>
      </c>
      <c r="Q82" s="18"/>
      <c r="R82" s="17">
        <v>570</v>
      </c>
      <c r="S82" s="20"/>
      <c r="T82" s="17">
        <v>127</v>
      </c>
      <c r="V82" s="17" t="s">
        <v>5184</v>
      </c>
      <c r="W82" s="17">
        <v>750</v>
      </c>
      <c r="X82" s="17" t="s">
        <v>978</v>
      </c>
      <c r="Y82" s="17" t="s">
        <v>26</v>
      </c>
      <c r="Z82" s="17" t="s">
        <v>26</v>
      </c>
      <c r="AA82" s="21" t="s">
        <v>2228</v>
      </c>
    </row>
    <row r="83" spans="1:27" ht="45" x14ac:dyDescent="0.25">
      <c r="A83" s="5" t="s">
        <v>78</v>
      </c>
      <c r="C83" s="5" t="s">
        <v>484</v>
      </c>
      <c r="D83" s="5" t="s">
        <v>487</v>
      </c>
      <c r="E83" s="4" t="s">
        <v>19</v>
      </c>
      <c r="F83" s="5" t="s">
        <v>3596</v>
      </c>
      <c r="G83" s="4" t="s">
        <v>2241</v>
      </c>
      <c r="H83" s="6">
        <v>40533</v>
      </c>
      <c r="I83" s="6">
        <v>40513</v>
      </c>
      <c r="J83" s="6">
        <v>41639</v>
      </c>
      <c r="K83" s="7" t="s">
        <v>486</v>
      </c>
      <c r="L83" s="6">
        <v>41641</v>
      </c>
      <c r="M83" s="4" t="s">
        <v>43</v>
      </c>
      <c r="N83" s="6">
        <v>41631</v>
      </c>
      <c r="O83" s="4" t="s">
        <v>1135</v>
      </c>
      <c r="P83" s="5" t="s">
        <v>2121</v>
      </c>
      <c r="T83" s="4">
        <v>48</v>
      </c>
      <c r="W83" s="4">
        <v>190</v>
      </c>
      <c r="X83" s="4" t="s">
        <v>488</v>
      </c>
      <c r="Y83" s="4" t="s">
        <v>26</v>
      </c>
      <c r="Z83" s="4" t="s">
        <v>63</v>
      </c>
      <c r="AA83" s="9" t="s">
        <v>2228</v>
      </c>
    </row>
    <row r="84" spans="1:27" ht="90" x14ac:dyDescent="0.25">
      <c r="A84" s="5" t="s">
        <v>78</v>
      </c>
      <c r="C84" s="5" t="s">
        <v>475</v>
      </c>
      <c r="D84" s="5" t="s">
        <v>478</v>
      </c>
      <c r="E84" s="4" t="s">
        <v>19</v>
      </c>
      <c r="F84" s="5" t="s">
        <v>3597</v>
      </c>
      <c r="G84" s="4" t="s">
        <v>2241</v>
      </c>
      <c r="H84" s="6">
        <v>40135</v>
      </c>
      <c r="I84" s="6">
        <v>40118</v>
      </c>
      <c r="J84" s="6">
        <v>41639</v>
      </c>
      <c r="K84" s="7" t="s">
        <v>477</v>
      </c>
      <c r="L84" s="6">
        <v>41641</v>
      </c>
      <c r="M84" s="4" t="s">
        <v>43</v>
      </c>
      <c r="N84" s="6">
        <v>41631</v>
      </c>
      <c r="O84" s="4" t="s">
        <v>1135</v>
      </c>
      <c r="P84" s="5" t="s">
        <v>2121</v>
      </c>
      <c r="T84" s="4">
        <v>8</v>
      </c>
      <c r="V84" s="4" t="s">
        <v>5318</v>
      </c>
      <c r="W84" s="4">
        <v>150</v>
      </c>
      <c r="X84" s="4" t="s">
        <v>479</v>
      </c>
      <c r="Y84" s="4" t="s">
        <v>26</v>
      </c>
      <c r="Z84" s="4" t="s">
        <v>26</v>
      </c>
      <c r="AA84" s="9" t="s">
        <v>2228</v>
      </c>
    </row>
    <row r="85" spans="1:27" x14ac:dyDescent="0.25">
      <c r="A85" s="5" t="s">
        <v>78</v>
      </c>
      <c r="C85" s="5" t="s">
        <v>489</v>
      </c>
      <c r="D85" s="5" t="s">
        <v>409</v>
      </c>
      <c r="E85" s="4" t="s">
        <v>19</v>
      </c>
      <c r="F85" s="5" t="s">
        <v>3598</v>
      </c>
      <c r="G85" s="4" t="s">
        <v>2241</v>
      </c>
      <c r="H85" s="6">
        <v>39651</v>
      </c>
      <c r="J85" s="6">
        <v>41639</v>
      </c>
      <c r="L85" s="6">
        <v>41641</v>
      </c>
      <c r="M85" s="4" t="s">
        <v>43</v>
      </c>
      <c r="N85" s="6">
        <v>41631</v>
      </c>
      <c r="O85" s="4" t="s">
        <v>1135</v>
      </c>
      <c r="P85" s="5" t="s">
        <v>2121</v>
      </c>
      <c r="T85" s="4">
        <v>29</v>
      </c>
      <c r="W85" s="4">
        <v>150</v>
      </c>
      <c r="X85" s="4" t="s">
        <v>25</v>
      </c>
      <c r="Y85" s="4" t="s">
        <v>26</v>
      </c>
      <c r="AA85" s="9" t="s">
        <v>2228</v>
      </c>
    </row>
    <row r="86" spans="1:27" ht="30" x14ac:dyDescent="0.25">
      <c r="A86" s="5" t="s">
        <v>78</v>
      </c>
      <c r="C86" s="5" t="s">
        <v>491</v>
      </c>
      <c r="D86" s="5" t="s">
        <v>494</v>
      </c>
      <c r="E86" s="4" t="s">
        <v>19</v>
      </c>
      <c r="F86" s="5" t="s">
        <v>3599</v>
      </c>
      <c r="G86" s="4" t="s">
        <v>2241</v>
      </c>
      <c r="H86" s="6">
        <v>39363</v>
      </c>
      <c r="I86" s="6">
        <v>39356</v>
      </c>
      <c r="J86" s="6">
        <v>41639</v>
      </c>
      <c r="L86" s="6">
        <v>41641</v>
      </c>
      <c r="M86" s="4" t="s">
        <v>43</v>
      </c>
      <c r="N86" s="6">
        <v>41631</v>
      </c>
      <c r="O86" s="4" t="s">
        <v>1135</v>
      </c>
      <c r="P86" s="5" t="s">
        <v>2121</v>
      </c>
      <c r="R86" s="16">
        <v>50</v>
      </c>
      <c r="T86" s="4">
        <v>16</v>
      </c>
      <c r="V86" s="4" t="s">
        <v>5315</v>
      </c>
      <c r="W86" s="4">
        <v>150</v>
      </c>
      <c r="X86" s="4" t="s">
        <v>495</v>
      </c>
      <c r="Y86" s="4" t="s">
        <v>26</v>
      </c>
      <c r="AA86" s="9" t="s">
        <v>2228</v>
      </c>
    </row>
    <row r="87" spans="1:27" ht="30" x14ac:dyDescent="0.25">
      <c r="A87" s="5" t="s">
        <v>78</v>
      </c>
      <c r="C87" s="5" t="s">
        <v>1476</v>
      </c>
      <c r="D87" s="5" t="s">
        <v>1479</v>
      </c>
      <c r="E87" s="4" t="s">
        <v>19</v>
      </c>
      <c r="F87" s="5" t="s">
        <v>3600</v>
      </c>
      <c r="G87" s="4" t="s">
        <v>2241</v>
      </c>
      <c r="H87" s="6">
        <v>39324</v>
      </c>
      <c r="I87" s="6">
        <v>39295</v>
      </c>
      <c r="J87" s="6">
        <v>41639</v>
      </c>
      <c r="L87" s="6">
        <v>41641</v>
      </c>
      <c r="M87" s="4" t="s">
        <v>43</v>
      </c>
      <c r="N87" s="6">
        <v>41631</v>
      </c>
      <c r="O87" s="4" t="s">
        <v>1135</v>
      </c>
      <c r="P87" s="5" t="s">
        <v>2121</v>
      </c>
      <c r="R87" s="16">
        <v>500</v>
      </c>
      <c r="T87" s="4">
        <v>57</v>
      </c>
      <c r="W87" s="4">
        <v>100</v>
      </c>
      <c r="X87" s="4" t="s">
        <v>1482</v>
      </c>
      <c r="Y87" s="4" t="s">
        <v>26</v>
      </c>
      <c r="AA87" s="9" t="s">
        <v>2228</v>
      </c>
    </row>
    <row r="88" spans="1:27" ht="45" x14ac:dyDescent="0.25">
      <c r="A88" s="5" t="s">
        <v>78</v>
      </c>
      <c r="C88" s="5" t="s">
        <v>470</v>
      </c>
      <c r="D88" s="5" t="s">
        <v>473</v>
      </c>
      <c r="E88" s="4" t="s">
        <v>19</v>
      </c>
      <c r="F88" s="5" t="s">
        <v>3601</v>
      </c>
      <c r="G88" s="4" t="s">
        <v>2241</v>
      </c>
      <c r="H88" s="6">
        <v>39882</v>
      </c>
      <c r="I88" s="6">
        <v>39873</v>
      </c>
      <c r="J88" s="6">
        <v>41639</v>
      </c>
      <c r="L88" s="6">
        <v>41641</v>
      </c>
      <c r="M88" s="4" t="s">
        <v>43</v>
      </c>
      <c r="N88" s="6">
        <v>41631</v>
      </c>
      <c r="O88" s="4" t="s">
        <v>1135</v>
      </c>
      <c r="P88" s="5" t="s">
        <v>2121</v>
      </c>
      <c r="R88" s="16"/>
      <c r="T88" s="4">
        <v>77</v>
      </c>
      <c r="V88" s="4" t="s">
        <v>5219</v>
      </c>
      <c r="W88" s="4">
        <v>190</v>
      </c>
      <c r="X88" s="4" t="s">
        <v>474</v>
      </c>
      <c r="Y88" s="4" t="s">
        <v>26</v>
      </c>
      <c r="AA88" s="9" t="s">
        <v>2228</v>
      </c>
    </row>
    <row r="89" spans="1:27" ht="30" x14ac:dyDescent="0.25">
      <c r="A89" s="5" t="s">
        <v>78</v>
      </c>
      <c r="C89" s="5" t="s">
        <v>491</v>
      </c>
      <c r="D89" s="5" t="s">
        <v>494</v>
      </c>
      <c r="E89" s="4" t="s">
        <v>19</v>
      </c>
      <c r="F89" s="5" t="s">
        <v>3602</v>
      </c>
      <c r="G89" s="4" t="s">
        <v>2241</v>
      </c>
      <c r="H89" s="6">
        <v>38400</v>
      </c>
      <c r="J89" s="6">
        <v>41639</v>
      </c>
      <c r="L89" s="6">
        <v>41641</v>
      </c>
      <c r="M89" s="4" t="s">
        <v>43</v>
      </c>
      <c r="N89" s="6">
        <v>41631</v>
      </c>
      <c r="O89" s="4" t="s">
        <v>1135</v>
      </c>
      <c r="P89" s="5" t="s">
        <v>2121</v>
      </c>
      <c r="R89" s="16">
        <v>300</v>
      </c>
      <c r="T89" s="4">
        <v>11</v>
      </c>
      <c r="V89" s="4" t="s">
        <v>5201</v>
      </c>
      <c r="W89" s="4">
        <v>125</v>
      </c>
      <c r="X89" s="4" t="s">
        <v>2875</v>
      </c>
      <c r="Y89" s="4" t="s">
        <v>26</v>
      </c>
      <c r="AA89" s="9" t="s">
        <v>2228</v>
      </c>
    </row>
    <row r="90" spans="1:27" ht="30" x14ac:dyDescent="0.25">
      <c r="A90" s="5" t="s">
        <v>78</v>
      </c>
      <c r="C90" s="5" t="s">
        <v>496</v>
      </c>
      <c r="D90" s="5" t="s">
        <v>1464</v>
      </c>
      <c r="E90" s="4" t="s">
        <v>19</v>
      </c>
      <c r="F90" s="5" t="s">
        <v>3603</v>
      </c>
      <c r="G90" s="4" t="s">
        <v>2241</v>
      </c>
      <c r="H90" s="6">
        <v>39651</v>
      </c>
      <c r="J90" s="6">
        <v>41639</v>
      </c>
      <c r="L90" s="6">
        <v>41641</v>
      </c>
      <c r="M90" s="4" t="s">
        <v>43</v>
      </c>
      <c r="N90" s="6">
        <v>41631</v>
      </c>
      <c r="O90" s="4" t="s">
        <v>1135</v>
      </c>
      <c r="P90" s="5" t="s">
        <v>2121</v>
      </c>
      <c r="R90" s="16">
        <v>1500</v>
      </c>
      <c r="T90" s="16">
        <v>83</v>
      </c>
      <c r="W90" s="4">
        <v>190</v>
      </c>
      <c r="X90" s="4" t="s">
        <v>25</v>
      </c>
      <c r="Y90" s="4" t="s">
        <v>26</v>
      </c>
      <c r="AA90" s="9" t="s">
        <v>2228</v>
      </c>
    </row>
    <row r="91" spans="1:27" ht="75" x14ac:dyDescent="0.25">
      <c r="A91" s="5" t="s">
        <v>78</v>
      </c>
      <c r="C91" s="5" t="s">
        <v>508</v>
      </c>
      <c r="D91" s="5" t="s">
        <v>511</v>
      </c>
      <c r="E91" s="4" t="s">
        <v>19</v>
      </c>
      <c r="F91" s="5" t="s">
        <v>3604</v>
      </c>
      <c r="G91" s="4" t="s">
        <v>2241</v>
      </c>
      <c r="H91" s="6">
        <v>40025</v>
      </c>
      <c r="I91" s="6">
        <v>39995</v>
      </c>
      <c r="J91" s="6">
        <v>41639</v>
      </c>
      <c r="L91" s="6">
        <v>41641</v>
      </c>
      <c r="M91" s="4" t="s">
        <v>43</v>
      </c>
      <c r="N91" s="6">
        <v>41631</v>
      </c>
      <c r="O91" s="4" t="s">
        <v>1135</v>
      </c>
      <c r="P91" s="5" t="s">
        <v>2121</v>
      </c>
      <c r="T91" s="4">
        <v>2</v>
      </c>
      <c r="W91" s="4">
        <v>190</v>
      </c>
      <c r="X91" s="4" t="s">
        <v>512</v>
      </c>
      <c r="Y91" s="4" t="s">
        <v>26</v>
      </c>
      <c r="Z91" s="4" t="s">
        <v>26</v>
      </c>
      <c r="AA91" s="9" t="s">
        <v>2228</v>
      </c>
    </row>
    <row r="92" spans="1:27" ht="75" x14ac:dyDescent="0.25">
      <c r="A92" s="5" t="s">
        <v>2114</v>
      </c>
      <c r="B92" s="5" t="s">
        <v>800</v>
      </c>
      <c r="C92" s="5" t="s">
        <v>801</v>
      </c>
      <c r="D92" s="5" t="s">
        <v>2115</v>
      </c>
      <c r="E92" s="4" t="s">
        <v>19</v>
      </c>
      <c r="F92" s="5" t="s">
        <v>2507</v>
      </c>
      <c r="G92" s="4" t="s">
        <v>2241</v>
      </c>
      <c r="H92" s="6">
        <v>40661</v>
      </c>
      <c r="I92" s="6">
        <v>40673</v>
      </c>
      <c r="J92" s="6">
        <v>41455</v>
      </c>
      <c r="L92" s="6">
        <v>41638</v>
      </c>
      <c r="M92" s="4" t="s">
        <v>22</v>
      </c>
      <c r="O92" s="4" t="s">
        <v>1135</v>
      </c>
      <c r="P92" s="5" t="s">
        <v>3308</v>
      </c>
      <c r="R92" s="16">
        <v>13000</v>
      </c>
      <c r="S92" s="16">
        <v>2222</v>
      </c>
      <c r="U92" s="4">
        <v>1332</v>
      </c>
      <c r="W92" s="4">
        <v>90</v>
      </c>
      <c r="X92" s="4" t="s">
        <v>804</v>
      </c>
      <c r="Y92" s="4" t="s">
        <v>26</v>
      </c>
      <c r="Z92" s="4" t="s">
        <v>26</v>
      </c>
      <c r="AA92" s="9">
        <v>525560</v>
      </c>
    </row>
    <row r="12605" spans="1:26" x14ac:dyDescent="0.25">
      <c r="E12605" s="4" t="s">
        <v>2008</v>
      </c>
    </row>
    <row r="12607" spans="1:26" ht="30" x14ac:dyDescent="0.25">
      <c r="A12607" s="5" t="s">
        <v>0</v>
      </c>
      <c r="B12607" s="5" t="s">
        <v>1</v>
      </c>
      <c r="C12607" s="5" t="s">
        <v>2</v>
      </c>
      <c r="D12607" s="5" t="s">
        <v>8</v>
      </c>
      <c r="E12607" s="4" t="s">
        <v>3</v>
      </c>
      <c r="F12607" s="5" t="s">
        <v>2233</v>
      </c>
      <c r="G12607" s="4" t="s">
        <v>2234</v>
      </c>
      <c r="H12607" s="6" t="s">
        <v>4</v>
      </c>
      <c r="I12607" s="6" t="s">
        <v>5</v>
      </c>
      <c r="J12607" s="6" t="s">
        <v>6</v>
      </c>
      <c r="K12607" s="7" t="s">
        <v>7</v>
      </c>
      <c r="L12607" s="6" t="s">
        <v>2235</v>
      </c>
      <c r="M12607" s="4" t="s">
        <v>9</v>
      </c>
      <c r="N12607" s="6" t="s">
        <v>3612</v>
      </c>
      <c r="O12607" s="4" t="s">
        <v>10</v>
      </c>
      <c r="P12607" s="5" t="s">
        <v>2236</v>
      </c>
      <c r="Q12607" s="6" t="s">
        <v>2237</v>
      </c>
      <c r="S12607" s="16" t="s">
        <v>2238</v>
      </c>
      <c r="T12607" s="4" t="s">
        <v>13</v>
      </c>
      <c r="W12607" s="4" t="s">
        <v>2239</v>
      </c>
      <c r="X12607" s="5" t="s">
        <v>14</v>
      </c>
      <c r="Y12607" s="4" t="s">
        <v>3613</v>
      </c>
      <c r="Z12607" s="4" t="s">
        <v>3614</v>
      </c>
    </row>
    <row r="12611" spans="5:5" x14ac:dyDescent="0.25">
      <c r="E12611" s="4" t="s">
        <v>2008</v>
      </c>
    </row>
  </sheetData>
  <autoFilter ref="A1:AY92"/>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458"/>
  <sheetViews>
    <sheetView topLeftCell="Q1" zoomScaleNormal="100" workbookViewId="0">
      <pane ySplit="1" topLeftCell="A2060" activePane="bottomLeft" state="frozen"/>
      <selection activeCell="N1" sqref="N1"/>
      <selection pane="bottomLeft" activeCell="AD1" sqref="AD1"/>
    </sheetView>
  </sheetViews>
  <sheetFormatPr baseColWidth="10" defaultRowHeight="15" x14ac:dyDescent="0.25"/>
  <cols>
    <col min="1" max="1" width="16.5703125" style="5" customWidth="1"/>
    <col min="2" max="2" width="15.140625" style="5" customWidth="1"/>
    <col min="3" max="3" width="17.28515625" style="5" customWidth="1"/>
    <col min="4" max="4" width="26.7109375" style="5" customWidth="1"/>
    <col min="5" max="5" width="12.5703125" style="4" customWidth="1"/>
    <col min="6" max="6" width="56.5703125" style="5" customWidth="1"/>
    <col min="7" max="7" width="7.140625" style="4" customWidth="1"/>
    <col min="8" max="10" width="11.42578125" style="6"/>
    <col min="11" max="11" width="17.7109375" style="7" customWidth="1"/>
    <col min="12" max="12" width="13.42578125" style="6" customWidth="1"/>
    <col min="13" max="13" width="9" style="4" customWidth="1"/>
    <col min="14" max="14" width="11.42578125" style="6"/>
    <col min="15" max="15" width="20" style="4" customWidth="1"/>
    <col min="16" max="16" width="22.42578125" style="5" customWidth="1"/>
    <col min="17" max="17" width="10" style="6" customWidth="1"/>
    <col min="18" max="18" width="11.42578125" style="16"/>
    <col min="19" max="20" width="11.42578125" style="22"/>
    <col min="21" max="21" width="16.5703125" style="22" customWidth="1"/>
    <col min="22" max="22" width="21.28515625" style="5" customWidth="1"/>
    <col min="23" max="23" width="12.5703125" style="4" customWidth="1"/>
    <col min="24" max="24" width="46.140625" style="5" customWidth="1"/>
    <col min="25" max="25" width="11.42578125" style="4"/>
    <col min="26" max="26" width="13.5703125" style="4" customWidth="1"/>
    <col min="27" max="16384" width="11.42578125" style="4"/>
  </cols>
  <sheetData>
    <row r="1" spans="1:26" s="2" customFormat="1" ht="45" x14ac:dyDescent="0.25">
      <c r="A1" s="2" t="s">
        <v>0</v>
      </c>
      <c r="B1" s="2" t="s">
        <v>1</v>
      </c>
      <c r="C1" s="2" t="s">
        <v>2</v>
      </c>
      <c r="D1" s="2" t="s">
        <v>8</v>
      </c>
      <c r="E1" s="2" t="s">
        <v>3</v>
      </c>
      <c r="F1" s="2" t="s">
        <v>5342</v>
      </c>
      <c r="G1" s="2" t="s">
        <v>2234</v>
      </c>
      <c r="H1" s="3" t="s">
        <v>4</v>
      </c>
      <c r="I1" s="3" t="s">
        <v>5</v>
      </c>
      <c r="J1" s="3" t="s">
        <v>6</v>
      </c>
      <c r="K1" s="3" t="s">
        <v>3643</v>
      </c>
      <c r="L1" s="3" t="s">
        <v>9</v>
      </c>
      <c r="M1" s="2" t="s">
        <v>3612</v>
      </c>
      <c r="N1" s="3" t="s">
        <v>10</v>
      </c>
      <c r="O1" s="2" t="s">
        <v>2237</v>
      </c>
      <c r="P1" s="2" t="s">
        <v>2238</v>
      </c>
      <c r="Q1" s="3" t="s">
        <v>13</v>
      </c>
      <c r="R1" s="12" t="s">
        <v>3615</v>
      </c>
      <c r="S1" s="12" t="s">
        <v>5174</v>
      </c>
      <c r="T1" s="12" t="s">
        <v>5186</v>
      </c>
      <c r="U1" s="12" t="s">
        <v>5187</v>
      </c>
      <c r="V1" s="2" t="s">
        <v>5195</v>
      </c>
      <c r="W1" s="2" t="s">
        <v>5172</v>
      </c>
      <c r="X1" s="2" t="s">
        <v>5173</v>
      </c>
      <c r="Y1" s="2" t="s">
        <v>5225</v>
      </c>
      <c r="Z1" s="2" t="s">
        <v>5226</v>
      </c>
    </row>
    <row r="2" spans="1:26" ht="30" x14ac:dyDescent="0.25">
      <c r="A2" s="5" t="s">
        <v>39</v>
      </c>
      <c r="C2" s="5" t="s">
        <v>2473</v>
      </c>
      <c r="D2" s="5" t="s">
        <v>402</v>
      </c>
      <c r="E2" s="4" t="s">
        <v>19</v>
      </c>
      <c r="F2" s="5" t="s">
        <v>3644</v>
      </c>
      <c r="G2" s="4" t="s">
        <v>2241</v>
      </c>
      <c r="H2" s="6">
        <v>41641</v>
      </c>
      <c r="I2" s="6">
        <v>41640</v>
      </c>
      <c r="J2" s="6">
        <v>42735</v>
      </c>
      <c r="K2" s="6"/>
      <c r="L2" s="6">
        <v>41641</v>
      </c>
      <c r="M2" s="4" t="s">
        <v>43</v>
      </c>
      <c r="N2" s="6">
        <v>41625</v>
      </c>
      <c r="O2" s="4" t="s">
        <v>2285</v>
      </c>
      <c r="P2" s="5" t="s">
        <v>2361</v>
      </c>
      <c r="S2" s="16"/>
      <c r="T2" s="16"/>
      <c r="U2" s="16"/>
      <c r="V2" s="4"/>
      <c r="W2" s="4">
        <v>275</v>
      </c>
      <c r="X2" s="5" t="s">
        <v>3645</v>
      </c>
      <c r="Y2" s="4" t="s">
        <v>26</v>
      </c>
      <c r="Z2" s="4" t="s">
        <v>26</v>
      </c>
    </row>
    <row r="3" spans="1:26" ht="30" x14ac:dyDescent="0.25">
      <c r="A3" s="5" t="s">
        <v>2454</v>
      </c>
      <c r="B3" s="5" t="s">
        <v>2132</v>
      </c>
      <c r="C3" s="5" t="s">
        <v>2133</v>
      </c>
      <c r="D3" s="5" t="s">
        <v>2135</v>
      </c>
      <c r="E3" s="4" t="s">
        <v>19</v>
      </c>
      <c r="F3" s="5" t="s">
        <v>2580</v>
      </c>
      <c r="G3" s="4" t="s">
        <v>2241</v>
      </c>
      <c r="H3" s="6">
        <v>41218</v>
      </c>
      <c r="I3" s="6">
        <v>41218</v>
      </c>
      <c r="J3" s="6">
        <v>41946</v>
      </c>
      <c r="K3" s="6"/>
      <c r="L3" s="6">
        <v>41641</v>
      </c>
      <c r="M3" s="4" t="s">
        <v>22</v>
      </c>
      <c r="O3" s="4" t="s">
        <v>32</v>
      </c>
      <c r="P3" s="5" t="s">
        <v>3471</v>
      </c>
      <c r="R3" s="16">
        <v>150</v>
      </c>
      <c r="S3" s="16"/>
      <c r="T3" s="16"/>
      <c r="U3" s="16">
        <v>5</v>
      </c>
      <c r="V3" s="4"/>
      <c r="W3" s="4">
        <v>570</v>
      </c>
      <c r="X3" s="5" t="s">
        <v>2136</v>
      </c>
      <c r="Y3" s="4" t="s">
        <v>26</v>
      </c>
      <c r="Z3" s="4" t="s">
        <v>26</v>
      </c>
    </row>
    <row r="4" spans="1:26" ht="30" x14ac:dyDescent="0.25">
      <c r="A4" s="5" t="s">
        <v>1047</v>
      </c>
      <c r="B4" s="5" t="s">
        <v>1048</v>
      </c>
      <c r="C4" s="5" t="s">
        <v>1049</v>
      </c>
      <c r="D4" s="5" t="s">
        <v>1051</v>
      </c>
      <c r="E4" s="4" t="s">
        <v>19</v>
      </c>
      <c r="F4" s="5" t="s">
        <v>2465</v>
      </c>
      <c r="G4" s="4" t="s">
        <v>2241</v>
      </c>
      <c r="H4" s="6">
        <v>40974</v>
      </c>
      <c r="I4" s="6">
        <v>40976</v>
      </c>
      <c r="J4" s="6">
        <v>41639</v>
      </c>
      <c r="L4" s="6">
        <v>41641</v>
      </c>
      <c r="M4" s="4" t="s">
        <v>22</v>
      </c>
      <c r="O4" s="4" t="s">
        <v>3641</v>
      </c>
      <c r="P4" s="5" t="s">
        <v>2312</v>
      </c>
      <c r="Q4" s="6">
        <v>41641</v>
      </c>
      <c r="R4" s="16">
        <v>1200</v>
      </c>
      <c r="U4" s="22">
        <v>118</v>
      </c>
      <c r="V4" s="5" t="s">
        <v>5199</v>
      </c>
      <c r="W4" s="4">
        <v>96</v>
      </c>
      <c r="X4" s="5" t="s">
        <v>1052</v>
      </c>
      <c r="Y4" s="4" t="s">
        <v>26</v>
      </c>
      <c r="Z4" s="4" t="s">
        <v>26</v>
      </c>
    </row>
    <row r="5" spans="1:26" ht="75" x14ac:dyDescent="0.25">
      <c r="A5" s="5" t="s">
        <v>288</v>
      </c>
      <c r="B5" s="5" t="s">
        <v>377</v>
      </c>
      <c r="C5" s="5" t="s">
        <v>3037</v>
      </c>
      <c r="D5" s="5" t="s">
        <v>3039</v>
      </c>
      <c r="E5" s="4" t="s">
        <v>19</v>
      </c>
      <c r="F5" s="5" t="s">
        <v>3038</v>
      </c>
      <c r="G5" s="4" t="s">
        <v>2241</v>
      </c>
      <c r="H5" s="6">
        <v>41456</v>
      </c>
      <c r="I5" s="6">
        <v>41457</v>
      </c>
      <c r="J5" s="6">
        <v>41547</v>
      </c>
      <c r="K5" s="6"/>
      <c r="L5" s="6">
        <v>41641</v>
      </c>
      <c r="M5" s="4" t="s">
        <v>22</v>
      </c>
      <c r="O5" s="4" t="s">
        <v>32</v>
      </c>
      <c r="P5" s="5" t="s">
        <v>2256</v>
      </c>
      <c r="R5" s="16">
        <v>400</v>
      </c>
      <c r="S5" s="16"/>
      <c r="T5" s="16">
        <v>46</v>
      </c>
      <c r="V5" s="4"/>
      <c r="W5" s="4">
        <v>120</v>
      </c>
      <c r="X5" s="5" t="s">
        <v>25</v>
      </c>
      <c r="Y5" s="4" t="s">
        <v>26</v>
      </c>
      <c r="Z5" s="4" t="s">
        <v>26</v>
      </c>
    </row>
    <row r="6" spans="1:26" ht="30" x14ac:dyDescent="0.25">
      <c r="A6" s="5" t="s">
        <v>27</v>
      </c>
      <c r="B6" s="5" t="s">
        <v>502</v>
      </c>
      <c r="C6" s="5" t="s">
        <v>2013</v>
      </c>
      <c r="D6" s="5" t="s">
        <v>2014</v>
      </c>
      <c r="E6" s="4" t="s">
        <v>19</v>
      </c>
      <c r="F6" s="5" t="s">
        <v>2452</v>
      </c>
      <c r="G6" s="4" t="s">
        <v>2271</v>
      </c>
      <c r="H6" s="6">
        <v>41212</v>
      </c>
      <c r="I6" s="6">
        <v>41212</v>
      </c>
      <c r="J6" s="6">
        <v>42369</v>
      </c>
      <c r="K6" s="6"/>
      <c r="L6" s="6">
        <v>41641</v>
      </c>
      <c r="M6" s="4" t="s">
        <v>22</v>
      </c>
      <c r="O6" s="4" t="s">
        <v>32</v>
      </c>
      <c r="P6" s="5" t="s">
        <v>2256</v>
      </c>
      <c r="R6" s="16">
        <v>3000</v>
      </c>
      <c r="S6" s="16"/>
      <c r="T6" s="16">
        <v>375</v>
      </c>
      <c r="V6" s="4"/>
      <c r="W6" s="4">
        <v>750</v>
      </c>
      <c r="X6" s="5" t="s">
        <v>1820</v>
      </c>
      <c r="Y6" s="4" t="s">
        <v>26</v>
      </c>
      <c r="Z6" s="4" t="s">
        <v>26</v>
      </c>
    </row>
    <row r="7" spans="1:26" ht="60" x14ac:dyDescent="0.25">
      <c r="A7" s="5" t="s">
        <v>27</v>
      </c>
      <c r="B7" s="5" t="s">
        <v>502</v>
      </c>
      <c r="C7" s="5" t="s">
        <v>771</v>
      </c>
      <c r="D7" s="5" t="s">
        <v>773</v>
      </c>
      <c r="E7" s="4" t="s">
        <v>19</v>
      </c>
      <c r="F7" s="5" t="s">
        <v>2011</v>
      </c>
      <c r="G7" s="4" t="s">
        <v>2241</v>
      </c>
      <c r="H7" s="6">
        <v>41039</v>
      </c>
      <c r="I7" s="6">
        <v>41045</v>
      </c>
      <c r="J7" s="6">
        <v>42139</v>
      </c>
      <c r="K7" s="6"/>
      <c r="L7" s="6">
        <v>41641</v>
      </c>
      <c r="M7" s="4" t="s">
        <v>22</v>
      </c>
      <c r="O7" s="4" t="s">
        <v>32</v>
      </c>
      <c r="P7" s="5" t="s">
        <v>2256</v>
      </c>
      <c r="R7" s="16">
        <v>100</v>
      </c>
      <c r="S7" s="16"/>
      <c r="T7" s="16">
        <v>61</v>
      </c>
      <c r="V7" s="4"/>
      <c r="W7" s="4">
        <v>712.5</v>
      </c>
      <c r="X7" s="5" t="s">
        <v>128</v>
      </c>
      <c r="Y7" s="4" t="s">
        <v>26</v>
      </c>
      <c r="Z7" s="4" t="s">
        <v>26</v>
      </c>
    </row>
    <row r="8" spans="1:26" ht="75" x14ac:dyDescent="0.25">
      <c r="A8" s="5" t="s">
        <v>2627</v>
      </c>
      <c r="B8" s="5" t="s">
        <v>2628</v>
      </c>
      <c r="C8" s="5" t="s">
        <v>2629</v>
      </c>
      <c r="D8" s="5" t="s">
        <v>2631</v>
      </c>
      <c r="E8" s="4" t="s">
        <v>19</v>
      </c>
      <c r="F8" s="5" t="s">
        <v>2630</v>
      </c>
      <c r="G8" s="4" t="s">
        <v>2241</v>
      </c>
      <c r="H8" s="6">
        <v>41288</v>
      </c>
      <c r="I8" s="6">
        <v>41303</v>
      </c>
      <c r="J8" s="6">
        <v>41558</v>
      </c>
      <c r="L8" s="6">
        <v>41641</v>
      </c>
      <c r="M8" s="4" t="s">
        <v>22</v>
      </c>
      <c r="O8" s="4" t="s">
        <v>3641</v>
      </c>
      <c r="P8" s="5" t="s">
        <v>2256</v>
      </c>
      <c r="Q8" s="6">
        <v>41641</v>
      </c>
      <c r="S8" s="22">
        <v>146</v>
      </c>
      <c r="U8" s="22">
        <v>11</v>
      </c>
      <c r="V8" s="5" t="s">
        <v>5196</v>
      </c>
      <c r="W8" s="4">
        <v>100</v>
      </c>
      <c r="X8" s="5" t="s">
        <v>2632</v>
      </c>
      <c r="Y8" s="4" t="s">
        <v>26</v>
      </c>
      <c r="Z8" s="4" t="s">
        <v>26</v>
      </c>
    </row>
    <row r="9" spans="1:26" ht="90" x14ac:dyDescent="0.25">
      <c r="A9" s="5" t="s">
        <v>83</v>
      </c>
      <c r="B9" s="5" t="s">
        <v>3071</v>
      </c>
      <c r="C9" s="5" t="s">
        <v>3072</v>
      </c>
      <c r="D9" s="5" t="s">
        <v>3074</v>
      </c>
      <c r="E9" s="4" t="s">
        <v>19</v>
      </c>
      <c r="F9" s="5" t="s">
        <v>3073</v>
      </c>
      <c r="G9" s="4" t="s">
        <v>2241</v>
      </c>
      <c r="H9" s="6">
        <v>41460</v>
      </c>
      <c r="I9" s="6">
        <v>41456</v>
      </c>
      <c r="J9" s="6">
        <v>41608</v>
      </c>
      <c r="K9" s="6"/>
      <c r="L9" s="6">
        <v>41641</v>
      </c>
      <c r="M9" s="4" t="s">
        <v>22</v>
      </c>
      <c r="O9" s="4" t="s">
        <v>32</v>
      </c>
      <c r="P9" s="5" t="s">
        <v>2256</v>
      </c>
      <c r="S9" s="16"/>
      <c r="T9" s="16">
        <v>37</v>
      </c>
      <c r="V9" s="4"/>
      <c r="W9" s="4">
        <v>450</v>
      </c>
      <c r="X9" s="5" t="s">
        <v>293</v>
      </c>
      <c r="Y9" s="4" t="s">
        <v>26</v>
      </c>
      <c r="Z9" s="4" t="s">
        <v>26</v>
      </c>
    </row>
    <row r="10" spans="1:26" ht="60" x14ac:dyDescent="0.25">
      <c r="A10" s="5" t="s">
        <v>83</v>
      </c>
      <c r="B10" s="5" t="s">
        <v>2921</v>
      </c>
      <c r="C10" s="5" t="s">
        <v>1881</v>
      </c>
      <c r="D10" s="5" t="s">
        <v>1883</v>
      </c>
      <c r="E10" s="4" t="s">
        <v>19</v>
      </c>
      <c r="F10" s="5" t="s">
        <v>2922</v>
      </c>
      <c r="G10" s="4" t="s">
        <v>2241</v>
      </c>
      <c r="H10" s="6">
        <v>41428</v>
      </c>
      <c r="I10" s="6">
        <v>41395</v>
      </c>
      <c r="J10" s="6">
        <v>41790</v>
      </c>
      <c r="K10" s="6"/>
      <c r="L10" s="6">
        <v>41641</v>
      </c>
      <c r="M10" s="4" t="s">
        <v>22</v>
      </c>
      <c r="O10" s="4" t="s">
        <v>32</v>
      </c>
      <c r="P10" s="5" t="s">
        <v>2256</v>
      </c>
      <c r="S10" s="16"/>
      <c r="T10" s="16">
        <v>64</v>
      </c>
      <c r="V10" s="4"/>
      <c r="Z10" s="4" t="s">
        <v>26</v>
      </c>
    </row>
    <row r="11" spans="1:26" ht="90" x14ac:dyDescent="0.25">
      <c r="A11" s="5" t="s">
        <v>83</v>
      </c>
      <c r="B11" s="5" t="s">
        <v>2923</v>
      </c>
      <c r="C11" s="5" t="s">
        <v>2924</v>
      </c>
      <c r="D11" s="5" t="s">
        <v>3646</v>
      </c>
      <c r="E11" s="4" t="s">
        <v>19</v>
      </c>
      <c r="F11" s="5" t="s">
        <v>2925</v>
      </c>
      <c r="G11" s="4" t="s">
        <v>2241</v>
      </c>
      <c r="H11" s="6">
        <v>41429</v>
      </c>
      <c r="I11" s="6">
        <v>41426</v>
      </c>
      <c r="J11" s="6">
        <v>41578</v>
      </c>
      <c r="K11" s="6"/>
      <c r="L11" s="6">
        <v>41641</v>
      </c>
      <c r="M11" s="4" t="s">
        <v>22</v>
      </c>
      <c r="O11" s="4" t="s">
        <v>32</v>
      </c>
      <c r="P11" s="5" t="s">
        <v>2256</v>
      </c>
      <c r="S11" s="16"/>
      <c r="T11" s="16">
        <v>120</v>
      </c>
      <c r="V11" s="4"/>
      <c r="Z11" s="4" t="s">
        <v>26</v>
      </c>
    </row>
    <row r="12" spans="1:26" ht="60" x14ac:dyDescent="0.25">
      <c r="A12" s="5" t="s">
        <v>83</v>
      </c>
      <c r="B12" s="5" t="s">
        <v>1729</v>
      </c>
      <c r="C12" s="5" t="s">
        <v>2927</v>
      </c>
      <c r="D12" s="5" t="s">
        <v>2126</v>
      </c>
      <c r="E12" s="4" t="s">
        <v>19</v>
      </c>
      <c r="F12" s="5" t="s">
        <v>2928</v>
      </c>
      <c r="G12" s="4" t="s">
        <v>2241</v>
      </c>
      <c r="H12" s="6">
        <v>41430</v>
      </c>
      <c r="I12" s="6">
        <v>41395</v>
      </c>
      <c r="J12" s="6">
        <v>42490</v>
      </c>
      <c r="K12" s="6"/>
      <c r="L12" s="6">
        <v>41641</v>
      </c>
      <c r="M12" s="4" t="s">
        <v>22</v>
      </c>
      <c r="O12" s="4" t="s">
        <v>32</v>
      </c>
      <c r="P12" s="5" t="s">
        <v>2256</v>
      </c>
      <c r="S12" s="16"/>
      <c r="T12" s="16">
        <v>41</v>
      </c>
      <c r="V12" s="4"/>
      <c r="Z12" s="4" t="s">
        <v>26</v>
      </c>
    </row>
    <row r="13" spans="1:26" ht="30" x14ac:dyDescent="0.25">
      <c r="A13" s="5" t="s">
        <v>83</v>
      </c>
      <c r="C13" s="5" t="s">
        <v>154</v>
      </c>
      <c r="D13" s="5" t="s">
        <v>157</v>
      </c>
      <c r="E13" s="4" t="s">
        <v>19</v>
      </c>
      <c r="F13" s="5" t="s">
        <v>155</v>
      </c>
      <c r="G13" s="4" t="s">
        <v>2241</v>
      </c>
      <c r="H13" s="6">
        <v>39233</v>
      </c>
      <c r="I13" s="6">
        <v>39203</v>
      </c>
      <c r="J13" s="6">
        <v>40178</v>
      </c>
      <c r="K13" s="6" t="s">
        <v>3647</v>
      </c>
      <c r="L13" s="6">
        <v>41641</v>
      </c>
      <c r="M13" s="4" t="s">
        <v>22</v>
      </c>
      <c r="O13" s="4" t="s">
        <v>32</v>
      </c>
      <c r="P13" s="5" t="s">
        <v>2249</v>
      </c>
      <c r="S13" s="16"/>
      <c r="T13" s="16">
        <v>4</v>
      </c>
      <c r="V13" s="4"/>
      <c r="W13" s="4">
        <v>400</v>
      </c>
      <c r="X13" s="5" t="s">
        <v>158</v>
      </c>
      <c r="Y13" s="4" t="s">
        <v>26</v>
      </c>
      <c r="Z13" s="4" t="s">
        <v>3648</v>
      </c>
    </row>
    <row r="14" spans="1:26" ht="45" x14ac:dyDescent="0.25">
      <c r="A14" s="5" t="s">
        <v>83</v>
      </c>
      <c r="B14" s="5" t="s">
        <v>69</v>
      </c>
      <c r="C14" s="5" t="s">
        <v>1001</v>
      </c>
      <c r="D14" s="5" t="s">
        <v>1003</v>
      </c>
      <c r="E14" s="4" t="s">
        <v>19</v>
      </c>
      <c r="F14" s="5" t="s">
        <v>2259</v>
      </c>
      <c r="G14" s="4" t="s">
        <v>2241</v>
      </c>
      <c r="H14" s="6">
        <v>39855</v>
      </c>
      <c r="I14" s="6">
        <v>39814</v>
      </c>
      <c r="J14" s="6">
        <v>40908</v>
      </c>
      <c r="K14" s="6"/>
      <c r="L14" s="6">
        <v>41641</v>
      </c>
      <c r="M14" s="4" t="s">
        <v>22</v>
      </c>
      <c r="O14" s="4" t="s">
        <v>32</v>
      </c>
      <c r="P14" s="5" t="s">
        <v>2249</v>
      </c>
      <c r="S14" s="16"/>
      <c r="T14" s="16">
        <v>5</v>
      </c>
      <c r="V14" s="4"/>
      <c r="W14" s="4">
        <v>680</v>
      </c>
      <c r="X14" s="5" t="s">
        <v>2585</v>
      </c>
      <c r="Y14" s="4" t="s">
        <v>26</v>
      </c>
    </row>
    <row r="15" spans="1:26" ht="45" x14ac:dyDescent="0.25">
      <c r="A15" s="5" t="s">
        <v>83</v>
      </c>
      <c r="B15" s="5" t="s">
        <v>69</v>
      </c>
      <c r="C15" s="5" t="s">
        <v>1031</v>
      </c>
      <c r="D15" s="5" t="s">
        <v>3650</v>
      </c>
      <c r="E15" s="4" t="s">
        <v>19</v>
      </c>
      <c r="F15" s="5" t="s">
        <v>2260</v>
      </c>
      <c r="G15" s="4" t="s">
        <v>2241</v>
      </c>
      <c r="H15" s="6">
        <v>40192</v>
      </c>
      <c r="I15" s="6">
        <v>40179</v>
      </c>
      <c r="J15" s="6">
        <v>41927</v>
      </c>
      <c r="K15" s="6"/>
      <c r="L15" s="6">
        <v>41641</v>
      </c>
      <c r="M15" s="4" t="s">
        <v>22</v>
      </c>
      <c r="O15" s="4" t="s">
        <v>32</v>
      </c>
      <c r="P15" s="5" t="s">
        <v>2249</v>
      </c>
      <c r="S15" s="16"/>
      <c r="T15" s="16">
        <v>36</v>
      </c>
      <c r="V15" s="4"/>
      <c r="X15" s="5" t="s">
        <v>62</v>
      </c>
      <c r="Y15" s="4" t="s">
        <v>63</v>
      </c>
      <c r="Z15" s="4" t="s">
        <v>63</v>
      </c>
    </row>
    <row r="16" spans="1:26" ht="60" x14ac:dyDescent="0.25">
      <c r="A16" s="5" t="s">
        <v>83</v>
      </c>
      <c r="B16" s="5" t="s">
        <v>98</v>
      </c>
      <c r="C16" s="5" t="s">
        <v>796</v>
      </c>
      <c r="D16" s="5" t="s">
        <v>3651</v>
      </c>
      <c r="E16" s="4" t="s">
        <v>19</v>
      </c>
      <c r="F16" s="5" t="s">
        <v>1035</v>
      </c>
      <c r="G16" s="4" t="s">
        <v>2241</v>
      </c>
      <c r="H16" s="6">
        <v>40882</v>
      </c>
      <c r="I16" s="6">
        <v>40882</v>
      </c>
      <c r="J16" s="6">
        <v>41182</v>
      </c>
      <c r="K16" s="6"/>
      <c r="L16" s="6">
        <v>41641</v>
      </c>
      <c r="M16" s="4" t="s">
        <v>22</v>
      </c>
      <c r="O16" s="4" t="s">
        <v>32</v>
      </c>
      <c r="P16" s="5" t="s">
        <v>2249</v>
      </c>
      <c r="S16" s="16"/>
      <c r="T16" s="16">
        <v>161</v>
      </c>
      <c r="V16" s="4"/>
      <c r="W16" s="4">
        <v>120</v>
      </c>
      <c r="X16" s="5" t="s">
        <v>25</v>
      </c>
      <c r="Y16" s="4" t="s">
        <v>26</v>
      </c>
      <c r="Z16" s="4" t="s">
        <v>26</v>
      </c>
    </row>
    <row r="17" spans="1:26" ht="45" x14ac:dyDescent="0.25">
      <c r="A17" s="5" t="s">
        <v>83</v>
      </c>
      <c r="B17" s="5" t="s">
        <v>98</v>
      </c>
      <c r="C17" s="5" t="s">
        <v>232</v>
      </c>
      <c r="D17" s="5" t="s">
        <v>234</v>
      </c>
      <c r="E17" s="4" t="s">
        <v>19</v>
      </c>
      <c r="F17" s="5" t="s">
        <v>2261</v>
      </c>
      <c r="G17" s="4" t="s">
        <v>2241</v>
      </c>
      <c r="H17" s="6">
        <v>40882</v>
      </c>
      <c r="I17" s="6">
        <v>40878</v>
      </c>
      <c r="J17" s="6">
        <v>41578</v>
      </c>
      <c r="K17" s="6"/>
      <c r="L17" s="6">
        <v>41641</v>
      </c>
      <c r="M17" s="4" t="s">
        <v>22</v>
      </c>
      <c r="O17" s="4" t="s">
        <v>32</v>
      </c>
      <c r="P17" s="5" t="s">
        <v>2249</v>
      </c>
      <c r="S17" s="16"/>
      <c r="T17" s="16">
        <v>117</v>
      </c>
      <c r="V17" s="4"/>
      <c r="W17" s="4">
        <v>630</v>
      </c>
      <c r="X17" s="5" t="s">
        <v>1010</v>
      </c>
      <c r="Y17" s="4" t="s">
        <v>26</v>
      </c>
      <c r="Z17" s="4" t="s">
        <v>26</v>
      </c>
    </row>
    <row r="18" spans="1:26" ht="60" x14ac:dyDescent="0.25">
      <c r="A18" s="5" t="s">
        <v>83</v>
      </c>
      <c r="B18" s="5" t="s">
        <v>69</v>
      </c>
      <c r="C18" s="5" t="s">
        <v>74</v>
      </c>
      <c r="D18" s="5" t="s">
        <v>864</v>
      </c>
      <c r="E18" s="4" t="s">
        <v>19</v>
      </c>
      <c r="F18" s="5" t="s">
        <v>1004</v>
      </c>
      <c r="G18" s="4" t="s">
        <v>2241</v>
      </c>
      <c r="H18" s="6">
        <v>39693</v>
      </c>
      <c r="I18" s="6">
        <v>39661</v>
      </c>
      <c r="J18" s="6">
        <v>40178</v>
      </c>
      <c r="K18" s="6"/>
      <c r="L18" s="6">
        <v>41641</v>
      </c>
      <c r="M18" s="4" t="s">
        <v>22</v>
      </c>
      <c r="O18" s="4" t="s">
        <v>32</v>
      </c>
      <c r="P18" s="5" t="s">
        <v>3144</v>
      </c>
      <c r="S18" s="16"/>
      <c r="T18" s="16">
        <v>264</v>
      </c>
      <c r="V18" s="4"/>
      <c r="W18" s="4">
        <v>100</v>
      </c>
      <c r="X18" s="5" t="s">
        <v>1005</v>
      </c>
      <c r="Y18" s="4" t="s">
        <v>26</v>
      </c>
    </row>
    <row r="19" spans="1:26" ht="30" x14ac:dyDescent="0.25">
      <c r="A19" s="5" t="s">
        <v>83</v>
      </c>
      <c r="C19" s="5" t="s">
        <v>1006</v>
      </c>
      <c r="D19" s="5" t="s">
        <v>864</v>
      </c>
      <c r="E19" s="4" t="s">
        <v>19</v>
      </c>
      <c r="F19" s="5" t="s">
        <v>1006</v>
      </c>
      <c r="G19" s="4" t="s">
        <v>2241</v>
      </c>
      <c r="H19" s="6">
        <v>39301</v>
      </c>
      <c r="I19" s="6">
        <v>39052</v>
      </c>
      <c r="J19" s="6">
        <v>39691</v>
      </c>
      <c r="K19" s="6"/>
      <c r="L19" s="6">
        <v>41641</v>
      </c>
      <c r="M19" s="4" t="s">
        <v>22</v>
      </c>
      <c r="O19" s="4" t="s">
        <v>32</v>
      </c>
      <c r="P19" s="5" t="s">
        <v>2249</v>
      </c>
      <c r="S19" s="16"/>
      <c r="T19" s="16">
        <v>46</v>
      </c>
      <c r="V19" s="4"/>
      <c r="W19" s="4">
        <v>300</v>
      </c>
      <c r="Y19" s="4" t="s">
        <v>63</v>
      </c>
    </row>
    <row r="20" spans="1:26" ht="45" x14ac:dyDescent="0.25">
      <c r="A20" s="5" t="s">
        <v>589</v>
      </c>
      <c r="B20" s="5" t="s">
        <v>107</v>
      </c>
      <c r="C20" s="5" t="s">
        <v>590</v>
      </c>
      <c r="D20" s="5" t="s">
        <v>592</v>
      </c>
      <c r="E20" s="4" t="s">
        <v>19</v>
      </c>
      <c r="F20" s="5" t="s">
        <v>2459</v>
      </c>
      <c r="G20" s="4" t="s">
        <v>2241</v>
      </c>
      <c r="H20" s="6">
        <v>41044</v>
      </c>
      <c r="I20" s="6">
        <v>41061</v>
      </c>
      <c r="J20" s="6">
        <v>43190</v>
      </c>
      <c r="K20" s="6"/>
      <c r="L20" s="6">
        <v>41641</v>
      </c>
      <c r="M20" s="4" t="s">
        <v>22</v>
      </c>
      <c r="O20" s="4" t="s">
        <v>32</v>
      </c>
      <c r="P20" s="5" t="s">
        <v>2256</v>
      </c>
      <c r="R20" s="16">
        <v>900</v>
      </c>
      <c r="S20" s="16"/>
      <c r="T20" s="16">
        <v>107</v>
      </c>
      <c r="V20" s="4"/>
      <c r="W20" s="4">
        <v>650</v>
      </c>
      <c r="X20" s="5" t="s">
        <v>3652</v>
      </c>
      <c r="Y20" s="4" t="s">
        <v>26</v>
      </c>
      <c r="Z20" s="4" t="s">
        <v>26</v>
      </c>
    </row>
    <row r="21" spans="1:26" ht="45" x14ac:dyDescent="0.25">
      <c r="A21" s="5" t="s">
        <v>589</v>
      </c>
      <c r="B21" s="5" t="s">
        <v>107</v>
      </c>
      <c r="C21" s="5" t="s">
        <v>590</v>
      </c>
      <c r="D21" s="5" t="s">
        <v>592</v>
      </c>
      <c r="E21" s="4" t="s">
        <v>19</v>
      </c>
      <c r="F21" s="5" t="s">
        <v>2458</v>
      </c>
      <c r="G21" s="4" t="s">
        <v>2241</v>
      </c>
      <c r="H21" s="6">
        <v>40302</v>
      </c>
      <c r="I21" s="6">
        <v>40299</v>
      </c>
      <c r="J21" s="6">
        <v>42916</v>
      </c>
      <c r="K21" s="6"/>
      <c r="L21" s="6">
        <v>41641</v>
      </c>
      <c r="M21" s="4" t="s">
        <v>22</v>
      </c>
      <c r="O21" s="4" t="s">
        <v>32</v>
      </c>
      <c r="P21" s="5" t="s">
        <v>2312</v>
      </c>
      <c r="R21" s="16">
        <v>1500</v>
      </c>
      <c r="S21" s="16"/>
      <c r="T21" s="16">
        <v>269</v>
      </c>
      <c r="V21" s="4"/>
      <c r="W21" s="4">
        <v>700</v>
      </c>
      <c r="X21" s="5" t="s">
        <v>3653</v>
      </c>
      <c r="Y21" s="4" t="s">
        <v>26</v>
      </c>
      <c r="Z21" s="4" t="s">
        <v>26</v>
      </c>
    </row>
    <row r="22" spans="1:26" ht="150" x14ac:dyDescent="0.25">
      <c r="A22" s="5" t="s">
        <v>3654</v>
      </c>
      <c r="B22" s="5" t="s">
        <v>1372</v>
      </c>
      <c r="C22" s="5" t="s">
        <v>1373</v>
      </c>
      <c r="D22" s="5" t="s">
        <v>621</v>
      </c>
      <c r="E22" s="4" t="s">
        <v>19</v>
      </c>
      <c r="F22" s="5" t="s">
        <v>3156</v>
      </c>
      <c r="G22" s="4" t="s">
        <v>2271</v>
      </c>
      <c r="H22" s="6">
        <v>40303</v>
      </c>
      <c r="I22" s="6">
        <v>40330</v>
      </c>
      <c r="J22" s="6">
        <v>43252</v>
      </c>
      <c r="K22" s="6"/>
      <c r="L22" s="6">
        <v>41641</v>
      </c>
      <c r="M22" s="4" t="s">
        <v>22</v>
      </c>
      <c r="O22" s="4" t="s">
        <v>32</v>
      </c>
      <c r="P22" s="5" t="s">
        <v>5235</v>
      </c>
      <c r="R22" s="16">
        <v>4500</v>
      </c>
      <c r="S22" s="16"/>
      <c r="T22" s="16">
        <v>86</v>
      </c>
      <c r="V22" s="4"/>
      <c r="W22" s="4">
        <v>1000</v>
      </c>
      <c r="X22" s="5" t="s">
        <v>1376</v>
      </c>
      <c r="Y22" s="4" t="s">
        <v>26</v>
      </c>
      <c r="Z22" s="4" t="s">
        <v>26</v>
      </c>
    </row>
    <row r="23" spans="1:26" ht="45" x14ac:dyDescent="0.25">
      <c r="A23" s="5" t="s">
        <v>27</v>
      </c>
      <c r="B23" s="5" t="s">
        <v>502</v>
      </c>
      <c r="C23" s="5" t="s">
        <v>763</v>
      </c>
      <c r="D23" s="5" t="s">
        <v>765</v>
      </c>
      <c r="E23" s="4" t="s">
        <v>19</v>
      </c>
      <c r="F23" s="5" t="s">
        <v>2240</v>
      </c>
      <c r="G23" s="4" t="s">
        <v>2241</v>
      </c>
      <c r="H23" s="6">
        <v>41036</v>
      </c>
      <c r="I23" s="6">
        <v>41015</v>
      </c>
      <c r="J23" s="6">
        <v>42004</v>
      </c>
      <c r="K23" s="6" t="s">
        <v>350</v>
      </c>
      <c r="L23" s="6">
        <v>41641</v>
      </c>
      <c r="M23" s="4" t="s">
        <v>22</v>
      </c>
      <c r="O23" s="4" t="s">
        <v>32</v>
      </c>
      <c r="P23" s="5" t="s">
        <v>2256</v>
      </c>
      <c r="R23" s="16">
        <v>4000</v>
      </c>
      <c r="S23" s="16"/>
      <c r="T23" s="16">
        <v>39</v>
      </c>
      <c r="V23" s="4"/>
      <c r="W23" s="4">
        <v>150</v>
      </c>
      <c r="X23" s="5" t="s">
        <v>1259</v>
      </c>
      <c r="Y23" s="4" t="s">
        <v>26</v>
      </c>
      <c r="Z23" s="4" t="s">
        <v>26</v>
      </c>
    </row>
    <row r="24" spans="1:26" ht="45" x14ac:dyDescent="0.25">
      <c r="A24" s="5" t="s">
        <v>2113</v>
      </c>
      <c r="B24" s="5" t="s">
        <v>502</v>
      </c>
      <c r="C24" s="5" t="s">
        <v>3655</v>
      </c>
      <c r="D24" s="5" t="s">
        <v>1813</v>
      </c>
      <c r="E24" s="4" t="s">
        <v>19</v>
      </c>
      <c r="F24" s="5" t="s">
        <v>2501</v>
      </c>
      <c r="G24" s="4" t="s">
        <v>2271</v>
      </c>
      <c r="H24" s="6">
        <v>41212</v>
      </c>
      <c r="I24" s="6">
        <v>41215</v>
      </c>
      <c r="J24" s="6">
        <v>42216</v>
      </c>
      <c r="K24" s="6"/>
      <c r="L24" s="6">
        <v>41641</v>
      </c>
      <c r="M24" s="4" t="s">
        <v>22</v>
      </c>
      <c r="O24" s="4" t="s">
        <v>32</v>
      </c>
      <c r="P24" s="5" t="s">
        <v>2256</v>
      </c>
      <c r="R24" s="16">
        <v>6000</v>
      </c>
      <c r="S24" s="16"/>
      <c r="T24" s="16">
        <v>559</v>
      </c>
      <c r="V24" s="4"/>
      <c r="W24" s="4">
        <v>455</v>
      </c>
      <c r="X24" s="5" t="s">
        <v>3656</v>
      </c>
      <c r="Y24" s="4" t="s">
        <v>26</v>
      </c>
      <c r="Z24" s="4" t="s">
        <v>26</v>
      </c>
    </row>
    <row r="25" spans="1:26" ht="105" x14ac:dyDescent="0.25">
      <c r="A25" s="5" t="s">
        <v>68</v>
      </c>
      <c r="B25" s="5" t="s">
        <v>377</v>
      </c>
      <c r="C25" s="5" t="s">
        <v>1439</v>
      </c>
      <c r="D25" s="5" t="s">
        <v>1441</v>
      </c>
      <c r="E25" s="4" t="s">
        <v>19</v>
      </c>
      <c r="F25" s="5" t="s">
        <v>2609</v>
      </c>
      <c r="G25" s="4" t="s">
        <v>2241</v>
      </c>
      <c r="H25" s="6">
        <v>41340</v>
      </c>
      <c r="I25" s="6">
        <v>41340</v>
      </c>
      <c r="J25" s="6">
        <v>43069</v>
      </c>
      <c r="K25" s="6"/>
      <c r="L25" s="6">
        <v>41642</v>
      </c>
      <c r="M25" s="4" t="s">
        <v>22</v>
      </c>
      <c r="O25" s="4" t="s">
        <v>32</v>
      </c>
      <c r="P25" s="5" t="s">
        <v>2256</v>
      </c>
      <c r="R25" s="16">
        <v>600</v>
      </c>
      <c r="S25" s="16"/>
      <c r="T25" s="16">
        <v>29</v>
      </c>
      <c r="V25" s="4"/>
      <c r="W25" s="4">
        <v>500</v>
      </c>
      <c r="X25" s="5" t="s">
        <v>3657</v>
      </c>
      <c r="Y25" s="4" t="s">
        <v>26</v>
      </c>
      <c r="Z25" s="4" t="s">
        <v>26</v>
      </c>
    </row>
    <row r="26" spans="1:26" ht="75" x14ac:dyDescent="0.25">
      <c r="A26" s="5" t="s">
        <v>68</v>
      </c>
      <c r="C26" s="5" t="s">
        <v>1439</v>
      </c>
      <c r="D26" s="5" t="s">
        <v>1441</v>
      </c>
      <c r="E26" s="4" t="s">
        <v>19</v>
      </c>
      <c r="F26" s="5" t="s">
        <v>2435</v>
      </c>
      <c r="G26" s="4" t="s">
        <v>2241</v>
      </c>
      <c r="H26" s="6">
        <v>41086</v>
      </c>
      <c r="I26" s="6">
        <v>41095</v>
      </c>
      <c r="J26" s="6">
        <v>42185</v>
      </c>
      <c r="K26" s="6"/>
      <c r="L26" s="6">
        <v>41642</v>
      </c>
      <c r="M26" s="4" t="s">
        <v>22</v>
      </c>
      <c r="O26" s="4" t="s">
        <v>32</v>
      </c>
      <c r="P26" s="5" t="s">
        <v>2256</v>
      </c>
      <c r="R26" s="16">
        <v>360</v>
      </c>
      <c r="S26" s="16"/>
      <c r="T26" s="16">
        <v>45</v>
      </c>
      <c r="V26" s="4"/>
      <c r="W26" s="4">
        <v>400</v>
      </c>
      <c r="X26" s="5" t="s">
        <v>3658</v>
      </c>
      <c r="Y26" s="4" t="s">
        <v>26</v>
      </c>
      <c r="Z26" s="4" t="s">
        <v>26</v>
      </c>
    </row>
    <row r="27" spans="1:26" ht="60" x14ac:dyDescent="0.25">
      <c r="A27" s="5" t="s">
        <v>3659</v>
      </c>
      <c r="C27" s="5" t="s">
        <v>1435</v>
      </c>
      <c r="D27" s="5" t="s">
        <v>1437</v>
      </c>
      <c r="E27" s="4" t="s">
        <v>19</v>
      </c>
      <c r="F27" s="5" t="s">
        <v>2941</v>
      </c>
      <c r="G27" s="4" t="s">
        <v>2241</v>
      </c>
      <c r="H27" s="6">
        <v>41085</v>
      </c>
      <c r="I27" s="6">
        <v>41094</v>
      </c>
      <c r="J27" s="6">
        <v>42535</v>
      </c>
      <c r="K27" s="6"/>
      <c r="L27" s="6">
        <v>41642</v>
      </c>
      <c r="M27" s="4" t="s">
        <v>22</v>
      </c>
      <c r="O27" s="4" t="s">
        <v>32</v>
      </c>
      <c r="P27" s="5" t="s">
        <v>2256</v>
      </c>
      <c r="R27" s="16">
        <v>700</v>
      </c>
      <c r="S27" s="16"/>
      <c r="T27" s="16">
        <v>14</v>
      </c>
      <c r="V27" s="4"/>
      <c r="W27" s="4">
        <v>1000</v>
      </c>
      <c r="X27" s="5" t="s">
        <v>3660</v>
      </c>
      <c r="Y27" s="4" t="s">
        <v>26</v>
      </c>
      <c r="Z27" s="4" t="s">
        <v>26</v>
      </c>
    </row>
    <row r="28" spans="1:26" ht="75" x14ac:dyDescent="0.25">
      <c r="A28" s="5" t="s">
        <v>331</v>
      </c>
      <c r="B28" s="5" t="s">
        <v>1186</v>
      </c>
      <c r="C28" s="5" t="s">
        <v>779</v>
      </c>
      <c r="D28" s="5" t="s">
        <v>781</v>
      </c>
      <c r="E28" s="4" t="s">
        <v>19</v>
      </c>
      <c r="F28" s="5" t="s">
        <v>3661</v>
      </c>
      <c r="G28" s="4" t="s">
        <v>2241</v>
      </c>
      <c r="H28" s="6">
        <v>41011</v>
      </c>
      <c r="I28" s="6">
        <v>41008</v>
      </c>
      <c r="J28" s="6">
        <v>41820</v>
      </c>
      <c r="K28" s="6"/>
      <c r="L28" s="6">
        <v>41642</v>
      </c>
      <c r="M28" s="4" t="s">
        <v>22</v>
      </c>
      <c r="O28" s="4" t="s">
        <v>32</v>
      </c>
      <c r="P28" s="5" t="s">
        <v>3662</v>
      </c>
      <c r="Q28" s="6" t="s">
        <v>2256</v>
      </c>
      <c r="R28" s="16">
        <v>560</v>
      </c>
      <c r="S28" s="16"/>
      <c r="T28" s="16">
        <v>109</v>
      </c>
      <c r="V28" s="4"/>
      <c r="W28" s="4">
        <v>300</v>
      </c>
      <c r="X28" s="5" t="s">
        <v>3663</v>
      </c>
      <c r="Y28" s="4" t="s">
        <v>26</v>
      </c>
      <c r="Z28" s="4" t="s">
        <v>26</v>
      </c>
    </row>
    <row r="29" spans="1:26" ht="30" x14ac:dyDescent="0.25">
      <c r="A29" s="5" t="s">
        <v>331</v>
      </c>
      <c r="B29" s="5" t="s">
        <v>1396</v>
      </c>
      <c r="C29" s="5" t="s">
        <v>2560</v>
      </c>
      <c r="D29" s="5" t="s">
        <v>2562</v>
      </c>
      <c r="E29" s="4" t="s">
        <v>19</v>
      </c>
      <c r="F29" s="5" t="s">
        <v>2561</v>
      </c>
      <c r="G29" s="4" t="s">
        <v>2241</v>
      </c>
      <c r="H29" s="6">
        <v>41332</v>
      </c>
      <c r="I29" s="6">
        <v>41330</v>
      </c>
      <c r="J29" s="6">
        <v>41623</v>
      </c>
      <c r="L29" s="6">
        <v>41642</v>
      </c>
      <c r="M29" s="4" t="s">
        <v>22</v>
      </c>
      <c r="O29" s="4" t="s">
        <v>3641</v>
      </c>
      <c r="P29" s="5" t="s">
        <v>2256</v>
      </c>
      <c r="Q29" s="6">
        <v>41642</v>
      </c>
      <c r="S29" s="22">
        <v>4372</v>
      </c>
      <c r="T29" s="22">
        <v>990</v>
      </c>
      <c r="W29" s="4">
        <v>100</v>
      </c>
      <c r="X29" s="5" t="s">
        <v>3664</v>
      </c>
      <c r="Y29" s="4" t="s">
        <v>26</v>
      </c>
      <c r="Z29" s="4" t="s">
        <v>26</v>
      </c>
    </row>
    <row r="30" spans="1:26" ht="60" x14ac:dyDescent="0.25">
      <c r="A30" s="5" t="s">
        <v>2982</v>
      </c>
      <c r="B30" s="5" t="s">
        <v>1270</v>
      </c>
      <c r="C30" s="5" t="s">
        <v>3665</v>
      </c>
      <c r="D30" s="5" t="s">
        <v>3667</v>
      </c>
      <c r="E30" s="4" t="s">
        <v>19</v>
      </c>
      <c r="F30" s="5" t="s">
        <v>3666</v>
      </c>
      <c r="G30" s="4" t="s">
        <v>2241</v>
      </c>
      <c r="H30" s="6">
        <v>41642</v>
      </c>
      <c r="I30" s="6">
        <v>41654</v>
      </c>
      <c r="J30" s="6">
        <v>42552</v>
      </c>
      <c r="K30" s="6"/>
      <c r="L30" s="6">
        <v>41642</v>
      </c>
      <c r="M30" s="4" t="s">
        <v>22</v>
      </c>
      <c r="O30" s="4" t="s">
        <v>2285</v>
      </c>
      <c r="P30" s="5" t="s">
        <v>2682</v>
      </c>
      <c r="S30" s="16"/>
      <c r="T30" s="16">
        <v>1</v>
      </c>
      <c r="V30" s="4"/>
      <c r="W30" s="4">
        <v>2020</v>
      </c>
      <c r="X30" s="5" t="s">
        <v>3668</v>
      </c>
      <c r="Y30" s="4" t="s">
        <v>26</v>
      </c>
      <c r="Z30" s="4" t="s">
        <v>26</v>
      </c>
    </row>
    <row r="31" spans="1:26" ht="75" x14ac:dyDescent="0.25">
      <c r="A31" s="5" t="s">
        <v>68</v>
      </c>
      <c r="B31" s="5" t="s">
        <v>1411</v>
      </c>
      <c r="C31" s="5" t="s">
        <v>1412</v>
      </c>
      <c r="D31" s="5" t="s">
        <v>380</v>
      </c>
      <c r="E31" s="4" t="s">
        <v>19</v>
      </c>
      <c r="F31" s="5" t="s">
        <v>2469</v>
      </c>
      <c r="G31" s="4" t="s">
        <v>2271</v>
      </c>
      <c r="H31" s="6">
        <v>41079</v>
      </c>
      <c r="I31" s="6">
        <v>41089</v>
      </c>
      <c r="J31" s="6">
        <v>43190</v>
      </c>
      <c r="K31" s="6"/>
      <c r="L31" s="6">
        <v>41642</v>
      </c>
      <c r="M31" s="4" t="s">
        <v>22</v>
      </c>
      <c r="O31" s="4" t="s">
        <v>32</v>
      </c>
      <c r="P31" s="5" t="s">
        <v>2256</v>
      </c>
      <c r="R31" s="16">
        <v>152</v>
      </c>
      <c r="S31" s="16"/>
      <c r="T31" s="16">
        <v>49</v>
      </c>
      <c r="V31" s="4"/>
      <c r="W31" s="4">
        <v>800</v>
      </c>
      <c r="X31" s="5" t="s">
        <v>3669</v>
      </c>
      <c r="Y31" s="4" t="s">
        <v>26</v>
      </c>
      <c r="Z31" s="4" t="s">
        <v>26</v>
      </c>
    </row>
    <row r="32" spans="1:26" ht="75" x14ac:dyDescent="0.25">
      <c r="A32" s="5" t="s">
        <v>3137</v>
      </c>
      <c r="C32" s="5" t="s">
        <v>3670</v>
      </c>
      <c r="D32" s="5" t="s">
        <v>3671</v>
      </c>
      <c r="E32" s="4" t="s">
        <v>19</v>
      </c>
      <c r="F32" s="5" t="s">
        <v>3139</v>
      </c>
      <c r="G32" s="4" t="s">
        <v>2241</v>
      </c>
      <c r="H32" s="6">
        <v>41485</v>
      </c>
      <c r="I32" s="6">
        <v>41501</v>
      </c>
      <c r="J32" s="6">
        <v>42094</v>
      </c>
      <c r="K32" s="6"/>
      <c r="L32" s="6">
        <v>41645</v>
      </c>
      <c r="M32" s="4" t="s">
        <v>22</v>
      </c>
      <c r="O32" s="4" t="s">
        <v>32</v>
      </c>
      <c r="P32" s="5" t="s">
        <v>2256</v>
      </c>
      <c r="R32" s="16">
        <v>300</v>
      </c>
      <c r="S32" s="16"/>
      <c r="T32" s="16">
        <v>68</v>
      </c>
      <c r="V32" s="4"/>
      <c r="W32" s="4">
        <v>340</v>
      </c>
      <c r="X32" s="5" t="s">
        <v>3672</v>
      </c>
      <c r="Y32" s="4" t="s">
        <v>26</v>
      </c>
      <c r="Z32" s="4" t="s">
        <v>26</v>
      </c>
    </row>
    <row r="33" spans="1:26" ht="45" x14ac:dyDescent="0.25">
      <c r="A33" s="5" t="s">
        <v>3411</v>
      </c>
      <c r="C33" s="5" t="s">
        <v>1346</v>
      </c>
      <c r="D33" s="5" t="s">
        <v>1348</v>
      </c>
      <c r="E33" s="4" t="s">
        <v>19</v>
      </c>
      <c r="F33" s="5" t="s">
        <v>2386</v>
      </c>
      <c r="G33" s="4" t="s">
        <v>2241</v>
      </c>
      <c r="H33" s="6">
        <v>40231</v>
      </c>
      <c r="I33" s="6">
        <v>40238</v>
      </c>
      <c r="J33" s="6">
        <v>41639</v>
      </c>
      <c r="L33" s="6">
        <v>41645</v>
      </c>
      <c r="M33" s="4" t="s">
        <v>22</v>
      </c>
      <c r="O33" s="4" t="s">
        <v>3641</v>
      </c>
      <c r="P33" s="5" t="s">
        <v>2312</v>
      </c>
      <c r="Q33" s="6">
        <v>41645</v>
      </c>
      <c r="R33" s="22"/>
      <c r="S33" s="16"/>
      <c r="T33" s="22">
        <v>5</v>
      </c>
      <c r="W33" s="4">
        <v>30</v>
      </c>
      <c r="X33" s="5" t="s">
        <v>3673</v>
      </c>
      <c r="Y33" s="4" t="s">
        <v>26</v>
      </c>
      <c r="Z33" s="4" t="s">
        <v>26</v>
      </c>
    </row>
    <row r="34" spans="1:26" ht="75" x14ac:dyDescent="0.25">
      <c r="A34" s="5" t="s">
        <v>1151</v>
      </c>
      <c r="C34" s="5" t="s">
        <v>1152</v>
      </c>
      <c r="D34" s="5" t="s">
        <v>1154</v>
      </c>
      <c r="E34" s="4" t="s">
        <v>19</v>
      </c>
      <c r="F34" s="5" t="s">
        <v>3674</v>
      </c>
      <c r="G34" s="4" t="s">
        <v>2241</v>
      </c>
      <c r="H34" s="6">
        <v>41002</v>
      </c>
      <c r="I34" s="6">
        <v>41015</v>
      </c>
      <c r="J34" s="6">
        <v>42109</v>
      </c>
      <c r="K34" s="6"/>
      <c r="L34" s="6">
        <v>41645</v>
      </c>
      <c r="M34" s="4" t="s">
        <v>22</v>
      </c>
      <c r="O34" s="4" t="s">
        <v>32</v>
      </c>
      <c r="P34" s="5" t="s">
        <v>2312</v>
      </c>
      <c r="R34" s="16">
        <v>350</v>
      </c>
      <c r="S34" s="16"/>
      <c r="T34" s="16">
        <v>9</v>
      </c>
      <c r="V34" s="4"/>
      <c r="W34" s="4">
        <v>540</v>
      </c>
      <c r="X34" s="5" t="s">
        <v>3675</v>
      </c>
      <c r="Y34" s="4" t="s">
        <v>26</v>
      </c>
      <c r="Z34" s="4" t="s">
        <v>26</v>
      </c>
    </row>
    <row r="35" spans="1:26" ht="165" x14ac:dyDescent="0.25">
      <c r="A35" s="5" t="s">
        <v>667</v>
      </c>
      <c r="C35" s="5" t="s">
        <v>668</v>
      </c>
      <c r="D35" s="5" t="s">
        <v>670</v>
      </c>
      <c r="E35" s="4" t="s">
        <v>19</v>
      </c>
      <c r="F35" s="5" t="s">
        <v>2467</v>
      </c>
      <c r="G35" s="4" t="s">
        <v>2241</v>
      </c>
      <c r="H35" s="6">
        <v>40728</v>
      </c>
      <c r="I35" s="6">
        <v>40728</v>
      </c>
      <c r="J35" s="6">
        <v>41608</v>
      </c>
      <c r="K35" s="6"/>
      <c r="L35" s="6">
        <v>41646</v>
      </c>
      <c r="M35" s="4" t="s">
        <v>22</v>
      </c>
      <c r="O35" s="4" t="s">
        <v>32</v>
      </c>
      <c r="P35" s="5" t="s">
        <v>3308</v>
      </c>
      <c r="R35" s="16">
        <v>250</v>
      </c>
      <c r="S35" s="16"/>
      <c r="T35" s="16">
        <v>45</v>
      </c>
      <c r="V35" s="4"/>
      <c r="W35" s="4">
        <v>200</v>
      </c>
      <c r="X35" s="5" t="s">
        <v>3676</v>
      </c>
      <c r="Y35" s="4" t="s">
        <v>26</v>
      </c>
      <c r="Z35" s="4" t="s">
        <v>26</v>
      </c>
    </row>
    <row r="36" spans="1:26" ht="30" x14ac:dyDescent="0.25">
      <c r="A36" s="5" t="s">
        <v>3220</v>
      </c>
      <c r="B36" s="5" t="s">
        <v>2678</v>
      </c>
      <c r="C36" s="5" t="s">
        <v>2679</v>
      </c>
      <c r="D36" s="5" t="s">
        <v>2953</v>
      </c>
      <c r="E36" s="4" t="s">
        <v>19</v>
      </c>
      <c r="F36" s="5" t="s">
        <v>3221</v>
      </c>
      <c r="G36" s="4" t="s">
        <v>2241</v>
      </c>
      <c r="H36" s="6">
        <v>41506</v>
      </c>
      <c r="I36" s="6">
        <v>41450</v>
      </c>
      <c r="J36" s="6">
        <v>43404</v>
      </c>
      <c r="K36" s="6"/>
      <c r="L36" s="6">
        <v>41646</v>
      </c>
      <c r="M36" s="4" t="s">
        <v>22</v>
      </c>
      <c r="O36" s="4" t="s">
        <v>32</v>
      </c>
      <c r="P36" s="5" t="s">
        <v>2312</v>
      </c>
      <c r="R36" s="16">
        <v>100</v>
      </c>
      <c r="S36" s="16"/>
      <c r="T36" s="16">
        <v>1</v>
      </c>
      <c r="V36" s="4"/>
      <c r="W36" s="4">
        <v>719.81</v>
      </c>
      <c r="X36" s="5" t="s">
        <v>3677</v>
      </c>
      <c r="Y36" s="4" t="s">
        <v>26</v>
      </c>
      <c r="Z36" s="4" t="s">
        <v>26</v>
      </c>
    </row>
    <row r="37" spans="1:26" ht="45" x14ac:dyDescent="0.25">
      <c r="A37" s="5" t="s">
        <v>1806</v>
      </c>
      <c r="B37" s="5" t="s">
        <v>728</v>
      </c>
      <c r="C37" s="5" t="s">
        <v>1807</v>
      </c>
      <c r="D37" s="5" t="s">
        <v>1809</v>
      </c>
      <c r="E37" s="4" t="s">
        <v>19</v>
      </c>
      <c r="F37" s="5" t="s">
        <v>2428</v>
      </c>
      <c r="G37" s="4" t="s">
        <v>2271</v>
      </c>
      <c r="H37" s="6">
        <v>41211</v>
      </c>
      <c r="I37" s="6">
        <v>41214</v>
      </c>
      <c r="J37" s="6">
        <v>41729</v>
      </c>
      <c r="K37" s="6"/>
      <c r="L37" s="6">
        <v>41646</v>
      </c>
      <c r="M37" s="4" t="s">
        <v>22</v>
      </c>
      <c r="O37" s="4" t="s">
        <v>32</v>
      </c>
      <c r="P37" s="5" t="s">
        <v>3308</v>
      </c>
      <c r="R37" s="16">
        <v>1500</v>
      </c>
      <c r="S37" s="16"/>
      <c r="T37" s="16">
        <v>329</v>
      </c>
      <c r="V37" s="4"/>
      <c r="W37" s="4">
        <v>450</v>
      </c>
      <c r="X37" s="5" t="s">
        <v>3678</v>
      </c>
      <c r="Y37" s="4" t="s">
        <v>26</v>
      </c>
      <c r="Z37" s="4" t="s">
        <v>26</v>
      </c>
    </row>
    <row r="38" spans="1:26" ht="135" x14ac:dyDescent="0.25">
      <c r="A38" s="5" t="s">
        <v>1194</v>
      </c>
      <c r="C38" s="5" t="s">
        <v>1195</v>
      </c>
      <c r="D38" s="5" t="s">
        <v>1197</v>
      </c>
      <c r="E38" s="4" t="s">
        <v>19</v>
      </c>
      <c r="F38" s="5" t="s">
        <v>2445</v>
      </c>
      <c r="G38" s="4" t="s">
        <v>2241</v>
      </c>
      <c r="H38" s="6">
        <v>40750</v>
      </c>
      <c r="I38" s="6">
        <v>41000</v>
      </c>
      <c r="J38" s="6">
        <v>41670</v>
      </c>
      <c r="K38" s="6" t="s">
        <v>350</v>
      </c>
      <c r="L38" s="6">
        <v>41646</v>
      </c>
      <c r="M38" s="4" t="s">
        <v>22</v>
      </c>
      <c r="O38" s="4" t="s">
        <v>32</v>
      </c>
      <c r="P38" s="5" t="s">
        <v>3148</v>
      </c>
      <c r="S38" s="16">
        <v>1527</v>
      </c>
      <c r="T38" s="16">
        <v>194</v>
      </c>
      <c r="V38" s="4"/>
      <c r="W38" s="4">
        <v>250</v>
      </c>
      <c r="X38" s="5" t="s">
        <v>3679</v>
      </c>
      <c r="Y38" s="4" t="s">
        <v>26</v>
      </c>
      <c r="Z38" s="4" t="s">
        <v>26</v>
      </c>
    </row>
    <row r="39" spans="1:26" ht="75" x14ac:dyDescent="0.25">
      <c r="A39" s="5" t="s">
        <v>331</v>
      </c>
      <c r="B39" s="5" t="s">
        <v>805</v>
      </c>
      <c r="C39" s="5" t="s">
        <v>806</v>
      </c>
      <c r="D39" s="5" t="s">
        <v>808</v>
      </c>
      <c r="E39" s="4" t="s">
        <v>19</v>
      </c>
      <c r="F39" s="5" t="s">
        <v>2267</v>
      </c>
      <c r="G39" s="4" t="s">
        <v>2241</v>
      </c>
      <c r="H39" s="6">
        <v>40338</v>
      </c>
      <c r="I39" s="6">
        <v>40238</v>
      </c>
      <c r="J39" s="6">
        <v>41699</v>
      </c>
      <c r="K39" s="6"/>
      <c r="L39" s="6">
        <v>41646</v>
      </c>
      <c r="M39" s="4" t="s">
        <v>22</v>
      </c>
      <c r="O39" s="4" t="s">
        <v>32</v>
      </c>
      <c r="P39" s="5" t="s">
        <v>2312</v>
      </c>
      <c r="R39" s="16">
        <v>400</v>
      </c>
      <c r="S39" s="16"/>
      <c r="T39" s="16">
        <v>24</v>
      </c>
      <c r="V39" s="4"/>
      <c r="W39" s="4">
        <v>900</v>
      </c>
      <c r="X39" s="5" t="s">
        <v>3680</v>
      </c>
      <c r="Y39" s="4" t="s">
        <v>26</v>
      </c>
      <c r="Z39" s="4" t="s">
        <v>63</v>
      </c>
    </row>
    <row r="40" spans="1:26" ht="60" x14ac:dyDescent="0.25">
      <c r="A40" s="5" t="s">
        <v>284</v>
      </c>
      <c r="C40" s="5" t="s">
        <v>298</v>
      </c>
      <c r="D40" s="5" t="s">
        <v>300</v>
      </c>
      <c r="E40" s="4" t="s">
        <v>19</v>
      </c>
      <c r="F40" s="5" t="s">
        <v>299</v>
      </c>
      <c r="G40" s="4" t="s">
        <v>2241</v>
      </c>
      <c r="H40" s="6">
        <v>40200</v>
      </c>
      <c r="I40" s="6">
        <v>40210</v>
      </c>
      <c r="J40" s="6">
        <v>42004</v>
      </c>
      <c r="K40" s="6"/>
      <c r="L40" s="6">
        <v>41647</v>
      </c>
      <c r="M40" s="4" t="s">
        <v>43</v>
      </c>
      <c r="N40" s="6">
        <v>41641</v>
      </c>
      <c r="O40" s="4" t="s">
        <v>32</v>
      </c>
      <c r="P40" s="5" t="s">
        <v>2256</v>
      </c>
      <c r="R40" s="16">
        <v>4000</v>
      </c>
      <c r="S40" s="16"/>
      <c r="T40" s="16">
        <v>304</v>
      </c>
      <c r="V40" s="4"/>
      <c r="W40" s="4">
        <v>770</v>
      </c>
      <c r="X40" s="5" t="s">
        <v>3681</v>
      </c>
      <c r="Y40" s="4" t="s">
        <v>26</v>
      </c>
      <c r="Z40" s="4" t="s">
        <v>26</v>
      </c>
    </row>
    <row r="41" spans="1:26" ht="60" x14ac:dyDescent="0.25">
      <c r="A41" s="5" t="s">
        <v>284</v>
      </c>
      <c r="C41" s="5" t="s">
        <v>285</v>
      </c>
      <c r="D41" s="5" t="s">
        <v>287</v>
      </c>
      <c r="E41" s="4" t="s">
        <v>19</v>
      </c>
      <c r="F41" s="5" t="s">
        <v>2498</v>
      </c>
      <c r="G41" s="4" t="s">
        <v>2241</v>
      </c>
      <c r="H41" s="6">
        <v>40723</v>
      </c>
      <c r="I41" s="6">
        <v>40725</v>
      </c>
      <c r="J41" s="6">
        <v>41608</v>
      </c>
      <c r="K41" s="6"/>
      <c r="L41" s="6">
        <v>41647</v>
      </c>
      <c r="M41" s="4" t="s">
        <v>43</v>
      </c>
      <c r="N41" s="6">
        <v>41641</v>
      </c>
      <c r="O41" s="4" t="s">
        <v>32</v>
      </c>
      <c r="P41" s="5" t="s">
        <v>3481</v>
      </c>
      <c r="R41" s="16">
        <v>750</v>
      </c>
      <c r="S41" s="16"/>
      <c r="T41" s="16">
        <v>79</v>
      </c>
      <c r="V41" s="4"/>
      <c r="W41" s="4">
        <v>300</v>
      </c>
      <c r="X41" s="5" t="s">
        <v>3682</v>
      </c>
      <c r="Y41" s="4" t="s">
        <v>26</v>
      </c>
      <c r="Z41" s="4" t="s">
        <v>26</v>
      </c>
    </row>
    <row r="42" spans="1:26" ht="180" x14ac:dyDescent="0.25">
      <c r="A42" s="5" t="s">
        <v>775</v>
      </c>
      <c r="B42" s="5" t="s">
        <v>747</v>
      </c>
      <c r="C42" s="5" t="s">
        <v>3683</v>
      </c>
      <c r="D42" s="5" t="s">
        <v>3685</v>
      </c>
      <c r="E42" s="4" t="s">
        <v>19</v>
      </c>
      <c r="F42" s="5" t="s">
        <v>3684</v>
      </c>
      <c r="G42" s="4" t="s">
        <v>2271</v>
      </c>
      <c r="H42" s="6">
        <v>41646</v>
      </c>
      <c r="I42" s="6">
        <v>41640</v>
      </c>
      <c r="J42" s="6">
        <v>42185</v>
      </c>
      <c r="K42" s="6"/>
      <c r="L42" s="6">
        <v>41646</v>
      </c>
      <c r="M42" s="4" t="s">
        <v>22</v>
      </c>
      <c r="O42" s="4" t="s">
        <v>2285</v>
      </c>
      <c r="P42" s="5" t="s">
        <v>2361</v>
      </c>
      <c r="R42" s="16">
        <v>900</v>
      </c>
      <c r="S42" s="16"/>
      <c r="T42" s="16"/>
      <c r="U42" s="16"/>
      <c r="V42" s="4"/>
      <c r="W42" s="4">
        <v>380</v>
      </c>
      <c r="X42" s="5" t="s">
        <v>3686</v>
      </c>
      <c r="Y42" s="4" t="s">
        <v>26</v>
      </c>
      <c r="Z42" s="4" t="s">
        <v>26</v>
      </c>
    </row>
    <row r="43" spans="1:26" ht="45" x14ac:dyDescent="0.25">
      <c r="A43" s="5" t="s">
        <v>331</v>
      </c>
      <c r="B43" s="5" t="s">
        <v>1714</v>
      </c>
      <c r="C43" s="5" t="s">
        <v>2771</v>
      </c>
      <c r="D43" s="5" t="s">
        <v>2773</v>
      </c>
      <c r="E43" s="4" t="s">
        <v>19</v>
      </c>
      <c r="F43" s="5" t="s">
        <v>2772</v>
      </c>
      <c r="G43" s="4" t="s">
        <v>2241</v>
      </c>
      <c r="H43" s="6">
        <v>41376</v>
      </c>
      <c r="I43" s="6">
        <v>41379</v>
      </c>
      <c r="J43" s="6">
        <v>41729</v>
      </c>
      <c r="K43" s="6"/>
      <c r="L43" s="6">
        <v>41646</v>
      </c>
      <c r="M43" s="4" t="s">
        <v>22</v>
      </c>
      <c r="O43" s="4" t="s">
        <v>32</v>
      </c>
      <c r="P43" s="5" t="s">
        <v>2256</v>
      </c>
      <c r="S43" s="16">
        <v>431</v>
      </c>
      <c r="T43" s="16">
        <v>158</v>
      </c>
      <c r="V43" s="4"/>
      <c r="W43" s="4">
        <v>50</v>
      </c>
      <c r="X43" s="5" t="s">
        <v>3687</v>
      </c>
      <c r="Y43" s="4" t="s">
        <v>26</v>
      </c>
      <c r="Z43" s="4" t="s">
        <v>26</v>
      </c>
    </row>
    <row r="44" spans="1:26" ht="75" x14ac:dyDescent="0.25">
      <c r="A44" s="5" t="s">
        <v>316</v>
      </c>
      <c r="B44" s="5" t="s">
        <v>2572</v>
      </c>
      <c r="C44" s="5" t="s">
        <v>318</v>
      </c>
      <c r="D44" s="5" t="s">
        <v>321</v>
      </c>
      <c r="E44" s="4" t="s">
        <v>19</v>
      </c>
      <c r="F44" s="5" t="s">
        <v>2573</v>
      </c>
      <c r="G44" s="4" t="s">
        <v>2241</v>
      </c>
      <c r="H44" s="6">
        <v>40500</v>
      </c>
      <c r="I44" s="6">
        <v>40330</v>
      </c>
      <c r="J44" s="6">
        <v>42004</v>
      </c>
      <c r="K44" s="6"/>
      <c r="L44" s="6">
        <v>41646</v>
      </c>
      <c r="M44" s="4" t="s">
        <v>22</v>
      </c>
      <c r="O44" s="4" t="s">
        <v>32</v>
      </c>
      <c r="P44" s="5" t="s">
        <v>2256</v>
      </c>
      <c r="R44" s="16">
        <v>250</v>
      </c>
      <c r="S44" s="16"/>
      <c r="T44" s="16">
        <v>10</v>
      </c>
      <c r="V44" s="4"/>
      <c r="W44" s="4">
        <v>1000</v>
      </c>
      <c r="X44" s="5" t="s">
        <v>3688</v>
      </c>
      <c r="Y44" s="4" t="s">
        <v>26</v>
      </c>
      <c r="Z44" s="4" t="s">
        <v>26</v>
      </c>
    </row>
    <row r="45" spans="1:26" ht="60" x14ac:dyDescent="0.25">
      <c r="A45" s="5" t="s">
        <v>600</v>
      </c>
      <c r="C45" s="5" t="s">
        <v>606</v>
      </c>
      <c r="D45" s="5" t="s">
        <v>608</v>
      </c>
      <c r="E45" s="4" t="s">
        <v>19</v>
      </c>
      <c r="F45" s="5" t="s">
        <v>607</v>
      </c>
      <c r="G45" s="4" t="s">
        <v>2241</v>
      </c>
      <c r="H45" s="6">
        <v>40785</v>
      </c>
      <c r="I45" s="6">
        <v>40785</v>
      </c>
      <c r="J45" s="6">
        <v>41364</v>
      </c>
      <c r="L45" s="6">
        <v>41647</v>
      </c>
      <c r="M45" s="4" t="s">
        <v>22</v>
      </c>
      <c r="O45" s="4" t="s">
        <v>3641</v>
      </c>
      <c r="P45" s="5" t="s">
        <v>3689</v>
      </c>
      <c r="Q45" s="6">
        <v>41647</v>
      </c>
      <c r="R45" s="16">
        <v>4200</v>
      </c>
      <c r="S45" s="22">
        <v>2661</v>
      </c>
      <c r="U45" s="22">
        <v>536</v>
      </c>
      <c r="V45" s="5" t="s">
        <v>5198</v>
      </c>
      <c r="W45" s="4">
        <v>200</v>
      </c>
      <c r="X45" s="5" t="s">
        <v>3690</v>
      </c>
      <c r="Y45" s="4" t="s">
        <v>26</v>
      </c>
      <c r="Z45" s="4" t="s">
        <v>26</v>
      </c>
    </row>
    <row r="46" spans="1:26" ht="90" x14ac:dyDescent="0.25">
      <c r="A46" s="5" t="s">
        <v>3091</v>
      </c>
      <c r="B46" s="5" t="s">
        <v>502</v>
      </c>
      <c r="C46" s="5" t="s">
        <v>818</v>
      </c>
      <c r="D46" s="5" t="s">
        <v>112</v>
      </c>
      <c r="E46" s="4" t="s">
        <v>19</v>
      </c>
      <c r="F46" s="5" t="s">
        <v>3691</v>
      </c>
      <c r="G46" s="4" t="s">
        <v>2241</v>
      </c>
      <c r="H46" s="6">
        <v>40945</v>
      </c>
      <c r="I46" s="6">
        <v>40945</v>
      </c>
      <c r="J46" s="6">
        <v>42185</v>
      </c>
      <c r="K46" s="6"/>
      <c r="L46" s="6">
        <v>41647</v>
      </c>
      <c r="M46" s="4" t="s">
        <v>22</v>
      </c>
      <c r="O46" s="4" t="s">
        <v>32</v>
      </c>
      <c r="P46" s="5" t="s">
        <v>3194</v>
      </c>
      <c r="R46" s="16">
        <v>600</v>
      </c>
      <c r="S46" s="16"/>
      <c r="T46" s="16">
        <v>241</v>
      </c>
      <c r="V46" s="4"/>
      <c r="W46" s="4">
        <v>965</v>
      </c>
      <c r="X46" s="5" t="s">
        <v>3692</v>
      </c>
      <c r="Y46" s="4" t="s">
        <v>26</v>
      </c>
      <c r="Z46" s="4" t="s">
        <v>26</v>
      </c>
    </row>
    <row r="47" spans="1:26" ht="30" x14ac:dyDescent="0.25">
      <c r="A47" s="5" t="s">
        <v>2454</v>
      </c>
      <c r="B47" s="5" t="s">
        <v>301</v>
      </c>
      <c r="C47" s="5" t="s">
        <v>922</v>
      </c>
      <c r="D47" s="5" t="s">
        <v>924</v>
      </c>
      <c r="E47" s="4" t="s">
        <v>19</v>
      </c>
      <c r="F47" s="5" t="s">
        <v>2455</v>
      </c>
      <c r="G47" s="4" t="s">
        <v>2241</v>
      </c>
      <c r="H47" s="6">
        <v>41240</v>
      </c>
      <c r="I47" s="6">
        <v>41242</v>
      </c>
      <c r="J47" s="6">
        <v>42491</v>
      </c>
      <c r="K47" s="6" t="s">
        <v>3693</v>
      </c>
      <c r="L47" s="6">
        <v>41647</v>
      </c>
      <c r="M47" s="4" t="s">
        <v>22</v>
      </c>
      <c r="O47" s="4" t="s">
        <v>32</v>
      </c>
      <c r="P47" s="5" t="s">
        <v>2012</v>
      </c>
      <c r="R47" s="16">
        <v>390</v>
      </c>
      <c r="S47" s="16"/>
      <c r="T47" s="16">
        <v>100</v>
      </c>
      <c r="V47" s="4"/>
      <c r="W47" s="4">
        <v>369.5</v>
      </c>
      <c r="X47" s="5" t="s">
        <v>3694</v>
      </c>
      <c r="Y47" s="4" t="s">
        <v>26</v>
      </c>
      <c r="Z47" s="4" t="s">
        <v>26</v>
      </c>
    </row>
    <row r="48" spans="1:26" ht="60" x14ac:dyDescent="0.25">
      <c r="A48" s="5" t="s">
        <v>1194</v>
      </c>
      <c r="C48" s="5" t="s">
        <v>3695</v>
      </c>
      <c r="D48" s="5" t="s">
        <v>2596</v>
      </c>
      <c r="E48" s="4" t="s">
        <v>19</v>
      </c>
      <c r="F48" s="5" t="s">
        <v>2595</v>
      </c>
      <c r="G48" s="4" t="s">
        <v>2241</v>
      </c>
      <c r="H48" s="6">
        <v>41262</v>
      </c>
      <c r="I48" s="6">
        <v>41275</v>
      </c>
      <c r="J48" s="6">
        <v>42185</v>
      </c>
      <c r="K48" s="6"/>
      <c r="L48" s="6">
        <v>41647</v>
      </c>
      <c r="M48" s="4" t="s">
        <v>22</v>
      </c>
      <c r="O48" s="4" t="s">
        <v>32</v>
      </c>
      <c r="P48" s="5" t="s">
        <v>2256</v>
      </c>
      <c r="R48" s="16">
        <v>400</v>
      </c>
      <c r="S48" s="16"/>
      <c r="T48" s="16">
        <v>98</v>
      </c>
      <c r="V48" s="4"/>
      <c r="W48" s="4">
        <v>1250</v>
      </c>
      <c r="X48" s="5" t="s">
        <v>3696</v>
      </c>
      <c r="Y48" s="4" t="s">
        <v>26</v>
      </c>
      <c r="Z48" s="4" t="s">
        <v>26</v>
      </c>
    </row>
    <row r="49" spans="1:26" ht="105" x14ac:dyDescent="0.25">
      <c r="A49" s="5" t="s">
        <v>1086</v>
      </c>
      <c r="B49" s="5" t="s">
        <v>326</v>
      </c>
      <c r="C49" s="5" t="s">
        <v>130</v>
      </c>
      <c r="D49" s="5" t="s">
        <v>135</v>
      </c>
      <c r="E49" s="4" t="s">
        <v>19</v>
      </c>
      <c r="F49" s="5" t="s">
        <v>1087</v>
      </c>
      <c r="G49" s="4" t="s">
        <v>2241</v>
      </c>
      <c r="H49" s="6">
        <v>40981</v>
      </c>
      <c r="I49" s="6">
        <v>40909</v>
      </c>
      <c r="J49" s="6">
        <v>42428</v>
      </c>
      <c r="K49" s="6"/>
      <c r="L49" s="6">
        <v>41647</v>
      </c>
      <c r="M49" s="4" t="s">
        <v>22</v>
      </c>
      <c r="O49" s="4" t="s">
        <v>32</v>
      </c>
      <c r="P49" s="5" t="s">
        <v>2312</v>
      </c>
      <c r="R49" s="16">
        <v>1500</v>
      </c>
      <c r="S49" s="16"/>
      <c r="T49" s="16">
        <v>209</v>
      </c>
      <c r="V49" s="4"/>
      <c r="W49" s="4">
        <v>600</v>
      </c>
      <c r="X49" s="5" t="s">
        <v>3697</v>
      </c>
      <c r="Y49" s="4" t="s">
        <v>26</v>
      </c>
      <c r="Z49" s="4" t="s">
        <v>26</v>
      </c>
    </row>
    <row r="50" spans="1:26" ht="120" x14ac:dyDescent="0.25">
      <c r="A50" s="5" t="s">
        <v>642</v>
      </c>
      <c r="B50" s="5" t="s">
        <v>1396</v>
      </c>
      <c r="C50" s="5" t="s">
        <v>3698</v>
      </c>
      <c r="D50" s="5" t="s">
        <v>2526</v>
      </c>
      <c r="E50" s="4" t="s">
        <v>19</v>
      </c>
      <c r="F50" s="5" t="s">
        <v>3699</v>
      </c>
      <c r="G50" s="4" t="s">
        <v>2241</v>
      </c>
      <c r="H50" s="6">
        <v>41647</v>
      </c>
      <c r="I50" s="6">
        <v>41654</v>
      </c>
      <c r="J50" s="6">
        <v>41943</v>
      </c>
      <c r="K50" s="6"/>
      <c r="L50" s="6">
        <v>41647</v>
      </c>
      <c r="M50" s="4" t="s">
        <v>22</v>
      </c>
      <c r="O50" s="4" t="s">
        <v>2285</v>
      </c>
      <c r="P50" s="5" t="s">
        <v>2361</v>
      </c>
      <c r="R50" s="16">
        <v>1300</v>
      </c>
      <c r="S50" s="16"/>
      <c r="T50" s="16"/>
      <c r="U50" s="16"/>
      <c r="V50" s="4"/>
      <c r="W50" s="4">
        <v>100</v>
      </c>
      <c r="X50" s="5" t="s">
        <v>3700</v>
      </c>
      <c r="Y50" s="4" t="s">
        <v>26</v>
      </c>
      <c r="Z50" s="4" t="s">
        <v>26</v>
      </c>
    </row>
    <row r="51" spans="1:26" ht="45" x14ac:dyDescent="0.25">
      <c r="A51" s="5" t="s">
        <v>16</v>
      </c>
      <c r="B51" s="5" t="s">
        <v>17</v>
      </c>
      <c r="C51" s="5" t="s">
        <v>18</v>
      </c>
      <c r="D51" s="5" t="s">
        <v>3701</v>
      </c>
      <c r="E51" s="4" t="s">
        <v>19</v>
      </c>
      <c r="F51" s="5" t="s">
        <v>20</v>
      </c>
      <c r="G51" s="4" t="s">
        <v>2241</v>
      </c>
      <c r="H51" s="6">
        <v>40933</v>
      </c>
      <c r="I51" s="6">
        <v>40932</v>
      </c>
      <c r="J51" s="6">
        <v>41729</v>
      </c>
      <c r="K51" s="6"/>
      <c r="L51" s="6">
        <v>41647</v>
      </c>
      <c r="M51" s="4" t="s">
        <v>22</v>
      </c>
      <c r="O51" s="4" t="s">
        <v>32</v>
      </c>
      <c r="P51" s="5" t="s">
        <v>2256</v>
      </c>
      <c r="R51" s="16">
        <v>700</v>
      </c>
      <c r="S51" s="16"/>
      <c r="T51" s="16">
        <v>149</v>
      </c>
      <c r="U51" s="16"/>
      <c r="V51" s="4"/>
      <c r="W51" s="4">
        <v>100</v>
      </c>
      <c r="X51" s="5" t="s">
        <v>3702</v>
      </c>
      <c r="Y51" s="4" t="s">
        <v>26</v>
      </c>
      <c r="Z51" s="4" t="s">
        <v>26</v>
      </c>
    </row>
    <row r="52" spans="1:26" ht="45" x14ac:dyDescent="0.25">
      <c r="A52" s="5" t="s">
        <v>16</v>
      </c>
      <c r="B52" s="5" t="s">
        <v>17</v>
      </c>
      <c r="C52" s="5" t="s">
        <v>1618</v>
      </c>
      <c r="D52" s="5" t="s">
        <v>1620</v>
      </c>
      <c r="E52" s="4" t="s">
        <v>19</v>
      </c>
      <c r="F52" s="5" t="s">
        <v>1619</v>
      </c>
      <c r="G52" s="4" t="s">
        <v>2241</v>
      </c>
      <c r="H52" s="6">
        <v>41149</v>
      </c>
      <c r="I52" s="6">
        <v>41153</v>
      </c>
      <c r="J52" s="6">
        <v>41759</v>
      </c>
      <c r="K52" s="6"/>
      <c r="L52" s="6">
        <v>41647</v>
      </c>
      <c r="M52" s="4" t="s">
        <v>22</v>
      </c>
      <c r="O52" s="4" t="s">
        <v>32</v>
      </c>
      <c r="P52" s="5" t="s">
        <v>2256</v>
      </c>
      <c r="R52" s="16">
        <v>600</v>
      </c>
      <c r="S52" s="16"/>
      <c r="T52" s="16">
        <v>158</v>
      </c>
      <c r="U52" s="16"/>
      <c r="V52" s="4"/>
      <c r="W52" s="4">
        <v>150</v>
      </c>
      <c r="X52" s="5" t="s">
        <v>3703</v>
      </c>
      <c r="Y52" s="4" t="s">
        <v>26</v>
      </c>
      <c r="Z52" s="4" t="s">
        <v>26</v>
      </c>
    </row>
    <row r="53" spans="1:26" ht="90" x14ac:dyDescent="0.25">
      <c r="A53" s="5" t="s">
        <v>3444</v>
      </c>
      <c r="B53" s="5" t="s">
        <v>3445</v>
      </c>
      <c r="C53" s="5" t="s">
        <v>3446</v>
      </c>
      <c r="D53" s="5" t="s">
        <v>3448</v>
      </c>
      <c r="E53" s="4" t="s">
        <v>19</v>
      </c>
      <c r="F53" s="5" t="s">
        <v>3447</v>
      </c>
      <c r="G53" s="4" t="s">
        <v>2271</v>
      </c>
      <c r="H53" s="6">
        <v>41599</v>
      </c>
      <c r="I53" s="6">
        <v>41603</v>
      </c>
      <c r="J53" s="6">
        <v>41973</v>
      </c>
      <c r="K53" s="6"/>
      <c r="L53" s="6">
        <v>41648</v>
      </c>
      <c r="M53" s="4" t="s">
        <v>22</v>
      </c>
      <c r="O53" s="4" t="s">
        <v>32</v>
      </c>
      <c r="P53" s="5" t="s">
        <v>2256</v>
      </c>
      <c r="R53" s="16">
        <v>2000</v>
      </c>
      <c r="S53" s="16"/>
      <c r="T53" s="16">
        <v>149</v>
      </c>
      <c r="U53" s="16"/>
      <c r="V53" s="4"/>
      <c r="W53" s="4">
        <v>75</v>
      </c>
      <c r="X53" s="5" t="s">
        <v>1800</v>
      </c>
      <c r="Y53" s="4" t="s">
        <v>26</v>
      </c>
      <c r="Z53" s="4" t="s">
        <v>26</v>
      </c>
    </row>
    <row r="54" spans="1:26" ht="120" x14ac:dyDescent="0.25">
      <c r="A54" s="5" t="s">
        <v>2251</v>
      </c>
      <c r="B54" s="5" t="s">
        <v>502</v>
      </c>
      <c r="C54" s="5" t="s">
        <v>771</v>
      </c>
      <c r="D54" s="5" t="s">
        <v>773</v>
      </c>
      <c r="E54" s="4" t="s">
        <v>19</v>
      </c>
      <c r="F54" s="5" t="s">
        <v>3704</v>
      </c>
      <c r="G54" s="4" t="s">
        <v>2241</v>
      </c>
      <c r="H54" s="6">
        <v>41079</v>
      </c>
      <c r="I54" s="6">
        <v>41085</v>
      </c>
      <c r="J54" s="6">
        <v>42185</v>
      </c>
      <c r="K54" s="6"/>
      <c r="L54" s="6">
        <v>41617</v>
      </c>
      <c r="M54" s="4" t="s">
        <v>22</v>
      </c>
      <c r="O54" s="4" t="s">
        <v>32</v>
      </c>
      <c r="P54" s="5" t="s">
        <v>2249</v>
      </c>
      <c r="R54" s="16">
        <v>350</v>
      </c>
      <c r="S54" s="16"/>
      <c r="T54" s="16">
        <v>116</v>
      </c>
      <c r="V54" s="4"/>
      <c r="W54" s="4">
        <v>1000</v>
      </c>
      <c r="X54" s="5" t="s">
        <v>3705</v>
      </c>
      <c r="Y54" s="4" t="s">
        <v>26</v>
      </c>
      <c r="Z54" s="4" t="s">
        <v>26</v>
      </c>
    </row>
    <row r="55" spans="1:26" ht="60" x14ac:dyDescent="0.25">
      <c r="A55" s="5" t="s">
        <v>331</v>
      </c>
      <c r="B55" s="5" t="s">
        <v>2774</v>
      </c>
      <c r="C55" s="5" t="s">
        <v>2775</v>
      </c>
      <c r="D55" s="5" t="s">
        <v>2777</v>
      </c>
      <c r="E55" s="4" t="s">
        <v>19</v>
      </c>
      <c r="F55" s="5" t="s">
        <v>2776</v>
      </c>
      <c r="G55" s="4" t="s">
        <v>2271</v>
      </c>
      <c r="H55" s="6">
        <v>41376</v>
      </c>
      <c r="I55" s="6">
        <v>41375</v>
      </c>
      <c r="J55" s="6">
        <v>41670</v>
      </c>
      <c r="K55" s="6"/>
      <c r="L55" s="6">
        <v>41617</v>
      </c>
      <c r="M55" s="4" t="s">
        <v>22</v>
      </c>
      <c r="O55" s="4" t="s">
        <v>32</v>
      </c>
      <c r="P55" s="5" t="s">
        <v>2256</v>
      </c>
      <c r="R55" s="16">
        <v>2500</v>
      </c>
      <c r="S55" s="16"/>
      <c r="T55" s="16">
        <v>185</v>
      </c>
      <c r="V55" s="4"/>
      <c r="W55" s="4">
        <v>75</v>
      </c>
      <c r="X55" s="5" t="s">
        <v>2778</v>
      </c>
      <c r="Y55" s="4" t="s">
        <v>26</v>
      </c>
      <c r="Z55" s="4" t="s">
        <v>26</v>
      </c>
    </row>
    <row r="56" spans="1:26" ht="75" x14ac:dyDescent="0.25">
      <c r="A56" s="5" t="s">
        <v>3192</v>
      </c>
      <c r="C56" s="5" t="s">
        <v>1105</v>
      </c>
      <c r="D56" s="5" t="s">
        <v>1107</v>
      </c>
      <c r="E56" s="4" t="s">
        <v>19</v>
      </c>
      <c r="F56" s="5" t="s">
        <v>1106</v>
      </c>
      <c r="G56" s="4" t="s">
        <v>2241</v>
      </c>
      <c r="H56" s="6">
        <v>40990</v>
      </c>
      <c r="I56" s="6">
        <v>41000</v>
      </c>
      <c r="J56" s="6">
        <v>42004</v>
      </c>
      <c r="K56" s="6"/>
      <c r="L56" s="6">
        <v>41617</v>
      </c>
      <c r="M56" s="4" t="s">
        <v>22</v>
      </c>
      <c r="O56" s="4" t="s">
        <v>32</v>
      </c>
      <c r="P56" s="5" t="s">
        <v>2249</v>
      </c>
      <c r="S56" s="16"/>
      <c r="T56" s="16">
        <v>11</v>
      </c>
      <c r="V56" s="4"/>
      <c r="W56" s="4">
        <v>80</v>
      </c>
      <c r="X56" s="5" t="s">
        <v>3706</v>
      </c>
      <c r="Y56" s="4" t="s">
        <v>26</v>
      </c>
      <c r="Z56" s="4" t="s">
        <v>26</v>
      </c>
    </row>
    <row r="57" spans="1:26" ht="90" x14ac:dyDescent="0.25">
      <c r="A57" s="5" t="s">
        <v>1110</v>
      </c>
      <c r="C57" s="5" t="s">
        <v>110</v>
      </c>
      <c r="D57" s="5" t="s">
        <v>112</v>
      </c>
      <c r="E57" s="4" t="s">
        <v>19</v>
      </c>
      <c r="F57" s="5" t="s">
        <v>2321</v>
      </c>
      <c r="G57" s="4" t="s">
        <v>2241</v>
      </c>
      <c r="H57" s="6">
        <v>40995</v>
      </c>
      <c r="I57" s="6">
        <v>41014</v>
      </c>
      <c r="J57" s="6">
        <v>42369</v>
      </c>
      <c r="K57" s="6" t="s">
        <v>350</v>
      </c>
      <c r="L57" s="6">
        <v>41648</v>
      </c>
      <c r="M57" s="4" t="s">
        <v>22</v>
      </c>
      <c r="O57" s="4" t="s">
        <v>32</v>
      </c>
      <c r="P57" s="5" t="s">
        <v>5299</v>
      </c>
      <c r="S57" s="16"/>
      <c r="T57" s="16">
        <v>43</v>
      </c>
      <c r="V57" s="4"/>
      <c r="W57" s="4">
        <v>397.5</v>
      </c>
      <c r="X57" s="5" t="s">
        <v>3707</v>
      </c>
      <c r="Y57" s="4" t="s">
        <v>26</v>
      </c>
      <c r="Z57" s="4" t="s">
        <v>26</v>
      </c>
    </row>
    <row r="58" spans="1:26" ht="30" x14ac:dyDescent="0.25">
      <c r="A58" s="5" t="s">
        <v>3708</v>
      </c>
      <c r="B58" s="5" t="s">
        <v>822</v>
      </c>
      <c r="C58" s="5" t="s">
        <v>823</v>
      </c>
      <c r="D58" s="5" t="s">
        <v>825</v>
      </c>
      <c r="E58" s="4" t="s">
        <v>19</v>
      </c>
      <c r="F58" s="5" t="s">
        <v>3709</v>
      </c>
      <c r="G58" s="4" t="s">
        <v>2241</v>
      </c>
      <c r="H58" s="6">
        <v>40942</v>
      </c>
      <c r="I58" s="6">
        <v>40954</v>
      </c>
      <c r="J58" s="6">
        <v>42414</v>
      </c>
      <c r="K58" s="6"/>
      <c r="L58" s="6">
        <v>41648</v>
      </c>
      <c r="M58" s="4" t="s">
        <v>22</v>
      </c>
      <c r="O58" s="4" t="s">
        <v>32</v>
      </c>
      <c r="P58" s="5" t="s">
        <v>3390</v>
      </c>
      <c r="R58" s="16">
        <v>1000</v>
      </c>
      <c r="S58" s="16"/>
      <c r="T58" s="16">
        <v>37</v>
      </c>
      <c r="V58" s="4"/>
      <c r="W58" s="4">
        <v>1330</v>
      </c>
      <c r="X58" s="5" t="s">
        <v>3710</v>
      </c>
      <c r="Y58" s="4" t="s">
        <v>26</v>
      </c>
      <c r="Z58" s="4" t="s">
        <v>26</v>
      </c>
    </row>
    <row r="59" spans="1:26" ht="60" x14ac:dyDescent="0.25">
      <c r="A59" s="5" t="s">
        <v>3199</v>
      </c>
      <c r="B59" s="5" t="s">
        <v>3711</v>
      </c>
      <c r="C59" s="5" t="s">
        <v>3200</v>
      </c>
      <c r="D59" s="5" t="s">
        <v>3202</v>
      </c>
      <c r="E59" s="4" t="s">
        <v>19</v>
      </c>
      <c r="F59" s="5" t="s">
        <v>3201</v>
      </c>
      <c r="G59" s="4" t="s">
        <v>2241</v>
      </c>
      <c r="H59" s="6">
        <v>41501</v>
      </c>
      <c r="I59" s="6">
        <v>41404</v>
      </c>
      <c r="J59" s="6">
        <v>42916</v>
      </c>
      <c r="K59" s="6"/>
      <c r="L59" s="6">
        <v>41648</v>
      </c>
      <c r="M59" s="4" t="s">
        <v>22</v>
      </c>
      <c r="O59" s="4" t="s">
        <v>32</v>
      </c>
      <c r="P59" s="5" t="s">
        <v>3712</v>
      </c>
      <c r="R59" s="16">
        <v>7000</v>
      </c>
      <c r="S59" s="16"/>
      <c r="T59" s="16">
        <v>120</v>
      </c>
      <c r="V59" s="4"/>
      <c r="W59" s="4">
        <v>75</v>
      </c>
      <c r="X59" s="5" t="s">
        <v>3713</v>
      </c>
      <c r="Y59" s="4" t="s">
        <v>26</v>
      </c>
      <c r="Z59" s="4" t="s">
        <v>26</v>
      </c>
    </row>
    <row r="60" spans="1:26" ht="30" x14ac:dyDescent="0.25">
      <c r="A60" s="5" t="s">
        <v>1472</v>
      </c>
      <c r="C60" s="5" t="s">
        <v>1473</v>
      </c>
      <c r="D60" s="5" t="s">
        <v>1475</v>
      </c>
      <c r="E60" s="4" t="s">
        <v>19</v>
      </c>
      <c r="F60" s="5" t="s">
        <v>2735</v>
      </c>
      <c r="G60" s="4" t="s">
        <v>2241</v>
      </c>
      <c r="H60" s="6">
        <v>41089</v>
      </c>
      <c r="I60" s="6">
        <v>41092</v>
      </c>
      <c r="J60" s="6">
        <v>42735</v>
      </c>
      <c r="K60" s="6"/>
      <c r="L60" s="6">
        <v>41649</v>
      </c>
      <c r="M60" s="4" t="s">
        <v>22</v>
      </c>
      <c r="O60" s="4" t="s">
        <v>32</v>
      </c>
      <c r="P60" s="5" t="s">
        <v>2312</v>
      </c>
      <c r="R60" s="16">
        <v>1000</v>
      </c>
      <c r="S60" s="16"/>
      <c r="T60" s="16">
        <v>4</v>
      </c>
      <c r="V60" s="4"/>
      <c r="W60" s="4">
        <v>300</v>
      </c>
      <c r="X60" s="5" t="s">
        <v>3714</v>
      </c>
      <c r="Y60" s="4" t="s">
        <v>26</v>
      </c>
      <c r="Z60" s="4" t="s">
        <v>26</v>
      </c>
    </row>
    <row r="61" spans="1:26" ht="45" x14ac:dyDescent="0.25">
      <c r="A61" s="5" t="s">
        <v>2331</v>
      </c>
      <c r="B61" s="5" t="s">
        <v>337</v>
      </c>
      <c r="C61" s="5" t="s">
        <v>338</v>
      </c>
      <c r="D61" s="5" t="s">
        <v>340</v>
      </c>
      <c r="E61" s="4" t="s">
        <v>19</v>
      </c>
      <c r="F61" s="5" t="s">
        <v>339</v>
      </c>
      <c r="G61" s="4" t="s">
        <v>2241</v>
      </c>
      <c r="H61" s="6">
        <v>40752</v>
      </c>
      <c r="I61" s="6">
        <v>40752</v>
      </c>
      <c r="J61" s="6">
        <v>41624</v>
      </c>
      <c r="K61" s="6"/>
      <c r="L61" s="6">
        <v>41649</v>
      </c>
      <c r="M61" s="4" t="s">
        <v>22</v>
      </c>
      <c r="O61" s="4" t="s">
        <v>32</v>
      </c>
      <c r="P61" s="5" t="s">
        <v>2312</v>
      </c>
      <c r="R61" s="16">
        <v>300</v>
      </c>
      <c r="S61" s="16"/>
      <c r="T61" s="16">
        <v>22</v>
      </c>
      <c r="V61" s="4"/>
      <c r="W61" s="4">
        <v>2300</v>
      </c>
      <c r="X61" s="5" t="s">
        <v>3428</v>
      </c>
      <c r="Y61" s="4" t="s">
        <v>26</v>
      </c>
      <c r="Z61" s="4" t="s">
        <v>26</v>
      </c>
    </row>
    <row r="62" spans="1:26" ht="90" x14ac:dyDescent="0.25">
      <c r="A62" s="5" t="s">
        <v>16</v>
      </c>
      <c r="B62" s="5" t="s">
        <v>17</v>
      </c>
      <c r="C62" s="5" t="s">
        <v>3087</v>
      </c>
      <c r="D62" s="5" t="s">
        <v>3089</v>
      </c>
      <c r="E62" s="4" t="s">
        <v>19</v>
      </c>
      <c r="F62" s="5" t="s">
        <v>3088</v>
      </c>
      <c r="G62" s="4" t="s">
        <v>2241</v>
      </c>
      <c r="H62" s="6">
        <v>41463</v>
      </c>
      <c r="I62" s="6">
        <v>41463</v>
      </c>
      <c r="J62" s="6">
        <v>43100</v>
      </c>
      <c r="K62" s="6"/>
      <c r="L62" s="6">
        <v>41649</v>
      </c>
      <c r="M62" s="4" t="s">
        <v>22</v>
      </c>
      <c r="O62" s="4" t="s">
        <v>32</v>
      </c>
      <c r="P62" s="5" t="s">
        <v>3308</v>
      </c>
      <c r="R62" s="16">
        <v>1500</v>
      </c>
      <c r="S62" s="16"/>
      <c r="T62" s="16">
        <v>56</v>
      </c>
      <c r="V62" s="4"/>
      <c r="W62" s="4">
        <v>400</v>
      </c>
      <c r="X62" s="5" t="s">
        <v>3715</v>
      </c>
      <c r="Y62" s="4" t="s">
        <v>26</v>
      </c>
      <c r="Z62" s="4" t="s">
        <v>26</v>
      </c>
    </row>
    <row r="63" spans="1:26" ht="90" x14ac:dyDescent="0.25">
      <c r="A63" s="5" t="s">
        <v>1047</v>
      </c>
      <c r="B63" s="5" t="s">
        <v>1048</v>
      </c>
      <c r="C63" s="5" t="s">
        <v>3519</v>
      </c>
      <c r="D63" s="5" t="s">
        <v>3521</v>
      </c>
      <c r="E63" s="4" t="s">
        <v>19</v>
      </c>
      <c r="F63" s="5" t="s">
        <v>3520</v>
      </c>
      <c r="G63" s="4" t="s">
        <v>2241</v>
      </c>
      <c r="H63" s="6">
        <v>41618</v>
      </c>
      <c r="I63" s="6">
        <v>41617</v>
      </c>
      <c r="J63" s="6">
        <v>41652</v>
      </c>
      <c r="L63" s="6">
        <v>41652</v>
      </c>
      <c r="M63" s="4" t="s">
        <v>22</v>
      </c>
      <c r="O63" s="4" t="s">
        <v>1135</v>
      </c>
      <c r="P63" s="5" t="s">
        <v>2312</v>
      </c>
      <c r="Q63" s="6">
        <v>41652</v>
      </c>
      <c r="R63" s="22">
        <v>330</v>
      </c>
      <c r="U63" s="22">
        <v>1</v>
      </c>
      <c r="W63" s="4">
        <v>96</v>
      </c>
      <c r="X63" s="5" t="s">
        <v>25</v>
      </c>
      <c r="Y63" s="4" t="s">
        <v>26</v>
      </c>
      <c r="Z63" s="4" t="s">
        <v>26</v>
      </c>
    </row>
    <row r="64" spans="1:26" ht="90" x14ac:dyDescent="0.25">
      <c r="A64" s="5" t="s">
        <v>2487</v>
      </c>
      <c r="B64" s="5" t="s">
        <v>307</v>
      </c>
      <c r="C64" s="5" t="s">
        <v>308</v>
      </c>
      <c r="D64" s="5" t="s">
        <v>313</v>
      </c>
      <c r="E64" s="4" t="s">
        <v>19</v>
      </c>
      <c r="F64" s="5" t="s">
        <v>3527</v>
      </c>
      <c r="G64" s="4" t="s">
        <v>2241</v>
      </c>
      <c r="H64" s="6">
        <v>40851</v>
      </c>
      <c r="I64" s="6">
        <v>40854</v>
      </c>
      <c r="J64" s="6">
        <v>41729</v>
      </c>
      <c r="K64" s="6"/>
      <c r="L64" s="6">
        <v>41652</v>
      </c>
      <c r="M64" s="4" t="s">
        <v>22</v>
      </c>
      <c r="O64" s="4" t="s">
        <v>32</v>
      </c>
      <c r="P64" s="5" t="s">
        <v>2256</v>
      </c>
      <c r="R64" s="16">
        <v>250</v>
      </c>
      <c r="S64" s="16"/>
      <c r="T64" s="16">
        <v>17</v>
      </c>
      <c r="V64" s="4"/>
      <c r="W64" s="4">
        <v>600</v>
      </c>
      <c r="X64" s="5" t="s">
        <v>3716</v>
      </c>
      <c r="Y64" s="4" t="s">
        <v>26</v>
      </c>
      <c r="Z64" s="4" t="s">
        <v>26</v>
      </c>
    </row>
    <row r="65" spans="1:26" ht="30" x14ac:dyDescent="0.25">
      <c r="A65" s="5" t="s">
        <v>301</v>
      </c>
      <c r="C65" s="5" t="s">
        <v>423</v>
      </c>
      <c r="D65" s="5" t="s">
        <v>1304</v>
      </c>
      <c r="E65" s="4" t="s">
        <v>19</v>
      </c>
      <c r="F65" s="5" t="s">
        <v>2288</v>
      </c>
      <c r="G65" s="4" t="s">
        <v>2241</v>
      </c>
      <c r="H65" s="6">
        <v>41283</v>
      </c>
      <c r="I65" s="6">
        <v>41289</v>
      </c>
      <c r="J65" s="6">
        <v>42308</v>
      </c>
      <c r="K65" s="6"/>
      <c r="L65" s="6">
        <v>41652</v>
      </c>
      <c r="M65" s="4" t="s">
        <v>22</v>
      </c>
      <c r="O65" s="4" t="s">
        <v>32</v>
      </c>
      <c r="P65" s="5" t="s">
        <v>3308</v>
      </c>
      <c r="R65" s="16">
        <v>800</v>
      </c>
      <c r="S65" s="16"/>
      <c r="T65" s="16">
        <v>13</v>
      </c>
      <c r="V65" s="4"/>
      <c r="W65" s="4">
        <v>600</v>
      </c>
      <c r="X65" s="5" t="s">
        <v>3717</v>
      </c>
      <c r="Y65" s="4" t="s">
        <v>26</v>
      </c>
      <c r="Z65" s="4" t="s">
        <v>26</v>
      </c>
    </row>
    <row r="66" spans="1:26" ht="75" x14ac:dyDescent="0.25">
      <c r="A66" s="5" t="s">
        <v>301</v>
      </c>
      <c r="C66" s="5" t="s">
        <v>302</v>
      </c>
      <c r="D66" s="5" t="s">
        <v>304</v>
      </c>
      <c r="E66" s="4" t="s">
        <v>19</v>
      </c>
      <c r="F66" s="5" t="s">
        <v>3124</v>
      </c>
      <c r="G66" s="4" t="s">
        <v>2241</v>
      </c>
      <c r="H66" s="6">
        <v>40917</v>
      </c>
      <c r="I66" s="6">
        <v>40924</v>
      </c>
      <c r="J66" s="6">
        <v>42094</v>
      </c>
      <c r="K66" s="6"/>
      <c r="L66" s="6">
        <v>41652</v>
      </c>
      <c r="M66" s="4" t="s">
        <v>22</v>
      </c>
      <c r="O66" s="4" t="s">
        <v>32</v>
      </c>
      <c r="P66" s="5" t="s">
        <v>3308</v>
      </c>
      <c r="R66" s="16">
        <v>1400</v>
      </c>
      <c r="S66" s="16"/>
      <c r="T66" s="16">
        <v>85</v>
      </c>
      <c r="V66" s="4"/>
      <c r="W66" s="4">
        <v>693</v>
      </c>
      <c r="X66" s="5" t="s">
        <v>3718</v>
      </c>
      <c r="Y66" s="4" t="s">
        <v>26</v>
      </c>
      <c r="Z66" s="4" t="s">
        <v>26</v>
      </c>
    </row>
    <row r="67" spans="1:26" ht="60" x14ac:dyDescent="0.25">
      <c r="A67" s="5" t="s">
        <v>301</v>
      </c>
      <c r="C67" s="5" t="s">
        <v>2282</v>
      </c>
      <c r="D67" s="5" t="s">
        <v>2284</v>
      </c>
      <c r="E67" s="4" t="s">
        <v>19</v>
      </c>
      <c r="F67" s="5" t="s">
        <v>2283</v>
      </c>
      <c r="G67" s="4" t="s">
        <v>2241</v>
      </c>
      <c r="H67" s="6">
        <v>41283</v>
      </c>
      <c r="I67" s="6">
        <v>41298</v>
      </c>
      <c r="J67" s="6">
        <v>41729</v>
      </c>
      <c r="K67" s="6"/>
      <c r="L67" s="6">
        <v>41652</v>
      </c>
      <c r="M67" s="4" t="s">
        <v>22</v>
      </c>
      <c r="O67" s="4" t="s">
        <v>32</v>
      </c>
      <c r="P67" s="5" t="s">
        <v>3308</v>
      </c>
      <c r="R67" s="16">
        <v>110</v>
      </c>
      <c r="S67" s="16"/>
      <c r="T67" s="16">
        <v>8</v>
      </c>
      <c r="V67" s="4"/>
      <c r="W67" s="4">
        <v>240</v>
      </c>
      <c r="X67" s="5" t="s">
        <v>2287</v>
      </c>
      <c r="Y67" s="4" t="s">
        <v>26</v>
      </c>
      <c r="Z67" s="4" t="s">
        <v>26</v>
      </c>
    </row>
    <row r="68" spans="1:26" ht="105" x14ac:dyDescent="0.25">
      <c r="A68" s="5" t="s">
        <v>301</v>
      </c>
      <c r="C68" s="5" t="s">
        <v>1301</v>
      </c>
      <c r="D68" s="5" t="s">
        <v>304</v>
      </c>
      <c r="E68" s="4" t="s">
        <v>19</v>
      </c>
      <c r="F68" s="5" t="s">
        <v>1302</v>
      </c>
      <c r="G68" s="4" t="s">
        <v>2241</v>
      </c>
      <c r="H68" s="6">
        <v>40849</v>
      </c>
      <c r="I68" s="6">
        <v>40848</v>
      </c>
      <c r="J68" s="6">
        <v>42369</v>
      </c>
      <c r="K68" s="6"/>
      <c r="L68" s="6">
        <v>41653</v>
      </c>
      <c r="M68" s="4" t="s">
        <v>22</v>
      </c>
      <c r="O68" s="4" t="s">
        <v>32</v>
      </c>
      <c r="P68" s="5" t="s">
        <v>3308</v>
      </c>
      <c r="R68" s="16">
        <v>600</v>
      </c>
      <c r="S68" s="16"/>
      <c r="T68" s="16">
        <v>57</v>
      </c>
      <c r="V68" s="4"/>
      <c r="W68" s="4">
        <v>694</v>
      </c>
      <c r="X68" s="5" t="s">
        <v>3719</v>
      </c>
      <c r="Y68" s="4" t="s">
        <v>26</v>
      </c>
      <c r="Z68" s="4" t="s">
        <v>26</v>
      </c>
    </row>
    <row r="69" spans="1:26" ht="90" x14ac:dyDescent="0.25">
      <c r="A69" s="5" t="s">
        <v>301</v>
      </c>
      <c r="C69" s="5" t="s">
        <v>1142</v>
      </c>
      <c r="D69" s="5" t="s">
        <v>1144</v>
      </c>
      <c r="E69" s="4" t="s">
        <v>19</v>
      </c>
      <c r="F69" s="5" t="s">
        <v>3126</v>
      </c>
      <c r="G69" s="4" t="s">
        <v>2241</v>
      </c>
      <c r="H69" s="6">
        <v>40140</v>
      </c>
      <c r="I69" s="6">
        <v>40148</v>
      </c>
      <c r="J69" s="6">
        <v>42551</v>
      </c>
      <c r="K69" s="6"/>
      <c r="L69" s="6">
        <v>41653</v>
      </c>
      <c r="M69" s="4" t="s">
        <v>22</v>
      </c>
      <c r="O69" s="4" t="s">
        <v>32</v>
      </c>
      <c r="P69" s="5" t="s">
        <v>2256</v>
      </c>
      <c r="R69" s="16">
        <v>150</v>
      </c>
      <c r="S69" s="16"/>
      <c r="T69" s="16">
        <v>45</v>
      </c>
      <c r="V69" s="4"/>
      <c r="W69" s="4">
        <v>536</v>
      </c>
      <c r="X69" s="5" t="s">
        <v>3720</v>
      </c>
      <c r="Y69" s="4" t="s">
        <v>26</v>
      </c>
      <c r="Z69" s="4" t="s">
        <v>26</v>
      </c>
    </row>
    <row r="70" spans="1:26" ht="75" x14ac:dyDescent="0.25">
      <c r="A70" s="5" t="s">
        <v>2904</v>
      </c>
      <c r="B70" s="5" t="s">
        <v>2905</v>
      </c>
      <c r="C70" s="5" t="s">
        <v>3721</v>
      </c>
      <c r="D70" s="5" t="s">
        <v>2908</v>
      </c>
      <c r="E70" s="4" t="s">
        <v>19</v>
      </c>
      <c r="F70" s="5" t="s">
        <v>2907</v>
      </c>
      <c r="G70" s="4" t="s">
        <v>2241</v>
      </c>
      <c r="H70" s="6">
        <v>41423</v>
      </c>
      <c r="I70" s="6">
        <v>40544</v>
      </c>
      <c r="J70" s="6">
        <v>42735</v>
      </c>
      <c r="K70" s="6"/>
      <c r="L70" s="6">
        <v>41653</v>
      </c>
      <c r="M70" s="4" t="s">
        <v>22</v>
      </c>
      <c r="O70" s="4" t="s">
        <v>32</v>
      </c>
      <c r="P70" s="5" t="s">
        <v>3722</v>
      </c>
      <c r="R70" s="16">
        <v>250</v>
      </c>
      <c r="S70" s="16"/>
      <c r="T70" s="16">
        <v>3</v>
      </c>
      <c r="V70" s="4"/>
      <c r="W70" s="4">
        <v>350</v>
      </c>
      <c r="X70" s="5" t="s">
        <v>3723</v>
      </c>
      <c r="Y70" s="4" t="s">
        <v>26</v>
      </c>
      <c r="Z70" s="4" t="s">
        <v>26</v>
      </c>
    </row>
    <row r="71" spans="1:26" ht="30" x14ac:dyDescent="0.25">
      <c r="A71" s="5" t="s">
        <v>193</v>
      </c>
      <c r="C71" s="5" t="s">
        <v>194</v>
      </c>
      <c r="D71" s="5" t="s">
        <v>196</v>
      </c>
      <c r="E71" s="4" t="s">
        <v>19</v>
      </c>
      <c r="F71" s="5" t="s">
        <v>499</v>
      </c>
      <c r="G71" s="4" t="s">
        <v>2241</v>
      </c>
      <c r="H71" s="6">
        <v>40925</v>
      </c>
      <c r="I71" s="6">
        <v>41230</v>
      </c>
      <c r="J71" s="6">
        <v>42855</v>
      </c>
      <c r="K71" s="6"/>
      <c r="L71" s="6">
        <v>41652</v>
      </c>
      <c r="M71" s="4" t="s">
        <v>43</v>
      </c>
      <c r="N71" s="6">
        <v>41646</v>
      </c>
      <c r="O71" s="4" t="s">
        <v>32</v>
      </c>
      <c r="P71" s="5" t="s">
        <v>2249</v>
      </c>
      <c r="R71" s="16">
        <v>800</v>
      </c>
      <c r="S71" s="16"/>
      <c r="T71" s="16">
        <v>300</v>
      </c>
      <c r="V71" s="4"/>
      <c r="W71" s="4">
        <v>1000</v>
      </c>
      <c r="X71" s="5" t="s">
        <v>3724</v>
      </c>
      <c r="Y71" s="4" t="s">
        <v>26</v>
      </c>
      <c r="Z71" s="4" t="s">
        <v>26</v>
      </c>
    </row>
    <row r="72" spans="1:26" ht="90" x14ac:dyDescent="0.25">
      <c r="A72" s="5" t="s">
        <v>193</v>
      </c>
      <c r="C72" s="5" t="s">
        <v>194</v>
      </c>
      <c r="D72" s="5" t="s">
        <v>196</v>
      </c>
      <c r="E72" s="4" t="s">
        <v>19</v>
      </c>
      <c r="F72" s="5" t="s">
        <v>195</v>
      </c>
      <c r="G72" s="4" t="s">
        <v>2241</v>
      </c>
      <c r="H72" s="6">
        <v>40078</v>
      </c>
      <c r="I72" s="6">
        <v>40086</v>
      </c>
      <c r="J72" s="6">
        <v>41973</v>
      </c>
      <c r="K72" s="6"/>
      <c r="L72" s="6">
        <v>41652</v>
      </c>
      <c r="M72" s="4" t="s">
        <v>43</v>
      </c>
      <c r="N72" s="6">
        <v>41638</v>
      </c>
      <c r="O72" s="4" t="s">
        <v>32</v>
      </c>
      <c r="P72" s="5" t="s">
        <v>3390</v>
      </c>
      <c r="R72" s="16">
        <v>3000</v>
      </c>
      <c r="S72" s="16"/>
      <c r="T72" s="16">
        <v>475</v>
      </c>
      <c r="V72" s="4"/>
      <c r="W72" s="4">
        <v>900</v>
      </c>
      <c r="X72" s="5" t="s">
        <v>136</v>
      </c>
      <c r="Y72" s="4" t="s">
        <v>26</v>
      </c>
      <c r="Z72" s="4" t="s">
        <v>26</v>
      </c>
    </row>
    <row r="73" spans="1:26" ht="75" x14ac:dyDescent="0.25">
      <c r="A73" s="5" t="s">
        <v>3725</v>
      </c>
      <c r="B73" s="5" t="s">
        <v>1504</v>
      </c>
      <c r="C73" s="5" t="s">
        <v>2762</v>
      </c>
      <c r="D73" s="5" t="s">
        <v>2765</v>
      </c>
      <c r="E73" s="4" t="s">
        <v>19</v>
      </c>
      <c r="F73" s="5" t="s">
        <v>2763</v>
      </c>
      <c r="G73" s="4" t="s">
        <v>2241</v>
      </c>
      <c r="H73" s="6">
        <v>40337</v>
      </c>
      <c r="I73" s="6">
        <v>40360</v>
      </c>
      <c r="J73" s="6">
        <v>41882</v>
      </c>
      <c r="K73" s="6"/>
      <c r="L73" s="6">
        <v>41648</v>
      </c>
      <c r="M73" s="4" t="s">
        <v>22</v>
      </c>
      <c r="O73" s="4" t="s">
        <v>32</v>
      </c>
      <c r="P73" s="5" t="s">
        <v>3726</v>
      </c>
      <c r="S73" s="16">
        <v>443</v>
      </c>
      <c r="T73" s="16">
        <v>46</v>
      </c>
      <c r="V73" s="4"/>
      <c r="W73" s="4">
        <v>560</v>
      </c>
      <c r="X73" s="5" t="s">
        <v>3727</v>
      </c>
      <c r="Y73" s="4" t="s">
        <v>26</v>
      </c>
      <c r="Z73" s="4" t="s">
        <v>26</v>
      </c>
    </row>
    <row r="74" spans="1:26" ht="45" x14ac:dyDescent="0.25">
      <c r="A74" s="5" t="s">
        <v>301</v>
      </c>
      <c r="C74" s="5" t="s">
        <v>1297</v>
      </c>
      <c r="D74" s="5" t="s">
        <v>1299</v>
      </c>
      <c r="E74" s="4" t="s">
        <v>19</v>
      </c>
      <c r="F74" s="5" t="s">
        <v>2328</v>
      </c>
      <c r="G74" s="4" t="s">
        <v>2241</v>
      </c>
      <c r="H74" s="6">
        <v>39371</v>
      </c>
      <c r="I74" s="6">
        <v>39387</v>
      </c>
      <c r="J74" s="6">
        <v>42004</v>
      </c>
      <c r="K74" s="6"/>
      <c r="L74" s="6">
        <v>41653</v>
      </c>
      <c r="M74" s="4" t="s">
        <v>22</v>
      </c>
      <c r="O74" s="4" t="s">
        <v>32</v>
      </c>
      <c r="P74" s="5" t="s">
        <v>3726</v>
      </c>
      <c r="R74" s="16">
        <v>2165</v>
      </c>
      <c r="S74" s="16"/>
      <c r="T74" s="16">
        <v>71</v>
      </c>
      <c r="V74" s="4"/>
      <c r="W74" s="4">
        <v>400</v>
      </c>
      <c r="X74" s="5" t="s">
        <v>3127</v>
      </c>
      <c r="Y74" s="4" t="s">
        <v>26</v>
      </c>
      <c r="Z74" s="4" t="s">
        <v>26</v>
      </c>
    </row>
    <row r="75" spans="1:26" ht="120" x14ac:dyDescent="0.25">
      <c r="A75" s="5" t="s">
        <v>301</v>
      </c>
      <c r="C75" s="5" t="s">
        <v>922</v>
      </c>
      <c r="D75" s="5" t="s">
        <v>924</v>
      </c>
      <c r="E75" s="4" t="s">
        <v>19</v>
      </c>
      <c r="F75" s="5" t="s">
        <v>3728</v>
      </c>
      <c r="G75" s="4" t="s">
        <v>2241</v>
      </c>
      <c r="H75" s="6">
        <v>40961</v>
      </c>
      <c r="I75" s="6">
        <v>40999</v>
      </c>
      <c r="J75" s="6" t="s">
        <v>816</v>
      </c>
      <c r="K75" s="6"/>
      <c r="L75" s="6">
        <v>41653</v>
      </c>
      <c r="M75" s="4" t="s">
        <v>22</v>
      </c>
      <c r="O75" s="4" t="s">
        <v>32</v>
      </c>
      <c r="P75" s="5" t="s">
        <v>3726</v>
      </c>
      <c r="R75" s="16">
        <v>450</v>
      </c>
      <c r="S75" s="16"/>
      <c r="T75" s="16">
        <v>30</v>
      </c>
      <c r="V75" s="4"/>
      <c r="W75" s="4">
        <v>804</v>
      </c>
      <c r="X75" s="5" t="s">
        <v>925</v>
      </c>
      <c r="Y75" s="4" t="s">
        <v>26</v>
      </c>
      <c r="Z75" s="4" t="s">
        <v>26</v>
      </c>
    </row>
    <row r="76" spans="1:26" ht="60" x14ac:dyDescent="0.25">
      <c r="A76" s="5" t="s">
        <v>301</v>
      </c>
      <c r="C76" s="5" t="s">
        <v>2021</v>
      </c>
      <c r="D76" s="5" t="s">
        <v>425</v>
      </c>
      <c r="E76" s="4" t="s">
        <v>19</v>
      </c>
      <c r="F76" s="5" t="s">
        <v>2633</v>
      </c>
      <c r="G76" s="4" t="s">
        <v>2241</v>
      </c>
      <c r="H76" s="6">
        <v>40742</v>
      </c>
      <c r="I76" s="6">
        <v>40770</v>
      </c>
      <c r="J76" s="6">
        <v>41639</v>
      </c>
      <c r="K76" s="6"/>
      <c r="L76" s="6">
        <v>41653</v>
      </c>
      <c r="M76" s="4" t="s">
        <v>22</v>
      </c>
      <c r="O76" s="4" t="s">
        <v>32</v>
      </c>
      <c r="P76" s="5" t="s">
        <v>3726</v>
      </c>
      <c r="S76" s="16">
        <v>103</v>
      </c>
      <c r="T76" s="16">
        <v>17</v>
      </c>
      <c r="V76" s="4"/>
      <c r="W76" s="4">
        <v>1667</v>
      </c>
      <c r="X76" s="5" t="s">
        <v>3729</v>
      </c>
      <c r="Y76" s="4" t="s">
        <v>26</v>
      </c>
      <c r="Z76" s="4" t="s">
        <v>26</v>
      </c>
    </row>
    <row r="77" spans="1:26" ht="105" x14ac:dyDescent="0.25">
      <c r="A77" s="5" t="s">
        <v>68</v>
      </c>
      <c r="B77" s="5" t="s">
        <v>805</v>
      </c>
      <c r="C77" s="5" t="s">
        <v>3371</v>
      </c>
      <c r="D77" s="5" t="s">
        <v>939</v>
      </c>
      <c r="E77" s="4" t="s">
        <v>19</v>
      </c>
      <c r="F77" s="5" t="s">
        <v>3372</v>
      </c>
      <c r="G77" s="4" t="s">
        <v>2241</v>
      </c>
      <c r="H77" s="6">
        <v>41561</v>
      </c>
      <c r="I77" s="6">
        <v>41562</v>
      </c>
      <c r="J77" s="6">
        <v>42460</v>
      </c>
      <c r="K77" s="6"/>
      <c r="L77" s="6">
        <v>41653</v>
      </c>
      <c r="M77" s="4" t="s">
        <v>22</v>
      </c>
      <c r="O77" s="4" t="s">
        <v>32</v>
      </c>
      <c r="P77" s="5" t="s">
        <v>3730</v>
      </c>
      <c r="R77" s="16">
        <v>300</v>
      </c>
      <c r="S77" s="16"/>
      <c r="T77" s="16">
        <v>10</v>
      </c>
      <c r="V77" s="4"/>
      <c r="W77" s="4">
        <v>550</v>
      </c>
      <c r="X77" s="5" t="s">
        <v>3700</v>
      </c>
      <c r="Y77" s="4" t="s">
        <v>63</v>
      </c>
      <c r="Z77" s="4" t="s">
        <v>26</v>
      </c>
    </row>
    <row r="78" spans="1:26" ht="45" x14ac:dyDescent="0.25">
      <c r="A78" s="5" t="s">
        <v>301</v>
      </c>
      <c r="C78" s="5" t="s">
        <v>2282</v>
      </c>
      <c r="D78" s="5" t="s">
        <v>2284</v>
      </c>
      <c r="E78" s="4" t="s">
        <v>19</v>
      </c>
      <c r="F78" s="5" t="s">
        <v>2552</v>
      </c>
      <c r="G78" s="4" t="s">
        <v>2241</v>
      </c>
      <c r="H78" s="6">
        <v>40522</v>
      </c>
      <c r="I78" s="6">
        <v>40544</v>
      </c>
      <c r="J78" s="6" t="s">
        <v>2987</v>
      </c>
      <c r="K78" s="6"/>
      <c r="L78" s="6">
        <v>41653</v>
      </c>
      <c r="M78" s="4" t="s">
        <v>22</v>
      </c>
      <c r="O78" s="4" t="s">
        <v>32</v>
      </c>
      <c r="P78" s="5" t="s">
        <v>3726</v>
      </c>
      <c r="R78" s="16">
        <v>10</v>
      </c>
      <c r="S78" s="16"/>
      <c r="T78" s="16">
        <v>3</v>
      </c>
      <c r="V78" s="4"/>
      <c r="W78" s="4">
        <v>842</v>
      </c>
      <c r="X78" s="5" t="s">
        <v>3731</v>
      </c>
      <c r="Y78" s="4" t="s">
        <v>26</v>
      </c>
      <c r="Z78" s="4" t="s">
        <v>26</v>
      </c>
    </row>
    <row r="79" spans="1:26" ht="60" x14ac:dyDescent="0.25">
      <c r="A79" s="5" t="s">
        <v>301</v>
      </c>
      <c r="C79" s="5" t="s">
        <v>2333</v>
      </c>
      <c r="D79" s="5" t="s">
        <v>2335</v>
      </c>
      <c r="E79" s="4" t="s">
        <v>19</v>
      </c>
      <c r="F79" s="5" t="s">
        <v>2334</v>
      </c>
      <c r="G79" s="4" t="s">
        <v>2241</v>
      </c>
      <c r="H79" s="6">
        <v>39063</v>
      </c>
      <c r="I79" s="6">
        <v>39083</v>
      </c>
      <c r="J79" s="6">
        <v>41729</v>
      </c>
      <c r="K79" s="6"/>
      <c r="L79" s="6">
        <v>41653</v>
      </c>
      <c r="M79" s="4" t="s">
        <v>22</v>
      </c>
      <c r="O79" s="4" t="s">
        <v>32</v>
      </c>
      <c r="P79" s="5" t="s">
        <v>3726</v>
      </c>
      <c r="S79" s="16"/>
      <c r="T79" s="16">
        <v>17</v>
      </c>
      <c r="V79" s="4"/>
      <c r="Y79" s="4" t="s">
        <v>3732</v>
      </c>
      <c r="Z79" s="4" t="s">
        <v>26</v>
      </c>
    </row>
    <row r="80" spans="1:26" ht="90" x14ac:dyDescent="0.25">
      <c r="A80" s="5" t="s">
        <v>2487</v>
      </c>
      <c r="B80" s="5" t="s">
        <v>307</v>
      </c>
      <c r="C80" s="5" t="s">
        <v>308</v>
      </c>
      <c r="D80" s="5" t="s">
        <v>310</v>
      </c>
      <c r="E80" s="4" t="s">
        <v>19</v>
      </c>
      <c r="F80" s="5" t="s">
        <v>2625</v>
      </c>
      <c r="G80" s="4" t="s">
        <v>2241</v>
      </c>
      <c r="H80" s="6">
        <v>40624</v>
      </c>
      <c r="I80" s="6">
        <v>40575</v>
      </c>
      <c r="J80" s="6">
        <v>42308</v>
      </c>
      <c r="K80" s="6"/>
      <c r="L80" s="6">
        <v>41653</v>
      </c>
      <c r="M80" s="4" t="s">
        <v>22</v>
      </c>
      <c r="O80" s="4" t="s">
        <v>32</v>
      </c>
      <c r="P80" s="5" t="s">
        <v>2256</v>
      </c>
      <c r="R80" s="16">
        <v>1000</v>
      </c>
      <c r="S80" s="16"/>
      <c r="T80" s="16">
        <v>56</v>
      </c>
      <c r="V80" s="4"/>
      <c r="W80" s="4">
        <v>440</v>
      </c>
      <c r="X80" s="5" t="s">
        <v>3733</v>
      </c>
      <c r="Y80" s="4" t="s">
        <v>26</v>
      </c>
      <c r="Z80" s="4" t="s">
        <v>26</v>
      </c>
    </row>
    <row r="81" spans="1:26" ht="45" x14ac:dyDescent="0.25">
      <c r="A81" s="5" t="s">
        <v>3420</v>
      </c>
      <c r="C81" s="5" t="s">
        <v>3734</v>
      </c>
      <c r="D81" s="5" t="s">
        <v>3736</v>
      </c>
      <c r="E81" s="4" t="s">
        <v>19</v>
      </c>
      <c r="F81" s="5" t="s">
        <v>3735</v>
      </c>
      <c r="G81" s="4" t="s">
        <v>2271</v>
      </c>
      <c r="H81" s="6">
        <v>41653</v>
      </c>
      <c r="I81" s="6">
        <v>41653</v>
      </c>
      <c r="J81" s="6">
        <v>42400</v>
      </c>
      <c r="K81" s="6"/>
      <c r="L81" s="6">
        <v>41653</v>
      </c>
      <c r="M81" s="4" t="s">
        <v>22</v>
      </c>
      <c r="O81" s="4" t="s">
        <v>2285</v>
      </c>
      <c r="P81" s="5" t="s">
        <v>3212</v>
      </c>
      <c r="R81" s="16">
        <v>1000</v>
      </c>
      <c r="S81" s="16"/>
      <c r="T81" s="16">
        <v>7</v>
      </c>
      <c r="V81" s="4"/>
      <c r="W81" s="4">
        <v>360</v>
      </c>
      <c r="X81" s="5" t="s">
        <v>3737</v>
      </c>
      <c r="Y81" s="4" t="s">
        <v>26</v>
      </c>
      <c r="Z81" s="4" t="s">
        <v>26</v>
      </c>
    </row>
    <row r="82" spans="1:26" ht="120" x14ac:dyDescent="0.25">
      <c r="A82" s="5" t="s">
        <v>2339</v>
      </c>
      <c r="B82" s="5" t="s">
        <v>502</v>
      </c>
      <c r="C82" s="5" t="s">
        <v>526</v>
      </c>
      <c r="D82" s="5" t="s">
        <v>528</v>
      </c>
      <c r="E82" s="4" t="s">
        <v>19</v>
      </c>
      <c r="F82" s="5" t="s">
        <v>2342</v>
      </c>
      <c r="G82" s="4" t="s">
        <v>2241</v>
      </c>
      <c r="H82" s="6">
        <v>40402</v>
      </c>
      <c r="I82" s="6">
        <v>40330</v>
      </c>
      <c r="J82" s="6" t="s">
        <v>320</v>
      </c>
      <c r="K82" s="6"/>
      <c r="L82" s="6">
        <v>41654</v>
      </c>
      <c r="M82" s="4" t="s">
        <v>22</v>
      </c>
      <c r="O82" s="4" t="s">
        <v>32</v>
      </c>
      <c r="P82" s="5" t="s">
        <v>2256</v>
      </c>
      <c r="R82" s="16">
        <v>142</v>
      </c>
      <c r="S82" s="16"/>
      <c r="T82" s="16">
        <v>84</v>
      </c>
      <c r="V82" s="4"/>
      <c r="W82" s="4">
        <v>550</v>
      </c>
      <c r="X82" s="5" t="s">
        <v>3738</v>
      </c>
      <c r="Y82" s="4" t="s">
        <v>26</v>
      </c>
      <c r="Z82" s="4" t="s">
        <v>26</v>
      </c>
    </row>
    <row r="83" spans="1:26" ht="120" x14ac:dyDescent="0.25">
      <c r="A83" s="5" t="s">
        <v>2339</v>
      </c>
      <c r="B83" s="5" t="s">
        <v>2066</v>
      </c>
      <c r="C83" s="5" t="s">
        <v>2340</v>
      </c>
      <c r="D83" s="5" t="s">
        <v>2341</v>
      </c>
      <c r="E83" s="4" t="s">
        <v>19</v>
      </c>
      <c r="F83" s="5" t="s">
        <v>532</v>
      </c>
      <c r="G83" s="4" t="s">
        <v>2241</v>
      </c>
      <c r="H83" s="6">
        <v>40680</v>
      </c>
      <c r="I83" s="6">
        <v>40544</v>
      </c>
      <c r="J83" s="6">
        <v>41729</v>
      </c>
      <c r="K83" s="6" t="s">
        <v>3485</v>
      </c>
      <c r="L83" s="6">
        <v>41654</v>
      </c>
      <c r="M83" s="4" t="s">
        <v>22</v>
      </c>
      <c r="O83" s="4" t="s">
        <v>32</v>
      </c>
      <c r="P83" s="5" t="s">
        <v>3739</v>
      </c>
      <c r="S83" s="16">
        <v>821</v>
      </c>
      <c r="T83" s="16">
        <v>64</v>
      </c>
      <c r="V83" s="4"/>
      <c r="W83" s="4">
        <v>100</v>
      </c>
      <c r="X83" s="5" t="s">
        <v>3740</v>
      </c>
      <c r="Y83" s="4" t="s">
        <v>26</v>
      </c>
      <c r="Z83" s="4" t="s">
        <v>26</v>
      </c>
    </row>
    <row r="84" spans="1:26" ht="120" x14ac:dyDescent="0.25">
      <c r="A84" s="5" t="s">
        <v>2339</v>
      </c>
      <c r="B84" s="5" t="s">
        <v>2066</v>
      </c>
      <c r="C84" s="5" t="s">
        <v>2340</v>
      </c>
      <c r="D84" s="5" t="s">
        <v>2341</v>
      </c>
      <c r="E84" s="4" t="s">
        <v>19</v>
      </c>
      <c r="F84" s="5" t="s">
        <v>532</v>
      </c>
      <c r="G84" s="4" t="s">
        <v>2241</v>
      </c>
      <c r="H84" s="6">
        <v>40680</v>
      </c>
      <c r="I84" s="6">
        <v>40544</v>
      </c>
      <c r="J84" s="6">
        <v>41729</v>
      </c>
      <c r="K84" s="6"/>
      <c r="L84" s="6">
        <v>41654</v>
      </c>
      <c r="M84" s="4" t="s">
        <v>22</v>
      </c>
      <c r="O84" s="4" t="s">
        <v>32</v>
      </c>
      <c r="P84" s="5" t="s">
        <v>3741</v>
      </c>
      <c r="S84" s="16">
        <v>821</v>
      </c>
      <c r="T84" s="16">
        <v>64</v>
      </c>
      <c r="V84" s="4"/>
      <c r="W84" s="4">
        <v>100</v>
      </c>
      <c r="X84" s="5" t="s">
        <v>3740</v>
      </c>
      <c r="Y84" s="4" t="s">
        <v>26</v>
      </c>
      <c r="Z84" s="4" t="s">
        <v>26</v>
      </c>
    </row>
    <row r="85" spans="1:26" ht="90" x14ac:dyDescent="0.25">
      <c r="A85" s="5" t="s">
        <v>2487</v>
      </c>
      <c r="B85" s="5" t="s">
        <v>307</v>
      </c>
      <c r="C85" s="5" t="s">
        <v>308</v>
      </c>
      <c r="D85" s="5" t="s">
        <v>310</v>
      </c>
      <c r="E85" s="4" t="s">
        <v>19</v>
      </c>
      <c r="F85" s="5" t="s">
        <v>2625</v>
      </c>
      <c r="G85" s="4" t="s">
        <v>2241</v>
      </c>
      <c r="H85" s="6">
        <v>40624</v>
      </c>
      <c r="I85" s="6">
        <v>40575</v>
      </c>
      <c r="J85" s="6">
        <v>42308</v>
      </c>
      <c r="K85" s="6"/>
      <c r="L85" s="6">
        <v>41654</v>
      </c>
      <c r="M85" s="4" t="s">
        <v>22</v>
      </c>
      <c r="O85" s="4" t="s">
        <v>32</v>
      </c>
      <c r="P85" s="5" t="s">
        <v>3742</v>
      </c>
      <c r="R85" s="16">
        <v>1000</v>
      </c>
      <c r="S85" s="16"/>
      <c r="T85" s="16">
        <v>56</v>
      </c>
      <c r="V85" s="4"/>
      <c r="W85" s="4">
        <v>440</v>
      </c>
      <c r="X85" s="5" t="s">
        <v>3733</v>
      </c>
      <c r="Y85" s="4" t="s">
        <v>26</v>
      </c>
      <c r="Z85" s="4" t="s">
        <v>26</v>
      </c>
    </row>
    <row r="86" spans="1:26" ht="150" x14ac:dyDescent="0.25">
      <c r="A86" s="5" t="s">
        <v>3743</v>
      </c>
      <c r="B86" s="5" t="s">
        <v>3744</v>
      </c>
      <c r="C86" s="5" t="s">
        <v>3745</v>
      </c>
      <c r="D86" s="5" t="s">
        <v>3747</v>
      </c>
      <c r="E86" s="4" t="s">
        <v>19</v>
      </c>
      <c r="F86" s="5" t="s">
        <v>3746</v>
      </c>
      <c r="G86" s="4" t="s">
        <v>2241</v>
      </c>
      <c r="H86" s="6">
        <v>41654</v>
      </c>
      <c r="I86" s="6">
        <v>41654</v>
      </c>
      <c r="J86" s="6">
        <v>44211</v>
      </c>
      <c r="K86" s="6"/>
      <c r="L86" s="6">
        <v>41654</v>
      </c>
      <c r="M86" s="4" t="s">
        <v>22</v>
      </c>
      <c r="O86" s="4" t="s">
        <v>2285</v>
      </c>
      <c r="P86" s="5" t="s">
        <v>2682</v>
      </c>
      <c r="R86" s="16">
        <v>300</v>
      </c>
      <c r="S86" s="16"/>
      <c r="T86" s="16">
        <v>2</v>
      </c>
      <c r="V86" s="4"/>
      <c r="W86" s="4">
        <v>1000</v>
      </c>
      <c r="X86" s="5" t="s">
        <v>3748</v>
      </c>
      <c r="Y86" s="4" t="s">
        <v>26</v>
      </c>
      <c r="Z86" s="4" t="s">
        <v>26</v>
      </c>
    </row>
    <row r="87" spans="1:26" ht="45" x14ac:dyDescent="0.25">
      <c r="A87" s="5" t="s">
        <v>363</v>
      </c>
      <c r="B87" s="5" t="s">
        <v>1017</v>
      </c>
      <c r="C87" s="5" t="s">
        <v>1930</v>
      </c>
      <c r="D87" s="5" t="s">
        <v>1932</v>
      </c>
      <c r="E87" s="4" t="s">
        <v>19</v>
      </c>
      <c r="F87" s="5" t="s">
        <v>2417</v>
      </c>
      <c r="G87" s="4" t="s">
        <v>2241</v>
      </c>
      <c r="H87" s="6">
        <v>41248</v>
      </c>
      <c r="I87" s="6">
        <v>41243</v>
      </c>
      <c r="J87" s="6">
        <v>41943</v>
      </c>
      <c r="K87" s="6"/>
      <c r="L87" s="6">
        <v>41655</v>
      </c>
      <c r="M87" s="4" t="s">
        <v>22</v>
      </c>
      <c r="O87" s="4" t="s">
        <v>32</v>
      </c>
      <c r="P87" s="5" t="s">
        <v>3308</v>
      </c>
      <c r="R87" s="16">
        <v>600</v>
      </c>
      <c r="S87" s="16"/>
      <c r="T87" s="16">
        <v>235</v>
      </c>
      <c r="V87" s="4"/>
      <c r="W87" s="4">
        <v>150</v>
      </c>
      <c r="X87" s="5" t="s">
        <v>1817</v>
      </c>
      <c r="Y87" s="4" t="s">
        <v>26</v>
      </c>
      <c r="Z87" s="4" t="s">
        <v>26</v>
      </c>
    </row>
    <row r="88" spans="1:26" ht="165" x14ac:dyDescent="0.25">
      <c r="A88" s="5" t="s">
        <v>3249</v>
      </c>
      <c r="B88" s="5" t="s">
        <v>3250</v>
      </c>
      <c r="C88" s="5" t="s">
        <v>3251</v>
      </c>
      <c r="D88" s="5" t="s">
        <v>3251</v>
      </c>
      <c r="E88" s="4" t="s">
        <v>19</v>
      </c>
      <c r="F88" s="5" t="s">
        <v>3252</v>
      </c>
      <c r="G88" s="4" t="s">
        <v>2241</v>
      </c>
      <c r="H88" s="6">
        <v>41519</v>
      </c>
      <c r="I88" s="6">
        <v>41551</v>
      </c>
      <c r="J88" s="6">
        <v>42231</v>
      </c>
      <c r="K88" s="6"/>
      <c r="L88" s="6">
        <v>41655</v>
      </c>
      <c r="M88" s="4" t="s">
        <v>22</v>
      </c>
      <c r="O88" s="4" t="s">
        <v>32</v>
      </c>
      <c r="P88" s="5" t="s">
        <v>2851</v>
      </c>
      <c r="R88" s="16">
        <v>750</v>
      </c>
      <c r="S88" s="16"/>
      <c r="T88" s="16">
        <v>74</v>
      </c>
      <c r="V88" s="4"/>
      <c r="W88" s="4">
        <v>220</v>
      </c>
      <c r="X88" s="5" t="s">
        <v>3253</v>
      </c>
      <c r="Y88" s="4" t="s">
        <v>26</v>
      </c>
      <c r="Z88" s="4" t="s">
        <v>26</v>
      </c>
    </row>
    <row r="89" spans="1:26" ht="45" x14ac:dyDescent="0.25">
      <c r="A89" s="5" t="s">
        <v>363</v>
      </c>
      <c r="B89" s="5" t="s">
        <v>1017</v>
      </c>
      <c r="C89" s="5" t="s">
        <v>1814</v>
      </c>
      <c r="D89" s="5" t="s">
        <v>1816</v>
      </c>
      <c r="E89" s="4" t="s">
        <v>19</v>
      </c>
      <c r="F89" s="5" t="s">
        <v>2418</v>
      </c>
      <c r="G89" s="4" t="s">
        <v>2241</v>
      </c>
      <c r="H89" s="6">
        <v>41211</v>
      </c>
      <c r="I89" s="6">
        <v>41207</v>
      </c>
      <c r="J89" s="6">
        <v>41639</v>
      </c>
      <c r="K89" s="6"/>
      <c r="L89" s="6">
        <v>41655</v>
      </c>
      <c r="M89" s="4" t="s">
        <v>22</v>
      </c>
      <c r="O89" s="4" t="s">
        <v>32</v>
      </c>
      <c r="P89" s="5" t="s">
        <v>3308</v>
      </c>
      <c r="R89" s="16">
        <v>600</v>
      </c>
      <c r="S89" s="16"/>
      <c r="T89" s="16">
        <v>75</v>
      </c>
      <c r="V89" s="4"/>
      <c r="W89" s="4">
        <v>150</v>
      </c>
      <c r="X89" s="5" t="s">
        <v>1817</v>
      </c>
      <c r="Y89" s="4" t="s">
        <v>26</v>
      </c>
      <c r="Z89" s="4" t="s">
        <v>26</v>
      </c>
    </row>
    <row r="90" spans="1:26" ht="60" x14ac:dyDescent="0.25">
      <c r="A90" s="5" t="s">
        <v>1926</v>
      </c>
      <c r="B90" s="5" t="s">
        <v>502</v>
      </c>
      <c r="C90" s="5" t="s">
        <v>1796</v>
      </c>
      <c r="D90" s="5" t="s">
        <v>1798</v>
      </c>
      <c r="E90" s="4" t="s">
        <v>19</v>
      </c>
      <c r="F90" s="5" t="s">
        <v>2352</v>
      </c>
      <c r="G90" s="4" t="s">
        <v>2241</v>
      </c>
      <c r="H90" s="6">
        <v>41208</v>
      </c>
      <c r="I90" s="6">
        <v>41122</v>
      </c>
      <c r="J90" s="6">
        <v>42490</v>
      </c>
      <c r="K90" s="6"/>
      <c r="L90" s="6">
        <v>41656</v>
      </c>
      <c r="M90" s="4" t="s">
        <v>22</v>
      </c>
      <c r="O90" s="4" t="s">
        <v>32</v>
      </c>
      <c r="P90" s="5" t="s">
        <v>2256</v>
      </c>
      <c r="R90" s="16">
        <v>10000</v>
      </c>
      <c r="S90" s="16"/>
      <c r="T90" s="16">
        <v>587</v>
      </c>
      <c r="V90" s="4"/>
      <c r="W90" s="4">
        <v>240</v>
      </c>
      <c r="X90" s="5" t="s">
        <v>3749</v>
      </c>
      <c r="Y90" s="4" t="s">
        <v>26</v>
      </c>
      <c r="Z90" s="4" t="s">
        <v>26</v>
      </c>
    </row>
    <row r="91" spans="1:26" ht="75" x14ac:dyDescent="0.25">
      <c r="A91" s="5" t="s">
        <v>68</v>
      </c>
      <c r="B91" s="5" t="s">
        <v>69</v>
      </c>
      <c r="C91" s="5" t="s">
        <v>70</v>
      </c>
      <c r="D91" s="5" t="s">
        <v>2058</v>
      </c>
      <c r="E91" s="4" t="s">
        <v>19</v>
      </c>
      <c r="F91" s="5" t="s">
        <v>71</v>
      </c>
      <c r="G91" s="4" t="s">
        <v>2241</v>
      </c>
      <c r="H91" s="6">
        <v>40767</v>
      </c>
      <c r="I91" s="6">
        <v>40766</v>
      </c>
      <c r="J91" s="6">
        <v>42369</v>
      </c>
      <c r="K91" s="6"/>
      <c r="L91" s="6">
        <v>41656</v>
      </c>
      <c r="M91" s="4" t="s">
        <v>22</v>
      </c>
      <c r="O91" s="4" t="s">
        <v>32</v>
      </c>
      <c r="P91" s="5" t="s">
        <v>3141</v>
      </c>
      <c r="R91" s="16">
        <v>200</v>
      </c>
      <c r="S91" s="16"/>
      <c r="T91" s="16">
        <v>18</v>
      </c>
      <c r="V91" s="4"/>
      <c r="W91" s="4">
        <v>180</v>
      </c>
      <c r="X91" s="5" t="s">
        <v>3750</v>
      </c>
      <c r="Y91" s="4" t="s">
        <v>26</v>
      </c>
      <c r="Z91" s="4" t="s">
        <v>26</v>
      </c>
    </row>
    <row r="92" spans="1:26" ht="60" x14ac:dyDescent="0.25">
      <c r="A92" s="5" t="s">
        <v>3751</v>
      </c>
      <c r="C92" s="5" t="s">
        <v>248</v>
      </c>
      <c r="D92" s="5" t="s">
        <v>251</v>
      </c>
      <c r="E92" s="4" t="s">
        <v>19</v>
      </c>
      <c r="F92" s="5" t="s">
        <v>2300</v>
      </c>
      <c r="G92" s="4" t="s">
        <v>2241</v>
      </c>
      <c r="H92" s="6">
        <v>39727</v>
      </c>
      <c r="I92" s="6">
        <v>39814</v>
      </c>
      <c r="J92" s="6">
        <v>43101</v>
      </c>
      <c r="K92" s="6"/>
      <c r="L92" s="6">
        <v>41656</v>
      </c>
      <c r="M92" s="4" t="s">
        <v>22</v>
      </c>
      <c r="O92" s="4" t="s">
        <v>3417</v>
      </c>
      <c r="P92" s="5" t="s">
        <v>2249</v>
      </c>
      <c r="R92" s="16">
        <v>1000</v>
      </c>
      <c r="S92" s="16"/>
      <c r="T92" s="16">
        <v>20</v>
      </c>
      <c r="V92" s="4"/>
      <c r="W92" s="4">
        <v>50</v>
      </c>
      <c r="X92" s="5" t="s">
        <v>3752</v>
      </c>
      <c r="Y92" s="4" t="s">
        <v>26</v>
      </c>
    </row>
    <row r="93" spans="1:26" ht="120" x14ac:dyDescent="0.25">
      <c r="A93" s="5" t="s">
        <v>2339</v>
      </c>
      <c r="B93" s="5" t="s">
        <v>502</v>
      </c>
      <c r="C93" s="5" t="s">
        <v>503</v>
      </c>
      <c r="D93" s="5" t="s">
        <v>506</v>
      </c>
      <c r="E93" s="4" t="s">
        <v>19</v>
      </c>
      <c r="F93" s="5" t="s">
        <v>2343</v>
      </c>
      <c r="G93" s="4" t="s">
        <v>2241</v>
      </c>
      <c r="H93" s="6">
        <v>39499</v>
      </c>
      <c r="I93" s="6">
        <v>39387</v>
      </c>
      <c r="J93" s="6">
        <v>41512</v>
      </c>
      <c r="L93" s="6">
        <v>41656</v>
      </c>
      <c r="M93" s="4" t="s">
        <v>22</v>
      </c>
      <c r="O93" s="4" t="s">
        <v>3641</v>
      </c>
      <c r="P93" s="5" t="s">
        <v>2256</v>
      </c>
      <c r="Q93" s="6">
        <v>41656</v>
      </c>
      <c r="S93" s="22">
        <v>484</v>
      </c>
      <c r="U93" s="22">
        <v>57</v>
      </c>
      <c r="V93" s="5" t="s">
        <v>26</v>
      </c>
      <c r="W93" s="4">
        <v>600</v>
      </c>
      <c r="X93" s="5" t="s">
        <v>507</v>
      </c>
      <c r="Y93" s="4" t="s">
        <v>26</v>
      </c>
      <c r="Z93" s="4" t="s">
        <v>26</v>
      </c>
    </row>
    <row r="94" spans="1:26" ht="75" x14ac:dyDescent="0.25">
      <c r="A94" s="5" t="s">
        <v>405</v>
      </c>
      <c r="B94" s="5" t="s">
        <v>406</v>
      </c>
      <c r="C94" s="5" t="s">
        <v>407</v>
      </c>
      <c r="D94" s="5" t="s">
        <v>409</v>
      </c>
      <c r="E94" s="4" t="s">
        <v>19</v>
      </c>
      <c r="F94" s="5" t="s">
        <v>408</v>
      </c>
      <c r="G94" s="4" t="s">
        <v>2241</v>
      </c>
      <c r="H94" s="6">
        <v>40717</v>
      </c>
      <c r="I94" s="6">
        <v>40714</v>
      </c>
      <c r="J94" s="6">
        <v>42125</v>
      </c>
      <c r="K94" s="6"/>
      <c r="L94" s="6">
        <v>41655</v>
      </c>
      <c r="M94" s="4" t="s">
        <v>2895</v>
      </c>
      <c r="O94" s="4" t="s">
        <v>2373</v>
      </c>
      <c r="P94" s="5" t="s">
        <v>3753</v>
      </c>
      <c r="R94" s="16">
        <v>1000</v>
      </c>
      <c r="S94" s="16"/>
      <c r="T94" s="16">
        <v>24</v>
      </c>
      <c r="V94" s="4"/>
      <c r="W94" s="4">
        <v>50</v>
      </c>
      <c r="X94" s="5" t="s">
        <v>2039</v>
      </c>
      <c r="Y94" s="4" t="s">
        <v>26</v>
      </c>
      <c r="Z94" s="4" t="s">
        <v>26</v>
      </c>
    </row>
    <row r="95" spans="1:26" ht="90" x14ac:dyDescent="0.25">
      <c r="A95" s="5" t="s">
        <v>405</v>
      </c>
      <c r="B95" s="5" t="s">
        <v>406</v>
      </c>
      <c r="C95" s="5" t="s">
        <v>2893</v>
      </c>
      <c r="D95" s="5" t="s">
        <v>413</v>
      </c>
      <c r="E95" s="4" t="s">
        <v>19</v>
      </c>
      <c r="F95" s="5" t="s">
        <v>2894</v>
      </c>
      <c r="G95" s="4" t="s">
        <v>2241</v>
      </c>
      <c r="H95" s="6">
        <v>40717</v>
      </c>
      <c r="I95" s="6">
        <v>40714</v>
      </c>
      <c r="J95" s="6">
        <v>42005</v>
      </c>
      <c r="K95" s="6"/>
      <c r="L95" s="6">
        <v>41655</v>
      </c>
      <c r="M95" s="4" t="s">
        <v>2895</v>
      </c>
      <c r="O95" s="4" t="s">
        <v>2373</v>
      </c>
      <c r="P95" s="5" t="s">
        <v>3753</v>
      </c>
      <c r="R95" s="16">
        <v>1000</v>
      </c>
      <c r="S95" s="16"/>
      <c r="T95" s="16">
        <v>22</v>
      </c>
      <c r="V95" s="4"/>
      <c r="W95" s="4">
        <v>50</v>
      </c>
      <c r="X95" s="5" t="s">
        <v>3754</v>
      </c>
      <c r="Y95" s="4" t="s">
        <v>26</v>
      </c>
      <c r="Z95" s="4" t="s">
        <v>26</v>
      </c>
    </row>
    <row r="96" spans="1:26" ht="60" x14ac:dyDescent="0.25">
      <c r="A96" s="5" t="s">
        <v>68</v>
      </c>
      <c r="B96" s="5" t="s">
        <v>69</v>
      </c>
      <c r="C96" s="5" t="s">
        <v>74</v>
      </c>
      <c r="D96" s="5" t="s">
        <v>2099</v>
      </c>
      <c r="E96" s="4" t="s">
        <v>19</v>
      </c>
      <c r="F96" s="5" t="s">
        <v>2313</v>
      </c>
      <c r="G96" s="4" t="s">
        <v>2241</v>
      </c>
      <c r="H96" s="6">
        <v>40387</v>
      </c>
      <c r="I96" s="6">
        <v>40392</v>
      </c>
      <c r="J96" s="6">
        <v>42004</v>
      </c>
      <c r="K96" s="6"/>
      <c r="L96" s="6">
        <v>41656</v>
      </c>
      <c r="M96" s="4" t="s">
        <v>22</v>
      </c>
      <c r="O96" s="4" t="s">
        <v>32</v>
      </c>
      <c r="P96" s="5" t="s">
        <v>3141</v>
      </c>
      <c r="R96" s="16">
        <v>150</v>
      </c>
      <c r="S96" s="16"/>
      <c r="T96" s="16">
        <v>59</v>
      </c>
      <c r="V96" s="4"/>
      <c r="W96" s="4">
        <v>180</v>
      </c>
      <c r="X96" s="5" t="s">
        <v>77</v>
      </c>
      <c r="Y96" s="4" t="s">
        <v>26</v>
      </c>
      <c r="Z96" s="4" t="s">
        <v>26</v>
      </c>
    </row>
    <row r="97" spans="1:26" ht="60" x14ac:dyDescent="0.25">
      <c r="A97" s="5" t="s">
        <v>1047</v>
      </c>
      <c r="B97" s="5" t="s">
        <v>3755</v>
      </c>
      <c r="C97" s="5" t="s">
        <v>3756</v>
      </c>
      <c r="D97" s="5" t="s">
        <v>3758</v>
      </c>
      <c r="E97" s="4" t="s">
        <v>19</v>
      </c>
      <c r="F97" s="5" t="s">
        <v>3757</v>
      </c>
      <c r="G97" s="4" t="s">
        <v>2241</v>
      </c>
      <c r="H97" s="6">
        <v>41656</v>
      </c>
      <c r="I97" s="6">
        <v>41659</v>
      </c>
      <c r="J97" s="6">
        <v>42023</v>
      </c>
      <c r="K97" s="6"/>
      <c r="L97" s="6">
        <v>41656</v>
      </c>
      <c r="M97" s="4" t="s">
        <v>22</v>
      </c>
      <c r="O97" s="4" t="s">
        <v>2285</v>
      </c>
      <c r="P97" s="5" t="s">
        <v>3759</v>
      </c>
      <c r="R97" s="16">
        <v>60</v>
      </c>
      <c r="S97" s="16"/>
      <c r="T97" s="16">
        <v>1</v>
      </c>
      <c r="V97" s="4"/>
      <c r="X97" s="5" t="s">
        <v>3760</v>
      </c>
      <c r="Y97" s="4" t="s">
        <v>63</v>
      </c>
      <c r="Z97" s="4" t="s">
        <v>26</v>
      </c>
    </row>
    <row r="98" spans="1:26" ht="30" x14ac:dyDescent="0.25">
      <c r="A98" s="5" t="s">
        <v>3761</v>
      </c>
      <c r="C98" s="5" t="s">
        <v>3762</v>
      </c>
      <c r="D98" s="5" t="s">
        <v>3764</v>
      </c>
      <c r="E98" s="4" t="s">
        <v>19</v>
      </c>
      <c r="F98" s="5" t="s">
        <v>3763</v>
      </c>
      <c r="G98" s="4" t="s">
        <v>2241</v>
      </c>
      <c r="H98" s="6">
        <v>40878</v>
      </c>
      <c r="I98" s="6">
        <v>40878</v>
      </c>
      <c r="J98" s="6">
        <v>41526</v>
      </c>
      <c r="L98" s="6">
        <v>41656</v>
      </c>
      <c r="M98" s="4" t="s">
        <v>22</v>
      </c>
      <c r="O98" s="4" t="s">
        <v>3641</v>
      </c>
      <c r="P98" s="5" t="s">
        <v>2312</v>
      </c>
      <c r="Q98" s="6">
        <v>41656</v>
      </c>
      <c r="R98" s="22">
        <v>20</v>
      </c>
      <c r="S98" s="16"/>
      <c r="U98" s="22">
        <v>1</v>
      </c>
      <c r="V98" s="5" t="s">
        <v>26</v>
      </c>
      <c r="W98" s="4">
        <v>100</v>
      </c>
      <c r="X98" s="5" t="s">
        <v>1329</v>
      </c>
      <c r="Y98" s="4" t="s">
        <v>26</v>
      </c>
      <c r="Z98" s="4" t="s">
        <v>26</v>
      </c>
    </row>
    <row r="99" spans="1:26" ht="75" x14ac:dyDescent="0.25">
      <c r="A99" s="5" t="s">
        <v>68</v>
      </c>
      <c r="B99" s="5" t="s">
        <v>1497</v>
      </c>
      <c r="C99" s="5" t="s">
        <v>1954</v>
      </c>
      <c r="D99" s="5" t="s">
        <v>402</v>
      </c>
      <c r="E99" s="4" t="s">
        <v>19</v>
      </c>
      <c r="F99" s="5" t="s">
        <v>3765</v>
      </c>
      <c r="G99" s="4" t="s">
        <v>2241</v>
      </c>
      <c r="H99" s="6">
        <v>39051</v>
      </c>
      <c r="I99" s="6">
        <v>39173</v>
      </c>
      <c r="J99" s="6">
        <v>47937</v>
      </c>
      <c r="K99" s="6"/>
      <c r="L99" s="6">
        <v>41656</v>
      </c>
      <c r="M99" s="4" t="s">
        <v>22</v>
      </c>
      <c r="O99" s="4" t="s">
        <v>32</v>
      </c>
      <c r="P99" s="5" t="s">
        <v>3766</v>
      </c>
      <c r="S99" s="16">
        <v>1826</v>
      </c>
      <c r="T99" s="16">
        <v>112</v>
      </c>
      <c r="V99" s="4"/>
      <c r="W99" s="4">
        <v>400</v>
      </c>
      <c r="X99" s="5" t="s">
        <v>1956</v>
      </c>
      <c r="Y99" s="4" t="s">
        <v>26</v>
      </c>
      <c r="Z99" s="4" t="s">
        <v>26</v>
      </c>
    </row>
    <row r="100" spans="1:26" ht="105" x14ac:dyDescent="0.25">
      <c r="A100" s="5" t="s">
        <v>3767</v>
      </c>
      <c r="B100" s="5" t="s">
        <v>1291</v>
      </c>
      <c r="C100" s="5" t="s">
        <v>1292</v>
      </c>
      <c r="D100" s="5" t="s">
        <v>1294</v>
      </c>
      <c r="E100" s="4" t="s">
        <v>19</v>
      </c>
      <c r="F100" s="5" t="s">
        <v>3768</v>
      </c>
      <c r="G100" s="4" t="s">
        <v>2241</v>
      </c>
      <c r="H100" s="6">
        <v>41043</v>
      </c>
      <c r="I100" s="6">
        <v>41039</v>
      </c>
      <c r="J100" s="6">
        <v>43465</v>
      </c>
      <c r="K100" s="6" t="s">
        <v>3769</v>
      </c>
      <c r="L100" s="6">
        <v>41656</v>
      </c>
      <c r="M100" s="4" t="s">
        <v>22</v>
      </c>
      <c r="O100" s="4" t="s">
        <v>2373</v>
      </c>
      <c r="P100" s="5" t="s">
        <v>3770</v>
      </c>
      <c r="R100" s="16">
        <v>200</v>
      </c>
      <c r="S100" s="16"/>
      <c r="T100" s="16">
        <v>35</v>
      </c>
      <c r="V100" s="4"/>
      <c r="W100" s="4">
        <v>2150</v>
      </c>
      <c r="X100" s="5" t="s">
        <v>3771</v>
      </c>
      <c r="Y100" s="4" t="s">
        <v>26</v>
      </c>
      <c r="Z100" s="4" t="s">
        <v>26</v>
      </c>
    </row>
    <row r="101" spans="1:26" ht="75" x14ac:dyDescent="0.25">
      <c r="A101" s="5" t="s">
        <v>193</v>
      </c>
      <c r="C101" s="5" t="s">
        <v>294</v>
      </c>
      <c r="D101" s="5" t="s">
        <v>296</v>
      </c>
      <c r="E101" s="4" t="s">
        <v>19</v>
      </c>
      <c r="F101" s="5" t="s">
        <v>3772</v>
      </c>
      <c r="G101" s="4" t="s">
        <v>2241</v>
      </c>
      <c r="H101" s="6">
        <v>40833</v>
      </c>
      <c r="I101" s="6">
        <v>40820</v>
      </c>
      <c r="J101" s="6">
        <v>42735</v>
      </c>
      <c r="K101" s="6"/>
      <c r="L101" s="6">
        <v>41659</v>
      </c>
      <c r="M101" s="4" t="s">
        <v>43</v>
      </c>
      <c r="N101" s="6">
        <v>41653</v>
      </c>
      <c r="O101" s="4" t="s">
        <v>32</v>
      </c>
      <c r="P101" s="5" t="s">
        <v>2249</v>
      </c>
      <c r="R101" s="16">
        <v>7500</v>
      </c>
      <c r="S101" s="16"/>
      <c r="T101" s="16">
        <v>600</v>
      </c>
      <c r="V101" s="4"/>
      <c r="W101" s="4">
        <v>1762.68</v>
      </c>
      <c r="X101" s="5" t="s">
        <v>3773</v>
      </c>
      <c r="Y101" s="4" t="s">
        <v>26</v>
      </c>
      <c r="Z101" s="4" t="s">
        <v>26</v>
      </c>
    </row>
    <row r="102" spans="1:26" ht="60" x14ac:dyDescent="0.25">
      <c r="A102" s="5" t="s">
        <v>3774</v>
      </c>
      <c r="C102" s="5" t="s">
        <v>484</v>
      </c>
      <c r="D102" s="5" t="s">
        <v>662</v>
      </c>
      <c r="E102" s="4" t="s">
        <v>19</v>
      </c>
      <c r="F102" s="5" t="s">
        <v>3775</v>
      </c>
      <c r="G102" s="4" t="s">
        <v>2241</v>
      </c>
      <c r="H102" s="6">
        <v>41659</v>
      </c>
      <c r="I102" s="6">
        <v>41640</v>
      </c>
      <c r="J102" s="6">
        <v>43830</v>
      </c>
      <c r="K102" s="6"/>
      <c r="L102" s="6">
        <v>41659</v>
      </c>
      <c r="M102" s="4" t="s">
        <v>22</v>
      </c>
      <c r="O102" s="4" t="s">
        <v>2285</v>
      </c>
      <c r="P102" s="5" t="s">
        <v>2361</v>
      </c>
      <c r="R102" s="16">
        <v>1500</v>
      </c>
      <c r="S102" s="16"/>
      <c r="T102" s="16"/>
      <c r="U102" s="16"/>
      <c r="V102" s="4"/>
      <c r="W102" s="4">
        <v>190</v>
      </c>
      <c r="X102" s="5" t="s">
        <v>3776</v>
      </c>
      <c r="Y102" s="4" t="s">
        <v>26</v>
      </c>
      <c r="Z102" s="4" t="s">
        <v>26</v>
      </c>
    </row>
    <row r="103" spans="1:26" ht="45" x14ac:dyDescent="0.25">
      <c r="A103" s="5" t="s">
        <v>3774</v>
      </c>
      <c r="C103" s="5" t="s">
        <v>470</v>
      </c>
      <c r="D103" s="5" t="s">
        <v>845</v>
      </c>
      <c r="E103" s="4" t="s">
        <v>19</v>
      </c>
      <c r="F103" s="5" t="s">
        <v>3777</v>
      </c>
      <c r="G103" s="4" t="s">
        <v>2241</v>
      </c>
      <c r="H103" s="6">
        <v>41659</v>
      </c>
      <c r="I103" s="6">
        <v>41640</v>
      </c>
      <c r="J103" s="6">
        <v>43830</v>
      </c>
      <c r="K103" s="6"/>
      <c r="L103" s="6">
        <v>41659</v>
      </c>
      <c r="M103" s="4" t="s">
        <v>22</v>
      </c>
      <c r="O103" s="4" t="s">
        <v>2285</v>
      </c>
      <c r="P103" s="5" t="s">
        <v>2361</v>
      </c>
      <c r="R103" s="16">
        <v>1000</v>
      </c>
      <c r="S103" s="16"/>
      <c r="T103" s="16"/>
      <c r="U103" s="16"/>
      <c r="V103" s="4"/>
      <c r="W103" s="4">
        <v>190</v>
      </c>
      <c r="X103" s="5" t="s">
        <v>3778</v>
      </c>
      <c r="Y103" s="4" t="s">
        <v>26</v>
      </c>
      <c r="Z103" s="4" t="s">
        <v>26</v>
      </c>
    </row>
    <row r="104" spans="1:26" ht="75" x14ac:dyDescent="0.25">
      <c r="A104" s="5" t="s">
        <v>68</v>
      </c>
      <c r="B104" s="5" t="s">
        <v>107</v>
      </c>
      <c r="C104" s="5" t="s">
        <v>108</v>
      </c>
      <c r="D104" s="5" t="s">
        <v>102</v>
      </c>
      <c r="E104" s="4" t="s">
        <v>19</v>
      </c>
      <c r="F104" s="5" t="s">
        <v>2279</v>
      </c>
      <c r="G104" s="4" t="s">
        <v>2241</v>
      </c>
      <c r="H104" s="6">
        <v>40679</v>
      </c>
      <c r="I104" s="6">
        <v>40679</v>
      </c>
      <c r="J104" s="6">
        <v>42004</v>
      </c>
      <c r="K104" s="6"/>
      <c r="L104" s="6">
        <v>41659</v>
      </c>
      <c r="M104" s="4" t="s">
        <v>22</v>
      </c>
      <c r="O104" s="4" t="s">
        <v>32</v>
      </c>
      <c r="P104" s="5" t="s">
        <v>3779</v>
      </c>
      <c r="R104" s="16">
        <v>400</v>
      </c>
      <c r="S104" s="16"/>
      <c r="T104" s="16">
        <v>82</v>
      </c>
      <c r="V104" s="4"/>
      <c r="W104" s="4">
        <v>425</v>
      </c>
      <c r="X104" s="5" t="s">
        <v>3780</v>
      </c>
      <c r="Y104" s="4" t="s">
        <v>26</v>
      </c>
      <c r="Z104" s="4" t="s">
        <v>26</v>
      </c>
    </row>
    <row r="105" spans="1:26" ht="60" x14ac:dyDescent="0.25">
      <c r="A105" s="5" t="s">
        <v>3781</v>
      </c>
      <c r="B105" s="5" t="s">
        <v>3782</v>
      </c>
      <c r="C105" s="5" t="s">
        <v>3783</v>
      </c>
      <c r="D105" s="5" t="s">
        <v>3785</v>
      </c>
      <c r="E105" s="4" t="s">
        <v>19</v>
      </c>
      <c r="F105" s="5" t="s">
        <v>3784</v>
      </c>
      <c r="G105" s="4" t="s">
        <v>2241</v>
      </c>
      <c r="H105" s="6">
        <v>41659</v>
      </c>
      <c r="I105" s="6">
        <v>41659</v>
      </c>
      <c r="J105" s="6">
        <v>41759</v>
      </c>
      <c r="K105" s="6"/>
      <c r="L105" s="6">
        <v>41659</v>
      </c>
      <c r="M105" s="4" t="s">
        <v>22</v>
      </c>
      <c r="O105" s="4" t="s">
        <v>2285</v>
      </c>
      <c r="P105" s="5" t="s">
        <v>2682</v>
      </c>
      <c r="R105" s="16">
        <v>400</v>
      </c>
      <c r="S105" s="16"/>
      <c r="T105" s="16">
        <v>4</v>
      </c>
      <c r="V105" s="4"/>
      <c r="W105" s="4">
        <v>250</v>
      </c>
      <c r="X105" s="5" t="s">
        <v>3786</v>
      </c>
      <c r="Y105" s="4" t="s">
        <v>26</v>
      </c>
      <c r="Z105" s="4" t="s">
        <v>26</v>
      </c>
    </row>
    <row r="106" spans="1:26" ht="90" x14ac:dyDescent="0.25">
      <c r="A106" s="5" t="s">
        <v>1124</v>
      </c>
      <c r="B106" s="5" t="s">
        <v>1736</v>
      </c>
      <c r="C106" s="5" t="s">
        <v>3787</v>
      </c>
      <c r="D106" s="5" t="s">
        <v>3788</v>
      </c>
      <c r="E106" s="4" t="s">
        <v>19</v>
      </c>
      <c r="F106" s="5" t="s">
        <v>3076</v>
      </c>
      <c r="G106" s="4" t="s">
        <v>2241</v>
      </c>
      <c r="H106" s="6">
        <v>41183</v>
      </c>
      <c r="I106" s="6">
        <v>41183</v>
      </c>
      <c r="J106" s="6">
        <v>41565</v>
      </c>
      <c r="L106" s="6">
        <v>41660</v>
      </c>
      <c r="M106" s="4" t="s">
        <v>22</v>
      </c>
      <c r="O106" s="4" t="s">
        <v>1135</v>
      </c>
      <c r="P106" s="5" t="s">
        <v>2312</v>
      </c>
      <c r="Q106" s="6">
        <v>41660</v>
      </c>
      <c r="S106" s="22">
        <v>139</v>
      </c>
      <c r="U106" s="22">
        <v>13</v>
      </c>
      <c r="V106" s="5" t="s">
        <v>4860</v>
      </c>
      <c r="W106" s="4">
        <v>850</v>
      </c>
      <c r="X106" s="5" t="s">
        <v>3789</v>
      </c>
      <c r="Y106" s="4" t="s">
        <v>26</v>
      </c>
      <c r="Z106" s="4" t="s">
        <v>26</v>
      </c>
    </row>
    <row r="107" spans="1:26" ht="105" x14ac:dyDescent="0.25">
      <c r="A107" s="5" t="s">
        <v>3790</v>
      </c>
      <c r="C107" s="5" t="s">
        <v>189</v>
      </c>
      <c r="D107" s="5" t="s">
        <v>192</v>
      </c>
      <c r="E107" s="4" t="s">
        <v>19</v>
      </c>
      <c r="F107" s="5" t="s">
        <v>3791</v>
      </c>
      <c r="G107" s="4" t="s">
        <v>2241</v>
      </c>
      <c r="H107" s="6">
        <v>41660</v>
      </c>
      <c r="I107" s="6">
        <v>41598</v>
      </c>
      <c r="J107" s="6">
        <v>42185</v>
      </c>
      <c r="K107" s="6"/>
      <c r="L107" s="6">
        <v>41660</v>
      </c>
      <c r="M107" s="4" t="s">
        <v>22</v>
      </c>
      <c r="O107" s="4" t="s">
        <v>2285</v>
      </c>
      <c r="P107" s="5" t="s">
        <v>2361</v>
      </c>
      <c r="R107" s="16">
        <v>500</v>
      </c>
      <c r="S107" s="16"/>
      <c r="T107" s="16"/>
      <c r="U107" s="16"/>
      <c r="V107" s="4"/>
      <c r="W107" s="4">
        <v>440</v>
      </c>
      <c r="X107" s="5" t="s">
        <v>3792</v>
      </c>
      <c r="Y107" s="4" t="s">
        <v>26</v>
      </c>
      <c r="Z107" s="4" t="s">
        <v>26</v>
      </c>
    </row>
    <row r="108" spans="1:26" ht="75" x14ac:dyDescent="0.25">
      <c r="A108" s="5" t="s">
        <v>1305</v>
      </c>
      <c r="B108" s="5" t="s">
        <v>1309</v>
      </c>
      <c r="C108" s="5" t="s">
        <v>2693</v>
      </c>
      <c r="D108" s="5" t="s">
        <v>3793</v>
      </c>
      <c r="E108" s="4" t="s">
        <v>19</v>
      </c>
      <c r="F108" s="5" t="s">
        <v>1426</v>
      </c>
      <c r="G108" s="4" t="s">
        <v>2241</v>
      </c>
      <c r="H108" s="6">
        <v>41081</v>
      </c>
      <c r="I108" s="6">
        <v>41122</v>
      </c>
      <c r="J108" s="6">
        <v>42491</v>
      </c>
      <c r="K108" s="6"/>
      <c r="L108" s="6">
        <v>41661</v>
      </c>
      <c r="M108" s="4" t="s">
        <v>22</v>
      </c>
      <c r="O108" s="4" t="s">
        <v>32</v>
      </c>
      <c r="P108" s="5" t="s">
        <v>2256</v>
      </c>
      <c r="R108" s="16">
        <v>750</v>
      </c>
      <c r="S108" s="16"/>
      <c r="T108" s="16">
        <v>25</v>
      </c>
      <c r="V108" s="4"/>
      <c r="W108" s="4">
        <v>420</v>
      </c>
      <c r="X108" s="5" t="s">
        <v>3794</v>
      </c>
      <c r="Y108" s="4" t="s">
        <v>26</v>
      </c>
      <c r="Z108" s="4" t="s">
        <v>26</v>
      </c>
    </row>
    <row r="109" spans="1:26" ht="60" x14ac:dyDescent="0.25">
      <c r="A109" s="5" t="s">
        <v>1305</v>
      </c>
      <c r="B109" s="5" t="s">
        <v>1309</v>
      </c>
      <c r="C109" s="5" t="s">
        <v>2948</v>
      </c>
      <c r="D109" s="5" t="s">
        <v>1464</v>
      </c>
      <c r="E109" s="4" t="s">
        <v>19</v>
      </c>
      <c r="F109" s="5" t="s">
        <v>2949</v>
      </c>
      <c r="G109" s="4" t="s">
        <v>2241</v>
      </c>
      <c r="H109" s="6">
        <v>41438</v>
      </c>
      <c r="I109" s="6">
        <v>41395</v>
      </c>
      <c r="J109" s="6">
        <v>42736</v>
      </c>
      <c r="K109" s="6"/>
      <c r="L109" s="6">
        <v>41661</v>
      </c>
      <c r="M109" s="4" t="s">
        <v>22</v>
      </c>
      <c r="O109" s="4" t="s">
        <v>32</v>
      </c>
      <c r="P109" s="5" t="s">
        <v>2256</v>
      </c>
      <c r="R109" s="16">
        <v>500</v>
      </c>
      <c r="S109" s="16"/>
      <c r="T109" s="16">
        <v>4</v>
      </c>
      <c r="V109" s="4"/>
      <c r="W109" s="4">
        <v>420</v>
      </c>
      <c r="X109" s="5" t="s">
        <v>3796</v>
      </c>
      <c r="Y109" s="4" t="s">
        <v>26</v>
      </c>
      <c r="Z109" s="4" t="s">
        <v>26</v>
      </c>
    </row>
    <row r="110" spans="1:26" ht="60" x14ac:dyDescent="0.25">
      <c r="A110" s="5" t="s">
        <v>1305</v>
      </c>
      <c r="B110" s="5" t="s">
        <v>1766</v>
      </c>
      <c r="C110" s="5" t="s">
        <v>1767</v>
      </c>
      <c r="D110" s="5" t="s">
        <v>662</v>
      </c>
      <c r="E110" s="4" t="s">
        <v>19</v>
      </c>
      <c r="F110" s="5" t="s">
        <v>3797</v>
      </c>
      <c r="G110" s="4" t="s">
        <v>2241</v>
      </c>
      <c r="H110" s="6">
        <v>41200</v>
      </c>
      <c r="I110" s="6">
        <v>41214</v>
      </c>
      <c r="J110" s="6">
        <v>41944</v>
      </c>
      <c r="K110" s="6" t="s">
        <v>3798</v>
      </c>
      <c r="L110" s="6">
        <v>41661</v>
      </c>
      <c r="M110" s="4" t="s">
        <v>22</v>
      </c>
      <c r="O110" s="4" t="s">
        <v>32</v>
      </c>
      <c r="P110" s="5" t="s">
        <v>2256</v>
      </c>
      <c r="R110" s="16">
        <v>450</v>
      </c>
      <c r="S110" s="16"/>
      <c r="T110" s="16">
        <v>37</v>
      </c>
      <c r="V110" s="4"/>
      <c r="W110" s="4">
        <v>57</v>
      </c>
      <c r="X110" s="5" t="s">
        <v>3799</v>
      </c>
      <c r="Y110" s="4" t="s">
        <v>26</v>
      </c>
      <c r="Z110" s="4" t="s">
        <v>26</v>
      </c>
    </row>
    <row r="111" spans="1:26" ht="150" x14ac:dyDescent="0.25">
      <c r="A111" s="5" t="s">
        <v>1305</v>
      </c>
      <c r="B111" s="5" t="s">
        <v>3800</v>
      </c>
      <c r="C111" s="5" t="s">
        <v>663</v>
      </c>
      <c r="D111" s="5" t="s">
        <v>665</v>
      </c>
      <c r="E111" s="4" t="s">
        <v>19</v>
      </c>
      <c r="F111" s="5" t="s">
        <v>3801</v>
      </c>
      <c r="G111" s="4" t="s">
        <v>2241</v>
      </c>
      <c r="H111" s="6">
        <v>41155</v>
      </c>
      <c r="I111" s="6">
        <v>41153</v>
      </c>
      <c r="J111" s="6">
        <v>42248</v>
      </c>
      <c r="K111" s="6"/>
      <c r="L111" s="6">
        <v>41661</v>
      </c>
      <c r="M111" s="4" t="s">
        <v>22</v>
      </c>
      <c r="O111" s="4" t="s">
        <v>32</v>
      </c>
      <c r="P111" s="5" t="s">
        <v>2256</v>
      </c>
      <c r="R111" s="16">
        <v>500</v>
      </c>
      <c r="S111" s="16"/>
      <c r="T111" s="16">
        <v>50</v>
      </c>
      <c r="V111" s="4"/>
      <c r="W111" s="4">
        <v>159</v>
      </c>
      <c r="X111" s="5" t="s">
        <v>3802</v>
      </c>
      <c r="Y111" s="4" t="s">
        <v>26</v>
      </c>
      <c r="Z111" s="4" t="s">
        <v>26</v>
      </c>
    </row>
    <row r="112" spans="1:26" ht="90" x14ac:dyDescent="0.25">
      <c r="A112" s="5" t="s">
        <v>107</v>
      </c>
      <c r="C112" s="5" t="s">
        <v>877</v>
      </c>
      <c r="D112" s="5" t="s">
        <v>879</v>
      </c>
      <c r="E112" s="4" t="s">
        <v>19</v>
      </c>
      <c r="F112" s="5" t="s">
        <v>878</v>
      </c>
      <c r="G112" s="4" t="s">
        <v>2241</v>
      </c>
      <c r="H112" s="6">
        <v>40954</v>
      </c>
      <c r="I112" s="6">
        <v>40954</v>
      </c>
      <c r="J112" s="6">
        <v>41729</v>
      </c>
      <c r="K112" s="6"/>
      <c r="L112" s="6">
        <v>41661</v>
      </c>
      <c r="M112" s="4" t="s">
        <v>22</v>
      </c>
      <c r="O112" s="4" t="s">
        <v>32</v>
      </c>
      <c r="P112" s="5" t="s">
        <v>3186</v>
      </c>
      <c r="S112" s="16">
        <v>2201</v>
      </c>
      <c r="T112" s="16">
        <v>56</v>
      </c>
      <c r="V112" s="4"/>
      <c r="W112" s="4">
        <v>60</v>
      </c>
      <c r="X112" s="5" t="s">
        <v>3803</v>
      </c>
      <c r="Y112" s="4" t="s">
        <v>26</v>
      </c>
      <c r="Z112" s="4" t="s">
        <v>26</v>
      </c>
    </row>
    <row r="113" spans="1:26" ht="90" x14ac:dyDescent="0.25">
      <c r="A113" s="5" t="s">
        <v>3804</v>
      </c>
      <c r="B113" s="5" t="s">
        <v>3805</v>
      </c>
      <c r="C113" s="5" t="s">
        <v>3806</v>
      </c>
      <c r="D113" s="5" t="s">
        <v>1441</v>
      </c>
      <c r="E113" s="4" t="s">
        <v>19</v>
      </c>
      <c r="F113" s="5" t="s">
        <v>3807</v>
      </c>
      <c r="G113" s="4" t="s">
        <v>2241</v>
      </c>
      <c r="H113" s="6">
        <v>41661</v>
      </c>
      <c r="I113" s="6">
        <v>41640</v>
      </c>
      <c r="J113" s="6">
        <v>42887</v>
      </c>
      <c r="K113" s="6"/>
      <c r="L113" s="6">
        <v>41661</v>
      </c>
      <c r="M113" s="4" t="s">
        <v>22</v>
      </c>
      <c r="O113" s="4" t="s">
        <v>2285</v>
      </c>
      <c r="P113" s="5" t="s">
        <v>2682</v>
      </c>
      <c r="R113" s="16">
        <v>100</v>
      </c>
      <c r="S113" s="16"/>
      <c r="T113" s="16">
        <v>1</v>
      </c>
      <c r="V113" s="4"/>
      <c r="W113" s="4">
        <v>1142</v>
      </c>
      <c r="X113" s="5" t="s">
        <v>3808</v>
      </c>
      <c r="Y113" s="4" t="s">
        <v>26</v>
      </c>
      <c r="Z113" s="4" t="s">
        <v>26</v>
      </c>
    </row>
    <row r="114" spans="1:26" ht="45" x14ac:dyDescent="0.25">
      <c r="A114" s="5" t="s">
        <v>3420</v>
      </c>
      <c r="C114" s="5" t="s">
        <v>3734</v>
      </c>
      <c r="D114" s="5" t="s">
        <v>3736</v>
      </c>
      <c r="E114" s="4" t="s">
        <v>19</v>
      </c>
      <c r="F114" s="5" t="s">
        <v>3735</v>
      </c>
      <c r="G114" s="4" t="s">
        <v>2271</v>
      </c>
      <c r="H114" s="6">
        <v>41653</v>
      </c>
      <c r="I114" s="6">
        <v>41653</v>
      </c>
      <c r="J114" s="6">
        <v>42400</v>
      </c>
      <c r="K114" s="6"/>
      <c r="L114" s="6">
        <v>41661</v>
      </c>
      <c r="M114" s="4" t="s">
        <v>22</v>
      </c>
      <c r="O114" s="4" t="s">
        <v>32</v>
      </c>
      <c r="P114" s="5" t="s">
        <v>2256</v>
      </c>
      <c r="R114" s="16">
        <v>1000</v>
      </c>
      <c r="S114" s="16"/>
      <c r="T114" s="16">
        <v>9</v>
      </c>
      <c r="U114" s="16"/>
      <c r="V114" s="4"/>
      <c r="W114" s="4">
        <v>360</v>
      </c>
      <c r="X114" s="5" t="s">
        <v>3737</v>
      </c>
      <c r="Y114" s="4" t="s">
        <v>26</v>
      </c>
      <c r="Z114" s="4" t="s">
        <v>26</v>
      </c>
    </row>
    <row r="115" spans="1:26" ht="30" x14ac:dyDescent="0.25">
      <c r="A115" s="5" t="s">
        <v>3809</v>
      </c>
      <c r="B115" s="5" t="s">
        <v>3810</v>
      </c>
      <c r="C115" s="5" t="s">
        <v>224</v>
      </c>
      <c r="D115" s="5" t="s">
        <v>224</v>
      </c>
      <c r="E115" s="4" t="s">
        <v>19</v>
      </c>
      <c r="F115" s="5" t="s">
        <v>3811</v>
      </c>
      <c r="G115" s="4" t="s">
        <v>2241</v>
      </c>
      <c r="H115" s="6">
        <v>39400</v>
      </c>
      <c r="I115" s="6" t="s">
        <v>3812</v>
      </c>
      <c r="J115" s="6">
        <v>41663</v>
      </c>
      <c r="L115" s="6">
        <v>41663</v>
      </c>
      <c r="M115" s="4" t="s">
        <v>43</v>
      </c>
      <c r="N115" s="6">
        <v>41660</v>
      </c>
      <c r="O115" s="4" t="s">
        <v>1135</v>
      </c>
      <c r="S115" s="22" t="s">
        <v>3812</v>
      </c>
      <c r="U115" s="22" t="s">
        <v>3812</v>
      </c>
      <c r="W115" s="4" t="s">
        <v>3812</v>
      </c>
    </row>
    <row r="116" spans="1:26" ht="165" x14ac:dyDescent="0.25">
      <c r="A116" s="5" t="s">
        <v>3804</v>
      </c>
      <c r="B116" s="5" t="s">
        <v>326</v>
      </c>
      <c r="C116" s="5" t="s">
        <v>130</v>
      </c>
      <c r="D116" s="5" t="s">
        <v>135</v>
      </c>
      <c r="E116" s="4" t="s">
        <v>19</v>
      </c>
      <c r="F116" s="5" t="s">
        <v>3045</v>
      </c>
      <c r="G116" s="4" t="s">
        <v>2241</v>
      </c>
      <c r="H116" s="6">
        <v>40254</v>
      </c>
      <c r="I116" s="6">
        <v>40798</v>
      </c>
      <c r="J116" s="6">
        <v>43830</v>
      </c>
      <c r="K116" s="6"/>
      <c r="L116" s="6">
        <v>41663</v>
      </c>
      <c r="M116" s="4" t="s">
        <v>22</v>
      </c>
      <c r="O116" s="4" t="s">
        <v>32</v>
      </c>
      <c r="P116" s="5" t="s">
        <v>3813</v>
      </c>
      <c r="R116" s="16">
        <v>100</v>
      </c>
      <c r="S116" s="16"/>
      <c r="T116" s="16">
        <v>10</v>
      </c>
      <c r="V116" s="4"/>
      <c r="W116" s="4">
        <v>2010.4</v>
      </c>
      <c r="X116" s="5" t="s">
        <v>3047</v>
      </c>
      <c r="Y116" s="4" t="s">
        <v>26</v>
      </c>
      <c r="Z116" s="4" t="s">
        <v>26</v>
      </c>
    </row>
    <row r="117" spans="1:26" ht="30" x14ac:dyDescent="0.25">
      <c r="A117" s="5" t="s">
        <v>3220</v>
      </c>
      <c r="B117" s="5" t="s">
        <v>2678</v>
      </c>
      <c r="C117" s="5" t="s">
        <v>2679</v>
      </c>
      <c r="D117" s="5" t="s">
        <v>2953</v>
      </c>
      <c r="E117" s="4" t="s">
        <v>19</v>
      </c>
      <c r="F117" s="5" t="s">
        <v>3221</v>
      </c>
      <c r="G117" s="4" t="s">
        <v>2241</v>
      </c>
      <c r="H117" s="6">
        <v>41506</v>
      </c>
      <c r="I117" s="6">
        <v>41450</v>
      </c>
      <c r="J117" s="6">
        <v>43404</v>
      </c>
      <c r="K117" s="6"/>
      <c r="L117" s="6">
        <v>41663</v>
      </c>
      <c r="M117" s="4" t="s">
        <v>22</v>
      </c>
      <c r="O117" s="4" t="s">
        <v>32</v>
      </c>
      <c r="P117" s="5" t="s">
        <v>2312</v>
      </c>
      <c r="R117" s="16">
        <v>100</v>
      </c>
      <c r="S117" s="16"/>
      <c r="T117" s="16">
        <v>1</v>
      </c>
      <c r="V117" s="4"/>
      <c r="W117" s="4">
        <v>575</v>
      </c>
      <c r="X117" s="5" t="s">
        <v>3814</v>
      </c>
      <c r="Y117" s="4" t="s">
        <v>26</v>
      </c>
      <c r="Z117" s="4" t="s">
        <v>26</v>
      </c>
    </row>
    <row r="118" spans="1:26" ht="120" x14ac:dyDescent="0.25">
      <c r="A118" s="5" t="s">
        <v>2339</v>
      </c>
      <c r="B118" s="5" t="s">
        <v>502</v>
      </c>
      <c r="C118" s="5" t="s">
        <v>526</v>
      </c>
      <c r="D118" s="5" t="s">
        <v>528</v>
      </c>
      <c r="E118" s="4" t="s">
        <v>19</v>
      </c>
      <c r="F118" s="5" t="s">
        <v>2342</v>
      </c>
      <c r="G118" s="4" t="s">
        <v>2241</v>
      </c>
      <c r="H118" s="6">
        <v>40402</v>
      </c>
      <c r="I118" s="6">
        <v>40330</v>
      </c>
      <c r="J118" s="6" t="s">
        <v>320</v>
      </c>
      <c r="K118" s="6"/>
      <c r="L118" s="6">
        <v>41663</v>
      </c>
      <c r="M118" s="4" t="s">
        <v>22</v>
      </c>
      <c r="O118" s="4" t="s">
        <v>32</v>
      </c>
      <c r="P118" s="5" t="s">
        <v>2312</v>
      </c>
      <c r="R118" s="16">
        <v>142</v>
      </c>
      <c r="T118" s="16">
        <v>84</v>
      </c>
      <c r="V118" s="4"/>
      <c r="W118" s="4">
        <v>550</v>
      </c>
      <c r="X118" s="5" t="s">
        <v>3738</v>
      </c>
      <c r="Y118" s="4" t="s">
        <v>26</v>
      </c>
      <c r="Z118" s="4" t="s">
        <v>26</v>
      </c>
    </row>
    <row r="119" spans="1:26" ht="120" x14ac:dyDescent="0.25">
      <c r="A119" s="5" t="s">
        <v>2339</v>
      </c>
      <c r="B119" s="5" t="s">
        <v>2066</v>
      </c>
      <c r="C119" s="5" t="s">
        <v>2340</v>
      </c>
      <c r="D119" s="5" t="s">
        <v>2341</v>
      </c>
      <c r="E119" s="4" t="s">
        <v>19</v>
      </c>
      <c r="F119" s="5" t="s">
        <v>532</v>
      </c>
      <c r="G119" s="4" t="s">
        <v>2241</v>
      </c>
      <c r="H119" s="6">
        <v>40680</v>
      </c>
      <c r="I119" s="6">
        <v>40544</v>
      </c>
      <c r="J119" s="6">
        <v>41729</v>
      </c>
      <c r="K119" s="6"/>
      <c r="L119" s="6">
        <v>41663</v>
      </c>
      <c r="M119" s="4" t="s">
        <v>22</v>
      </c>
      <c r="O119" s="4" t="s">
        <v>32</v>
      </c>
      <c r="P119" s="5" t="s">
        <v>2312</v>
      </c>
      <c r="S119" s="16">
        <v>821</v>
      </c>
      <c r="T119" s="16">
        <v>64</v>
      </c>
      <c r="V119" s="4"/>
      <c r="W119" s="4">
        <v>100</v>
      </c>
      <c r="X119" s="5" t="s">
        <v>3740</v>
      </c>
      <c r="Y119" s="4" t="s">
        <v>26</v>
      </c>
      <c r="Z119" s="4" t="s">
        <v>26</v>
      </c>
    </row>
    <row r="120" spans="1:26" ht="30" x14ac:dyDescent="0.25">
      <c r="A120" s="5" t="s">
        <v>3815</v>
      </c>
      <c r="B120" s="5" t="s">
        <v>3816</v>
      </c>
      <c r="C120" s="5" t="s">
        <v>3817</v>
      </c>
      <c r="D120" s="5" t="s">
        <v>3819</v>
      </c>
      <c r="E120" s="4" t="s">
        <v>19</v>
      </c>
      <c r="F120" s="5" t="s">
        <v>3818</v>
      </c>
      <c r="G120" s="4" t="s">
        <v>2241</v>
      </c>
      <c r="H120" s="6">
        <v>41663</v>
      </c>
      <c r="I120" s="6">
        <v>41640</v>
      </c>
      <c r="J120" s="6">
        <v>41912</v>
      </c>
      <c r="K120" s="6"/>
      <c r="L120" s="6">
        <v>41663</v>
      </c>
      <c r="M120" s="4" t="s">
        <v>22</v>
      </c>
      <c r="O120" s="4" t="s">
        <v>2285</v>
      </c>
      <c r="P120" s="5" t="s">
        <v>2361</v>
      </c>
      <c r="R120" s="16">
        <v>500</v>
      </c>
      <c r="S120" s="16"/>
      <c r="T120" s="16"/>
      <c r="U120" s="16"/>
      <c r="V120" s="4"/>
      <c r="W120" s="4">
        <v>100</v>
      </c>
      <c r="X120" s="5" t="s">
        <v>3820</v>
      </c>
      <c r="Y120" s="4" t="s">
        <v>26</v>
      </c>
      <c r="Z120" s="4" t="s">
        <v>26</v>
      </c>
    </row>
    <row r="121" spans="1:26" ht="75" x14ac:dyDescent="0.25">
      <c r="A121" s="5" t="s">
        <v>642</v>
      </c>
      <c r="B121" s="5" t="s">
        <v>3821</v>
      </c>
      <c r="C121" s="5" t="s">
        <v>3822</v>
      </c>
      <c r="D121" s="5" t="s">
        <v>3824</v>
      </c>
      <c r="E121" s="4" t="s">
        <v>19</v>
      </c>
      <c r="F121" s="5" t="s">
        <v>3823</v>
      </c>
      <c r="G121" s="4" t="s">
        <v>2241</v>
      </c>
      <c r="H121" s="6">
        <v>41663</v>
      </c>
      <c r="I121" s="6">
        <v>41666</v>
      </c>
      <c r="J121" s="6">
        <v>42004</v>
      </c>
      <c r="K121" s="6"/>
      <c r="L121" s="6">
        <v>41663</v>
      </c>
      <c r="M121" s="4" t="s">
        <v>22</v>
      </c>
      <c r="O121" s="4" t="s">
        <v>2285</v>
      </c>
      <c r="P121" s="5" t="s">
        <v>2361</v>
      </c>
      <c r="R121" s="16">
        <v>1000</v>
      </c>
      <c r="S121" s="16"/>
      <c r="T121" s="16"/>
      <c r="U121" s="16"/>
      <c r="V121" s="4"/>
      <c r="W121" s="4">
        <v>100</v>
      </c>
      <c r="X121" s="5" t="s">
        <v>3825</v>
      </c>
      <c r="Y121" s="4" t="s">
        <v>26</v>
      </c>
      <c r="Z121" s="4" t="s">
        <v>26</v>
      </c>
    </row>
    <row r="122" spans="1:26" ht="45" x14ac:dyDescent="0.25">
      <c r="A122" s="5" t="s">
        <v>642</v>
      </c>
      <c r="B122" s="5" t="s">
        <v>950</v>
      </c>
      <c r="C122" s="5" t="s">
        <v>954</v>
      </c>
      <c r="D122" s="5" t="s">
        <v>956</v>
      </c>
      <c r="E122" s="4" t="s">
        <v>19</v>
      </c>
      <c r="F122" s="5" t="s">
        <v>2441</v>
      </c>
      <c r="G122" s="4" t="s">
        <v>2241</v>
      </c>
      <c r="H122" s="6">
        <v>40897</v>
      </c>
      <c r="I122" s="6">
        <v>40909</v>
      </c>
      <c r="J122" s="6">
        <v>42004</v>
      </c>
      <c r="K122" s="6"/>
      <c r="L122" s="6">
        <v>41666</v>
      </c>
      <c r="M122" s="4" t="s">
        <v>22</v>
      </c>
      <c r="O122" s="4" t="s">
        <v>32</v>
      </c>
      <c r="P122" s="5" t="s">
        <v>2249</v>
      </c>
      <c r="R122" s="16">
        <v>1000</v>
      </c>
      <c r="S122" s="16"/>
      <c r="T122" s="16">
        <v>37</v>
      </c>
      <c r="V122" s="4"/>
      <c r="W122" s="4">
        <v>500</v>
      </c>
      <c r="X122" s="5" t="s">
        <v>3826</v>
      </c>
      <c r="Y122" s="4" t="s">
        <v>26</v>
      </c>
      <c r="Z122" s="4" t="s">
        <v>26</v>
      </c>
    </row>
    <row r="123" spans="1:26" ht="60" x14ac:dyDescent="0.25">
      <c r="A123" s="5" t="s">
        <v>642</v>
      </c>
      <c r="B123" s="5" t="s">
        <v>1781</v>
      </c>
      <c r="C123" s="5" t="s">
        <v>1782</v>
      </c>
      <c r="D123" s="5" t="s">
        <v>1784</v>
      </c>
      <c r="E123" s="4" t="s">
        <v>19</v>
      </c>
      <c r="F123" s="5" t="s">
        <v>2440</v>
      </c>
      <c r="G123" s="4" t="s">
        <v>2241</v>
      </c>
      <c r="H123" s="6">
        <v>41205</v>
      </c>
      <c r="I123" s="6">
        <v>41205</v>
      </c>
      <c r="J123" s="6">
        <v>42035</v>
      </c>
      <c r="K123" s="6"/>
      <c r="L123" s="6">
        <v>41666</v>
      </c>
      <c r="M123" s="4" t="s">
        <v>22</v>
      </c>
      <c r="O123" s="4" t="s">
        <v>32</v>
      </c>
      <c r="P123" s="5" t="s">
        <v>2256</v>
      </c>
      <c r="R123" s="16">
        <v>100</v>
      </c>
      <c r="S123" s="16"/>
      <c r="T123" s="16">
        <v>16</v>
      </c>
      <c r="V123" s="4"/>
      <c r="W123" s="4">
        <v>500</v>
      </c>
      <c r="X123" s="5" t="s">
        <v>3827</v>
      </c>
      <c r="Y123" s="4" t="s">
        <v>26</v>
      </c>
      <c r="Z123" s="4" t="s">
        <v>26</v>
      </c>
    </row>
    <row r="124" spans="1:26" ht="45" x14ac:dyDescent="0.25">
      <c r="A124" s="5" t="s">
        <v>642</v>
      </c>
      <c r="B124" s="5" t="s">
        <v>1742</v>
      </c>
      <c r="C124" s="5" t="s">
        <v>1881</v>
      </c>
      <c r="D124" s="5" t="s">
        <v>1883</v>
      </c>
      <c r="E124" s="4" t="s">
        <v>19</v>
      </c>
      <c r="F124" s="5" t="s">
        <v>2438</v>
      </c>
      <c r="G124" s="4" t="s">
        <v>2241</v>
      </c>
      <c r="H124" s="6">
        <v>41236</v>
      </c>
      <c r="I124" s="6">
        <v>41244</v>
      </c>
      <c r="J124" s="6">
        <v>41790</v>
      </c>
      <c r="K124" s="6"/>
      <c r="L124" s="6">
        <v>41666</v>
      </c>
      <c r="M124" s="4" t="s">
        <v>22</v>
      </c>
      <c r="O124" s="4" t="s">
        <v>32</v>
      </c>
      <c r="P124" s="5" t="s">
        <v>2249</v>
      </c>
      <c r="R124" s="16">
        <v>1000</v>
      </c>
      <c r="S124" s="16"/>
      <c r="T124" s="16">
        <v>16</v>
      </c>
      <c r="V124" s="4"/>
      <c r="W124" s="4">
        <v>200</v>
      </c>
      <c r="X124" s="5" t="s">
        <v>3828</v>
      </c>
      <c r="Y124" s="4" t="s">
        <v>26</v>
      </c>
      <c r="Z124" s="4" t="s">
        <v>26</v>
      </c>
    </row>
    <row r="125" spans="1:26" ht="135" x14ac:dyDescent="0.25">
      <c r="A125" s="5" t="s">
        <v>642</v>
      </c>
      <c r="B125" s="5" t="s">
        <v>1396</v>
      </c>
      <c r="C125" s="5" t="s">
        <v>2956</v>
      </c>
      <c r="D125" s="5" t="s">
        <v>2958</v>
      </c>
      <c r="E125" s="4" t="s">
        <v>19</v>
      </c>
      <c r="F125" s="5" t="s">
        <v>2957</v>
      </c>
      <c r="G125" s="4" t="s">
        <v>2241</v>
      </c>
      <c r="H125" s="6">
        <v>41442</v>
      </c>
      <c r="I125" s="6">
        <v>41456</v>
      </c>
      <c r="J125" s="6">
        <v>41912</v>
      </c>
      <c r="K125" s="6"/>
      <c r="L125" s="6">
        <v>41666</v>
      </c>
      <c r="M125" s="4" t="s">
        <v>22</v>
      </c>
      <c r="O125" s="4" t="s">
        <v>32</v>
      </c>
      <c r="P125" s="5" t="s">
        <v>2256</v>
      </c>
      <c r="R125" s="16">
        <v>2000</v>
      </c>
      <c r="S125" s="16"/>
      <c r="T125" s="16">
        <v>166</v>
      </c>
      <c r="V125" s="4"/>
      <c r="W125" s="4">
        <v>90</v>
      </c>
      <c r="X125" s="5" t="s">
        <v>3829</v>
      </c>
      <c r="Y125" s="4" t="s">
        <v>26</v>
      </c>
      <c r="Z125" s="4" t="s">
        <v>26</v>
      </c>
    </row>
    <row r="126" spans="1:26" ht="45" x14ac:dyDescent="0.25">
      <c r="A126" s="5" t="s">
        <v>642</v>
      </c>
      <c r="B126" s="5" t="s">
        <v>795</v>
      </c>
      <c r="C126" s="5" t="s">
        <v>3096</v>
      </c>
      <c r="D126" s="5" t="s">
        <v>3098</v>
      </c>
      <c r="E126" s="4" t="s">
        <v>19</v>
      </c>
      <c r="F126" s="5" t="s">
        <v>3097</v>
      </c>
      <c r="G126" s="4" t="s">
        <v>2241</v>
      </c>
      <c r="H126" s="6">
        <v>41466</v>
      </c>
      <c r="I126" s="6">
        <v>41470</v>
      </c>
      <c r="J126" s="6">
        <v>41670</v>
      </c>
      <c r="K126" s="6"/>
      <c r="L126" s="6">
        <v>41666</v>
      </c>
      <c r="M126" s="4" t="s">
        <v>22</v>
      </c>
      <c r="O126" s="4" t="s">
        <v>32</v>
      </c>
      <c r="P126" s="5" t="s">
        <v>2256</v>
      </c>
      <c r="R126" s="16">
        <v>1080</v>
      </c>
      <c r="S126" s="16"/>
      <c r="T126" s="16">
        <v>321</v>
      </c>
      <c r="V126" s="4"/>
      <c r="W126" s="4">
        <v>140</v>
      </c>
      <c r="X126" s="5" t="s">
        <v>3830</v>
      </c>
      <c r="Y126" s="4" t="s">
        <v>26</v>
      </c>
      <c r="Z126" s="4" t="s">
        <v>26</v>
      </c>
    </row>
    <row r="127" spans="1:26" ht="30" x14ac:dyDescent="0.25">
      <c r="A127" s="5" t="s">
        <v>642</v>
      </c>
      <c r="B127" s="5" t="s">
        <v>1742</v>
      </c>
      <c r="C127" s="5" t="s">
        <v>1743</v>
      </c>
      <c r="D127" s="5" t="s">
        <v>1745</v>
      </c>
      <c r="E127" s="4" t="s">
        <v>19</v>
      </c>
      <c r="F127" s="5" t="s">
        <v>2436</v>
      </c>
      <c r="G127" s="4" t="s">
        <v>2241</v>
      </c>
      <c r="H127" s="6">
        <v>41186</v>
      </c>
      <c r="I127" s="6">
        <v>41187</v>
      </c>
      <c r="J127" s="6">
        <v>41639</v>
      </c>
      <c r="K127" s="6" t="s">
        <v>350</v>
      </c>
      <c r="L127" s="6">
        <v>41666</v>
      </c>
      <c r="M127" s="4" t="s">
        <v>22</v>
      </c>
      <c r="O127" s="4" t="s">
        <v>32</v>
      </c>
      <c r="P127" s="5" t="s">
        <v>2256</v>
      </c>
      <c r="R127" s="16">
        <v>2000</v>
      </c>
      <c r="S127" s="16"/>
      <c r="T127" s="16">
        <v>255</v>
      </c>
      <c r="V127" s="4"/>
      <c r="W127" s="4">
        <v>150</v>
      </c>
      <c r="X127" s="5" t="s">
        <v>3714</v>
      </c>
      <c r="Y127" s="4" t="s">
        <v>26</v>
      </c>
      <c r="Z127" s="4" t="s">
        <v>26</v>
      </c>
    </row>
    <row r="128" spans="1:26" ht="45" x14ac:dyDescent="0.25">
      <c r="A128" s="5" t="s">
        <v>926</v>
      </c>
      <c r="C128" s="5" t="s">
        <v>1791</v>
      </c>
      <c r="D128" s="5" t="s">
        <v>1793</v>
      </c>
      <c r="E128" s="4" t="s">
        <v>19</v>
      </c>
      <c r="F128" s="5" t="s">
        <v>2405</v>
      </c>
      <c r="G128" s="4" t="s">
        <v>2241</v>
      </c>
      <c r="H128" s="6">
        <v>41207</v>
      </c>
      <c r="I128" s="6">
        <v>41214</v>
      </c>
      <c r="J128" s="6">
        <v>44865</v>
      </c>
      <c r="K128" s="6"/>
      <c r="L128" s="6">
        <v>41666</v>
      </c>
      <c r="M128" s="4" t="s">
        <v>22</v>
      </c>
      <c r="O128" s="4" t="s">
        <v>32</v>
      </c>
      <c r="P128" s="5" t="s">
        <v>3308</v>
      </c>
      <c r="R128" s="16">
        <v>5000</v>
      </c>
      <c r="S128" s="4"/>
      <c r="T128" s="16">
        <v>179</v>
      </c>
      <c r="V128" s="4"/>
      <c r="W128" s="4">
        <v>35</v>
      </c>
      <c r="X128" s="5" t="s">
        <v>1794</v>
      </c>
      <c r="Y128" s="4" t="s">
        <v>26</v>
      </c>
      <c r="Z128" s="4" t="s">
        <v>26</v>
      </c>
    </row>
    <row r="129" spans="1:26" ht="60" x14ac:dyDescent="0.25">
      <c r="A129" s="5" t="s">
        <v>926</v>
      </c>
      <c r="C129" s="5" t="s">
        <v>3133</v>
      </c>
      <c r="D129" s="5" t="s">
        <v>1197</v>
      </c>
      <c r="E129" s="4" t="s">
        <v>19</v>
      </c>
      <c r="F129" s="5" t="s">
        <v>2406</v>
      </c>
      <c r="G129" s="4" t="s">
        <v>2241</v>
      </c>
      <c r="H129" s="6">
        <v>41148</v>
      </c>
      <c r="I129" s="6">
        <v>41153</v>
      </c>
      <c r="J129" s="6">
        <v>41698</v>
      </c>
      <c r="K129" s="6"/>
      <c r="L129" s="6">
        <v>41666</v>
      </c>
      <c r="M129" s="4" t="s">
        <v>22</v>
      </c>
      <c r="O129" s="4" t="s">
        <v>32</v>
      </c>
      <c r="P129" s="5" t="s">
        <v>5180</v>
      </c>
      <c r="R129" s="16">
        <v>120</v>
      </c>
      <c r="S129" s="4"/>
      <c r="T129" s="16">
        <v>1</v>
      </c>
      <c r="V129" s="4"/>
      <c r="W129" s="4">
        <v>30</v>
      </c>
      <c r="X129" s="5" t="s">
        <v>1617</v>
      </c>
      <c r="Y129" s="4" t="s">
        <v>26</v>
      </c>
      <c r="Z129" s="4" t="s">
        <v>26</v>
      </c>
    </row>
    <row r="130" spans="1:26" ht="60" x14ac:dyDescent="0.25">
      <c r="A130" s="5" t="s">
        <v>3831</v>
      </c>
      <c r="B130" s="5" t="s">
        <v>3832</v>
      </c>
      <c r="C130" s="5" t="s">
        <v>3833</v>
      </c>
      <c r="D130" s="5" t="s">
        <v>3835</v>
      </c>
      <c r="E130" s="4" t="s">
        <v>19</v>
      </c>
      <c r="F130" s="5" t="s">
        <v>3834</v>
      </c>
      <c r="G130" s="4" t="s">
        <v>2241</v>
      </c>
      <c r="H130" s="6">
        <v>39625</v>
      </c>
      <c r="I130" s="6">
        <v>39674</v>
      </c>
      <c r="J130" s="6">
        <v>40518</v>
      </c>
      <c r="L130" s="6">
        <v>41666</v>
      </c>
      <c r="M130" s="4" t="s">
        <v>22</v>
      </c>
      <c r="O130" s="4" t="s">
        <v>1135</v>
      </c>
      <c r="P130" s="5" t="s">
        <v>2682</v>
      </c>
      <c r="Q130" s="6">
        <v>41666</v>
      </c>
      <c r="S130" s="22">
        <v>1013</v>
      </c>
      <c r="U130" s="22">
        <v>133</v>
      </c>
      <c r="W130" s="4">
        <v>400</v>
      </c>
      <c r="X130" s="5" t="s">
        <v>3836</v>
      </c>
      <c r="Y130" s="4" t="s">
        <v>26</v>
      </c>
      <c r="Z130" s="4" t="s">
        <v>26</v>
      </c>
    </row>
    <row r="131" spans="1:26" ht="60" x14ac:dyDescent="0.25">
      <c r="A131" s="5" t="s">
        <v>2942</v>
      </c>
      <c r="B131" s="5" t="s">
        <v>2943</v>
      </c>
      <c r="C131" s="5" t="s">
        <v>2944</v>
      </c>
      <c r="D131" s="5" t="s">
        <v>3837</v>
      </c>
      <c r="E131" s="4" t="s">
        <v>19</v>
      </c>
      <c r="F131" s="5" t="s">
        <v>2945</v>
      </c>
      <c r="G131" s="4" t="s">
        <v>2241</v>
      </c>
      <c r="H131" s="6">
        <v>41432</v>
      </c>
      <c r="I131" s="6">
        <v>41437</v>
      </c>
      <c r="J131" s="6">
        <v>41790</v>
      </c>
      <c r="K131" s="6"/>
      <c r="L131" s="6">
        <v>41666</v>
      </c>
      <c r="M131" s="4" t="s">
        <v>22</v>
      </c>
      <c r="O131" s="4" t="s">
        <v>32</v>
      </c>
      <c r="P131" s="5" t="s">
        <v>3461</v>
      </c>
      <c r="S131" s="16">
        <v>32</v>
      </c>
      <c r="T131" s="16">
        <v>4</v>
      </c>
      <c r="V131" s="4"/>
      <c r="W131" s="4">
        <v>500</v>
      </c>
      <c r="X131" s="5" t="s">
        <v>3838</v>
      </c>
      <c r="Y131" s="4" t="s">
        <v>26</v>
      </c>
      <c r="Z131" s="4" t="s">
        <v>26</v>
      </c>
    </row>
    <row r="132" spans="1:26" ht="90" x14ac:dyDescent="0.25">
      <c r="A132" s="5" t="s">
        <v>56</v>
      </c>
      <c r="C132" s="5" t="s">
        <v>110</v>
      </c>
      <c r="D132" s="5" t="s">
        <v>116</v>
      </c>
      <c r="E132" s="4" t="s">
        <v>19</v>
      </c>
      <c r="F132" s="5" t="s">
        <v>2322</v>
      </c>
      <c r="G132" s="4" t="s">
        <v>2241</v>
      </c>
      <c r="H132" s="6">
        <v>40241</v>
      </c>
      <c r="I132" s="6">
        <v>40252</v>
      </c>
      <c r="J132" s="6">
        <v>42369</v>
      </c>
      <c r="K132" s="6"/>
      <c r="L132" s="6">
        <v>41666</v>
      </c>
      <c r="M132" s="4" t="s">
        <v>22</v>
      </c>
      <c r="O132" s="4" t="s">
        <v>32</v>
      </c>
      <c r="P132" s="5" t="s">
        <v>5335</v>
      </c>
      <c r="S132" s="16"/>
      <c r="T132" s="16">
        <v>11</v>
      </c>
      <c r="V132" s="4"/>
      <c r="X132" s="5" t="s">
        <v>62</v>
      </c>
      <c r="Y132" s="4" t="s">
        <v>63</v>
      </c>
      <c r="Z132" s="4" t="s">
        <v>63</v>
      </c>
    </row>
    <row r="133" spans="1:26" ht="45" x14ac:dyDescent="0.25">
      <c r="A133" s="5" t="s">
        <v>1110</v>
      </c>
      <c r="C133" s="5" t="s">
        <v>110</v>
      </c>
      <c r="D133" s="5" t="s">
        <v>112</v>
      </c>
      <c r="E133" s="4" t="s">
        <v>19</v>
      </c>
      <c r="F133" s="5" t="s">
        <v>2321</v>
      </c>
      <c r="G133" s="4" t="s">
        <v>2241</v>
      </c>
      <c r="H133" s="6">
        <v>40995</v>
      </c>
      <c r="I133" s="6">
        <v>41014</v>
      </c>
      <c r="J133" s="6">
        <v>42094</v>
      </c>
      <c r="K133" s="6" t="s">
        <v>3839</v>
      </c>
      <c r="L133" s="6">
        <v>41666</v>
      </c>
      <c r="M133" s="4" t="s">
        <v>22</v>
      </c>
      <c r="O133" s="4" t="s">
        <v>32</v>
      </c>
      <c r="P133" s="5" t="s">
        <v>5299</v>
      </c>
      <c r="S133" s="16"/>
      <c r="T133" s="16">
        <v>18</v>
      </c>
      <c r="V133" s="4"/>
      <c r="W133" s="4">
        <v>397.5</v>
      </c>
      <c r="X133" s="5" t="s">
        <v>3840</v>
      </c>
      <c r="Y133" s="4" t="s">
        <v>26</v>
      </c>
      <c r="Z133" s="4" t="s">
        <v>26</v>
      </c>
    </row>
    <row r="134" spans="1:26" ht="45" x14ac:dyDescent="0.25">
      <c r="A134" s="5" t="s">
        <v>589</v>
      </c>
      <c r="B134" s="5" t="s">
        <v>2512</v>
      </c>
      <c r="C134" s="5" t="s">
        <v>2133</v>
      </c>
      <c r="D134" s="5" t="s">
        <v>2135</v>
      </c>
      <c r="E134" s="4" t="s">
        <v>19</v>
      </c>
      <c r="F134" s="5" t="s">
        <v>2513</v>
      </c>
      <c r="G134" s="4" t="s">
        <v>2241</v>
      </c>
      <c r="H134" s="6">
        <v>41317</v>
      </c>
      <c r="I134" s="6">
        <v>41323</v>
      </c>
      <c r="J134" s="6">
        <v>42520</v>
      </c>
      <c r="K134" s="6"/>
      <c r="L134" s="6">
        <v>41666</v>
      </c>
      <c r="M134" s="4" t="s">
        <v>22</v>
      </c>
      <c r="O134" s="4" t="s">
        <v>32</v>
      </c>
      <c r="P134" s="5" t="s">
        <v>2256</v>
      </c>
      <c r="R134" s="16">
        <v>180</v>
      </c>
      <c r="S134" s="4"/>
      <c r="T134" s="16">
        <v>45</v>
      </c>
      <c r="V134" s="4"/>
      <c r="W134" s="4">
        <v>400</v>
      </c>
      <c r="X134" s="5" t="s">
        <v>3841</v>
      </c>
      <c r="Y134" s="4" t="s">
        <v>26</v>
      </c>
      <c r="Z134" s="4" t="s">
        <v>26</v>
      </c>
    </row>
    <row r="135" spans="1:26" ht="45" x14ac:dyDescent="0.25">
      <c r="A135" s="5" t="s">
        <v>2454</v>
      </c>
      <c r="B135" s="5" t="s">
        <v>2132</v>
      </c>
      <c r="C135" s="5" t="s">
        <v>2133</v>
      </c>
      <c r="D135" s="5" t="s">
        <v>2135</v>
      </c>
      <c r="E135" s="4" t="s">
        <v>19</v>
      </c>
      <c r="F135" s="5" t="s">
        <v>2580</v>
      </c>
      <c r="G135" s="4" t="s">
        <v>2241</v>
      </c>
      <c r="H135" s="6">
        <v>41218</v>
      </c>
      <c r="I135" s="6">
        <v>41218</v>
      </c>
      <c r="J135" s="6">
        <v>42216</v>
      </c>
      <c r="K135" s="6" t="s">
        <v>3842</v>
      </c>
      <c r="L135" s="6">
        <v>41667</v>
      </c>
      <c r="M135" s="4" t="s">
        <v>22</v>
      </c>
      <c r="O135" s="4" t="s">
        <v>32</v>
      </c>
      <c r="P135" s="5" t="s">
        <v>2312</v>
      </c>
      <c r="R135" s="16">
        <v>150</v>
      </c>
      <c r="S135" s="4"/>
      <c r="T135" s="16">
        <v>5</v>
      </c>
      <c r="V135" s="4"/>
      <c r="W135" s="4">
        <v>570</v>
      </c>
      <c r="X135" s="5" t="s">
        <v>3843</v>
      </c>
      <c r="Y135" s="4" t="s">
        <v>26</v>
      </c>
      <c r="Z135" s="4" t="s">
        <v>26</v>
      </c>
    </row>
    <row r="136" spans="1:26" ht="90" x14ac:dyDescent="0.25">
      <c r="A136" s="5" t="s">
        <v>56</v>
      </c>
      <c r="C136" s="5" t="s">
        <v>110</v>
      </c>
      <c r="D136" s="5" t="s">
        <v>116</v>
      </c>
      <c r="E136" s="4" t="s">
        <v>19</v>
      </c>
      <c r="F136" s="5" t="s">
        <v>2322</v>
      </c>
      <c r="G136" s="4" t="s">
        <v>2241</v>
      </c>
      <c r="H136" s="6">
        <v>40241</v>
      </c>
      <c r="I136" s="6">
        <v>40252</v>
      </c>
      <c r="J136" s="6">
        <v>42369</v>
      </c>
      <c r="K136" s="6"/>
      <c r="L136" s="6">
        <v>41667</v>
      </c>
      <c r="M136" s="4" t="s">
        <v>22</v>
      </c>
      <c r="O136" s="4" t="s">
        <v>32</v>
      </c>
      <c r="P136" s="5" t="s">
        <v>5297</v>
      </c>
      <c r="S136" s="4"/>
      <c r="T136" s="16">
        <v>11</v>
      </c>
      <c r="V136" s="4"/>
      <c r="X136" s="5" t="s">
        <v>62</v>
      </c>
      <c r="Y136" s="4" t="s">
        <v>63</v>
      </c>
      <c r="Z136" s="4" t="s">
        <v>63</v>
      </c>
    </row>
    <row r="137" spans="1:26" ht="60" x14ac:dyDescent="0.25">
      <c r="A137" s="5" t="s">
        <v>1110</v>
      </c>
      <c r="C137" s="5" t="s">
        <v>110</v>
      </c>
      <c r="D137" s="5" t="s">
        <v>112</v>
      </c>
      <c r="E137" s="4" t="s">
        <v>19</v>
      </c>
      <c r="F137" s="5" t="s">
        <v>2321</v>
      </c>
      <c r="G137" s="4" t="s">
        <v>2241</v>
      </c>
      <c r="H137" s="6">
        <v>40995</v>
      </c>
      <c r="I137" s="6">
        <v>41014</v>
      </c>
      <c r="J137" s="6">
        <v>42094</v>
      </c>
      <c r="K137" s="6"/>
      <c r="L137" s="6">
        <v>41667</v>
      </c>
      <c r="M137" s="4" t="s">
        <v>22</v>
      </c>
      <c r="O137" s="4" t="s">
        <v>32</v>
      </c>
      <c r="P137" s="5" t="s">
        <v>5299</v>
      </c>
      <c r="S137" s="4"/>
      <c r="T137" s="16">
        <v>52</v>
      </c>
      <c r="V137" s="4"/>
      <c r="W137" s="4">
        <v>397.5</v>
      </c>
      <c r="X137" s="5" t="s">
        <v>3844</v>
      </c>
      <c r="Y137" s="4" t="s">
        <v>26</v>
      </c>
      <c r="Z137" s="4" t="s">
        <v>26</v>
      </c>
    </row>
    <row r="138" spans="1:26" ht="105" x14ac:dyDescent="0.25">
      <c r="A138" s="5" t="s">
        <v>926</v>
      </c>
      <c r="C138" s="5" t="s">
        <v>2581</v>
      </c>
      <c r="D138" s="5" t="s">
        <v>2583</v>
      </c>
      <c r="E138" s="4" t="s">
        <v>19</v>
      </c>
      <c r="F138" s="5" t="s">
        <v>2582</v>
      </c>
      <c r="G138" s="4" t="s">
        <v>2241</v>
      </c>
      <c r="H138" s="6">
        <v>41334</v>
      </c>
      <c r="I138" s="6">
        <v>41334</v>
      </c>
      <c r="J138" s="6">
        <v>42064</v>
      </c>
      <c r="K138" s="6"/>
      <c r="L138" s="6">
        <v>41667</v>
      </c>
      <c r="M138" s="4" t="s">
        <v>22</v>
      </c>
      <c r="O138" s="4" t="s">
        <v>32</v>
      </c>
      <c r="P138" s="5" t="s">
        <v>2312</v>
      </c>
      <c r="R138" s="16">
        <v>150</v>
      </c>
      <c r="S138" s="4"/>
      <c r="T138" s="16">
        <v>2</v>
      </c>
      <c r="V138" s="4"/>
      <c r="W138" s="4">
        <v>50</v>
      </c>
      <c r="X138" s="5" t="s">
        <v>3716</v>
      </c>
      <c r="Y138" s="4" t="s">
        <v>26</v>
      </c>
      <c r="Z138" s="4" t="s">
        <v>26</v>
      </c>
    </row>
    <row r="139" spans="1:26" ht="60" x14ac:dyDescent="0.25">
      <c r="A139" s="5" t="s">
        <v>1382</v>
      </c>
      <c r="B139" s="5" t="s">
        <v>383</v>
      </c>
      <c r="C139" s="5" t="s">
        <v>1383</v>
      </c>
      <c r="D139" s="5" t="s">
        <v>1385</v>
      </c>
      <c r="E139" s="4" t="s">
        <v>19</v>
      </c>
      <c r="F139" s="5" t="s">
        <v>1384</v>
      </c>
      <c r="G139" s="4" t="s">
        <v>2241</v>
      </c>
      <c r="H139" s="6">
        <v>41064</v>
      </c>
      <c r="I139" s="6">
        <v>41015</v>
      </c>
      <c r="J139" s="6">
        <v>42124</v>
      </c>
      <c r="K139" s="6" t="s">
        <v>3473</v>
      </c>
      <c r="L139" s="6">
        <v>41667</v>
      </c>
      <c r="M139" s="4" t="s">
        <v>22</v>
      </c>
      <c r="O139" s="4" t="s">
        <v>32</v>
      </c>
      <c r="P139" s="5" t="s">
        <v>3845</v>
      </c>
      <c r="S139" s="16">
        <v>231</v>
      </c>
      <c r="T139" s="16">
        <v>49</v>
      </c>
      <c r="V139" s="4"/>
      <c r="W139" s="4">
        <v>350</v>
      </c>
      <c r="X139" s="5" t="s">
        <v>3760</v>
      </c>
      <c r="Y139" s="4" t="s">
        <v>26</v>
      </c>
      <c r="Z139" s="4" t="s">
        <v>26</v>
      </c>
    </row>
    <row r="140" spans="1:26" ht="60" x14ac:dyDescent="0.25">
      <c r="A140" s="5" t="s">
        <v>331</v>
      </c>
      <c r="B140" s="5" t="s">
        <v>107</v>
      </c>
      <c r="C140" s="5" t="s">
        <v>108</v>
      </c>
      <c r="D140" s="5" t="s">
        <v>2671</v>
      </c>
      <c r="E140" s="4" t="s">
        <v>19</v>
      </c>
      <c r="F140" s="5" t="s">
        <v>2670</v>
      </c>
      <c r="G140" s="4" t="s">
        <v>2241</v>
      </c>
      <c r="H140" s="6">
        <v>41355</v>
      </c>
      <c r="I140" s="6">
        <v>41358</v>
      </c>
      <c r="J140" s="6">
        <v>42094</v>
      </c>
      <c r="K140" s="6"/>
      <c r="L140" s="6">
        <v>41667</v>
      </c>
      <c r="M140" s="4" t="s">
        <v>22</v>
      </c>
      <c r="O140" s="4" t="s">
        <v>32</v>
      </c>
      <c r="P140" s="5" t="s">
        <v>3194</v>
      </c>
      <c r="R140" s="16">
        <v>400</v>
      </c>
      <c r="S140" s="4"/>
      <c r="T140" s="16">
        <v>61</v>
      </c>
      <c r="V140" s="4"/>
      <c r="W140" s="4">
        <v>712.5</v>
      </c>
      <c r="X140" s="5" t="s">
        <v>3846</v>
      </c>
      <c r="Y140" s="4" t="s">
        <v>26</v>
      </c>
      <c r="Z140" s="4" t="s">
        <v>26</v>
      </c>
    </row>
    <row r="141" spans="1:26" ht="60" x14ac:dyDescent="0.25">
      <c r="A141" s="5" t="s">
        <v>3847</v>
      </c>
      <c r="B141" s="5" t="s">
        <v>3848</v>
      </c>
      <c r="C141" s="5" t="s">
        <v>3849</v>
      </c>
      <c r="D141" s="5" t="s">
        <v>3851</v>
      </c>
      <c r="E141" s="4" t="s">
        <v>19</v>
      </c>
      <c r="F141" s="5" t="s">
        <v>3850</v>
      </c>
      <c r="G141" s="4" t="s">
        <v>2241</v>
      </c>
      <c r="H141" s="6">
        <v>41668</v>
      </c>
      <c r="I141" s="6">
        <v>41671</v>
      </c>
      <c r="J141" s="6">
        <v>43100</v>
      </c>
      <c r="K141" s="6"/>
      <c r="L141" s="6">
        <v>41668</v>
      </c>
      <c r="M141" s="4" t="s">
        <v>22</v>
      </c>
      <c r="O141" s="4" t="s">
        <v>2285</v>
      </c>
      <c r="P141" s="5" t="s">
        <v>2361</v>
      </c>
      <c r="R141" s="16">
        <v>150</v>
      </c>
      <c r="S141" s="4"/>
      <c r="T141" s="16"/>
      <c r="V141" s="4"/>
      <c r="W141" s="4">
        <v>1150</v>
      </c>
      <c r="X141" s="5" t="s">
        <v>3852</v>
      </c>
      <c r="Y141" s="4" t="s">
        <v>26</v>
      </c>
      <c r="Z141" s="4" t="s">
        <v>26</v>
      </c>
    </row>
    <row r="142" spans="1:26" ht="210" x14ac:dyDescent="0.25">
      <c r="A142" s="5" t="s">
        <v>2379</v>
      </c>
      <c r="B142" s="5" t="s">
        <v>2599</v>
      </c>
      <c r="C142" s="5" t="s">
        <v>3579</v>
      </c>
      <c r="D142" s="5" t="s">
        <v>1464</v>
      </c>
      <c r="E142" s="4" t="s">
        <v>19</v>
      </c>
      <c r="F142" s="5" t="s">
        <v>3580</v>
      </c>
      <c r="G142" s="4" t="s">
        <v>2241</v>
      </c>
      <c r="H142" s="6">
        <v>41628</v>
      </c>
      <c r="I142" s="6">
        <v>41518</v>
      </c>
      <c r="J142" s="6">
        <v>42216</v>
      </c>
      <c r="K142" s="6"/>
      <c r="L142" s="6">
        <v>41668</v>
      </c>
      <c r="M142" s="4" t="s">
        <v>22</v>
      </c>
      <c r="O142" s="4" t="s">
        <v>32</v>
      </c>
      <c r="P142" s="5" t="s">
        <v>3853</v>
      </c>
      <c r="R142" s="16">
        <v>350</v>
      </c>
      <c r="S142" s="4"/>
      <c r="T142" s="16">
        <v>3</v>
      </c>
      <c r="V142" s="4"/>
      <c r="W142" s="4">
        <v>340</v>
      </c>
      <c r="X142" s="5" t="s">
        <v>3581</v>
      </c>
      <c r="Y142" s="4" t="s">
        <v>26</v>
      </c>
      <c r="Z142" s="4" t="s">
        <v>26</v>
      </c>
    </row>
    <row r="143" spans="1:26" ht="120" x14ac:dyDescent="0.25">
      <c r="A143" s="5" t="s">
        <v>2379</v>
      </c>
      <c r="B143" s="5" t="s">
        <v>2599</v>
      </c>
      <c r="C143" s="5" t="s">
        <v>2971</v>
      </c>
      <c r="D143" s="5" t="s">
        <v>848</v>
      </c>
      <c r="E143" s="4" t="s">
        <v>19</v>
      </c>
      <c r="F143" s="5" t="s">
        <v>3854</v>
      </c>
      <c r="G143" s="4" t="s">
        <v>2241</v>
      </c>
      <c r="H143" s="6">
        <v>41445</v>
      </c>
      <c r="I143" s="6">
        <v>41365</v>
      </c>
      <c r="J143" s="6">
        <v>42094</v>
      </c>
      <c r="K143" s="6"/>
      <c r="L143" s="6">
        <v>41668</v>
      </c>
      <c r="M143" s="4" t="s">
        <v>22</v>
      </c>
      <c r="O143" s="4" t="s">
        <v>32</v>
      </c>
      <c r="P143" s="5" t="s">
        <v>3853</v>
      </c>
      <c r="S143" s="16">
        <v>350</v>
      </c>
      <c r="T143" s="16">
        <v>10</v>
      </c>
      <c r="V143" s="4"/>
      <c r="W143" s="4">
        <v>340</v>
      </c>
      <c r="X143" s="5" t="s">
        <v>3855</v>
      </c>
      <c r="Y143" s="4" t="s">
        <v>26</v>
      </c>
      <c r="Z143" s="4" t="s">
        <v>26</v>
      </c>
    </row>
    <row r="144" spans="1:26" ht="120" x14ac:dyDescent="0.25">
      <c r="A144" s="5" t="s">
        <v>2379</v>
      </c>
      <c r="B144" s="5" t="s">
        <v>1214</v>
      </c>
      <c r="C144" s="5" t="s">
        <v>1215</v>
      </c>
      <c r="D144" s="5" t="s">
        <v>662</v>
      </c>
      <c r="E144" s="4" t="s">
        <v>19</v>
      </c>
      <c r="F144" s="5" t="s">
        <v>1216</v>
      </c>
      <c r="G144" s="4" t="s">
        <v>2241</v>
      </c>
      <c r="H144" s="6">
        <v>41019</v>
      </c>
      <c r="I144" s="6">
        <v>41000</v>
      </c>
      <c r="J144" s="6">
        <v>41729</v>
      </c>
      <c r="K144" s="6"/>
      <c r="L144" s="6">
        <v>41668</v>
      </c>
      <c r="M144" s="4" t="s">
        <v>22</v>
      </c>
      <c r="O144" s="4" t="s">
        <v>32</v>
      </c>
      <c r="P144" s="5" t="s">
        <v>3856</v>
      </c>
      <c r="R144" s="16">
        <v>250</v>
      </c>
      <c r="S144" s="4"/>
      <c r="T144" s="16">
        <v>54</v>
      </c>
      <c r="V144" s="4"/>
      <c r="W144" s="4">
        <v>340</v>
      </c>
      <c r="X144" s="5" t="s">
        <v>3855</v>
      </c>
      <c r="Y144" s="4" t="s">
        <v>26</v>
      </c>
      <c r="Z144" s="4" t="s">
        <v>26</v>
      </c>
    </row>
    <row r="145" spans="1:26" ht="120" x14ac:dyDescent="0.25">
      <c r="A145" s="5" t="s">
        <v>2379</v>
      </c>
      <c r="B145" s="5" t="s">
        <v>1214</v>
      </c>
      <c r="C145" s="5" t="s">
        <v>1589</v>
      </c>
      <c r="D145" s="5" t="s">
        <v>409</v>
      </c>
      <c r="E145" s="4" t="s">
        <v>19</v>
      </c>
      <c r="F145" s="5" t="s">
        <v>1590</v>
      </c>
      <c r="G145" s="4" t="s">
        <v>2241</v>
      </c>
      <c r="H145" s="6">
        <v>41136</v>
      </c>
      <c r="I145" s="6">
        <v>41122</v>
      </c>
      <c r="J145" s="6">
        <v>41851</v>
      </c>
      <c r="K145" s="6"/>
      <c r="L145" s="6">
        <v>41668</v>
      </c>
      <c r="M145" s="4" t="s">
        <v>22</v>
      </c>
      <c r="O145" s="4" t="s">
        <v>32</v>
      </c>
      <c r="P145" s="5" t="s">
        <v>3856</v>
      </c>
      <c r="R145" s="16">
        <v>250</v>
      </c>
      <c r="S145" s="4"/>
      <c r="T145" s="16">
        <v>24</v>
      </c>
      <c r="V145" s="4"/>
      <c r="W145" s="4">
        <v>340</v>
      </c>
      <c r="X145" s="5" t="s">
        <v>3855</v>
      </c>
      <c r="Y145" s="4" t="s">
        <v>26</v>
      </c>
      <c r="Z145" s="4" t="s">
        <v>26</v>
      </c>
    </row>
    <row r="146" spans="1:26" ht="45" x14ac:dyDescent="0.25">
      <c r="A146" s="5" t="s">
        <v>906</v>
      </c>
      <c r="C146" s="5" t="s">
        <v>907</v>
      </c>
      <c r="D146" s="5" t="s">
        <v>909</v>
      </c>
      <c r="E146" s="4" t="s">
        <v>19</v>
      </c>
      <c r="F146" s="5" t="s">
        <v>3857</v>
      </c>
      <c r="G146" s="4" t="s">
        <v>2241</v>
      </c>
      <c r="H146" s="6">
        <v>40960</v>
      </c>
      <c r="I146" s="6">
        <v>40960</v>
      </c>
      <c r="J146" s="6">
        <v>43100</v>
      </c>
      <c r="K146" s="6"/>
      <c r="L146" s="6">
        <v>41668</v>
      </c>
      <c r="M146" s="4" t="s">
        <v>22</v>
      </c>
      <c r="O146" s="4" t="s">
        <v>32</v>
      </c>
      <c r="P146" s="5" t="s">
        <v>2312</v>
      </c>
      <c r="R146" s="16">
        <v>250</v>
      </c>
      <c r="S146" s="4"/>
      <c r="T146" s="16">
        <v>14</v>
      </c>
      <c r="V146" s="4"/>
      <c r="W146" s="4">
        <v>100</v>
      </c>
      <c r="X146" s="5" t="s">
        <v>3858</v>
      </c>
      <c r="Y146" s="4" t="s">
        <v>26</v>
      </c>
      <c r="Z146" s="4" t="s">
        <v>26</v>
      </c>
    </row>
    <row r="147" spans="1:26" ht="105" x14ac:dyDescent="0.25">
      <c r="A147" s="5" t="s">
        <v>1064</v>
      </c>
      <c r="B147" s="5" t="s">
        <v>1065</v>
      </c>
      <c r="C147" s="5" t="s">
        <v>1066</v>
      </c>
      <c r="D147" s="5" t="s">
        <v>1068</v>
      </c>
      <c r="E147" s="4" t="s">
        <v>19</v>
      </c>
      <c r="F147" s="5" t="s">
        <v>2263</v>
      </c>
      <c r="G147" s="4" t="s">
        <v>2241</v>
      </c>
      <c r="H147" s="6">
        <v>39834</v>
      </c>
      <c r="I147" s="6">
        <v>39845</v>
      </c>
      <c r="J147" s="6">
        <v>42094</v>
      </c>
      <c r="K147" s="6" t="s">
        <v>3859</v>
      </c>
      <c r="L147" s="6">
        <v>41668</v>
      </c>
      <c r="M147" s="4" t="s">
        <v>22</v>
      </c>
      <c r="O147" s="4" t="s">
        <v>32</v>
      </c>
      <c r="P147" s="5" t="s">
        <v>2264</v>
      </c>
      <c r="S147" s="16">
        <v>79</v>
      </c>
      <c r="T147" s="16">
        <v>6</v>
      </c>
      <c r="V147" s="4"/>
      <c r="W147" s="4">
        <v>357</v>
      </c>
      <c r="X147" s="5" t="s">
        <v>3860</v>
      </c>
      <c r="Y147" s="4" t="s">
        <v>26</v>
      </c>
      <c r="Z147" s="4" t="s">
        <v>26</v>
      </c>
    </row>
    <row r="148" spans="1:26" ht="30" x14ac:dyDescent="0.25">
      <c r="A148" s="5" t="s">
        <v>2454</v>
      </c>
      <c r="B148" s="5" t="s">
        <v>301</v>
      </c>
      <c r="C148" s="5" t="s">
        <v>922</v>
      </c>
      <c r="D148" s="5" t="s">
        <v>924</v>
      </c>
      <c r="E148" s="4" t="s">
        <v>19</v>
      </c>
      <c r="F148" s="5" t="s">
        <v>2455</v>
      </c>
      <c r="G148" s="4" t="s">
        <v>2241</v>
      </c>
      <c r="H148" s="6">
        <v>41240</v>
      </c>
      <c r="I148" s="6">
        <v>41244</v>
      </c>
      <c r="J148" s="6">
        <v>42461</v>
      </c>
      <c r="K148" s="6" t="s">
        <v>3861</v>
      </c>
      <c r="L148" s="6">
        <v>41669</v>
      </c>
      <c r="M148" s="4" t="s">
        <v>22</v>
      </c>
      <c r="O148" s="4" t="s">
        <v>32</v>
      </c>
      <c r="P148" s="5" t="s">
        <v>2012</v>
      </c>
      <c r="R148" s="16">
        <v>300</v>
      </c>
      <c r="S148" s="4"/>
      <c r="T148" s="16">
        <v>100</v>
      </c>
      <c r="V148" s="4"/>
      <c r="W148" s="4">
        <v>369.5</v>
      </c>
      <c r="X148" s="5" t="s">
        <v>1908</v>
      </c>
      <c r="Y148" s="4" t="s">
        <v>26</v>
      </c>
      <c r="Z148" s="4" t="s">
        <v>26</v>
      </c>
    </row>
    <row r="149" spans="1:26" ht="60" x14ac:dyDescent="0.25">
      <c r="A149" s="5" t="s">
        <v>3285</v>
      </c>
      <c r="C149" s="5" t="s">
        <v>3286</v>
      </c>
      <c r="D149" s="5" t="s">
        <v>3288</v>
      </c>
      <c r="E149" s="4" t="s">
        <v>19</v>
      </c>
      <c r="F149" s="5" t="s">
        <v>3287</v>
      </c>
      <c r="G149" s="4" t="s">
        <v>2241</v>
      </c>
      <c r="H149" s="6">
        <v>41533</v>
      </c>
      <c r="I149" s="6">
        <v>41534</v>
      </c>
      <c r="J149" s="6">
        <v>42004</v>
      </c>
      <c r="K149" s="6"/>
      <c r="L149" s="6">
        <v>41669</v>
      </c>
      <c r="M149" s="4" t="s">
        <v>22</v>
      </c>
      <c r="O149" s="4" t="s">
        <v>32</v>
      </c>
      <c r="P149" s="5" t="s">
        <v>3862</v>
      </c>
      <c r="R149" s="16">
        <v>300</v>
      </c>
      <c r="S149" s="4"/>
      <c r="T149" s="16">
        <v>45</v>
      </c>
      <c r="V149" s="4"/>
      <c r="W149" s="4">
        <v>150</v>
      </c>
      <c r="X149" s="5" t="s">
        <v>3714</v>
      </c>
      <c r="Y149" s="4" t="s">
        <v>26</v>
      </c>
      <c r="Z149" s="4" t="s">
        <v>26</v>
      </c>
    </row>
    <row r="150" spans="1:26" ht="165" x14ac:dyDescent="0.25">
      <c r="A150" s="5" t="s">
        <v>667</v>
      </c>
      <c r="C150" s="5" t="s">
        <v>668</v>
      </c>
      <c r="D150" s="5" t="s">
        <v>670</v>
      </c>
      <c r="E150" s="4" t="s">
        <v>19</v>
      </c>
      <c r="F150" s="5" t="s">
        <v>2467</v>
      </c>
      <c r="G150" s="4" t="s">
        <v>2241</v>
      </c>
      <c r="H150" s="6">
        <v>40728</v>
      </c>
      <c r="I150" s="6">
        <v>40728</v>
      </c>
      <c r="J150" s="6">
        <v>41608</v>
      </c>
      <c r="K150" s="6"/>
      <c r="L150" s="6">
        <v>41669</v>
      </c>
      <c r="M150" s="4" t="s">
        <v>22</v>
      </c>
      <c r="O150" s="4" t="s">
        <v>32</v>
      </c>
      <c r="P150" s="5" t="s">
        <v>3308</v>
      </c>
      <c r="R150" s="16">
        <v>250</v>
      </c>
      <c r="S150" s="4"/>
      <c r="T150" s="16">
        <v>45</v>
      </c>
      <c r="V150" s="4"/>
      <c r="W150" s="4">
        <v>200</v>
      </c>
      <c r="X150" s="5" t="s">
        <v>3700</v>
      </c>
      <c r="Y150" s="4" t="s">
        <v>26</v>
      </c>
      <c r="Z150" s="4" t="s">
        <v>26</v>
      </c>
    </row>
    <row r="151" spans="1:26" ht="285" x14ac:dyDescent="0.25">
      <c r="A151" s="5" t="s">
        <v>3254</v>
      </c>
      <c r="B151" s="5" t="s">
        <v>193</v>
      </c>
      <c r="C151" s="5" t="s">
        <v>3255</v>
      </c>
      <c r="D151" s="5" t="s">
        <v>828</v>
      </c>
      <c r="E151" s="4" t="s">
        <v>19</v>
      </c>
      <c r="F151" s="5" t="s">
        <v>3256</v>
      </c>
      <c r="G151" s="4" t="s">
        <v>2241</v>
      </c>
      <c r="H151" s="6">
        <v>41519</v>
      </c>
      <c r="I151" s="6">
        <v>41547</v>
      </c>
      <c r="J151" s="6">
        <v>43343</v>
      </c>
      <c r="K151" s="6"/>
      <c r="L151" s="6">
        <v>41669</v>
      </c>
      <c r="M151" s="4" t="s">
        <v>22</v>
      </c>
      <c r="O151" s="4" t="s">
        <v>32</v>
      </c>
      <c r="P151" s="5" t="s">
        <v>2256</v>
      </c>
      <c r="R151" s="16">
        <v>960</v>
      </c>
      <c r="S151" s="4"/>
      <c r="T151" s="16">
        <v>91</v>
      </c>
      <c r="V151" s="4"/>
      <c r="W151" s="4">
        <v>855</v>
      </c>
      <c r="X151" s="5" t="s">
        <v>3257</v>
      </c>
      <c r="Y151" s="4" t="s">
        <v>26</v>
      </c>
      <c r="Z151" s="4" t="s">
        <v>26</v>
      </c>
    </row>
    <row r="152" spans="1:26" ht="135" x14ac:dyDescent="0.25">
      <c r="A152" s="5" t="s">
        <v>1110</v>
      </c>
      <c r="C152" s="5" t="s">
        <v>110</v>
      </c>
      <c r="D152" s="5" t="s">
        <v>112</v>
      </c>
      <c r="E152" s="4" t="s">
        <v>19</v>
      </c>
      <c r="F152" s="5" t="s">
        <v>2320</v>
      </c>
      <c r="G152" s="4" t="s">
        <v>2241</v>
      </c>
      <c r="H152" s="6">
        <v>41232</v>
      </c>
      <c r="I152" s="6">
        <v>41246</v>
      </c>
      <c r="J152" s="6">
        <v>42735</v>
      </c>
      <c r="K152" s="6" t="s">
        <v>3863</v>
      </c>
      <c r="L152" s="6">
        <v>41669</v>
      </c>
      <c r="M152" s="4" t="s">
        <v>22</v>
      </c>
      <c r="O152" s="4" t="s">
        <v>32</v>
      </c>
      <c r="P152" s="5" t="s">
        <v>2256</v>
      </c>
      <c r="S152" s="16"/>
      <c r="T152" s="16">
        <v>66</v>
      </c>
      <c r="V152" s="4"/>
      <c r="W152" s="4">
        <v>605</v>
      </c>
      <c r="X152" s="5" t="s">
        <v>1857</v>
      </c>
      <c r="Y152" s="4" t="s">
        <v>26</v>
      </c>
      <c r="Z152" s="4" t="s">
        <v>26</v>
      </c>
    </row>
    <row r="153" spans="1:26" ht="60" x14ac:dyDescent="0.25">
      <c r="A153" s="5" t="s">
        <v>3864</v>
      </c>
      <c r="B153" s="5" t="s">
        <v>3865</v>
      </c>
      <c r="C153" s="5" t="s">
        <v>3866</v>
      </c>
      <c r="D153" s="5" t="s">
        <v>3868</v>
      </c>
      <c r="E153" s="4" t="s">
        <v>19</v>
      </c>
      <c r="F153" s="5" t="s">
        <v>3867</v>
      </c>
      <c r="G153" s="4" t="s">
        <v>2241</v>
      </c>
      <c r="H153" s="6">
        <v>41669</v>
      </c>
      <c r="I153" s="6">
        <v>41673</v>
      </c>
      <c r="J153" s="6">
        <v>41851</v>
      </c>
      <c r="K153" s="6"/>
      <c r="L153" s="6">
        <v>41669</v>
      </c>
      <c r="M153" s="4" t="s">
        <v>22</v>
      </c>
      <c r="O153" s="4" t="s">
        <v>2285</v>
      </c>
      <c r="P153" s="5" t="s">
        <v>2361</v>
      </c>
      <c r="R153" s="16">
        <v>200</v>
      </c>
      <c r="S153" s="4"/>
      <c r="T153" s="16"/>
      <c r="U153" s="16"/>
      <c r="V153" s="4"/>
      <c r="W153" s="4">
        <v>120</v>
      </c>
      <c r="X153" s="5" t="s">
        <v>3714</v>
      </c>
      <c r="Y153" s="4" t="s">
        <v>26</v>
      </c>
      <c r="Z153" s="4" t="s">
        <v>26</v>
      </c>
    </row>
    <row r="154" spans="1:26" ht="75" x14ac:dyDescent="0.25">
      <c r="A154" s="5" t="s">
        <v>64</v>
      </c>
      <c r="C154" s="5" t="s">
        <v>2495</v>
      </c>
      <c r="D154" s="5" t="s">
        <v>2497</v>
      </c>
      <c r="E154" s="4" t="s">
        <v>19</v>
      </c>
      <c r="F154" s="5" t="s">
        <v>2733</v>
      </c>
      <c r="G154" s="4" t="s">
        <v>2241</v>
      </c>
      <c r="H154" s="6">
        <v>40840</v>
      </c>
      <c r="I154" s="6">
        <v>41289</v>
      </c>
      <c r="J154" s="6">
        <v>42035</v>
      </c>
      <c r="K154" s="6"/>
      <c r="L154" s="6">
        <v>41669</v>
      </c>
      <c r="M154" s="4" t="s">
        <v>22</v>
      </c>
      <c r="O154" s="4" t="s">
        <v>32</v>
      </c>
      <c r="P154" s="5" t="s">
        <v>2256</v>
      </c>
      <c r="S154" s="16"/>
      <c r="T154" s="16"/>
      <c r="U154" s="16">
        <v>25</v>
      </c>
      <c r="V154" s="4"/>
      <c r="W154" s="4">
        <v>393.75</v>
      </c>
      <c r="X154" s="5" t="s">
        <v>2734</v>
      </c>
      <c r="Y154" s="4" t="s">
        <v>26</v>
      </c>
      <c r="Z154" s="4" t="s">
        <v>26</v>
      </c>
    </row>
    <row r="155" spans="1:26" ht="135" x14ac:dyDescent="0.25">
      <c r="A155" s="5" t="s">
        <v>1110</v>
      </c>
      <c r="B155" s="5" t="s">
        <v>3077</v>
      </c>
      <c r="C155" s="5" t="s">
        <v>90</v>
      </c>
      <c r="D155" s="5" t="s">
        <v>3083</v>
      </c>
      <c r="E155" s="4" t="s">
        <v>19</v>
      </c>
      <c r="F155" s="5" t="s">
        <v>3082</v>
      </c>
      <c r="G155" s="4" t="s">
        <v>2241</v>
      </c>
      <c r="H155" s="6">
        <v>41463</v>
      </c>
      <c r="I155" s="6">
        <v>41471</v>
      </c>
      <c r="J155" s="6">
        <v>43100</v>
      </c>
      <c r="K155" s="6"/>
      <c r="L155" s="6">
        <v>41669</v>
      </c>
      <c r="M155" s="4" t="s">
        <v>22</v>
      </c>
      <c r="O155" s="4" t="s">
        <v>32</v>
      </c>
      <c r="P155" s="5" t="s">
        <v>2256</v>
      </c>
      <c r="S155" s="16"/>
      <c r="T155" s="16">
        <v>20</v>
      </c>
      <c r="V155" s="4"/>
      <c r="W155" s="4">
        <v>797.5</v>
      </c>
      <c r="X155" s="5" t="s">
        <v>3869</v>
      </c>
      <c r="Y155" s="4" t="s">
        <v>26</v>
      </c>
      <c r="Z155" s="4" t="s">
        <v>26</v>
      </c>
    </row>
    <row r="156" spans="1:26" ht="60" x14ac:dyDescent="0.25">
      <c r="A156" s="5" t="s">
        <v>1110</v>
      </c>
      <c r="B156" s="5" t="s">
        <v>1736</v>
      </c>
      <c r="C156" s="5" t="s">
        <v>3332</v>
      </c>
      <c r="D156" s="5" t="s">
        <v>3334</v>
      </c>
      <c r="E156" s="4" t="s">
        <v>19</v>
      </c>
      <c r="F156" s="5" t="s">
        <v>3333</v>
      </c>
      <c r="G156" s="4" t="s">
        <v>2271</v>
      </c>
      <c r="H156" s="6">
        <v>41548</v>
      </c>
      <c r="I156" s="6">
        <v>41562</v>
      </c>
      <c r="J156" s="6">
        <v>41578</v>
      </c>
      <c r="K156" s="6"/>
      <c r="L156" s="6">
        <v>41669</v>
      </c>
      <c r="M156" s="4" t="s">
        <v>22</v>
      </c>
      <c r="O156" s="4" t="s">
        <v>32</v>
      </c>
      <c r="P156" s="5" t="s">
        <v>2256</v>
      </c>
      <c r="S156" s="16"/>
      <c r="T156" s="16">
        <v>87</v>
      </c>
      <c r="V156" s="4"/>
      <c r="W156" s="4">
        <v>897.5</v>
      </c>
      <c r="X156" s="5" t="s">
        <v>3870</v>
      </c>
      <c r="Y156" s="4" t="s">
        <v>26</v>
      </c>
      <c r="Z156" s="4" t="s">
        <v>26</v>
      </c>
    </row>
    <row r="157" spans="1:26" ht="90" x14ac:dyDescent="0.25">
      <c r="A157" s="5" t="s">
        <v>56</v>
      </c>
      <c r="C157" s="5" t="s">
        <v>1240</v>
      </c>
      <c r="D157" s="5" t="s">
        <v>1242</v>
      </c>
      <c r="E157" s="4" t="s">
        <v>19</v>
      </c>
      <c r="F157" s="5" t="s">
        <v>2314</v>
      </c>
      <c r="G157" s="4" t="s">
        <v>2241</v>
      </c>
      <c r="H157" s="6">
        <v>41032</v>
      </c>
      <c r="I157" s="6">
        <v>41044</v>
      </c>
      <c r="J157" s="6">
        <v>42124</v>
      </c>
      <c r="K157" s="6"/>
      <c r="L157" s="6">
        <v>41669</v>
      </c>
      <c r="M157" s="4" t="s">
        <v>22</v>
      </c>
      <c r="O157" s="4" t="s">
        <v>32</v>
      </c>
      <c r="P157" s="5" t="s">
        <v>5296</v>
      </c>
      <c r="S157" s="16"/>
      <c r="T157" s="16">
        <v>52</v>
      </c>
      <c r="V157" s="4"/>
      <c r="W157" s="4">
        <v>562.5</v>
      </c>
      <c r="X157" s="5" t="s">
        <v>3871</v>
      </c>
      <c r="Y157" s="4" t="s">
        <v>26</v>
      </c>
      <c r="Z157" s="4" t="s">
        <v>26</v>
      </c>
    </row>
    <row r="158" spans="1:26" ht="105" x14ac:dyDescent="0.25">
      <c r="A158" s="5" t="s">
        <v>56</v>
      </c>
      <c r="C158" s="5" t="s">
        <v>1240</v>
      </c>
      <c r="D158" s="5" t="s">
        <v>1242</v>
      </c>
      <c r="E158" s="4" t="s">
        <v>19</v>
      </c>
      <c r="F158" s="5" t="s">
        <v>2315</v>
      </c>
      <c r="G158" s="4" t="s">
        <v>2241</v>
      </c>
      <c r="H158" s="6">
        <v>41032</v>
      </c>
      <c r="I158" s="6">
        <v>41044</v>
      </c>
      <c r="J158" s="6">
        <v>42124</v>
      </c>
      <c r="K158" s="6"/>
      <c r="L158" s="6">
        <v>41669</v>
      </c>
      <c r="M158" s="4" t="s">
        <v>22</v>
      </c>
      <c r="O158" s="4" t="s">
        <v>32</v>
      </c>
      <c r="P158" s="5" t="s">
        <v>5296</v>
      </c>
      <c r="S158" s="16"/>
      <c r="T158" s="16">
        <v>81</v>
      </c>
      <c r="V158" s="4"/>
      <c r="W158" s="4">
        <v>787.5</v>
      </c>
      <c r="X158" s="5" t="s">
        <v>3872</v>
      </c>
      <c r="Y158" s="4" t="s">
        <v>26</v>
      </c>
      <c r="Z158" s="4" t="s">
        <v>26</v>
      </c>
    </row>
    <row r="159" spans="1:26" ht="90" x14ac:dyDescent="0.25">
      <c r="A159" s="5" t="s">
        <v>1110</v>
      </c>
      <c r="B159" s="5" t="s">
        <v>3077</v>
      </c>
      <c r="C159" s="5" t="s">
        <v>3078</v>
      </c>
      <c r="D159" s="5" t="s">
        <v>3080</v>
      </c>
      <c r="E159" s="4" t="s">
        <v>19</v>
      </c>
      <c r="F159" s="5" t="s">
        <v>3079</v>
      </c>
      <c r="G159" s="4" t="s">
        <v>2241</v>
      </c>
      <c r="H159" s="6">
        <v>41463</v>
      </c>
      <c r="I159" s="6">
        <v>41471</v>
      </c>
      <c r="J159" s="6">
        <v>42582</v>
      </c>
      <c r="K159" s="6"/>
      <c r="L159" s="6">
        <v>41669</v>
      </c>
      <c r="M159" s="4" t="s">
        <v>22</v>
      </c>
      <c r="O159" s="4" t="s">
        <v>32</v>
      </c>
      <c r="P159" s="5" t="s">
        <v>3246</v>
      </c>
      <c r="S159" s="16"/>
      <c r="T159" s="16">
        <v>71</v>
      </c>
      <c r="V159" s="4"/>
      <c r="W159" s="4">
        <v>697.5</v>
      </c>
      <c r="X159" s="5" t="s">
        <v>3873</v>
      </c>
      <c r="Y159" s="4" t="s">
        <v>26</v>
      </c>
      <c r="Z159" s="4" t="s">
        <v>26</v>
      </c>
    </row>
    <row r="160" spans="1:26" ht="60" x14ac:dyDescent="0.25">
      <c r="A160" s="5" t="s">
        <v>56</v>
      </c>
      <c r="C160" s="5" t="s">
        <v>90</v>
      </c>
      <c r="D160" s="5" t="s">
        <v>91</v>
      </c>
      <c r="E160" s="4" t="s">
        <v>19</v>
      </c>
      <c r="F160" s="5" t="s">
        <v>2318</v>
      </c>
      <c r="G160" s="4" t="s">
        <v>2241</v>
      </c>
      <c r="H160" s="6">
        <v>39552</v>
      </c>
      <c r="I160" s="6">
        <v>39559</v>
      </c>
      <c r="J160" s="6">
        <v>41182</v>
      </c>
      <c r="L160" s="6">
        <v>41669</v>
      </c>
      <c r="M160" s="4" t="s">
        <v>22</v>
      </c>
      <c r="O160" s="4" t="s">
        <v>3641</v>
      </c>
      <c r="P160" s="5" t="s">
        <v>2312</v>
      </c>
      <c r="U160" s="22">
        <v>179</v>
      </c>
      <c r="W160" s="4">
        <v>1050</v>
      </c>
      <c r="X160" s="5" t="s">
        <v>92</v>
      </c>
      <c r="Y160" s="4" t="s">
        <v>26</v>
      </c>
      <c r="Z160" s="4" t="s">
        <v>63</v>
      </c>
    </row>
    <row r="161" spans="1:26" ht="90" x14ac:dyDescent="0.25">
      <c r="A161" s="5" t="s">
        <v>1110</v>
      </c>
      <c r="C161" s="5" t="s">
        <v>90</v>
      </c>
      <c r="D161" s="5" t="s">
        <v>1112</v>
      </c>
      <c r="E161" s="4" t="s">
        <v>19</v>
      </c>
      <c r="F161" s="5" t="s">
        <v>2317</v>
      </c>
      <c r="G161" s="4" t="s">
        <v>2241</v>
      </c>
      <c r="H161" s="6">
        <v>40991</v>
      </c>
      <c r="I161" s="6">
        <v>41000</v>
      </c>
      <c r="J161" s="6">
        <v>42094</v>
      </c>
      <c r="L161" s="6">
        <v>41669</v>
      </c>
      <c r="M161" s="4" t="s">
        <v>22</v>
      </c>
      <c r="O161" s="4" t="s">
        <v>3641</v>
      </c>
      <c r="P161" s="5" t="s">
        <v>2312</v>
      </c>
      <c r="U161" s="22">
        <v>68</v>
      </c>
      <c r="W161" s="4">
        <v>472.5</v>
      </c>
      <c r="X161" s="5" t="s">
        <v>1113</v>
      </c>
      <c r="Y161" s="4" t="s">
        <v>26</v>
      </c>
      <c r="Z161" s="4" t="s">
        <v>26</v>
      </c>
    </row>
    <row r="162" spans="1:26" ht="45" x14ac:dyDescent="0.25">
      <c r="A162" s="5" t="s">
        <v>3708</v>
      </c>
      <c r="B162" s="5" t="s">
        <v>2701</v>
      </c>
      <c r="C162" s="5" t="s">
        <v>2702</v>
      </c>
      <c r="D162" s="5" t="s">
        <v>2704</v>
      </c>
      <c r="E162" s="4" t="s">
        <v>19</v>
      </c>
      <c r="F162" s="5" t="s">
        <v>2703</v>
      </c>
      <c r="G162" s="4" t="s">
        <v>2241</v>
      </c>
      <c r="H162" s="6">
        <v>41360</v>
      </c>
      <c r="I162" s="6">
        <v>41363</v>
      </c>
      <c r="J162" s="6">
        <v>42460</v>
      </c>
      <c r="K162" s="6"/>
      <c r="L162" s="6">
        <v>41669</v>
      </c>
      <c r="M162" s="4" t="s">
        <v>22</v>
      </c>
      <c r="O162" s="4" t="s">
        <v>32</v>
      </c>
      <c r="P162" s="5" t="s">
        <v>3246</v>
      </c>
      <c r="R162" s="16">
        <v>400</v>
      </c>
      <c r="S162" s="4"/>
      <c r="T162" s="16">
        <v>31</v>
      </c>
      <c r="V162" s="4"/>
      <c r="W162" s="4">
        <v>2290</v>
      </c>
      <c r="X162" s="5" t="s">
        <v>3874</v>
      </c>
      <c r="Y162" s="4" t="s">
        <v>26</v>
      </c>
      <c r="Z162" s="4" t="s">
        <v>26</v>
      </c>
    </row>
    <row r="163" spans="1:26" ht="75" x14ac:dyDescent="0.25">
      <c r="A163" s="5" t="s">
        <v>3654</v>
      </c>
      <c r="B163" s="5" t="s">
        <v>618</v>
      </c>
      <c r="C163" s="5" t="s">
        <v>619</v>
      </c>
      <c r="D163" s="5" t="s">
        <v>621</v>
      </c>
      <c r="E163" s="4" t="s">
        <v>19</v>
      </c>
      <c r="F163" s="5" t="s">
        <v>2449</v>
      </c>
      <c r="G163" s="4" t="s">
        <v>2241</v>
      </c>
      <c r="H163" s="6">
        <v>40421</v>
      </c>
      <c r="I163" s="6">
        <v>40422</v>
      </c>
      <c r="J163" s="6">
        <v>43465</v>
      </c>
      <c r="K163" s="6"/>
      <c r="L163" s="6">
        <v>41669</v>
      </c>
      <c r="M163" s="4" t="s">
        <v>22</v>
      </c>
      <c r="O163" s="4" t="s">
        <v>32</v>
      </c>
      <c r="P163" s="5" t="s">
        <v>2256</v>
      </c>
      <c r="S163" s="16"/>
      <c r="T163" s="16">
        <v>60</v>
      </c>
      <c r="V163" s="4"/>
      <c r="W163" s="4">
        <v>525</v>
      </c>
      <c r="X163" s="5" t="s">
        <v>3875</v>
      </c>
      <c r="Y163" s="4" t="s">
        <v>26</v>
      </c>
      <c r="Z163" s="4" t="s">
        <v>26</v>
      </c>
    </row>
    <row r="164" spans="1:26" ht="45" x14ac:dyDescent="0.25">
      <c r="A164" s="5" t="s">
        <v>3654</v>
      </c>
      <c r="C164" s="5" t="s">
        <v>232</v>
      </c>
      <c r="D164" s="5" t="s">
        <v>234</v>
      </c>
      <c r="E164" s="4" t="s">
        <v>19</v>
      </c>
      <c r="F164" s="5" t="s">
        <v>3026</v>
      </c>
      <c r="G164" s="4" t="s">
        <v>2241</v>
      </c>
      <c r="H164" s="6">
        <v>38930</v>
      </c>
      <c r="I164" s="6">
        <v>38940</v>
      </c>
      <c r="J164" s="6">
        <v>41851</v>
      </c>
      <c r="K164" s="6"/>
      <c r="L164" s="6">
        <v>41669</v>
      </c>
      <c r="M164" s="4" t="s">
        <v>22</v>
      </c>
      <c r="O164" s="4" t="s">
        <v>32</v>
      </c>
      <c r="P164" s="5" t="s">
        <v>2256</v>
      </c>
      <c r="S164" s="16"/>
      <c r="T164" s="16">
        <v>106</v>
      </c>
      <c r="V164" s="4"/>
      <c r="W164" s="4">
        <v>980</v>
      </c>
      <c r="X164" s="5" t="s">
        <v>3330</v>
      </c>
      <c r="Y164" s="4" t="s">
        <v>26</v>
      </c>
      <c r="Z164" s="4" t="s">
        <v>26</v>
      </c>
    </row>
    <row r="165" spans="1:26" ht="165" x14ac:dyDescent="0.25">
      <c r="A165" s="5" t="s">
        <v>3654</v>
      </c>
      <c r="B165" s="5" t="s">
        <v>3582</v>
      </c>
      <c r="C165" s="5" t="s">
        <v>3583</v>
      </c>
      <c r="D165" s="5" t="s">
        <v>3585</v>
      </c>
      <c r="E165" s="4" t="s">
        <v>19</v>
      </c>
      <c r="F165" s="5" t="s">
        <v>3584</v>
      </c>
      <c r="G165" s="4" t="s">
        <v>2241</v>
      </c>
      <c r="H165" s="6">
        <v>41628</v>
      </c>
      <c r="I165" s="6">
        <v>41583</v>
      </c>
      <c r="J165" s="6">
        <v>42767</v>
      </c>
      <c r="K165" s="6"/>
      <c r="L165" s="6">
        <v>41669</v>
      </c>
      <c r="M165" s="4" t="s">
        <v>22</v>
      </c>
      <c r="O165" s="4" t="s">
        <v>32</v>
      </c>
      <c r="P165" s="5" t="s">
        <v>2256</v>
      </c>
      <c r="S165" s="16"/>
      <c r="T165" s="16">
        <v>6</v>
      </c>
      <c r="V165" s="4"/>
      <c r="W165" s="4">
        <v>800</v>
      </c>
      <c r="X165" s="5" t="s">
        <v>3586</v>
      </c>
      <c r="Y165" s="4" t="s">
        <v>26</v>
      </c>
      <c r="Z165" s="4" t="s">
        <v>26</v>
      </c>
    </row>
    <row r="166" spans="1:26" ht="90" x14ac:dyDescent="0.25">
      <c r="A166" s="5" t="s">
        <v>2331</v>
      </c>
      <c r="B166" s="5" t="s">
        <v>595</v>
      </c>
      <c r="C166" s="5" t="s">
        <v>596</v>
      </c>
      <c r="D166" s="5" t="s">
        <v>598</v>
      </c>
      <c r="E166" s="4" t="s">
        <v>19</v>
      </c>
      <c r="F166" s="5" t="s">
        <v>3486</v>
      </c>
      <c r="G166" s="4" t="s">
        <v>2241</v>
      </c>
      <c r="H166" s="6">
        <v>40597</v>
      </c>
      <c r="I166" s="6">
        <v>40575</v>
      </c>
      <c r="J166" s="6">
        <v>43069</v>
      </c>
      <c r="K166" s="6"/>
      <c r="L166" s="6">
        <v>41669</v>
      </c>
      <c r="M166" s="4" t="s">
        <v>22</v>
      </c>
      <c r="O166" s="4" t="s">
        <v>32</v>
      </c>
      <c r="P166" s="5" t="s">
        <v>2312</v>
      </c>
      <c r="R166" s="16">
        <v>1000</v>
      </c>
      <c r="S166" s="4"/>
      <c r="T166" s="16">
        <v>18</v>
      </c>
      <c r="V166" s="4"/>
      <c r="W166" s="4">
        <v>660</v>
      </c>
      <c r="X166" s="5" t="s">
        <v>3876</v>
      </c>
      <c r="Y166" s="4" t="s">
        <v>26</v>
      </c>
      <c r="Z166" s="4" t="s">
        <v>26</v>
      </c>
    </row>
    <row r="167" spans="1:26" ht="45" x14ac:dyDescent="0.25">
      <c r="A167" s="5" t="s">
        <v>2331</v>
      </c>
      <c r="B167" s="5" t="s">
        <v>1821</v>
      </c>
      <c r="C167" s="5" t="s">
        <v>1822</v>
      </c>
      <c r="D167" s="5" t="s">
        <v>1824</v>
      </c>
      <c r="E167" s="4" t="s">
        <v>19</v>
      </c>
      <c r="F167" s="5" t="s">
        <v>2332</v>
      </c>
      <c r="G167" s="4" t="s">
        <v>2241</v>
      </c>
      <c r="H167" s="6">
        <v>41215</v>
      </c>
      <c r="I167" s="6">
        <v>41030</v>
      </c>
      <c r="J167" s="6">
        <v>42125</v>
      </c>
      <c r="K167" s="6"/>
      <c r="L167" s="6">
        <v>41669</v>
      </c>
      <c r="M167" s="4" t="s">
        <v>22</v>
      </c>
      <c r="O167" s="4" t="s">
        <v>32</v>
      </c>
      <c r="P167" s="5" t="s">
        <v>2312</v>
      </c>
      <c r="R167" s="16">
        <v>240</v>
      </c>
      <c r="S167" s="4"/>
      <c r="T167" s="16">
        <v>15</v>
      </c>
      <c r="V167" s="4"/>
      <c r="W167" s="4">
        <v>420</v>
      </c>
      <c r="X167" s="5" t="s">
        <v>1825</v>
      </c>
      <c r="Y167" s="4" t="s">
        <v>26</v>
      </c>
      <c r="Z167" s="4" t="s">
        <v>26</v>
      </c>
    </row>
    <row r="168" spans="1:26" ht="60" x14ac:dyDescent="0.25">
      <c r="A168" s="5" t="s">
        <v>1926</v>
      </c>
      <c r="B168" s="5" t="s">
        <v>2642</v>
      </c>
      <c r="C168" s="5" t="s">
        <v>1066</v>
      </c>
      <c r="D168" s="5" t="s">
        <v>1750</v>
      </c>
      <c r="E168" s="4" t="s">
        <v>19</v>
      </c>
      <c r="F168" s="5" t="s">
        <v>2643</v>
      </c>
      <c r="G168" s="4" t="s">
        <v>2241</v>
      </c>
      <c r="H168" s="6">
        <v>41247</v>
      </c>
      <c r="I168" s="6">
        <v>41258</v>
      </c>
      <c r="J168" s="6">
        <v>42735</v>
      </c>
      <c r="K168" s="6"/>
      <c r="L168" s="6">
        <v>41669</v>
      </c>
      <c r="M168" s="4" t="s">
        <v>22</v>
      </c>
      <c r="O168" s="4" t="s">
        <v>32</v>
      </c>
      <c r="P168" s="5" t="s">
        <v>2256</v>
      </c>
      <c r="R168" s="16">
        <v>3600</v>
      </c>
      <c r="S168" s="16"/>
      <c r="T168" s="16">
        <v>72</v>
      </c>
      <c r="V168" s="4"/>
      <c r="W168" s="4">
        <v>1300</v>
      </c>
      <c r="X168" s="5" t="s">
        <v>3877</v>
      </c>
      <c r="Y168" s="4" t="s">
        <v>26</v>
      </c>
      <c r="Z168" s="4" t="s">
        <v>26</v>
      </c>
    </row>
    <row r="169" spans="1:26" ht="90" x14ac:dyDescent="0.25">
      <c r="A169" s="5" t="s">
        <v>193</v>
      </c>
      <c r="C169" s="5" t="s">
        <v>194</v>
      </c>
      <c r="D169" s="5" t="s">
        <v>196</v>
      </c>
      <c r="E169" s="4" t="s">
        <v>19</v>
      </c>
      <c r="F169" s="5" t="s">
        <v>195</v>
      </c>
      <c r="G169" s="4" t="s">
        <v>2241</v>
      </c>
      <c r="H169" s="6">
        <v>40078</v>
      </c>
      <c r="I169" s="6">
        <v>40086</v>
      </c>
      <c r="J169" s="6">
        <v>41973</v>
      </c>
      <c r="K169" s="6"/>
      <c r="L169" s="6">
        <v>41673</v>
      </c>
      <c r="M169" s="4" t="s">
        <v>43</v>
      </c>
      <c r="N169" s="6">
        <v>41669</v>
      </c>
      <c r="O169" s="4" t="s">
        <v>32</v>
      </c>
      <c r="P169" s="5" t="s">
        <v>3390</v>
      </c>
      <c r="R169" s="16">
        <v>3000</v>
      </c>
      <c r="S169" s="4"/>
      <c r="T169" s="16">
        <v>476</v>
      </c>
      <c r="V169" s="4"/>
      <c r="W169" s="4">
        <v>900</v>
      </c>
      <c r="X169" s="5" t="s">
        <v>136</v>
      </c>
      <c r="Y169" s="4" t="s">
        <v>26</v>
      </c>
      <c r="Z169" s="4" t="s">
        <v>26</v>
      </c>
    </row>
    <row r="170" spans="1:26" ht="60" x14ac:dyDescent="0.25">
      <c r="A170" s="5" t="s">
        <v>1110</v>
      </c>
      <c r="C170" s="5" t="s">
        <v>110</v>
      </c>
      <c r="D170" s="5" t="s">
        <v>112</v>
      </c>
      <c r="E170" s="4" t="s">
        <v>19</v>
      </c>
      <c r="F170" s="5" t="s">
        <v>2321</v>
      </c>
      <c r="G170" s="4" t="s">
        <v>2241</v>
      </c>
      <c r="H170" s="6">
        <v>40995</v>
      </c>
      <c r="I170" s="6">
        <v>41014</v>
      </c>
      <c r="J170" s="6">
        <v>42094</v>
      </c>
      <c r="K170" s="6"/>
      <c r="L170" s="6">
        <v>41673</v>
      </c>
      <c r="M170" s="4" t="s">
        <v>43</v>
      </c>
      <c r="N170" s="6">
        <v>41666</v>
      </c>
      <c r="O170" s="4" t="s">
        <v>3878</v>
      </c>
      <c r="P170" s="5" t="s">
        <v>5336</v>
      </c>
      <c r="S170" s="16"/>
      <c r="T170" s="16">
        <v>52</v>
      </c>
      <c r="V170" s="4"/>
      <c r="W170" s="4">
        <v>397.5</v>
      </c>
      <c r="X170" s="5" t="s">
        <v>3844</v>
      </c>
      <c r="Y170" s="4" t="s">
        <v>26</v>
      </c>
      <c r="Z170" s="4" t="s">
        <v>26</v>
      </c>
    </row>
    <row r="171" spans="1:26" ht="90" x14ac:dyDescent="0.25">
      <c r="A171" s="5" t="s">
        <v>56</v>
      </c>
      <c r="C171" s="5" t="s">
        <v>110</v>
      </c>
      <c r="D171" s="5" t="s">
        <v>116</v>
      </c>
      <c r="E171" s="4" t="s">
        <v>19</v>
      </c>
      <c r="F171" s="5" t="s">
        <v>2322</v>
      </c>
      <c r="G171" s="4" t="s">
        <v>2241</v>
      </c>
      <c r="H171" s="6">
        <v>40241</v>
      </c>
      <c r="I171" s="6">
        <v>40252</v>
      </c>
      <c r="J171" s="6">
        <v>42369</v>
      </c>
      <c r="K171" s="6"/>
      <c r="L171" s="6">
        <v>41673</v>
      </c>
      <c r="M171" s="4" t="s">
        <v>43</v>
      </c>
      <c r="N171" s="6">
        <v>41666</v>
      </c>
      <c r="O171" s="4" t="s">
        <v>3879</v>
      </c>
      <c r="P171" s="5" t="s">
        <v>5337</v>
      </c>
      <c r="S171" s="16"/>
      <c r="T171" s="16">
        <v>11</v>
      </c>
      <c r="V171" s="4"/>
      <c r="W171" s="4">
        <v>930</v>
      </c>
      <c r="X171" s="5" t="s">
        <v>3880</v>
      </c>
      <c r="Y171" s="4" t="s">
        <v>63</v>
      </c>
      <c r="Z171" s="4" t="s">
        <v>63</v>
      </c>
    </row>
    <row r="172" spans="1:26" ht="90" x14ac:dyDescent="0.25">
      <c r="A172" s="5" t="s">
        <v>56</v>
      </c>
      <c r="C172" s="5" t="s">
        <v>1240</v>
      </c>
      <c r="D172" s="5" t="s">
        <v>1242</v>
      </c>
      <c r="E172" s="4" t="s">
        <v>19</v>
      </c>
      <c r="F172" s="5" t="s">
        <v>2314</v>
      </c>
      <c r="G172" s="4" t="s">
        <v>2241</v>
      </c>
      <c r="H172" s="6">
        <v>41032</v>
      </c>
      <c r="I172" s="6">
        <v>41044</v>
      </c>
      <c r="J172" s="6">
        <v>42124</v>
      </c>
      <c r="K172" s="6"/>
      <c r="L172" s="6">
        <v>41673</v>
      </c>
      <c r="M172" s="4" t="s">
        <v>43</v>
      </c>
      <c r="N172" s="6">
        <v>41666</v>
      </c>
      <c r="O172" s="4" t="s">
        <v>3881</v>
      </c>
      <c r="P172" s="5" t="s">
        <v>3882</v>
      </c>
      <c r="S172" s="16"/>
      <c r="T172" s="16">
        <v>52</v>
      </c>
      <c r="V172" s="4"/>
      <c r="W172" s="4">
        <v>562.5</v>
      </c>
      <c r="X172" s="5" t="s">
        <v>3871</v>
      </c>
      <c r="Y172" s="4" t="s">
        <v>26</v>
      </c>
      <c r="Z172" s="4" t="s">
        <v>26</v>
      </c>
    </row>
    <row r="173" spans="1:26" ht="135" x14ac:dyDescent="0.25">
      <c r="A173" s="5" t="s">
        <v>1110</v>
      </c>
      <c r="C173" s="5" t="s">
        <v>110</v>
      </c>
      <c r="D173" s="5" t="s">
        <v>112</v>
      </c>
      <c r="E173" s="4" t="s">
        <v>19</v>
      </c>
      <c r="F173" s="5" t="s">
        <v>2320</v>
      </c>
      <c r="G173" s="4" t="s">
        <v>2241</v>
      </c>
      <c r="H173" s="6">
        <v>41232</v>
      </c>
      <c r="I173" s="6">
        <v>41246</v>
      </c>
      <c r="J173" s="6">
        <v>42735</v>
      </c>
      <c r="K173" s="6" t="s">
        <v>3863</v>
      </c>
      <c r="L173" s="6">
        <v>41673</v>
      </c>
      <c r="M173" s="4" t="s">
        <v>43</v>
      </c>
      <c r="N173" s="6">
        <v>41666</v>
      </c>
      <c r="O173" s="4" t="s">
        <v>3883</v>
      </c>
      <c r="P173" s="5" t="s">
        <v>3779</v>
      </c>
      <c r="S173" s="16"/>
      <c r="T173" s="16">
        <v>64</v>
      </c>
      <c r="V173" s="4"/>
      <c r="W173" s="4">
        <v>605</v>
      </c>
      <c r="X173" s="5" t="s">
        <v>3884</v>
      </c>
      <c r="Y173" s="4" t="s">
        <v>26</v>
      </c>
      <c r="Z173" s="4" t="s">
        <v>26</v>
      </c>
    </row>
    <row r="174" spans="1:26" ht="105" x14ac:dyDescent="0.25">
      <c r="A174" s="5" t="s">
        <v>56</v>
      </c>
      <c r="C174" s="5" t="s">
        <v>1240</v>
      </c>
      <c r="D174" s="5" t="s">
        <v>1242</v>
      </c>
      <c r="E174" s="4" t="s">
        <v>19</v>
      </c>
      <c r="F174" s="5" t="s">
        <v>2315</v>
      </c>
      <c r="G174" s="4" t="s">
        <v>2241</v>
      </c>
      <c r="H174" s="6">
        <v>41032</v>
      </c>
      <c r="I174" s="6">
        <v>41044</v>
      </c>
      <c r="J174" s="6">
        <v>42124</v>
      </c>
      <c r="K174" s="6"/>
      <c r="L174" s="6">
        <v>41673</v>
      </c>
      <c r="M174" s="4" t="s">
        <v>43</v>
      </c>
      <c r="N174" s="6">
        <v>41666</v>
      </c>
      <c r="O174" s="4" t="s">
        <v>3885</v>
      </c>
      <c r="P174" s="5" t="s">
        <v>3779</v>
      </c>
      <c r="S174" s="16"/>
      <c r="T174" s="16">
        <v>81</v>
      </c>
      <c r="V174" s="4"/>
      <c r="W174" s="4">
        <v>787.5</v>
      </c>
      <c r="X174" s="5" t="s">
        <v>3886</v>
      </c>
      <c r="Y174" s="4" t="s">
        <v>26</v>
      </c>
      <c r="Z174" s="4" t="s">
        <v>26</v>
      </c>
    </row>
    <row r="175" spans="1:26" ht="135" x14ac:dyDescent="0.25">
      <c r="A175" s="5" t="s">
        <v>1110</v>
      </c>
      <c r="B175" s="5" t="s">
        <v>3077</v>
      </c>
      <c r="C175" s="5" t="s">
        <v>90</v>
      </c>
      <c r="D175" s="5" t="s">
        <v>3083</v>
      </c>
      <c r="E175" s="4" t="s">
        <v>19</v>
      </c>
      <c r="F175" s="5" t="s">
        <v>3082</v>
      </c>
      <c r="G175" s="4" t="s">
        <v>2241</v>
      </c>
      <c r="H175" s="6">
        <v>41463</v>
      </c>
      <c r="I175" s="6">
        <v>41471</v>
      </c>
      <c r="J175" s="6">
        <v>43100</v>
      </c>
      <c r="K175" s="6"/>
      <c r="L175" s="6">
        <v>41673</v>
      </c>
      <c r="M175" s="4" t="s">
        <v>43</v>
      </c>
      <c r="N175" s="6">
        <v>41666</v>
      </c>
      <c r="O175" s="4" t="s">
        <v>3887</v>
      </c>
      <c r="P175" s="5" t="s">
        <v>3779</v>
      </c>
      <c r="S175" s="16"/>
      <c r="T175" s="16">
        <v>20</v>
      </c>
      <c r="V175" s="4"/>
      <c r="W175" s="4">
        <v>797.5</v>
      </c>
      <c r="X175" s="5" t="s">
        <v>3869</v>
      </c>
      <c r="Y175" s="4" t="s">
        <v>26</v>
      </c>
      <c r="Z175" s="4" t="s">
        <v>26</v>
      </c>
    </row>
    <row r="176" spans="1:26" ht="60" x14ac:dyDescent="0.25">
      <c r="A176" s="5" t="s">
        <v>1110</v>
      </c>
      <c r="B176" s="5" t="s">
        <v>1736</v>
      </c>
      <c r="C176" s="5" t="s">
        <v>3332</v>
      </c>
      <c r="D176" s="5" t="s">
        <v>3334</v>
      </c>
      <c r="E176" s="4" t="s">
        <v>19</v>
      </c>
      <c r="F176" s="5" t="s">
        <v>3333</v>
      </c>
      <c r="G176" s="4" t="s">
        <v>2271</v>
      </c>
      <c r="H176" s="6">
        <v>41548</v>
      </c>
      <c r="I176" s="6">
        <v>41562</v>
      </c>
      <c r="J176" s="6">
        <v>41578</v>
      </c>
      <c r="K176" s="6"/>
      <c r="L176" s="6">
        <v>41673</v>
      </c>
      <c r="M176" s="4" t="s">
        <v>43</v>
      </c>
      <c r="N176" s="6">
        <v>41666</v>
      </c>
      <c r="O176" s="4" t="s">
        <v>3878</v>
      </c>
      <c r="P176" s="5" t="s">
        <v>3779</v>
      </c>
      <c r="S176" s="16"/>
      <c r="T176" s="16">
        <v>87</v>
      </c>
      <c r="V176" s="4"/>
      <c r="W176" s="4">
        <v>897.5</v>
      </c>
      <c r="X176" s="5" t="s">
        <v>3870</v>
      </c>
      <c r="Y176" s="4" t="s">
        <v>26</v>
      </c>
      <c r="Z176" s="4" t="s">
        <v>26</v>
      </c>
    </row>
    <row r="177" spans="1:26" ht="90" x14ac:dyDescent="0.25">
      <c r="A177" s="5" t="s">
        <v>1110</v>
      </c>
      <c r="B177" s="5" t="s">
        <v>3077</v>
      </c>
      <c r="C177" s="5" t="s">
        <v>3078</v>
      </c>
      <c r="D177" s="5" t="s">
        <v>3080</v>
      </c>
      <c r="E177" s="4" t="s">
        <v>19</v>
      </c>
      <c r="F177" s="5" t="s">
        <v>3079</v>
      </c>
      <c r="G177" s="4" t="s">
        <v>2241</v>
      </c>
      <c r="H177" s="6">
        <v>41463</v>
      </c>
      <c r="I177" s="6">
        <v>41471</v>
      </c>
      <c r="J177" s="6">
        <v>42582</v>
      </c>
      <c r="K177" s="6"/>
      <c r="L177" s="6">
        <v>41673</v>
      </c>
      <c r="M177" s="4" t="s">
        <v>43</v>
      </c>
      <c r="N177" s="6">
        <v>41666</v>
      </c>
      <c r="O177" s="4" t="s">
        <v>3878</v>
      </c>
      <c r="P177" s="5" t="s">
        <v>3779</v>
      </c>
      <c r="S177" s="16"/>
      <c r="T177" s="16">
        <v>71</v>
      </c>
      <c r="V177" s="4"/>
      <c r="W177" s="4">
        <v>697.5</v>
      </c>
      <c r="X177" s="5" t="s">
        <v>3873</v>
      </c>
      <c r="Y177" s="4" t="s">
        <v>26</v>
      </c>
      <c r="Z177" s="4" t="s">
        <v>26</v>
      </c>
    </row>
    <row r="178" spans="1:26" ht="60" x14ac:dyDescent="0.25">
      <c r="A178" s="5" t="s">
        <v>64</v>
      </c>
      <c r="C178" s="5" t="s">
        <v>2495</v>
      </c>
      <c r="D178" s="5" t="s">
        <v>2497</v>
      </c>
      <c r="E178" s="4" t="s">
        <v>19</v>
      </c>
      <c r="F178" s="5" t="s">
        <v>2733</v>
      </c>
      <c r="G178" s="4" t="s">
        <v>2241</v>
      </c>
      <c r="H178" s="6">
        <v>40840</v>
      </c>
      <c r="I178" s="6">
        <v>41289</v>
      </c>
      <c r="J178" s="6">
        <v>42035</v>
      </c>
      <c r="K178" s="6"/>
      <c r="L178" s="6">
        <v>41673</v>
      </c>
      <c r="M178" s="4" t="s">
        <v>43</v>
      </c>
      <c r="N178" s="6">
        <v>41666</v>
      </c>
      <c r="O178" s="4" t="s">
        <v>3878</v>
      </c>
      <c r="P178" s="5" t="s">
        <v>3779</v>
      </c>
      <c r="S178" s="16"/>
      <c r="T178" s="16">
        <v>25</v>
      </c>
      <c r="V178" s="4"/>
      <c r="W178" s="4">
        <v>393.75</v>
      </c>
      <c r="X178" s="5" t="s">
        <v>3888</v>
      </c>
      <c r="Y178" s="4" t="s">
        <v>26</v>
      </c>
      <c r="Z178" s="4" t="s">
        <v>26</v>
      </c>
    </row>
    <row r="179" spans="1:26" ht="45" x14ac:dyDescent="0.25">
      <c r="A179" s="5" t="s">
        <v>1017</v>
      </c>
      <c r="B179" s="5" t="s">
        <v>1017</v>
      </c>
      <c r="C179" s="5" t="s">
        <v>1930</v>
      </c>
      <c r="D179" s="5" t="s">
        <v>1932</v>
      </c>
      <c r="E179" s="4" t="s">
        <v>19</v>
      </c>
      <c r="F179" s="5" t="s">
        <v>2417</v>
      </c>
      <c r="G179" s="4" t="s">
        <v>2241</v>
      </c>
      <c r="H179" s="6">
        <v>41248</v>
      </c>
      <c r="I179" s="6">
        <v>41243</v>
      </c>
      <c r="J179" s="6">
        <v>41943</v>
      </c>
      <c r="K179" s="6"/>
      <c r="L179" s="6">
        <v>41670</v>
      </c>
      <c r="M179" s="4" t="s">
        <v>22</v>
      </c>
      <c r="O179" s="4" t="s">
        <v>3878</v>
      </c>
      <c r="P179" s="5" t="s">
        <v>2256</v>
      </c>
      <c r="R179" s="16">
        <v>600</v>
      </c>
      <c r="S179" s="4"/>
      <c r="T179" s="16">
        <v>234</v>
      </c>
      <c r="V179" s="4"/>
      <c r="W179" s="4">
        <v>150</v>
      </c>
      <c r="X179" s="5" t="s">
        <v>1817</v>
      </c>
      <c r="Y179" s="4" t="s">
        <v>26</v>
      </c>
      <c r="Z179" s="4" t="s">
        <v>26</v>
      </c>
    </row>
    <row r="180" spans="1:26" ht="45" x14ac:dyDescent="0.25">
      <c r="A180" s="5" t="s">
        <v>363</v>
      </c>
      <c r="B180" s="5" t="s">
        <v>1017</v>
      </c>
      <c r="C180" s="5" t="s">
        <v>1814</v>
      </c>
      <c r="D180" s="5" t="s">
        <v>1816</v>
      </c>
      <c r="E180" s="4" t="s">
        <v>19</v>
      </c>
      <c r="F180" s="5" t="s">
        <v>2418</v>
      </c>
      <c r="G180" s="4" t="s">
        <v>2241</v>
      </c>
      <c r="H180" s="6">
        <v>41211</v>
      </c>
      <c r="I180" s="6">
        <v>41207</v>
      </c>
      <c r="J180" s="6">
        <v>41639</v>
      </c>
      <c r="K180" s="6"/>
      <c r="L180" s="6">
        <v>41670</v>
      </c>
      <c r="M180" s="4" t="s">
        <v>22</v>
      </c>
      <c r="O180" s="4" t="s">
        <v>32</v>
      </c>
      <c r="P180" s="5" t="s">
        <v>3308</v>
      </c>
      <c r="R180" s="16">
        <v>600</v>
      </c>
      <c r="S180" s="4"/>
      <c r="T180" s="16">
        <v>75</v>
      </c>
      <c r="V180" s="4"/>
      <c r="W180" s="4">
        <v>150</v>
      </c>
      <c r="X180" s="5" t="s">
        <v>1817</v>
      </c>
      <c r="Y180" s="4" t="s">
        <v>26</v>
      </c>
      <c r="Z180" s="4" t="s">
        <v>26</v>
      </c>
    </row>
    <row r="181" spans="1:26" ht="60" x14ac:dyDescent="0.25">
      <c r="A181" s="5" t="s">
        <v>589</v>
      </c>
      <c r="B181" s="5" t="s">
        <v>107</v>
      </c>
      <c r="C181" s="5" t="s">
        <v>590</v>
      </c>
      <c r="D181" s="5" t="s">
        <v>592</v>
      </c>
      <c r="E181" s="4" t="s">
        <v>19</v>
      </c>
      <c r="F181" s="5" t="s">
        <v>2458</v>
      </c>
      <c r="G181" s="4" t="s">
        <v>2241</v>
      </c>
      <c r="H181" s="6">
        <v>40302</v>
      </c>
      <c r="I181" s="6">
        <v>40299</v>
      </c>
      <c r="J181" s="6">
        <v>42916</v>
      </c>
      <c r="K181" s="6"/>
      <c r="L181" s="6">
        <v>41670</v>
      </c>
      <c r="M181" s="4" t="s">
        <v>22</v>
      </c>
      <c r="O181" s="4" t="s">
        <v>32</v>
      </c>
      <c r="P181" s="5" t="s">
        <v>3542</v>
      </c>
      <c r="R181" s="16">
        <v>1500</v>
      </c>
      <c r="S181" s="4"/>
      <c r="T181" s="16">
        <v>271</v>
      </c>
      <c r="V181" s="4"/>
      <c r="W181" s="4">
        <v>700</v>
      </c>
      <c r="X181" s="5" t="s">
        <v>3889</v>
      </c>
      <c r="Y181" s="4" t="s">
        <v>26</v>
      </c>
      <c r="Z181" s="4" t="s">
        <v>26</v>
      </c>
    </row>
    <row r="182" spans="1:26" ht="30" x14ac:dyDescent="0.25">
      <c r="A182" s="5" t="s">
        <v>27</v>
      </c>
      <c r="B182" s="5" t="s">
        <v>502</v>
      </c>
      <c r="C182" s="5" t="s">
        <v>2013</v>
      </c>
      <c r="D182" s="5" t="s">
        <v>2014</v>
      </c>
      <c r="E182" s="4" t="s">
        <v>19</v>
      </c>
      <c r="F182" s="5" t="s">
        <v>2452</v>
      </c>
      <c r="G182" s="4" t="s">
        <v>2271</v>
      </c>
      <c r="H182" s="6">
        <v>41212</v>
      </c>
      <c r="I182" s="6">
        <v>41212</v>
      </c>
      <c r="J182" s="6">
        <v>42369</v>
      </c>
      <c r="K182" s="6"/>
      <c r="L182" s="6">
        <v>41670</v>
      </c>
      <c r="M182" s="4" t="s">
        <v>22</v>
      </c>
      <c r="O182" s="4" t="s">
        <v>32</v>
      </c>
      <c r="P182" s="5" t="s">
        <v>2256</v>
      </c>
      <c r="R182" s="16">
        <v>3000</v>
      </c>
      <c r="S182" s="4"/>
      <c r="T182" s="16">
        <v>375</v>
      </c>
      <c r="V182" s="4"/>
      <c r="W182" s="4">
        <v>750</v>
      </c>
      <c r="X182" s="5" t="s">
        <v>3890</v>
      </c>
      <c r="Y182" s="4" t="s">
        <v>26</v>
      </c>
      <c r="Z182" s="4" t="s">
        <v>26</v>
      </c>
    </row>
    <row r="183" spans="1:26" ht="45" x14ac:dyDescent="0.25">
      <c r="A183" s="5" t="s">
        <v>589</v>
      </c>
      <c r="B183" s="5" t="s">
        <v>107</v>
      </c>
      <c r="C183" s="5" t="s">
        <v>590</v>
      </c>
      <c r="D183" s="5" t="s">
        <v>592</v>
      </c>
      <c r="E183" s="4" t="s">
        <v>19</v>
      </c>
      <c r="F183" s="5" t="s">
        <v>2459</v>
      </c>
      <c r="G183" s="4" t="s">
        <v>2241</v>
      </c>
      <c r="H183" s="6">
        <v>41044</v>
      </c>
      <c r="I183" s="6">
        <v>41061</v>
      </c>
      <c r="J183" s="6">
        <v>43190</v>
      </c>
      <c r="K183" s="6"/>
      <c r="L183" s="6">
        <v>41670</v>
      </c>
      <c r="M183" s="4" t="s">
        <v>22</v>
      </c>
      <c r="O183" s="4" t="s">
        <v>32</v>
      </c>
      <c r="P183" s="5" t="s">
        <v>2256</v>
      </c>
      <c r="R183" s="16">
        <v>900</v>
      </c>
      <c r="S183" s="4"/>
      <c r="T183" s="16">
        <v>110</v>
      </c>
      <c r="V183" s="4"/>
      <c r="W183" s="4">
        <v>650</v>
      </c>
      <c r="X183" s="5" t="s">
        <v>3889</v>
      </c>
      <c r="Y183" s="4" t="s">
        <v>26</v>
      </c>
      <c r="Z183" s="4" t="s">
        <v>26</v>
      </c>
    </row>
    <row r="184" spans="1:26" ht="30" x14ac:dyDescent="0.25">
      <c r="A184" s="5" t="s">
        <v>993</v>
      </c>
      <c r="C184" s="5" t="s">
        <v>1465</v>
      </c>
      <c r="D184" s="5" t="s">
        <v>684</v>
      </c>
      <c r="E184" s="4" t="s">
        <v>19</v>
      </c>
      <c r="F184" s="5" t="s">
        <v>1643</v>
      </c>
      <c r="G184" s="4" t="s">
        <v>2241</v>
      </c>
      <c r="H184" s="6">
        <v>41087</v>
      </c>
      <c r="I184" s="6">
        <v>41085</v>
      </c>
      <c r="J184" s="6">
        <v>41639</v>
      </c>
      <c r="K184" s="7" t="s">
        <v>3474</v>
      </c>
      <c r="L184" s="6">
        <v>41670</v>
      </c>
      <c r="M184" s="4" t="s">
        <v>22</v>
      </c>
      <c r="O184" s="4" t="s">
        <v>3641</v>
      </c>
      <c r="P184" s="5" t="s">
        <v>3308</v>
      </c>
      <c r="Q184" s="6">
        <v>41628</v>
      </c>
      <c r="R184" s="22">
        <v>350</v>
      </c>
      <c r="S184" s="4"/>
      <c r="U184" s="22">
        <v>69</v>
      </c>
      <c r="V184" s="5" t="s">
        <v>5200</v>
      </c>
      <c r="W184" s="4">
        <v>52.45</v>
      </c>
      <c r="X184" s="5" t="s">
        <v>3891</v>
      </c>
      <c r="Y184" s="4" t="s">
        <v>26</v>
      </c>
      <c r="Z184" s="4" t="s">
        <v>26</v>
      </c>
    </row>
    <row r="185" spans="1:26" ht="195" x14ac:dyDescent="0.25">
      <c r="A185" s="5" t="s">
        <v>3654</v>
      </c>
      <c r="B185" s="5" t="s">
        <v>709</v>
      </c>
      <c r="C185" s="5" t="s">
        <v>753</v>
      </c>
      <c r="D185" s="5" t="s">
        <v>292</v>
      </c>
      <c r="E185" s="4" t="s">
        <v>19</v>
      </c>
      <c r="F185" s="5" t="s">
        <v>2253</v>
      </c>
      <c r="G185" s="4" t="s">
        <v>2241</v>
      </c>
      <c r="H185" s="6">
        <v>40732</v>
      </c>
      <c r="I185" s="6">
        <v>40724</v>
      </c>
      <c r="J185" s="6">
        <v>41639</v>
      </c>
      <c r="K185" s="6"/>
      <c r="L185" s="6">
        <v>41670</v>
      </c>
      <c r="M185" s="4" t="s">
        <v>22</v>
      </c>
      <c r="O185" s="4" t="s">
        <v>32</v>
      </c>
      <c r="P185" s="5" t="s">
        <v>2256</v>
      </c>
      <c r="R185" s="16">
        <v>200</v>
      </c>
      <c r="S185" s="4"/>
      <c r="T185" s="16">
        <v>55</v>
      </c>
      <c r="V185" s="4"/>
      <c r="W185" s="4">
        <v>350</v>
      </c>
      <c r="X185" s="5" t="s">
        <v>3802</v>
      </c>
      <c r="Y185" s="4" t="s">
        <v>26</v>
      </c>
      <c r="Z185" s="4" t="s">
        <v>26</v>
      </c>
    </row>
    <row r="186" spans="1:26" ht="45" x14ac:dyDescent="0.25">
      <c r="A186" s="5" t="s">
        <v>3751</v>
      </c>
      <c r="C186" s="5" t="s">
        <v>2296</v>
      </c>
      <c r="D186" s="5" t="s">
        <v>257</v>
      </c>
      <c r="E186" s="4" t="s">
        <v>19</v>
      </c>
      <c r="F186" s="5" t="s">
        <v>2297</v>
      </c>
      <c r="G186" s="4" t="s">
        <v>2241</v>
      </c>
      <c r="H186" s="6">
        <v>39301</v>
      </c>
      <c r="I186" s="6">
        <v>39295</v>
      </c>
      <c r="J186" s="6">
        <v>42948</v>
      </c>
      <c r="K186" s="6"/>
      <c r="L186" s="6">
        <v>41670</v>
      </c>
      <c r="M186" s="4" t="s">
        <v>22</v>
      </c>
      <c r="O186" s="4" t="s">
        <v>32</v>
      </c>
      <c r="P186" s="5" t="s">
        <v>3892</v>
      </c>
      <c r="R186" s="16">
        <v>750</v>
      </c>
      <c r="S186" s="4"/>
      <c r="T186" s="16">
        <v>28</v>
      </c>
      <c r="V186" s="4"/>
      <c r="W186" s="4">
        <v>700</v>
      </c>
      <c r="X186" s="5" t="s">
        <v>261</v>
      </c>
      <c r="Y186" s="4" t="s">
        <v>26</v>
      </c>
      <c r="Z186" s="4" t="s">
        <v>3893</v>
      </c>
    </row>
    <row r="187" spans="1:26" ht="90" x14ac:dyDescent="0.25">
      <c r="A187" s="5" t="s">
        <v>3393</v>
      </c>
      <c r="B187" s="5" t="s">
        <v>502</v>
      </c>
      <c r="C187" s="5" t="s">
        <v>3216</v>
      </c>
      <c r="D187" s="5" t="s">
        <v>3218</v>
      </c>
      <c r="E187" s="4" t="s">
        <v>19</v>
      </c>
      <c r="F187" s="5" t="s">
        <v>3894</v>
      </c>
      <c r="G187" s="4" t="s">
        <v>2271</v>
      </c>
      <c r="H187" s="6">
        <v>41506</v>
      </c>
      <c r="I187" s="6">
        <v>41506</v>
      </c>
      <c r="J187" s="6">
        <v>43373</v>
      </c>
      <c r="K187" s="6"/>
      <c r="L187" s="6">
        <v>41670</v>
      </c>
      <c r="M187" s="4" t="s">
        <v>22</v>
      </c>
      <c r="O187" s="4" t="s">
        <v>32</v>
      </c>
      <c r="P187" s="5" t="s">
        <v>2256</v>
      </c>
      <c r="R187" s="16">
        <v>100</v>
      </c>
      <c r="S187" s="4"/>
      <c r="T187" s="16">
        <v>10</v>
      </c>
      <c r="V187" s="4"/>
      <c r="W187" s="4">
        <v>1150</v>
      </c>
      <c r="X187" s="5" t="s">
        <v>3219</v>
      </c>
      <c r="Y187" s="4" t="s">
        <v>26</v>
      </c>
      <c r="Z187" s="4" t="s">
        <v>26</v>
      </c>
    </row>
    <row r="188" spans="1:26" ht="45" x14ac:dyDescent="0.25">
      <c r="A188" s="5" t="s">
        <v>27</v>
      </c>
      <c r="B188" s="5" t="s">
        <v>193</v>
      </c>
      <c r="C188" s="5" t="s">
        <v>1922</v>
      </c>
      <c r="D188" s="5" t="s">
        <v>300</v>
      </c>
      <c r="E188" s="4" t="s">
        <v>19</v>
      </c>
      <c r="F188" s="5" t="s">
        <v>2471</v>
      </c>
      <c r="G188" s="4" t="s">
        <v>2241</v>
      </c>
      <c r="H188" s="6">
        <v>41246</v>
      </c>
      <c r="I188" s="6">
        <v>41247</v>
      </c>
      <c r="J188" s="6">
        <v>41121</v>
      </c>
      <c r="K188" s="6"/>
      <c r="L188" s="6">
        <v>41670</v>
      </c>
      <c r="M188" s="4" t="s">
        <v>22</v>
      </c>
      <c r="O188" s="4" t="s">
        <v>32</v>
      </c>
      <c r="P188" s="5" t="s">
        <v>2256</v>
      </c>
      <c r="R188" s="16">
        <v>200</v>
      </c>
      <c r="S188" s="4"/>
      <c r="T188" s="16">
        <v>20</v>
      </c>
      <c r="V188" s="4"/>
      <c r="W188" s="4">
        <v>871</v>
      </c>
      <c r="X188" s="5" t="s">
        <v>3895</v>
      </c>
      <c r="Y188" s="4" t="s">
        <v>26</v>
      </c>
      <c r="Z188" s="4" t="s">
        <v>26</v>
      </c>
    </row>
    <row r="189" spans="1:26" ht="165" x14ac:dyDescent="0.25">
      <c r="A189" s="5" t="s">
        <v>3654</v>
      </c>
      <c r="C189" s="5" t="s">
        <v>685</v>
      </c>
      <c r="D189" s="5" t="s">
        <v>687</v>
      </c>
      <c r="E189" s="4" t="s">
        <v>19</v>
      </c>
      <c r="F189" s="5" t="s">
        <v>3896</v>
      </c>
      <c r="G189" s="4" t="s">
        <v>2241</v>
      </c>
      <c r="H189" s="6">
        <v>40694</v>
      </c>
      <c r="I189" s="6">
        <v>40739</v>
      </c>
      <c r="J189" s="6">
        <v>41639</v>
      </c>
      <c r="L189" s="6">
        <v>41670</v>
      </c>
      <c r="M189" s="4" t="s">
        <v>22</v>
      </c>
      <c r="O189" s="4" t="s">
        <v>3641</v>
      </c>
      <c r="P189" s="5" t="s">
        <v>2256</v>
      </c>
      <c r="Q189" s="6">
        <v>41670</v>
      </c>
      <c r="U189" s="22">
        <v>24</v>
      </c>
      <c r="V189" s="5" t="s">
        <v>4860</v>
      </c>
      <c r="W189" s="4">
        <v>250</v>
      </c>
      <c r="X189" s="5" t="s">
        <v>3897</v>
      </c>
      <c r="Y189" s="4" t="s">
        <v>26</v>
      </c>
      <c r="Z189" s="4" t="s">
        <v>26</v>
      </c>
    </row>
    <row r="190" spans="1:26" ht="75" x14ac:dyDescent="0.25">
      <c r="A190" s="5" t="s">
        <v>39</v>
      </c>
      <c r="C190" s="5" t="s">
        <v>40</v>
      </c>
      <c r="D190" s="5" t="s">
        <v>42</v>
      </c>
      <c r="E190" s="4" t="s">
        <v>19</v>
      </c>
      <c r="F190" s="5" t="s">
        <v>3898</v>
      </c>
      <c r="G190" s="4" t="s">
        <v>2241</v>
      </c>
      <c r="H190" s="6">
        <v>40842</v>
      </c>
      <c r="I190" s="6">
        <v>40861</v>
      </c>
      <c r="J190" s="6">
        <v>41973</v>
      </c>
      <c r="K190" s="6" t="s">
        <v>3225</v>
      </c>
      <c r="L190" s="6">
        <v>41670</v>
      </c>
      <c r="M190" s="4" t="s">
        <v>22</v>
      </c>
      <c r="O190" s="4" t="s">
        <v>32</v>
      </c>
      <c r="P190" s="5" t="s">
        <v>2256</v>
      </c>
      <c r="R190" s="16">
        <v>1500</v>
      </c>
      <c r="S190" s="4"/>
      <c r="T190" s="16">
        <v>309</v>
      </c>
      <c r="V190" s="4"/>
      <c r="W190" s="4">
        <v>120</v>
      </c>
      <c r="X190" s="5" t="s">
        <v>3700</v>
      </c>
      <c r="Y190" s="4" t="s">
        <v>26</v>
      </c>
      <c r="Z190" s="4" t="s">
        <v>26</v>
      </c>
    </row>
    <row r="191" spans="1:26" ht="60" x14ac:dyDescent="0.25">
      <c r="A191" s="5" t="s">
        <v>27</v>
      </c>
      <c r="B191" s="5" t="s">
        <v>502</v>
      </c>
      <c r="C191" s="5" t="s">
        <v>771</v>
      </c>
      <c r="D191" s="5" t="s">
        <v>773</v>
      </c>
      <c r="E191" s="4" t="s">
        <v>19</v>
      </c>
      <c r="F191" s="5" t="s">
        <v>2011</v>
      </c>
      <c r="G191" s="4" t="s">
        <v>2241</v>
      </c>
      <c r="H191" s="6">
        <v>41039</v>
      </c>
      <c r="I191" s="6">
        <v>41045</v>
      </c>
      <c r="J191" s="6">
        <v>42139</v>
      </c>
      <c r="K191" s="6"/>
      <c r="L191" s="6">
        <v>41670</v>
      </c>
      <c r="M191" s="4" t="s">
        <v>22</v>
      </c>
      <c r="O191" s="4" t="s">
        <v>32</v>
      </c>
      <c r="P191" s="5" t="s">
        <v>2256</v>
      </c>
      <c r="R191" s="16">
        <v>100</v>
      </c>
      <c r="S191" s="4"/>
      <c r="T191" s="16">
        <v>63</v>
      </c>
      <c r="V191" s="4"/>
      <c r="W191" s="4">
        <v>712.5</v>
      </c>
      <c r="X191" s="5" t="s">
        <v>3899</v>
      </c>
      <c r="Y191" s="4" t="s">
        <v>26</v>
      </c>
      <c r="Z191" s="4" t="s">
        <v>26</v>
      </c>
    </row>
    <row r="192" spans="1:26" ht="60" x14ac:dyDescent="0.25">
      <c r="A192" s="5" t="s">
        <v>2306</v>
      </c>
      <c r="B192" s="5" t="s">
        <v>502</v>
      </c>
      <c r="C192" s="5" t="s">
        <v>2731</v>
      </c>
      <c r="D192" s="5" t="s">
        <v>778</v>
      </c>
      <c r="E192" s="4" t="s">
        <v>19</v>
      </c>
      <c r="F192" s="5" t="s">
        <v>2732</v>
      </c>
      <c r="G192" s="4" t="s">
        <v>2241</v>
      </c>
      <c r="H192" s="6">
        <v>41368</v>
      </c>
      <c r="I192" s="6">
        <v>41379</v>
      </c>
      <c r="J192" s="6">
        <v>42035</v>
      </c>
      <c r="K192" s="6"/>
      <c r="L192" s="6">
        <v>41670</v>
      </c>
      <c r="M192" s="4" t="s">
        <v>22</v>
      </c>
      <c r="O192" s="4" t="s">
        <v>32</v>
      </c>
      <c r="P192" s="5" t="s">
        <v>2256</v>
      </c>
      <c r="R192" s="16">
        <v>350</v>
      </c>
      <c r="S192" s="4"/>
      <c r="T192" s="16">
        <v>53</v>
      </c>
      <c r="V192" s="4"/>
      <c r="W192" s="4">
        <v>325</v>
      </c>
      <c r="X192" s="5" t="s">
        <v>3900</v>
      </c>
      <c r="Y192" s="4" t="s">
        <v>26</v>
      </c>
      <c r="Z192" s="4" t="s">
        <v>26</v>
      </c>
    </row>
    <row r="193" spans="1:26" ht="180" x14ac:dyDescent="0.25">
      <c r="A193" s="5" t="s">
        <v>775</v>
      </c>
      <c r="B193" s="5" t="s">
        <v>747</v>
      </c>
      <c r="C193" s="5" t="s">
        <v>3683</v>
      </c>
      <c r="D193" s="5" t="s">
        <v>3685</v>
      </c>
      <c r="E193" s="4" t="s">
        <v>19</v>
      </c>
      <c r="F193" s="5" t="s">
        <v>3684</v>
      </c>
      <c r="G193" s="4" t="s">
        <v>2271</v>
      </c>
      <c r="H193" s="6">
        <v>41646</v>
      </c>
      <c r="I193" s="6">
        <v>41640</v>
      </c>
      <c r="J193" s="6">
        <v>42185</v>
      </c>
      <c r="K193" s="6"/>
      <c r="L193" s="6">
        <v>41670</v>
      </c>
      <c r="M193" s="4" t="s">
        <v>22</v>
      </c>
      <c r="O193" s="4" t="s">
        <v>32</v>
      </c>
      <c r="P193" s="5" t="s">
        <v>2256</v>
      </c>
      <c r="R193" s="16">
        <v>900</v>
      </c>
      <c r="S193" s="4"/>
      <c r="T193" s="16">
        <v>11</v>
      </c>
      <c r="V193" s="4"/>
      <c r="W193" s="4">
        <v>380</v>
      </c>
      <c r="X193" s="5" t="s">
        <v>3686</v>
      </c>
      <c r="Y193" s="4" t="s">
        <v>26</v>
      </c>
      <c r="Z193" s="4" t="s">
        <v>26</v>
      </c>
    </row>
    <row r="194" spans="1:26" ht="30" x14ac:dyDescent="0.25">
      <c r="A194" s="5" t="s">
        <v>3522</v>
      </c>
      <c r="B194" s="5" t="s">
        <v>3522</v>
      </c>
      <c r="C194" s="5" t="s">
        <v>3523</v>
      </c>
      <c r="D194" s="5" t="s">
        <v>3345</v>
      </c>
      <c r="E194" s="4" t="s">
        <v>19</v>
      </c>
      <c r="F194" s="5" t="s">
        <v>3524</v>
      </c>
      <c r="G194" s="4" t="s">
        <v>2241</v>
      </c>
      <c r="H194" s="6">
        <v>41619</v>
      </c>
      <c r="I194" s="6">
        <v>41640</v>
      </c>
      <c r="J194" s="6">
        <v>42004</v>
      </c>
      <c r="K194" s="6"/>
      <c r="L194" s="6">
        <v>41670</v>
      </c>
      <c r="M194" s="4" t="s">
        <v>22</v>
      </c>
      <c r="O194" s="4" t="s">
        <v>32</v>
      </c>
      <c r="P194" s="5" t="s">
        <v>3525</v>
      </c>
      <c r="S194" s="16"/>
      <c r="T194" s="16">
        <v>134</v>
      </c>
      <c r="V194" s="4"/>
      <c r="W194" s="4">
        <v>0</v>
      </c>
      <c r="X194" s="5" t="s">
        <v>3901</v>
      </c>
      <c r="Z194" s="4" t="s">
        <v>26</v>
      </c>
    </row>
    <row r="195" spans="1:26" ht="75" x14ac:dyDescent="0.25">
      <c r="A195" s="5" t="s">
        <v>27</v>
      </c>
      <c r="B195" s="5" t="s">
        <v>326</v>
      </c>
      <c r="C195" s="5" t="s">
        <v>2000</v>
      </c>
      <c r="D195" s="5" t="s">
        <v>2002</v>
      </c>
      <c r="E195" s="4" t="s">
        <v>19</v>
      </c>
      <c r="F195" s="5" t="s">
        <v>3024</v>
      </c>
      <c r="G195" s="4" t="s">
        <v>2241</v>
      </c>
      <c r="H195" s="6">
        <v>41264</v>
      </c>
      <c r="I195" s="6">
        <v>39448</v>
      </c>
      <c r="J195" s="6">
        <v>42370</v>
      </c>
      <c r="K195" s="6"/>
      <c r="L195" s="6">
        <v>41670</v>
      </c>
      <c r="M195" s="4" t="s">
        <v>22</v>
      </c>
      <c r="O195" s="4" t="s">
        <v>32</v>
      </c>
      <c r="P195" s="5" t="s">
        <v>2256</v>
      </c>
      <c r="R195" s="16">
        <v>1600</v>
      </c>
      <c r="S195" s="4"/>
      <c r="T195" s="16">
        <v>167</v>
      </c>
      <c r="V195" s="4"/>
      <c r="W195" s="4">
        <v>5655</v>
      </c>
      <c r="X195" s="5" t="s">
        <v>3493</v>
      </c>
      <c r="Y195" s="4" t="s">
        <v>26</v>
      </c>
      <c r="Z195" s="4" t="s">
        <v>26</v>
      </c>
    </row>
    <row r="196" spans="1:26" ht="195" x14ac:dyDescent="0.25">
      <c r="A196" s="5" t="s">
        <v>775</v>
      </c>
      <c r="B196" s="5" t="s">
        <v>747</v>
      </c>
      <c r="C196" s="5" t="s">
        <v>3274</v>
      </c>
      <c r="D196" s="5" t="s">
        <v>587</v>
      </c>
      <c r="E196" s="4" t="s">
        <v>19</v>
      </c>
      <c r="F196" s="5" t="s">
        <v>3275</v>
      </c>
      <c r="G196" s="4" t="s">
        <v>2241</v>
      </c>
      <c r="H196" s="6">
        <v>41523</v>
      </c>
      <c r="I196" s="6">
        <v>41518</v>
      </c>
      <c r="J196" s="6">
        <v>42186</v>
      </c>
      <c r="K196" s="6"/>
      <c r="L196" s="6">
        <v>41670</v>
      </c>
      <c r="M196" s="4" t="s">
        <v>22</v>
      </c>
      <c r="O196" s="4" t="s">
        <v>32</v>
      </c>
      <c r="P196" s="5" t="s">
        <v>2256</v>
      </c>
      <c r="R196" s="16">
        <v>400</v>
      </c>
      <c r="S196" s="4"/>
      <c r="T196" s="16">
        <v>34</v>
      </c>
      <c r="V196" s="4"/>
      <c r="W196" s="4">
        <v>400</v>
      </c>
      <c r="X196" s="5" t="s">
        <v>3902</v>
      </c>
      <c r="Y196" s="4" t="s">
        <v>26</v>
      </c>
      <c r="Z196" s="4" t="s">
        <v>26</v>
      </c>
    </row>
    <row r="197" spans="1:26" ht="45" x14ac:dyDescent="0.25">
      <c r="A197" s="5" t="s">
        <v>1806</v>
      </c>
      <c r="B197" s="5" t="s">
        <v>728</v>
      </c>
      <c r="C197" s="5" t="s">
        <v>1807</v>
      </c>
      <c r="D197" s="5" t="s">
        <v>1809</v>
      </c>
      <c r="E197" s="4" t="s">
        <v>19</v>
      </c>
      <c r="F197" s="5" t="s">
        <v>2428</v>
      </c>
      <c r="G197" s="4" t="s">
        <v>2271</v>
      </c>
      <c r="H197" s="6">
        <v>41211</v>
      </c>
      <c r="I197" s="6">
        <v>41214</v>
      </c>
      <c r="J197" s="6">
        <v>41729</v>
      </c>
      <c r="K197" s="6"/>
      <c r="L197" s="6">
        <v>41670</v>
      </c>
      <c r="M197" s="4" t="s">
        <v>22</v>
      </c>
      <c r="O197" s="4" t="s">
        <v>32</v>
      </c>
      <c r="P197" s="5" t="s">
        <v>2256</v>
      </c>
      <c r="R197" s="16">
        <v>1500</v>
      </c>
      <c r="S197" s="4"/>
      <c r="T197" s="16">
        <v>330</v>
      </c>
      <c r="V197" s="4"/>
      <c r="W197" s="4">
        <v>450</v>
      </c>
      <c r="X197" s="5" t="s">
        <v>3387</v>
      </c>
      <c r="Y197" s="4" t="s">
        <v>26</v>
      </c>
      <c r="Z197" s="4" t="s">
        <v>26</v>
      </c>
    </row>
    <row r="198" spans="1:26" ht="30" x14ac:dyDescent="0.25">
      <c r="A198" s="5" t="s">
        <v>1538</v>
      </c>
      <c r="C198" s="5" t="s">
        <v>1539</v>
      </c>
      <c r="D198" s="5" t="s">
        <v>1541</v>
      </c>
      <c r="E198" s="4" t="s">
        <v>19</v>
      </c>
      <c r="F198" s="5" t="s">
        <v>1540</v>
      </c>
      <c r="G198" s="4" t="s">
        <v>2241</v>
      </c>
      <c r="H198" s="6">
        <v>39713</v>
      </c>
      <c r="I198" s="6">
        <v>39736</v>
      </c>
      <c r="J198" s="6">
        <v>43388</v>
      </c>
      <c r="K198" s="6"/>
      <c r="L198" s="6">
        <v>41670</v>
      </c>
      <c r="M198" s="4" t="s">
        <v>22</v>
      </c>
      <c r="O198" s="4" t="s">
        <v>32</v>
      </c>
      <c r="P198" s="5" t="s">
        <v>3903</v>
      </c>
      <c r="S198" s="16">
        <v>76</v>
      </c>
      <c r="T198" s="16">
        <v>36</v>
      </c>
      <c r="V198" s="4"/>
      <c r="W198" s="4">
        <v>400</v>
      </c>
      <c r="X198" s="5" t="s">
        <v>3904</v>
      </c>
      <c r="Y198" s="4" t="s">
        <v>26</v>
      </c>
      <c r="Z198" s="4" t="s">
        <v>26</v>
      </c>
    </row>
    <row r="199" spans="1:26" ht="45" x14ac:dyDescent="0.25">
      <c r="A199" s="5" t="s">
        <v>3751</v>
      </c>
      <c r="C199" s="5" t="s">
        <v>255</v>
      </c>
      <c r="D199" s="5" t="s">
        <v>257</v>
      </c>
      <c r="E199" s="4" t="s">
        <v>19</v>
      </c>
      <c r="F199" s="5" t="s">
        <v>2298</v>
      </c>
      <c r="G199" s="4" t="s">
        <v>2241</v>
      </c>
      <c r="H199" s="6">
        <v>39451</v>
      </c>
      <c r="I199" s="6">
        <v>39295</v>
      </c>
      <c r="J199" s="6">
        <v>42736</v>
      </c>
      <c r="K199" s="6"/>
      <c r="L199" s="6">
        <v>41670</v>
      </c>
      <c r="M199" s="4" t="s">
        <v>22</v>
      </c>
      <c r="O199" s="4" t="s">
        <v>32</v>
      </c>
      <c r="P199" s="5" t="s">
        <v>3905</v>
      </c>
      <c r="R199" s="16">
        <v>850</v>
      </c>
      <c r="S199" s="4"/>
      <c r="T199" s="16">
        <v>50</v>
      </c>
      <c r="V199" s="4"/>
      <c r="W199" s="4">
        <v>150</v>
      </c>
      <c r="X199" s="5" t="s">
        <v>259</v>
      </c>
      <c r="Y199" s="4" t="s">
        <v>26</v>
      </c>
      <c r="Z199" s="4" t="s">
        <v>3893</v>
      </c>
    </row>
    <row r="200" spans="1:26" ht="90" x14ac:dyDescent="0.25">
      <c r="A200" s="5" t="s">
        <v>3751</v>
      </c>
      <c r="C200" s="5" t="s">
        <v>255</v>
      </c>
      <c r="D200" s="5" t="s">
        <v>257</v>
      </c>
      <c r="E200" s="4" t="s">
        <v>19</v>
      </c>
      <c r="F200" s="5" t="s">
        <v>2299</v>
      </c>
      <c r="G200" s="4" t="s">
        <v>2241</v>
      </c>
      <c r="H200" s="6">
        <v>40045</v>
      </c>
      <c r="I200" s="6">
        <v>40026</v>
      </c>
      <c r="J200" s="6">
        <v>43313</v>
      </c>
      <c r="K200" s="6"/>
      <c r="L200" s="6">
        <v>41670</v>
      </c>
      <c r="M200" s="4" t="s">
        <v>22</v>
      </c>
      <c r="O200" s="4" t="s">
        <v>32</v>
      </c>
      <c r="P200" s="5" t="s">
        <v>3906</v>
      </c>
      <c r="R200" s="16">
        <v>2500</v>
      </c>
      <c r="S200" s="4"/>
      <c r="T200" s="16">
        <v>74</v>
      </c>
      <c r="V200" s="4"/>
      <c r="W200" s="4">
        <v>150</v>
      </c>
      <c r="X200" s="5" t="s">
        <v>264</v>
      </c>
      <c r="Y200" s="4" t="s">
        <v>26</v>
      </c>
      <c r="Z200" s="4" t="s">
        <v>3893</v>
      </c>
    </row>
    <row r="201" spans="1:26" ht="30" x14ac:dyDescent="0.25">
      <c r="A201" s="5" t="s">
        <v>193</v>
      </c>
      <c r="C201" s="5" t="s">
        <v>194</v>
      </c>
      <c r="D201" s="5" t="s">
        <v>196</v>
      </c>
      <c r="E201" s="4" t="s">
        <v>19</v>
      </c>
      <c r="F201" s="5" t="s">
        <v>1555</v>
      </c>
      <c r="G201" s="4" t="s">
        <v>2241</v>
      </c>
      <c r="H201" s="6">
        <v>41117</v>
      </c>
      <c r="I201" s="6">
        <v>41258</v>
      </c>
      <c r="J201" s="6">
        <v>42444</v>
      </c>
      <c r="K201" s="6"/>
      <c r="L201" s="6">
        <v>41670</v>
      </c>
      <c r="M201" s="4" t="s">
        <v>22</v>
      </c>
      <c r="O201" s="4" t="s">
        <v>32</v>
      </c>
      <c r="P201" s="5" t="s">
        <v>2249</v>
      </c>
      <c r="R201" s="16">
        <v>3000</v>
      </c>
      <c r="S201" s="4"/>
      <c r="T201" s="16">
        <v>321</v>
      </c>
      <c r="V201" s="4"/>
      <c r="W201" s="4">
        <v>1260</v>
      </c>
      <c r="X201" s="5" t="s">
        <v>3907</v>
      </c>
      <c r="Y201" s="4" t="s">
        <v>26</v>
      </c>
      <c r="Z201" s="4" t="s">
        <v>26</v>
      </c>
    </row>
    <row r="202" spans="1:26" ht="210" x14ac:dyDescent="0.25">
      <c r="A202" s="5" t="s">
        <v>193</v>
      </c>
      <c r="C202" s="5" t="s">
        <v>194</v>
      </c>
      <c r="D202" s="5" t="s">
        <v>196</v>
      </c>
      <c r="E202" s="4" t="s">
        <v>19</v>
      </c>
      <c r="F202" s="5" t="s">
        <v>3908</v>
      </c>
      <c r="G202" s="4" t="s">
        <v>2241</v>
      </c>
      <c r="H202" s="6">
        <v>41292</v>
      </c>
      <c r="I202" s="6">
        <v>41292</v>
      </c>
      <c r="J202" s="6">
        <v>43054</v>
      </c>
      <c r="K202" s="6"/>
      <c r="L202" s="6">
        <v>41670</v>
      </c>
      <c r="M202" s="4" t="s">
        <v>22</v>
      </c>
      <c r="O202" s="4" t="s">
        <v>32</v>
      </c>
      <c r="P202" s="5" t="s">
        <v>2256</v>
      </c>
      <c r="R202" s="16">
        <v>1100</v>
      </c>
      <c r="S202" s="4"/>
      <c r="T202" s="16">
        <v>200</v>
      </c>
      <c r="V202" s="4"/>
      <c r="W202" s="4">
        <v>600</v>
      </c>
      <c r="X202" s="5" t="s">
        <v>3909</v>
      </c>
      <c r="Y202" s="4" t="s">
        <v>26</v>
      </c>
      <c r="Z202" s="4" t="s">
        <v>26</v>
      </c>
    </row>
    <row r="203" spans="1:26" ht="60" x14ac:dyDescent="0.25">
      <c r="A203" s="5" t="s">
        <v>3522</v>
      </c>
      <c r="B203" s="5" t="s">
        <v>3522</v>
      </c>
      <c r="C203" s="5" t="s">
        <v>3910</v>
      </c>
      <c r="D203" s="5" t="s">
        <v>3912</v>
      </c>
      <c r="E203" s="4" t="s">
        <v>19</v>
      </c>
      <c r="F203" s="5" t="s">
        <v>3911</v>
      </c>
      <c r="G203" s="4" t="s">
        <v>2241</v>
      </c>
      <c r="H203" s="6">
        <v>41670</v>
      </c>
      <c r="I203" s="6">
        <v>41699</v>
      </c>
      <c r="J203" s="6">
        <v>42004</v>
      </c>
      <c r="K203" s="6"/>
      <c r="L203" s="6">
        <v>41670</v>
      </c>
      <c r="M203" s="4" t="s">
        <v>22</v>
      </c>
      <c r="O203" s="4" t="s">
        <v>2285</v>
      </c>
      <c r="P203" s="5" t="s">
        <v>3913</v>
      </c>
      <c r="S203" s="16"/>
      <c r="T203" s="16">
        <v>2</v>
      </c>
      <c r="V203" s="4"/>
      <c r="W203" s="4">
        <v>0</v>
      </c>
      <c r="X203" s="5" t="s">
        <v>3914</v>
      </c>
      <c r="Z203" s="4" t="s">
        <v>26</v>
      </c>
    </row>
    <row r="204" spans="1:26" ht="120" x14ac:dyDescent="0.25">
      <c r="A204" s="5" t="s">
        <v>2379</v>
      </c>
      <c r="B204" s="5" t="s">
        <v>1214</v>
      </c>
      <c r="C204" s="5" t="s">
        <v>1215</v>
      </c>
      <c r="D204" s="5" t="s">
        <v>662</v>
      </c>
      <c r="E204" s="4" t="s">
        <v>19</v>
      </c>
      <c r="F204" s="5" t="s">
        <v>1216</v>
      </c>
      <c r="G204" s="4" t="s">
        <v>2241</v>
      </c>
      <c r="H204" s="6">
        <v>41019</v>
      </c>
      <c r="I204" s="6">
        <v>41000</v>
      </c>
      <c r="J204" s="6">
        <v>42063</v>
      </c>
      <c r="K204" s="6" t="s">
        <v>3915</v>
      </c>
      <c r="L204" s="6">
        <v>41670</v>
      </c>
      <c r="M204" s="4" t="s">
        <v>22</v>
      </c>
      <c r="O204" s="4" t="s">
        <v>32</v>
      </c>
      <c r="P204" s="5" t="s">
        <v>3142</v>
      </c>
      <c r="R204" s="16">
        <v>250</v>
      </c>
      <c r="S204" s="4"/>
      <c r="T204" s="16">
        <v>58</v>
      </c>
      <c r="V204" s="4"/>
      <c r="W204" s="4">
        <v>340</v>
      </c>
      <c r="X204" s="5" t="s">
        <v>3855</v>
      </c>
      <c r="Y204" s="4" t="s">
        <v>26</v>
      </c>
      <c r="Z204" s="4" t="s">
        <v>26</v>
      </c>
    </row>
    <row r="205" spans="1:26" ht="60" x14ac:dyDescent="0.25">
      <c r="A205" s="5" t="s">
        <v>346</v>
      </c>
      <c r="B205" s="5" t="s">
        <v>28</v>
      </c>
      <c r="C205" s="5" t="s">
        <v>1251</v>
      </c>
      <c r="D205" s="5" t="s">
        <v>1253</v>
      </c>
      <c r="E205" s="4" t="s">
        <v>19</v>
      </c>
      <c r="F205" s="5" t="s">
        <v>2464</v>
      </c>
      <c r="G205" s="4" t="s">
        <v>2241</v>
      </c>
      <c r="H205" s="6">
        <v>40752</v>
      </c>
      <c r="I205" s="6">
        <v>40756</v>
      </c>
      <c r="J205" s="6">
        <v>42916</v>
      </c>
      <c r="K205" s="6"/>
      <c r="L205" s="6">
        <v>41670</v>
      </c>
      <c r="M205" s="4" t="s">
        <v>22</v>
      </c>
      <c r="O205" s="4" t="s">
        <v>32</v>
      </c>
      <c r="P205" s="5" t="s">
        <v>2256</v>
      </c>
      <c r="R205" s="16">
        <v>1400</v>
      </c>
      <c r="S205" s="4"/>
      <c r="T205" s="16">
        <v>41</v>
      </c>
      <c r="V205" s="4"/>
      <c r="W205" s="4">
        <v>1608</v>
      </c>
      <c r="X205" s="5" t="s">
        <v>3916</v>
      </c>
      <c r="Y205" s="4" t="s">
        <v>26</v>
      </c>
      <c r="Z205" s="4" t="s">
        <v>26</v>
      </c>
    </row>
    <row r="206" spans="1:26" ht="60" x14ac:dyDescent="0.25">
      <c r="A206" s="5" t="s">
        <v>1538</v>
      </c>
      <c r="C206" s="5" t="s">
        <v>1613</v>
      </c>
      <c r="D206" s="5" t="s">
        <v>402</v>
      </c>
      <c r="E206" s="4" t="s">
        <v>19</v>
      </c>
      <c r="F206" s="5" t="s">
        <v>2504</v>
      </c>
      <c r="G206" s="4" t="s">
        <v>2241</v>
      </c>
      <c r="H206" s="6">
        <v>38923</v>
      </c>
      <c r="I206" s="6">
        <v>38923</v>
      </c>
      <c r="J206" s="6">
        <v>41820</v>
      </c>
      <c r="K206" s="6"/>
      <c r="L206" s="6">
        <v>41670</v>
      </c>
      <c r="M206" s="4" t="s">
        <v>22</v>
      </c>
      <c r="O206" s="4" t="s">
        <v>32</v>
      </c>
      <c r="P206" s="5" t="s">
        <v>2256</v>
      </c>
      <c r="S206" s="16">
        <v>721</v>
      </c>
      <c r="T206" s="16">
        <v>60</v>
      </c>
      <c r="V206" s="4"/>
      <c r="W206" s="4">
        <v>400</v>
      </c>
      <c r="X206" s="5" t="s">
        <v>1542</v>
      </c>
      <c r="Y206" s="4" t="s">
        <v>26</v>
      </c>
      <c r="Z206" s="4" t="s">
        <v>26</v>
      </c>
    </row>
    <row r="207" spans="1:26" ht="45" x14ac:dyDescent="0.25">
      <c r="A207" s="5" t="s">
        <v>27</v>
      </c>
      <c r="B207" s="5" t="s">
        <v>502</v>
      </c>
      <c r="C207" s="5" t="s">
        <v>1665</v>
      </c>
      <c r="D207" s="5" t="s">
        <v>1667</v>
      </c>
      <c r="E207" s="4" t="s">
        <v>19</v>
      </c>
      <c r="F207" s="5" t="s">
        <v>2453</v>
      </c>
      <c r="G207" s="4" t="s">
        <v>2241</v>
      </c>
      <c r="H207" s="6">
        <v>41162</v>
      </c>
      <c r="I207" s="6">
        <v>41165</v>
      </c>
      <c r="J207" s="6">
        <v>42978</v>
      </c>
      <c r="K207" s="6"/>
      <c r="L207" s="6">
        <v>41670</v>
      </c>
      <c r="M207" s="4" t="s">
        <v>22</v>
      </c>
      <c r="O207" s="4" t="s">
        <v>32</v>
      </c>
      <c r="P207" s="5" t="s">
        <v>2256</v>
      </c>
      <c r="R207" s="16">
        <v>350</v>
      </c>
      <c r="S207" s="4"/>
      <c r="T207" s="16">
        <v>99</v>
      </c>
      <c r="V207" s="4"/>
      <c r="W207" s="4">
        <v>900</v>
      </c>
      <c r="X207" s="5" t="s">
        <v>3917</v>
      </c>
      <c r="Y207" s="4" t="s">
        <v>26</v>
      </c>
      <c r="Z207" s="4" t="s">
        <v>26</v>
      </c>
    </row>
    <row r="208" spans="1:26" ht="120" x14ac:dyDescent="0.25">
      <c r="A208" s="5" t="s">
        <v>2379</v>
      </c>
      <c r="B208" s="5" t="s">
        <v>1214</v>
      </c>
      <c r="C208" s="5" t="s">
        <v>1589</v>
      </c>
      <c r="D208" s="5" t="s">
        <v>409</v>
      </c>
      <c r="E208" s="4" t="s">
        <v>19</v>
      </c>
      <c r="F208" s="5" t="s">
        <v>1590</v>
      </c>
      <c r="G208" s="4" t="s">
        <v>2241</v>
      </c>
      <c r="H208" s="6">
        <v>41136</v>
      </c>
      <c r="I208" s="6">
        <v>41122</v>
      </c>
      <c r="J208" s="6">
        <v>42521</v>
      </c>
      <c r="K208" s="6" t="s">
        <v>3259</v>
      </c>
      <c r="L208" s="6">
        <v>41670</v>
      </c>
      <c r="M208" s="4" t="s">
        <v>22</v>
      </c>
      <c r="O208" s="4" t="s">
        <v>32</v>
      </c>
      <c r="P208" s="5" t="s">
        <v>3142</v>
      </c>
      <c r="R208" s="16">
        <v>250</v>
      </c>
      <c r="S208" s="4"/>
      <c r="T208" s="16">
        <v>23</v>
      </c>
      <c r="V208" s="4"/>
      <c r="W208" s="4">
        <v>340</v>
      </c>
      <c r="X208" s="5" t="s">
        <v>3855</v>
      </c>
      <c r="Y208" s="4" t="s">
        <v>26</v>
      </c>
      <c r="Z208" s="4" t="s">
        <v>26</v>
      </c>
    </row>
    <row r="209" spans="1:26" ht="195" x14ac:dyDescent="0.25">
      <c r="A209" s="5" t="s">
        <v>265</v>
      </c>
      <c r="B209" s="5" t="s">
        <v>266</v>
      </c>
      <c r="C209" s="5" t="s">
        <v>654</v>
      </c>
      <c r="D209" s="5" t="s">
        <v>656</v>
      </c>
      <c r="E209" s="4" t="s">
        <v>19</v>
      </c>
      <c r="F209" s="5" t="s">
        <v>3029</v>
      </c>
      <c r="G209" s="4" t="s">
        <v>2241</v>
      </c>
      <c r="H209" s="6">
        <v>40305</v>
      </c>
      <c r="I209" s="6">
        <v>40330</v>
      </c>
      <c r="J209" s="6">
        <v>42522</v>
      </c>
      <c r="K209" s="6"/>
      <c r="L209" s="6">
        <v>41670</v>
      </c>
      <c r="M209" s="4" t="s">
        <v>22</v>
      </c>
      <c r="O209" s="4" t="s">
        <v>32</v>
      </c>
      <c r="P209" s="5" t="s">
        <v>3918</v>
      </c>
      <c r="R209" s="16">
        <v>660</v>
      </c>
      <c r="S209" s="4"/>
      <c r="T209" s="16">
        <v>193</v>
      </c>
      <c r="V209" s="4"/>
      <c r="W209" s="4">
        <v>600</v>
      </c>
      <c r="X209" s="5" t="s">
        <v>3919</v>
      </c>
      <c r="Y209" s="4" t="s">
        <v>26</v>
      </c>
      <c r="Z209" s="4" t="s">
        <v>26</v>
      </c>
    </row>
    <row r="210" spans="1:26" ht="225" x14ac:dyDescent="0.25">
      <c r="A210" s="5" t="s">
        <v>265</v>
      </c>
      <c r="B210" s="5" t="s">
        <v>266</v>
      </c>
      <c r="C210" s="5" t="s">
        <v>267</v>
      </c>
      <c r="D210" s="5" t="s">
        <v>269</v>
      </c>
      <c r="E210" s="4" t="s">
        <v>19</v>
      </c>
      <c r="F210" s="5" t="s">
        <v>2265</v>
      </c>
      <c r="G210" s="4" t="s">
        <v>2241</v>
      </c>
      <c r="H210" s="6">
        <v>39479</v>
      </c>
      <c r="I210" s="6">
        <v>39484</v>
      </c>
      <c r="J210" s="6">
        <v>42772</v>
      </c>
      <c r="K210" s="6"/>
      <c r="L210" s="6">
        <v>41670</v>
      </c>
      <c r="M210" s="4" t="s">
        <v>22</v>
      </c>
      <c r="O210" s="4" t="s">
        <v>32</v>
      </c>
      <c r="P210" s="5" t="s">
        <v>3308</v>
      </c>
      <c r="R210" s="16">
        <v>1060</v>
      </c>
      <c r="S210" s="16"/>
      <c r="T210" s="16">
        <v>260</v>
      </c>
      <c r="V210" s="4"/>
      <c r="W210" s="4">
        <v>1244.0999999999999</v>
      </c>
      <c r="X210" s="5" t="s">
        <v>3920</v>
      </c>
      <c r="Y210" s="4" t="s">
        <v>26</v>
      </c>
      <c r="Z210" s="4" t="s">
        <v>63</v>
      </c>
    </row>
    <row r="211" spans="1:26" ht="90" x14ac:dyDescent="0.25">
      <c r="A211" s="5" t="s">
        <v>437</v>
      </c>
      <c r="B211" s="5" t="s">
        <v>1789</v>
      </c>
      <c r="C211" s="5" t="s">
        <v>685</v>
      </c>
      <c r="D211" s="5" t="s">
        <v>687</v>
      </c>
      <c r="E211" s="4" t="s">
        <v>19</v>
      </c>
      <c r="F211" s="5" t="s">
        <v>3921</v>
      </c>
      <c r="G211" s="4" t="s">
        <v>2241</v>
      </c>
      <c r="H211" s="6">
        <v>40256</v>
      </c>
      <c r="I211" s="6">
        <v>40256</v>
      </c>
      <c r="J211" s="6">
        <v>41474</v>
      </c>
      <c r="L211" s="6">
        <v>41670</v>
      </c>
      <c r="M211" s="4" t="s">
        <v>22</v>
      </c>
      <c r="O211" s="4" t="s">
        <v>3641</v>
      </c>
      <c r="P211" s="5" t="s">
        <v>3922</v>
      </c>
      <c r="Q211" s="6">
        <v>41670</v>
      </c>
      <c r="S211" s="22">
        <v>576</v>
      </c>
      <c r="T211" s="22">
        <v>168</v>
      </c>
      <c r="U211" s="22">
        <v>66</v>
      </c>
      <c r="V211" s="5" t="s">
        <v>5201</v>
      </c>
      <c r="W211" s="4">
        <v>590</v>
      </c>
      <c r="X211" s="5" t="s">
        <v>3700</v>
      </c>
      <c r="Y211" s="4" t="s">
        <v>26</v>
      </c>
      <c r="Z211" s="4" t="s">
        <v>26</v>
      </c>
    </row>
    <row r="212" spans="1:26" ht="45" x14ac:dyDescent="0.25">
      <c r="A212" s="5" t="s">
        <v>3210</v>
      </c>
      <c r="B212" s="5" t="s">
        <v>107</v>
      </c>
      <c r="C212" s="5" t="s">
        <v>108</v>
      </c>
      <c r="D212" s="5" t="s">
        <v>102</v>
      </c>
      <c r="E212" s="4" t="s">
        <v>19</v>
      </c>
      <c r="F212" s="5" t="s">
        <v>3211</v>
      </c>
      <c r="G212" s="4" t="s">
        <v>2241</v>
      </c>
      <c r="H212" s="6">
        <v>41505</v>
      </c>
      <c r="I212" s="6">
        <v>41507</v>
      </c>
      <c r="J212" s="6">
        <v>42613</v>
      </c>
      <c r="K212" s="6"/>
      <c r="L212" s="6">
        <v>41670</v>
      </c>
      <c r="M212" s="4" t="s">
        <v>22</v>
      </c>
      <c r="O212" s="4" t="s">
        <v>32</v>
      </c>
      <c r="P212" s="5" t="s">
        <v>2256</v>
      </c>
      <c r="R212" s="16">
        <v>1000</v>
      </c>
      <c r="S212" s="4"/>
      <c r="T212" s="16">
        <v>113</v>
      </c>
      <c r="V212" s="4"/>
      <c r="W212" s="4">
        <v>825</v>
      </c>
      <c r="X212" s="5" t="s">
        <v>3213</v>
      </c>
      <c r="Y212" s="4" t="s">
        <v>26</v>
      </c>
      <c r="Z212" s="4" t="s">
        <v>26</v>
      </c>
    </row>
    <row r="213" spans="1:26" ht="60" x14ac:dyDescent="0.25">
      <c r="A213" s="5" t="s">
        <v>2251</v>
      </c>
      <c r="B213" s="5" t="s">
        <v>193</v>
      </c>
      <c r="C213" s="5" t="s">
        <v>2737</v>
      </c>
      <c r="D213" s="5" t="s">
        <v>2739</v>
      </c>
      <c r="E213" s="4" t="s">
        <v>19</v>
      </c>
      <c r="F213" s="5" t="s">
        <v>3050</v>
      </c>
      <c r="G213" s="4" t="s">
        <v>2241</v>
      </c>
      <c r="H213" s="6">
        <v>41372</v>
      </c>
      <c r="I213" s="6">
        <v>41334</v>
      </c>
      <c r="J213" s="6">
        <v>44165</v>
      </c>
      <c r="K213" s="6"/>
      <c r="L213" s="6">
        <v>41670</v>
      </c>
      <c r="M213" s="4" t="s">
        <v>22</v>
      </c>
      <c r="O213" s="4" t="s">
        <v>32</v>
      </c>
      <c r="P213" s="5" t="s">
        <v>2256</v>
      </c>
      <c r="S213" s="16">
        <v>478</v>
      </c>
      <c r="T213" s="16">
        <v>115</v>
      </c>
      <c r="V213" s="4"/>
      <c r="W213" s="4">
        <v>1155</v>
      </c>
      <c r="X213" s="5" t="s">
        <v>2740</v>
      </c>
      <c r="Y213" s="4" t="s">
        <v>26</v>
      </c>
      <c r="Z213" s="4" t="s">
        <v>26</v>
      </c>
    </row>
    <row r="214" spans="1:26" ht="75" x14ac:dyDescent="0.25">
      <c r="A214" s="5" t="s">
        <v>316</v>
      </c>
      <c r="B214" s="5" t="s">
        <v>2572</v>
      </c>
      <c r="C214" s="5" t="s">
        <v>318</v>
      </c>
      <c r="D214" s="5" t="s">
        <v>321</v>
      </c>
      <c r="E214" s="4" t="s">
        <v>19</v>
      </c>
      <c r="F214" s="5" t="s">
        <v>2573</v>
      </c>
      <c r="G214" s="4" t="s">
        <v>2241</v>
      </c>
      <c r="H214" s="6">
        <v>40500</v>
      </c>
      <c r="I214" s="6">
        <v>40330</v>
      </c>
      <c r="J214" s="6">
        <v>42004</v>
      </c>
      <c r="K214" s="6"/>
      <c r="L214" s="6">
        <v>41670</v>
      </c>
      <c r="M214" s="4" t="s">
        <v>22</v>
      </c>
      <c r="O214" s="4" t="s">
        <v>32</v>
      </c>
      <c r="P214" s="5" t="s">
        <v>2312</v>
      </c>
      <c r="R214" s="16">
        <v>250</v>
      </c>
      <c r="S214" s="4"/>
      <c r="T214" s="16">
        <v>10</v>
      </c>
      <c r="V214" s="4"/>
      <c r="W214" s="4">
        <v>550</v>
      </c>
      <c r="X214" s="5" t="s">
        <v>3923</v>
      </c>
      <c r="Y214" s="4" t="s">
        <v>26</v>
      </c>
      <c r="Z214" s="4" t="s">
        <v>26</v>
      </c>
    </row>
    <row r="215" spans="1:26" ht="60" x14ac:dyDescent="0.25">
      <c r="A215" s="5" t="s">
        <v>2375</v>
      </c>
      <c r="B215" s="5" t="s">
        <v>747</v>
      </c>
      <c r="C215" s="5" t="s">
        <v>585</v>
      </c>
      <c r="D215" s="5" t="s">
        <v>587</v>
      </c>
      <c r="E215" s="4" t="s">
        <v>19</v>
      </c>
      <c r="F215" s="5" t="s">
        <v>2040</v>
      </c>
      <c r="G215" s="4" t="s">
        <v>2241</v>
      </c>
      <c r="H215" s="6">
        <v>40212</v>
      </c>
      <c r="I215" s="6">
        <v>40179</v>
      </c>
      <c r="J215" s="6">
        <v>41973</v>
      </c>
      <c r="K215" s="6"/>
      <c r="L215" s="6">
        <v>41670</v>
      </c>
      <c r="M215" s="4" t="s">
        <v>22</v>
      </c>
      <c r="O215" s="4" t="s">
        <v>32</v>
      </c>
      <c r="P215" s="5" t="s">
        <v>3308</v>
      </c>
      <c r="R215" s="16">
        <v>1000</v>
      </c>
      <c r="S215" s="4"/>
      <c r="T215" s="16">
        <v>30</v>
      </c>
      <c r="V215" s="4"/>
      <c r="W215" s="4">
        <v>500</v>
      </c>
      <c r="X215" s="5" t="s">
        <v>588</v>
      </c>
      <c r="Y215" s="4" t="s">
        <v>26</v>
      </c>
      <c r="Z215" s="4" t="s">
        <v>26</v>
      </c>
    </row>
    <row r="216" spans="1:26" ht="75" x14ac:dyDescent="0.25">
      <c r="A216" s="5" t="s">
        <v>2375</v>
      </c>
      <c r="B216" s="5" t="s">
        <v>898</v>
      </c>
      <c r="C216" s="5" t="s">
        <v>899</v>
      </c>
      <c r="D216" s="5" t="s">
        <v>587</v>
      </c>
      <c r="E216" s="4" t="s">
        <v>19</v>
      </c>
      <c r="F216" s="5" t="s">
        <v>2376</v>
      </c>
      <c r="G216" s="4" t="s">
        <v>2241</v>
      </c>
      <c r="H216" s="6">
        <v>40220</v>
      </c>
      <c r="I216" s="6">
        <v>40179</v>
      </c>
      <c r="J216" s="6">
        <v>41973</v>
      </c>
      <c r="K216" s="6"/>
      <c r="L216" s="6">
        <v>41670</v>
      </c>
      <c r="M216" s="4" t="s">
        <v>22</v>
      </c>
      <c r="O216" s="4" t="s">
        <v>32</v>
      </c>
      <c r="P216" s="5" t="s">
        <v>3308</v>
      </c>
      <c r="R216" s="16">
        <v>300</v>
      </c>
      <c r="S216" s="4"/>
      <c r="T216" s="16">
        <v>13</v>
      </c>
      <c r="V216" s="4"/>
      <c r="W216" s="4">
        <v>500</v>
      </c>
      <c r="X216" s="5" t="s">
        <v>3924</v>
      </c>
      <c r="Y216" s="4" t="s">
        <v>26</v>
      </c>
      <c r="Z216" s="4" t="s">
        <v>26</v>
      </c>
    </row>
    <row r="217" spans="1:26" ht="135" x14ac:dyDescent="0.25">
      <c r="A217" s="5" t="s">
        <v>940</v>
      </c>
      <c r="B217" s="5" t="s">
        <v>901</v>
      </c>
      <c r="C217" s="5" t="s">
        <v>945</v>
      </c>
      <c r="D217" s="5" t="s">
        <v>947</v>
      </c>
      <c r="E217" s="4" t="s">
        <v>19</v>
      </c>
      <c r="F217" s="5" t="s">
        <v>946</v>
      </c>
      <c r="G217" s="4" t="s">
        <v>2241</v>
      </c>
      <c r="H217" s="6">
        <v>40651</v>
      </c>
      <c r="I217" s="6">
        <v>40665</v>
      </c>
      <c r="J217" s="6">
        <v>44196</v>
      </c>
      <c r="K217" s="6"/>
      <c r="L217" s="6">
        <v>41670</v>
      </c>
      <c r="M217" s="4" t="s">
        <v>22</v>
      </c>
      <c r="O217" s="4" t="s">
        <v>32</v>
      </c>
      <c r="P217" s="5" t="s">
        <v>3925</v>
      </c>
      <c r="R217" s="16">
        <v>50</v>
      </c>
      <c r="S217" s="4"/>
      <c r="T217" s="16">
        <v>8</v>
      </c>
      <c r="V217" s="4"/>
      <c r="W217" s="4">
        <v>175</v>
      </c>
      <c r="X217" s="5" t="s">
        <v>3926</v>
      </c>
      <c r="Y217" s="4" t="s">
        <v>26</v>
      </c>
      <c r="Z217" s="4" t="s">
        <v>26</v>
      </c>
    </row>
    <row r="218" spans="1:26" ht="60" x14ac:dyDescent="0.25">
      <c r="A218" s="5" t="s">
        <v>3659</v>
      </c>
      <c r="C218" s="5" t="s">
        <v>1435</v>
      </c>
      <c r="D218" s="5" t="s">
        <v>1437</v>
      </c>
      <c r="E218" s="4" t="s">
        <v>19</v>
      </c>
      <c r="F218" s="5" t="s">
        <v>2941</v>
      </c>
      <c r="G218" s="4" t="s">
        <v>2241</v>
      </c>
      <c r="H218" s="6">
        <v>41085</v>
      </c>
      <c r="I218" s="6">
        <v>41094</v>
      </c>
      <c r="J218" s="6">
        <v>42535</v>
      </c>
      <c r="K218" s="6"/>
      <c r="L218" s="6">
        <v>41673</v>
      </c>
      <c r="M218" s="4" t="s">
        <v>22</v>
      </c>
      <c r="O218" s="4" t="s">
        <v>32</v>
      </c>
      <c r="P218" s="5" t="s">
        <v>2256</v>
      </c>
      <c r="R218" s="16">
        <v>700</v>
      </c>
      <c r="S218" s="4"/>
      <c r="T218" s="16">
        <v>16</v>
      </c>
      <c r="V218" s="4"/>
      <c r="W218" s="4">
        <v>1000</v>
      </c>
      <c r="X218" s="5" t="s">
        <v>3927</v>
      </c>
      <c r="Y218" s="4" t="s">
        <v>26</v>
      </c>
      <c r="Z218" s="4" t="s">
        <v>26</v>
      </c>
    </row>
    <row r="219" spans="1:26" ht="90" x14ac:dyDescent="0.25">
      <c r="A219" s="5" t="s">
        <v>3060</v>
      </c>
      <c r="B219" s="5" t="s">
        <v>3061</v>
      </c>
      <c r="C219" s="5" t="s">
        <v>619</v>
      </c>
      <c r="D219" s="5" t="s">
        <v>3063</v>
      </c>
      <c r="E219" s="4" t="s">
        <v>19</v>
      </c>
      <c r="F219" s="5" t="s">
        <v>3062</v>
      </c>
      <c r="G219" s="4" t="s">
        <v>2241</v>
      </c>
      <c r="H219" s="6">
        <v>41459</v>
      </c>
      <c r="I219" s="6">
        <v>41456</v>
      </c>
      <c r="J219" s="6">
        <v>42369</v>
      </c>
      <c r="K219" s="6"/>
      <c r="L219" s="6">
        <v>41673</v>
      </c>
      <c r="M219" s="4" t="s">
        <v>22</v>
      </c>
      <c r="O219" s="4" t="s">
        <v>32</v>
      </c>
      <c r="P219" s="5" t="s">
        <v>2249</v>
      </c>
      <c r="R219" s="16">
        <v>300</v>
      </c>
      <c r="S219" s="4"/>
      <c r="T219" s="16">
        <v>43</v>
      </c>
      <c r="V219" s="4"/>
      <c r="W219" s="4">
        <v>200</v>
      </c>
      <c r="X219" s="5" t="s">
        <v>3889</v>
      </c>
      <c r="Y219" s="4" t="s">
        <v>26</v>
      </c>
      <c r="Z219" s="4" t="s">
        <v>26</v>
      </c>
    </row>
    <row r="220" spans="1:26" ht="60" x14ac:dyDescent="0.25">
      <c r="A220" s="5" t="s">
        <v>3091</v>
      </c>
      <c r="B220" s="5" t="s">
        <v>502</v>
      </c>
      <c r="C220" s="5" t="s">
        <v>818</v>
      </c>
      <c r="D220" s="5" t="s">
        <v>112</v>
      </c>
      <c r="E220" s="4" t="s">
        <v>19</v>
      </c>
      <c r="F220" s="5" t="s">
        <v>3691</v>
      </c>
      <c r="G220" s="4" t="s">
        <v>2241</v>
      </c>
      <c r="H220" s="6">
        <v>40945</v>
      </c>
      <c r="I220" s="6">
        <v>40945</v>
      </c>
      <c r="J220" s="6">
        <v>42185</v>
      </c>
      <c r="K220" s="6"/>
      <c r="L220" s="6">
        <v>41673</v>
      </c>
      <c r="M220" s="4" t="s">
        <v>22</v>
      </c>
      <c r="O220" s="4" t="s">
        <v>32</v>
      </c>
      <c r="P220" s="5" t="s">
        <v>3260</v>
      </c>
      <c r="R220" s="16">
        <v>600</v>
      </c>
      <c r="S220" s="4"/>
      <c r="T220" s="16">
        <v>242</v>
      </c>
      <c r="V220" s="4"/>
      <c r="W220" s="4">
        <v>965</v>
      </c>
      <c r="X220" s="5" t="s">
        <v>3928</v>
      </c>
      <c r="Y220" s="4" t="s">
        <v>26</v>
      </c>
      <c r="Z220" s="4" t="s">
        <v>26</v>
      </c>
    </row>
    <row r="221" spans="1:26" ht="90" x14ac:dyDescent="0.25">
      <c r="A221" s="5" t="s">
        <v>733</v>
      </c>
      <c r="C221" s="5" t="s">
        <v>735</v>
      </c>
      <c r="D221" s="5" t="s">
        <v>737</v>
      </c>
      <c r="E221" s="4" t="s">
        <v>19</v>
      </c>
      <c r="F221" s="5" t="s">
        <v>2588</v>
      </c>
      <c r="G221" s="4" t="s">
        <v>2241</v>
      </c>
      <c r="H221" s="6">
        <v>39496</v>
      </c>
      <c r="I221" s="6">
        <v>39498</v>
      </c>
      <c r="J221" s="6">
        <v>42004</v>
      </c>
      <c r="K221" s="6"/>
      <c r="L221" s="6">
        <v>41673</v>
      </c>
      <c r="M221" s="4" t="s">
        <v>22</v>
      </c>
      <c r="O221" s="4" t="s">
        <v>32</v>
      </c>
      <c r="P221" s="5" t="s">
        <v>2249</v>
      </c>
      <c r="S221" s="4"/>
      <c r="T221" s="16">
        <v>173</v>
      </c>
      <c r="V221" s="4"/>
      <c r="W221" s="4">
        <v>1000</v>
      </c>
      <c r="X221" s="5" t="s">
        <v>3929</v>
      </c>
      <c r="Y221" s="4" t="s">
        <v>26</v>
      </c>
      <c r="Z221" s="4" t="s">
        <v>26</v>
      </c>
    </row>
    <row r="222" spans="1:26" ht="75" x14ac:dyDescent="0.25">
      <c r="A222" s="5" t="s">
        <v>733</v>
      </c>
      <c r="B222" s="5" t="s">
        <v>502</v>
      </c>
      <c r="C222" s="5" t="s">
        <v>526</v>
      </c>
      <c r="D222" s="5" t="s">
        <v>528</v>
      </c>
      <c r="E222" s="4" t="s">
        <v>19</v>
      </c>
      <c r="F222" s="5" t="s">
        <v>2246</v>
      </c>
      <c r="G222" s="4" t="s">
        <v>2241</v>
      </c>
      <c r="H222" s="6">
        <v>40392</v>
      </c>
      <c r="I222" s="6">
        <v>40392</v>
      </c>
      <c r="J222" s="6">
        <v>42735</v>
      </c>
      <c r="K222" s="6"/>
      <c r="L222" s="6">
        <v>41673</v>
      </c>
      <c r="M222" s="4" t="s">
        <v>22</v>
      </c>
      <c r="O222" s="4" t="s">
        <v>32</v>
      </c>
      <c r="P222" s="5" t="s">
        <v>2249</v>
      </c>
      <c r="R222" s="16">
        <v>250</v>
      </c>
      <c r="S222" s="4"/>
      <c r="T222" s="16">
        <v>142</v>
      </c>
      <c r="V222" s="4"/>
      <c r="W222" s="4">
        <v>550</v>
      </c>
      <c r="X222" s="5" t="s">
        <v>3930</v>
      </c>
      <c r="Y222" s="4" t="s">
        <v>26</v>
      </c>
      <c r="Z222" s="4" t="s">
        <v>26</v>
      </c>
    </row>
    <row r="223" spans="1:26" ht="60" x14ac:dyDescent="0.25">
      <c r="A223" s="5" t="s">
        <v>733</v>
      </c>
      <c r="B223" s="5" t="s">
        <v>502</v>
      </c>
      <c r="C223" s="5" t="s">
        <v>167</v>
      </c>
      <c r="D223" s="5" t="s">
        <v>169</v>
      </c>
      <c r="E223" s="4" t="s">
        <v>19</v>
      </c>
      <c r="F223" s="5" t="s">
        <v>2247</v>
      </c>
      <c r="G223" s="4" t="s">
        <v>2241</v>
      </c>
      <c r="H223" s="6">
        <v>40877</v>
      </c>
      <c r="I223" s="6">
        <v>40878</v>
      </c>
      <c r="J223" s="6">
        <v>42735</v>
      </c>
      <c r="K223" s="6" t="s">
        <v>3931</v>
      </c>
      <c r="L223" s="6">
        <v>41673</v>
      </c>
      <c r="M223" s="4" t="s">
        <v>22</v>
      </c>
      <c r="O223" s="4" t="s">
        <v>32</v>
      </c>
      <c r="P223" s="5" t="s">
        <v>2437</v>
      </c>
      <c r="R223" s="16">
        <v>2000</v>
      </c>
      <c r="S223" s="4"/>
      <c r="T223" s="16">
        <v>573</v>
      </c>
      <c r="V223" s="4"/>
      <c r="W223" s="4">
        <v>1045</v>
      </c>
      <c r="X223" s="5" t="s">
        <v>3932</v>
      </c>
      <c r="Y223" s="4" t="s">
        <v>26</v>
      </c>
      <c r="Z223" s="4" t="s">
        <v>26</v>
      </c>
    </row>
    <row r="224" spans="1:26" ht="30" x14ac:dyDescent="0.25">
      <c r="A224" s="5" t="s">
        <v>39</v>
      </c>
      <c r="C224" s="5" t="s">
        <v>2473</v>
      </c>
      <c r="D224" s="5" t="s">
        <v>402</v>
      </c>
      <c r="E224" s="4" t="s">
        <v>19</v>
      </c>
      <c r="F224" s="5" t="s">
        <v>3644</v>
      </c>
      <c r="G224" s="4" t="s">
        <v>2241</v>
      </c>
      <c r="H224" s="6">
        <v>41641</v>
      </c>
      <c r="I224" s="6">
        <v>41640</v>
      </c>
      <c r="J224" s="6">
        <v>42735</v>
      </c>
      <c r="K224" s="6"/>
      <c r="L224" s="6">
        <v>41673</v>
      </c>
      <c r="M224" s="4" t="s">
        <v>22</v>
      </c>
      <c r="O224" s="4" t="s">
        <v>32</v>
      </c>
      <c r="P224" s="5" t="s">
        <v>2256</v>
      </c>
      <c r="S224" s="16"/>
      <c r="T224" s="16">
        <v>20</v>
      </c>
      <c r="V224" s="4"/>
      <c r="W224" s="4">
        <v>275</v>
      </c>
      <c r="X224" s="5" t="s">
        <v>3645</v>
      </c>
      <c r="Y224" s="4" t="s">
        <v>26</v>
      </c>
      <c r="Z224" s="4" t="s">
        <v>26</v>
      </c>
    </row>
    <row r="225" spans="1:26" ht="60" x14ac:dyDescent="0.25">
      <c r="A225" s="5" t="s">
        <v>1194</v>
      </c>
      <c r="C225" s="5" t="s">
        <v>3933</v>
      </c>
      <c r="D225" s="5" t="s">
        <v>3934</v>
      </c>
      <c r="E225" s="4" t="s">
        <v>19</v>
      </c>
      <c r="F225" s="5" t="s">
        <v>2595</v>
      </c>
      <c r="G225" s="4" t="s">
        <v>2241</v>
      </c>
      <c r="H225" s="6">
        <v>41262</v>
      </c>
      <c r="I225" s="6">
        <v>41275</v>
      </c>
      <c r="J225" s="6">
        <v>42185</v>
      </c>
      <c r="K225" s="6"/>
      <c r="L225" s="6">
        <v>41674</v>
      </c>
      <c r="M225" s="4" t="s">
        <v>22</v>
      </c>
      <c r="O225" s="4" t="s">
        <v>32</v>
      </c>
      <c r="P225" s="5" t="s">
        <v>2256</v>
      </c>
      <c r="R225" s="16">
        <v>400</v>
      </c>
      <c r="S225" s="4"/>
      <c r="T225" s="16">
        <v>98</v>
      </c>
      <c r="V225" s="4"/>
      <c r="W225" s="4">
        <v>1250</v>
      </c>
      <c r="X225" s="5" t="s">
        <v>3935</v>
      </c>
      <c r="Y225" s="4" t="s">
        <v>26</v>
      </c>
      <c r="Z225" s="4" t="s">
        <v>26</v>
      </c>
    </row>
    <row r="226" spans="1:26" ht="90" x14ac:dyDescent="0.25">
      <c r="A226" s="5" t="s">
        <v>437</v>
      </c>
      <c r="B226" s="5" t="s">
        <v>1789</v>
      </c>
      <c r="C226" s="5" t="s">
        <v>685</v>
      </c>
      <c r="D226" s="5" t="s">
        <v>687</v>
      </c>
      <c r="E226" s="4" t="s">
        <v>19</v>
      </c>
      <c r="F226" s="5" t="s">
        <v>3921</v>
      </c>
      <c r="G226" s="4" t="s">
        <v>2241</v>
      </c>
      <c r="H226" s="6">
        <v>40256</v>
      </c>
      <c r="I226" s="6">
        <v>40256</v>
      </c>
      <c r="J226" s="6">
        <v>41474</v>
      </c>
      <c r="L226" s="6">
        <v>41674</v>
      </c>
      <c r="M226" s="4" t="s">
        <v>22</v>
      </c>
      <c r="O226" s="4" t="s">
        <v>3641</v>
      </c>
      <c r="P226" s="5" t="s">
        <v>3936</v>
      </c>
      <c r="Q226" s="6">
        <v>41670</v>
      </c>
      <c r="S226" s="22">
        <v>576</v>
      </c>
      <c r="T226" s="22">
        <v>168</v>
      </c>
      <c r="U226" s="22">
        <v>66</v>
      </c>
      <c r="V226" s="5" t="s">
        <v>5201</v>
      </c>
      <c r="W226" s="4">
        <v>590</v>
      </c>
      <c r="X226" s="5" t="s">
        <v>3700</v>
      </c>
      <c r="Y226" s="4" t="s">
        <v>26</v>
      </c>
      <c r="Z226" s="4" t="s">
        <v>26</v>
      </c>
    </row>
    <row r="227" spans="1:26" ht="45" x14ac:dyDescent="0.25">
      <c r="A227" s="5" t="s">
        <v>1086</v>
      </c>
      <c r="B227" s="5" t="s">
        <v>326</v>
      </c>
      <c r="C227" s="5" t="s">
        <v>130</v>
      </c>
      <c r="D227" s="5" t="s">
        <v>135</v>
      </c>
      <c r="E227" s="4" t="s">
        <v>19</v>
      </c>
      <c r="F227" s="5" t="s">
        <v>1087</v>
      </c>
      <c r="G227" s="4" t="s">
        <v>2241</v>
      </c>
      <c r="H227" s="6">
        <v>40981</v>
      </c>
      <c r="I227" s="6">
        <v>40909</v>
      </c>
      <c r="J227" s="6">
        <v>42428</v>
      </c>
      <c r="K227" s="6"/>
      <c r="L227" s="6">
        <v>41674</v>
      </c>
      <c r="M227" s="4" t="s">
        <v>22</v>
      </c>
      <c r="O227" s="4" t="s">
        <v>32</v>
      </c>
      <c r="P227" s="5" t="s">
        <v>2256</v>
      </c>
      <c r="R227" s="16">
        <v>1500</v>
      </c>
      <c r="S227" s="4"/>
      <c r="T227" s="16">
        <v>210</v>
      </c>
      <c r="V227" s="4"/>
      <c r="W227" s="4">
        <v>600</v>
      </c>
      <c r="X227" s="5" t="s">
        <v>3937</v>
      </c>
      <c r="Y227" s="4" t="s">
        <v>26</v>
      </c>
      <c r="Z227" s="4" t="s">
        <v>26</v>
      </c>
    </row>
    <row r="228" spans="1:26" ht="105" x14ac:dyDescent="0.25">
      <c r="A228" s="5" t="s">
        <v>1047</v>
      </c>
      <c r="B228" s="5" t="s">
        <v>1048</v>
      </c>
      <c r="C228" s="5" t="s">
        <v>3482</v>
      </c>
      <c r="D228" s="5" t="s">
        <v>3484</v>
      </c>
      <c r="E228" s="4" t="s">
        <v>19</v>
      </c>
      <c r="F228" s="5" t="s">
        <v>3483</v>
      </c>
      <c r="G228" s="4" t="s">
        <v>2241</v>
      </c>
      <c r="H228" s="6">
        <v>41607</v>
      </c>
      <c r="I228" s="6">
        <v>41609</v>
      </c>
      <c r="J228" s="6">
        <v>41973</v>
      </c>
      <c r="K228" s="6"/>
      <c r="L228" s="6">
        <v>41674</v>
      </c>
      <c r="M228" s="4" t="s">
        <v>22</v>
      </c>
      <c r="O228" s="4" t="s">
        <v>32</v>
      </c>
      <c r="P228" s="5" t="s">
        <v>2256</v>
      </c>
      <c r="R228" s="16">
        <v>100</v>
      </c>
      <c r="S228" s="4"/>
      <c r="T228" s="16">
        <v>8</v>
      </c>
      <c r="V228" s="4"/>
      <c r="W228" s="4">
        <v>150</v>
      </c>
      <c r="X228" s="5" t="s">
        <v>3716</v>
      </c>
      <c r="Y228" s="4" t="s">
        <v>26</v>
      </c>
      <c r="Z228" s="4" t="s">
        <v>26</v>
      </c>
    </row>
    <row r="229" spans="1:26" ht="90" x14ac:dyDescent="0.25">
      <c r="A229" s="5" t="s">
        <v>83</v>
      </c>
      <c r="B229" s="5" t="s">
        <v>3071</v>
      </c>
      <c r="C229" s="5" t="s">
        <v>3072</v>
      </c>
      <c r="D229" s="5" t="s">
        <v>3074</v>
      </c>
      <c r="E229" s="4" t="s">
        <v>19</v>
      </c>
      <c r="F229" s="5" t="s">
        <v>3073</v>
      </c>
      <c r="G229" s="4" t="s">
        <v>2241</v>
      </c>
      <c r="H229" s="6">
        <v>41460</v>
      </c>
      <c r="I229" s="6">
        <v>41456</v>
      </c>
      <c r="J229" s="6">
        <v>41608</v>
      </c>
      <c r="K229" s="6"/>
      <c r="L229" s="6">
        <v>41675</v>
      </c>
      <c r="M229" s="4" t="s">
        <v>22</v>
      </c>
      <c r="O229" s="4" t="s">
        <v>32</v>
      </c>
      <c r="P229" s="5" t="s">
        <v>2256</v>
      </c>
      <c r="S229" s="16"/>
      <c r="T229" s="16">
        <v>37</v>
      </c>
      <c r="V229" s="4"/>
      <c r="W229" s="4">
        <v>450</v>
      </c>
      <c r="X229" s="5" t="s">
        <v>293</v>
      </c>
      <c r="Y229" s="4" t="s">
        <v>26</v>
      </c>
      <c r="Z229" s="4" t="s">
        <v>26</v>
      </c>
    </row>
    <row r="230" spans="1:26" ht="60" x14ac:dyDescent="0.25">
      <c r="A230" s="5" t="s">
        <v>83</v>
      </c>
      <c r="B230" s="5" t="s">
        <v>2921</v>
      </c>
      <c r="C230" s="5" t="s">
        <v>1881</v>
      </c>
      <c r="D230" s="5" t="s">
        <v>1883</v>
      </c>
      <c r="E230" s="4" t="s">
        <v>19</v>
      </c>
      <c r="F230" s="5" t="s">
        <v>2922</v>
      </c>
      <c r="G230" s="4" t="s">
        <v>2241</v>
      </c>
      <c r="H230" s="6">
        <v>41428</v>
      </c>
      <c r="I230" s="6">
        <v>41395</v>
      </c>
      <c r="J230" s="6">
        <v>41790</v>
      </c>
      <c r="K230" s="6"/>
      <c r="L230" s="6">
        <v>41675</v>
      </c>
      <c r="M230" s="4" t="s">
        <v>22</v>
      </c>
      <c r="O230" s="4" t="s">
        <v>32</v>
      </c>
      <c r="P230" s="5" t="s">
        <v>2256</v>
      </c>
      <c r="S230" s="16"/>
      <c r="T230" s="16">
        <v>82</v>
      </c>
      <c r="V230" s="4"/>
      <c r="Z230" s="4" t="s">
        <v>26</v>
      </c>
    </row>
    <row r="231" spans="1:26" ht="90" x14ac:dyDescent="0.25">
      <c r="A231" s="5" t="s">
        <v>83</v>
      </c>
      <c r="B231" s="5" t="s">
        <v>2923</v>
      </c>
      <c r="C231" s="5" t="s">
        <v>2924</v>
      </c>
      <c r="D231" s="5" t="s">
        <v>3646</v>
      </c>
      <c r="E231" s="4" t="s">
        <v>19</v>
      </c>
      <c r="F231" s="5" t="s">
        <v>2925</v>
      </c>
      <c r="G231" s="4" t="s">
        <v>2241</v>
      </c>
      <c r="H231" s="6">
        <v>41429</v>
      </c>
      <c r="I231" s="6">
        <v>41426</v>
      </c>
      <c r="J231" s="6">
        <v>41578</v>
      </c>
      <c r="K231" s="6"/>
      <c r="L231" s="6">
        <v>41675</v>
      </c>
      <c r="M231" s="4" t="s">
        <v>22</v>
      </c>
      <c r="O231" s="4" t="s">
        <v>32</v>
      </c>
      <c r="P231" s="5" t="s">
        <v>2256</v>
      </c>
      <c r="S231" s="16"/>
      <c r="T231" s="16">
        <v>138</v>
      </c>
      <c r="V231" s="4"/>
      <c r="Z231" s="4" t="s">
        <v>26</v>
      </c>
    </row>
    <row r="232" spans="1:26" ht="60" x14ac:dyDescent="0.25">
      <c r="A232" s="5" t="s">
        <v>83</v>
      </c>
      <c r="B232" s="5" t="s">
        <v>1729</v>
      </c>
      <c r="C232" s="5" t="s">
        <v>2927</v>
      </c>
      <c r="D232" s="5" t="s">
        <v>2126</v>
      </c>
      <c r="E232" s="4" t="s">
        <v>19</v>
      </c>
      <c r="F232" s="5" t="s">
        <v>2928</v>
      </c>
      <c r="G232" s="4" t="s">
        <v>2241</v>
      </c>
      <c r="H232" s="6">
        <v>41430</v>
      </c>
      <c r="I232" s="6">
        <v>41395</v>
      </c>
      <c r="J232" s="6">
        <v>42490</v>
      </c>
      <c r="K232" s="6"/>
      <c r="L232" s="6">
        <v>41675</v>
      </c>
      <c r="M232" s="4" t="s">
        <v>22</v>
      </c>
      <c r="O232" s="4" t="s">
        <v>32</v>
      </c>
      <c r="P232" s="5" t="s">
        <v>2256</v>
      </c>
      <c r="S232" s="16"/>
      <c r="T232" s="16">
        <v>39</v>
      </c>
      <c r="V232" s="4"/>
      <c r="Z232" s="4" t="s">
        <v>26</v>
      </c>
    </row>
    <row r="233" spans="1:26" ht="30" x14ac:dyDescent="0.25">
      <c r="A233" s="5" t="s">
        <v>83</v>
      </c>
      <c r="C233" s="5" t="s">
        <v>154</v>
      </c>
      <c r="D233" s="5" t="s">
        <v>157</v>
      </c>
      <c r="E233" s="4" t="s">
        <v>19</v>
      </c>
      <c r="F233" s="5" t="s">
        <v>155</v>
      </c>
      <c r="G233" s="4" t="s">
        <v>2241</v>
      </c>
      <c r="H233" s="6">
        <v>39233</v>
      </c>
      <c r="I233" s="6">
        <v>39203</v>
      </c>
      <c r="J233" s="6">
        <v>40178</v>
      </c>
      <c r="K233" s="6" t="s">
        <v>3647</v>
      </c>
      <c r="L233" s="6">
        <v>41675</v>
      </c>
      <c r="M233" s="4" t="s">
        <v>22</v>
      </c>
      <c r="O233" s="4" t="s">
        <v>32</v>
      </c>
      <c r="P233" s="5" t="s">
        <v>2249</v>
      </c>
      <c r="S233" s="16"/>
      <c r="T233" s="43">
        <v>4</v>
      </c>
      <c r="V233" s="4"/>
      <c r="W233" s="4">
        <v>400</v>
      </c>
      <c r="X233" s="5" t="s">
        <v>158</v>
      </c>
      <c r="Y233" s="4" t="s">
        <v>26</v>
      </c>
      <c r="Z233" s="4" t="s">
        <v>3648</v>
      </c>
    </row>
    <row r="234" spans="1:26" ht="45" x14ac:dyDescent="0.25">
      <c r="A234" s="5" t="s">
        <v>83</v>
      </c>
      <c r="B234" s="5" t="s">
        <v>69</v>
      </c>
      <c r="C234" s="5" t="s">
        <v>1001</v>
      </c>
      <c r="D234" s="5" t="s">
        <v>1003</v>
      </c>
      <c r="E234" s="4" t="s">
        <v>19</v>
      </c>
      <c r="F234" s="5" t="s">
        <v>2259</v>
      </c>
      <c r="G234" s="4" t="s">
        <v>2241</v>
      </c>
      <c r="H234" s="6">
        <v>39855</v>
      </c>
      <c r="I234" s="6">
        <v>39814</v>
      </c>
      <c r="J234" s="6">
        <v>40908</v>
      </c>
      <c r="K234" s="6"/>
      <c r="L234" s="6">
        <v>41675</v>
      </c>
      <c r="M234" s="4" t="s">
        <v>22</v>
      </c>
      <c r="O234" s="4" t="s">
        <v>32</v>
      </c>
      <c r="P234" s="5" t="s">
        <v>2249</v>
      </c>
      <c r="S234" s="16"/>
      <c r="T234" s="16">
        <v>5</v>
      </c>
      <c r="V234" s="4"/>
      <c r="W234" s="4">
        <v>680</v>
      </c>
      <c r="X234" s="5" t="s">
        <v>2585</v>
      </c>
      <c r="Y234" s="4" t="s">
        <v>26</v>
      </c>
    </row>
    <row r="235" spans="1:26" ht="45" x14ac:dyDescent="0.25">
      <c r="A235" s="5" t="s">
        <v>83</v>
      </c>
      <c r="B235" s="5" t="s">
        <v>69</v>
      </c>
      <c r="C235" s="5" t="s">
        <v>1031</v>
      </c>
      <c r="D235" s="5" t="s">
        <v>3650</v>
      </c>
      <c r="E235" s="4" t="s">
        <v>19</v>
      </c>
      <c r="F235" s="5" t="s">
        <v>2260</v>
      </c>
      <c r="G235" s="4" t="s">
        <v>2241</v>
      </c>
      <c r="H235" s="6">
        <v>40192</v>
      </c>
      <c r="I235" s="6">
        <v>40179</v>
      </c>
      <c r="J235" s="6">
        <v>41927</v>
      </c>
      <c r="K235" s="6"/>
      <c r="L235" s="6">
        <v>41675</v>
      </c>
      <c r="M235" s="4" t="s">
        <v>22</v>
      </c>
      <c r="O235" s="4" t="s">
        <v>32</v>
      </c>
      <c r="P235" s="5" t="s">
        <v>2249</v>
      </c>
      <c r="S235" s="16"/>
      <c r="T235" s="16">
        <v>42</v>
      </c>
      <c r="V235" s="4"/>
      <c r="X235" s="5" t="s">
        <v>62</v>
      </c>
      <c r="Y235" s="4" t="s">
        <v>63</v>
      </c>
      <c r="Z235" s="4" t="s">
        <v>63</v>
      </c>
    </row>
    <row r="236" spans="1:26" ht="60" x14ac:dyDescent="0.25">
      <c r="A236" s="5" t="s">
        <v>83</v>
      </c>
      <c r="B236" s="5" t="s">
        <v>98</v>
      </c>
      <c r="C236" s="5" t="s">
        <v>796</v>
      </c>
      <c r="D236" s="5" t="s">
        <v>3651</v>
      </c>
      <c r="E236" s="4" t="s">
        <v>19</v>
      </c>
      <c r="F236" s="5" t="s">
        <v>1035</v>
      </c>
      <c r="G236" s="4" t="s">
        <v>2241</v>
      </c>
      <c r="H236" s="6">
        <v>40882</v>
      </c>
      <c r="I236" s="6">
        <v>40882</v>
      </c>
      <c r="J236" s="6">
        <v>41182</v>
      </c>
      <c r="K236" s="6"/>
      <c r="L236" s="6">
        <v>41675</v>
      </c>
      <c r="M236" s="4" t="s">
        <v>22</v>
      </c>
      <c r="O236" s="4" t="s">
        <v>32</v>
      </c>
      <c r="P236" s="5" t="s">
        <v>2249</v>
      </c>
      <c r="S236" s="16"/>
      <c r="T236" s="16">
        <v>164</v>
      </c>
      <c r="V236" s="4"/>
      <c r="W236" s="4">
        <v>120</v>
      </c>
      <c r="X236" s="5" t="s">
        <v>25</v>
      </c>
      <c r="Y236" s="4" t="s">
        <v>26</v>
      </c>
      <c r="Z236" s="4" t="s">
        <v>26</v>
      </c>
    </row>
    <row r="237" spans="1:26" ht="45" x14ac:dyDescent="0.25">
      <c r="A237" s="5" t="s">
        <v>83</v>
      </c>
      <c r="B237" s="5" t="s">
        <v>98</v>
      </c>
      <c r="C237" s="5" t="s">
        <v>232</v>
      </c>
      <c r="D237" s="5" t="s">
        <v>234</v>
      </c>
      <c r="E237" s="4" t="s">
        <v>19</v>
      </c>
      <c r="F237" s="5" t="s">
        <v>2261</v>
      </c>
      <c r="G237" s="4" t="s">
        <v>2241</v>
      </c>
      <c r="H237" s="6">
        <v>40882</v>
      </c>
      <c r="I237" s="6">
        <v>40878</v>
      </c>
      <c r="J237" s="6">
        <v>41578</v>
      </c>
      <c r="K237" s="6"/>
      <c r="L237" s="6">
        <v>41675</v>
      </c>
      <c r="M237" s="4" t="s">
        <v>22</v>
      </c>
      <c r="O237" s="4" t="s">
        <v>32</v>
      </c>
      <c r="P237" s="5" t="s">
        <v>2249</v>
      </c>
      <c r="S237" s="16"/>
      <c r="T237" s="16">
        <v>116</v>
      </c>
      <c r="V237" s="4"/>
      <c r="W237" s="4">
        <v>630</v>
      </c>
      <c r="X237" s="5" t="s">
        <v>1010</v>
      </c>
      <c r="Y237" s="4" t="s">
        <v>26</v>
      </c>
      <c r="Z237" s="4" t="s">
        <v>26</v>
      </c>
    </row>
    <row r="238" spans="1:26" ht="60" x14ac:dyDescent="0.25">
      <c r="A238" s="5" t="s">
        <v>83</v>
      </c>
      <c r="B238" s="5" t="s">
        <v>69</v>
      </c>
      <c r="C238" s="5" t="s">
        <v>74</v>
      </c>
      <c r="D238" s="5" t="s">
        <v>864</v>
      </c>
      <c r="E238" s="4" t="s">
        <v>19</v>
      </c>
      <c r="F238" s="5" t="s">
        <v>1004</v>
      </c>
      <c r="G238" s="4" t="s">
        <v>2241</v>
      </c>
      <c r="H238" s="6">
        <v>39693</v>
      </c>
      <c r="I238" s="6">
        <v>39661</v>
      </c>
      <c r="J238" s="6">
        <v>40178</v>
      </c>
      <c r="K238" s="6"/>
      <c r="L238" s="6">
        <v>41675</v>
      </c>
      <c r="M238" s="4" t="s">
        <v>22</v>
      </c>
      <c r="O238" s="4" t="s">
        <v>32</v>
      </c>
      <c r="P238" s="5" t="s">
        <v>3144</v>
      </c>
      <c r="S238" s="16"/>
      <c r="T238" s="16">
        <v>259</v>
      </c>
      <c r="V238" s="4"/>
      <c r="W238" s="4">
        <v>100</v>
      </c>
      <c r="X238" s="5" t="s">
        <v>1005</v>
      </c>
      <c r="Y238" s="4" t="s">
        <v>26</v>
      </c>
    </row>
    <row r="239" spans="1:26" ht="30" x14ac:dyDescent="0.25">
      <c r="A239" s="5" t="s">
        <v>83</v>
      </c>
      <c r="C239" s="5" t="s">
        <v>1006</v>
      </c>
      <c r="D239" s="5" t="s">
        <v>864</v>
      </c>
      <c r="E239" s="4" t="s">
        <v>19</v>
      </c>
      <c r="F239" s="5" t="s">
        <v>1006</v>
      </c>
      <c r="G239" s="4" t="s">
        <v>2241</v>
      </c>
      <c r="H239" s="6">
        <v>39301</v>
      </c>
      <c r="I239" s="6">
        <v>39052</v>
      </c>
      <c r="J239" s="6">
        <v>39691</v>
      </c>
      <c r="K239" s="6"/>
      <c r="L239" s="6">
        <v>41675</v>
      </c>
      <c r="M239" s="4" t="s">
        <v>22</v>
      </c>
      <c r="O239" s="4" t="s">
        <v>32</v>
      </c>
      <c r="P239" s="5" t="s">
        <v>2249</v>
      </c>
      <c r="S239" s="16"/>
      <c r="T239" s="16">
        <v>46</v>
      </c>
      <c r="V239" s="4"/>
      <c r="W239" s="4">
        <v>300</v>
      </c>
      <c r="Y239" s="4" t="s">
        <v>63</v>
      </c>
    </row>
    <row r="240" spans="1:26" ht="60" x14ac:dyDescent="0.25">
      <c r="A240" s="5" t="s">
        <v>284</v>
      </c>
      <c r="C240" s="5" t="s">
        <v>298</v>
      </c>
      <c r="D240" s="5" t="s">
        <v>300</v>
      </c>
      <c r="E240" s="4" t="s">
        <v>19</v>
      </c>
      <c r="F240" s="5" t="s">
        <v>299</v>
      </c>
      <c r="G240" s="4" t="s">
        <v>2241</v>
      </c>
      <c r="H240" s="6">
        <v>40200</v>
      </c>
      <c r="I240" s="6">
        <v>40210</v>
      </c>
      <c r="J240" s="6">
        <v>42004</v>
      </c>
      <c r="K240" s="6"/>
      <c r="L240" s="6">
        <v>41675</v>
      </c>
      <c r="M240" s="4" t="s">
        <v>43</v>
      </c>
      <c r="N240" s="6">
        <v>41673</v>
      </c>
      <c r="O240" s="4" t="s">
        <v>32</v>
      </c>
      <c r="P240" s="5" t="s">
        <v>2256</v>
      </c>
      <c r="R240" s="16">
        <v>4000</v>
      </c>
      <c r="S240" s="4"/>
      <c r="T240" s="16">
        <v>304</v>
      </c>
      <c r="V240" s="4"/>
      <c r="W240" s="4">
        <v>770</v>
      </c>
      <c r="X240" s="5" t="s">
        <v>3681</v>
      </c>
      <c r="Y240" s="4" t="s">
        <v>26</v>
      </c>
      <c r="Z240" s="4" t="s">
        <v>26</v>
      </c>
    </row>
    <row r="241" spans="1:26" ht="60" x14ac:dyDescent="0.25">
      <c r="A241" s="5" t="s">
        <v>284</v>
      </c>
      <c r="C241" s="5" t="s">
        <v>285</v>
      </c>
      <c r="D241" s="5" t="s">
        <v>287</v>
      </c>
      <c r="E241" s="4" t="s">
        <v>19</v>
      </c>
      <c r="F241" s="5" t="s">
        <v>2498</v>
      </c>
      <c r="G241" s="4" t="s">
        <v>2241</v>
      </c>
      <c r="H241" s="6">
        <v>40723</v>
      </c>
      <c r="I241" s="6">
        <v>40725</v>
      </c>
      <c r="J241" s="6">
        <v>41608</v>
      </c>
      <c r="K241" s="6"/>
      <c r="L241" s="6">
        <v>41675</v>
      </c>
      <c r="M241" s="4" t="s">
        <v>43</v>
      </c>
      <c r="N241" s="6">
        <v>41673</v>
      </c>
      <c r="O241" s="4" t="s">
        <v>32</v>
      </c>
      <c r="P241" s="5" t="s">
        <v>3481</v>
      </c>
      <c r="R241" s="16">
        <v>750</v>
      </c>
      <c r="S241" s="4"/>
      <c r="T241" s="16">
        <v>78</v>
      </c>
      <c r="V241" s="4"/>
      <c r="W241" s="4">
        <v>300</v>
      </c>
      <c r="X241" s="5" t="s">
        <v>3682</v>
      </c>
      <c r="Y241" s="4" t="s">
        <v>26</v>
      </c>
      <c r="Z241" s="4" t="s">
        <v>26</v>
      </c>
    </row>
    <row r="242" spans="1:26" ht="30" x14ac:dyDescent="0.25">
      <c r="A242" s="5" t="s">
        <v>193</v>
      </c>
      <c r="C242" s="5" t="s">
        <v>194</v>
      </c>
      <c r="D242" s="5" t="s">
        <v>196</v>
      </c>
      <c r="E242" s="4" t="s">
        <v>19</v>
      </c>
      <c r="F242" s="5" t="s">
        <v>499</v>
      </c>
      <c r="G242" s="4" t="s">
        <v>2241</v>
      </c>
      <c r="H242" s="6">
        <v>40925</v>
      </c>
      <c r="I242" s="6">
        <v>41230</v>
      </c>
      <c r="J242" s="6">
        <v>42855</v>
      </c>
      <c r="K242" s="6"/>
      <c r="L242" s="6">
        <v>41677</v>
      </c>
      <c r="M242" s="4" t="s">
        <v>43</v>
      </c>
      <c r="N242" s="6">
        <v>41673</v>
      </c>
      <c r="O242" s="4" t="s">
        <v>32</v>
      </c>
      <c r="P242" s="5" t="s">
        <v>2249</v>
      </c>
      <c r="R242" s="16">
        <v>800</v>
      </c>
      <c r="S242" s="4"/>
      <c r="T242" s="16">
        <v>303</v>
      </c>
      <c r="V242" s="4"/>
      <c r="W242" s="4">
        <v>1000</v>
      </c>
      <c r="X242" s="5" t="s">
        <v>3724</v>
      </c>
      <c r="Y242" s="4" t="s">
        <v>26</v>
      </c>
      <c r="Z242" s="4" t="s">
        <v>26</v>
      </c>
    </row>
    <row r="243" spans="1:26" ht="135" x14ac:dyDescent="0.25">
      <c r="A243" s="5" t="s">
        <v>3938</v>
      </c>
      <c r="B243" s="5" t="s">
        <v>3938</v>
      </c>
      <c r="C243" s="5" t="s">
        <v>3939</v>
      </c>
      <c r="D243" s="5" t="s">
        <v>3941</v>
      </c>
      <c r="E243" s="4" t="s">
        <v>3812</v>
      </c>
      <c r="F243" s="5" t="s">
        <v>3940</v>
      </c>
      <c r="G243" s="4" t="s">
        <v>2241</v>
      </c>
      <c r="H243" s="6">
        <v>41677</v>
      </c>
      <c r="I243" s="6">
        <v>41729</v>
      </c>
      <c r="J243" s="6">
        <v>42490</v>
      </c>
      <c r="K243" s="6"/>
      <c r="L243" s="6">
        <v>41677</v>
      </c>
      <c r="M243" s="4" t="s">
        <v>22</v>
      </c>
      <c r="O243" s="4" t="s">
        <v>2285</v>
      </c>
      <c r="P243" s="5" t="s">
        <v>2682</v>
      </c>
      <c r="R243" s="16">
        <v>20</v>
      </c>
      <c r="S243" s="4"/>
      <c r="T243" s="16">
        <v>4</v>
      </c>
      <c r="V243" s="4"/>
      <c r="W243" s="4">
        <v>2546.08</v>
      </c>
      <c r="X243" s="5" t="s">
        <v>3942</v>
      </c>
      <c r="Y243" s="4" t="s">
        <v>26</v>
      </c>
      <c r="Z243" s="4" t="s">
        <v>26</v>
      </c>
    </row>
    <row r="244" spans="1:26" ht="45" x14ac:dyDescent="0.25">
      <c r="A244" s="5" t="s">
        <v>3943</v>
      </c>
      <c r="B244" s="5" t="s">
        <v>2842</v>
      </c>
      <c r="C244" s="5" t="s">
        <v>2843</v>
      </c>
      <c r="D244" s="5" t="s">
        <v>3945</v>
      </c>
      <c r="E244" s="4" t="s">
        <v>19</v>
      </c>
      <c r="F244" s="5" t="s">
        <v>2844</v>
      </c>
      <c r="G244" s="4" t="s">
        <v>2241</v>
      </c>
      <c r="H244" s="6">
        <v>41402</v>
      </c>
      <c r="I244" s="6">
        <v>41779</v>
      </c>
      <c r="J244" s="6">
        <v>42004</v>
      </c>
      <c r="K244" s="6" t="s">
        <v>3944</v>
      </c>
      <c r="L244" s="6">
        <v>41677</v>
      </c>
      <c r="M244" s="4" t="s">
        <v>22</v>
      </c>
      <c r="O244" s="4" t="s">
        <v>32</v>
      </c>
      <c r="P244" s="5" t="s">
        <v>3374</v>
      </c>
      <c r="R244" s="16">
        <v>450</v>
      </c>
      <c r="S244" s="4"/>
      <c r="T244" s="16">
        <v>23</v>
      </c>
      <c r="V244" s="4"/>
      <c r="W244" s="4">
        <v>1190</v>
      </c>
      <c r="X244" s="5" t="s">
        <v>2846</v>
      </c>
      <c r="Y244" s="4" t="s">
        <v>26</v>
      </c>
      <c r="Z244" s="4" t="s">
        <v>26</v>
      </c>
    </row>
    <row r="245" spans="1:26" ht="45" x14ac:dyDescent="0.25">
      <c r="A245" s="5" t="s">
        <v>3544</v>
      </c>
      <c r="B245" s="5" t="s">
        <v>3545</v>
      </c>
      <c r="C245" s="5" t="s">
        <v>3546</v>
      </c>
      <c r="D245" s="5" t="s">
        <v>3548</v>
      </c>
      <c r="E245" s="4" t="s">
        <v>19</v>
      </c>
      <c r="F245" s="5" t="s">
        <v>3547</v>
      </c>
      <c r="G245" s="4" t="s">
        <v>2271</v>
      </c>
      <c r="H245" s="6">
        <v>41625</v>
      </c>
      <c r="I245" s="6">
        <v>41640</v>
      </c>
      <c r="J245" s="6">
        <v>42736</v>
      </c>
      <c r="K245" s="6"/>
      <c r="L245" s="6">
        <v>41677</v>
      </c>
      <c r="M245" s="4" t="s">
        <v>22</v>
      </c>
      <c r="O245" s="4" t="s">
        <v>32</v>
      </c>
      <c r="P245" s="5" t="s">
        <v>3946</v>
      </c>
      <c r="R245" s="16">
        <v>3000</v>
      </c>
      <c r="S245" s="4"/>
      <c r="T245" s="16">
        <v>8</v>
      </c>
      <c r="V245" s="4"/>
      <c r="W245" s="4">
        <v>2520</v>
      </c>
      <c r="X245" s="5" t="s">
        <v>3947</v>
      </c>
      <c r="Y245" s="4" t="s">
        <v>26</v>
      </c>
      <c r="Z245" s="4" t="s">
        <v>26</v>
      </c>
    </row>
    <row r="246" spans="1:26" ht="45" x14ac:dyDescent="0.25">
      <c r="A246" s="5" t="s">
        <v>502</v>
      </c>
      <c r="C246" s="5" t="s">
        <v>763</v>
      </c>
      <c r="D246" s="5" t="s">
        <v>765</v>
      </c>
      <c r="E246" s="4" t="s">
        <v>19</v>
      </c>
      <c r="F246" s="5" t="s">
        <v>3150</v>
      </c>
      <c r="G246" s="4" t="s">
        <v>2271</v>
      </c>
      <c r="H246" s="6">
        <v>41229</v>
      </c>
      <c r="I246" s="6">
        <v>41232</v>
      </c>
      <c r="J246" s="6">
        <v>42261</v>
      </c>
      <c r="K246" s="6"/>
      <c r="L246" s="6">
        <v>41677</v>
      </c>
      <c r="M246" s="4" t="s">
        <v>22</v>
      </c>
      <c r="O246" s="4" t="s">
        <v>32</v>
      </c>
      <c r="P246" s="5" t="s">
        <v>2256</v>
      </c>
      <c r="R246" s="16">
        <v>1500</v>
      </c>
      <c r="S246" s="4"/>
      <c r="T246" s="16">
        <v>51</v>
      </c>
      <c r="V246" s="4"/>
      <c r="W246" s="4">
        <v>1005</v>
      </c>
      <c r="X246" s="5" t="s">
        <v>3387</v>
      </c>
      <c r="Y246" s="4" t="s">
        <v>26</v>
      </c>
      <c r="Z246" s="4" t="s">
        <v>26</v>
      </c>
    </row>
    <row r="247" spans="1:26" ht="75" x14ac:dyDescent="0.25">
      <c r="A247" s="5" t="s">
        <v>502</v>
      </c>
      <c r="C247" s="5" t="s">
        <v>763</v>
      </c>
      <c r="D247" s="5" t="s">
        <v>765</v>
      </c>
      <c r="E247" s="4" t="s">
        <v>19</v>
      </c>
      <c r="F247" s="5" t="s">
        <v>3948</v>
      </c>
      <c r="G247" s="4" t="s">
        <v>2271</v>
      </c>
      <c r="H247" s="6">
        <v>41317</v>
      </c>
      <c r="I247" s="6">
        <v>41319</v>
      </c>
      <c r="J247" s="6">
        <v>44012</v>
      </c>
      <c r="K247" s="6"/>
      <c r="L247" s="6">
        <v>41677</v>
      </c>
      <c r="M247" s="4" t="s">
        <v>22</v>
      </c>
      <c r="O247" s="4" t="s">
        <v>32</v>
      </c>
      <c r="P247" s="5" t="s">
        <v>2256</v>
      </c>
      <c r="R247" s="16">
        <v>3900</v>
      </c>
      <c r="S247" s="4"/>
      <c r="T247" s="16">
        <v>86</v>
      </c>
      <c r="V247" s="4"/>
      <c r="W247" s="4">
        <v>3135</v>
      </c>
      <c r="X247" s="5" t="s">
        <v>3386</v>
      </c>
      <c r="Y247" s="4" t="s">
        <v>26</v>
      </c>
      <c r="Z247" s="4" t="s">
        <v>26</v>
      </c>
    </row>
    <row r="248" spans="1:26" ht="90" x14ac:dyDescent="0.25">
      <c r="A248" s="5" t="s">
        <v>576</v>
      </c>
      <c r="C248" s="5" t="s">
        <v>581</v>
      </c>
      <c r="D248" s="5" t="s">
        <v>583</v>
      </c>
      <c r="E248" s="4" t="s">
        <v>19</v>
      </c>
      <c r="F248" s="5" t="s">
        <v>2566</v>
      </c>
      <c r="G248" s="4" t="s">
        <v>2241</v>
      </c>
      <c r="H248" s="6">
        <v>40520</v>
      </c>
      <c r="I248" s="6">
        <v>40544</v>
      </c>
      <c r="J248" s="6">
        <v>41639</v>
      </c>
      <c r="L248" s="6">
        <v>41680</v>
      </c>
      <c r="M248" s="4" t="s">
        <v>22</v>
      </c>
      <c r="O248" s="4" t="s">
        <v>3641</v>
      </c>
      <c r="P248" s="5" t="s">
        <v>3308</v>
      </c>
      <c r="Q248" s="6">
        <v>41680</v>
      </c>
      <c r="R248" s="16">
        <v>75000</v>
      </c>
      <c r="S248" s="22">
        <v>45011</v>
      </c>
      <c r="U248" s="22">
        <v>64</v>
      </c>
      <c r="W248" s="4">
        <v>10</v>
      </c>
      <c r="X248" s="5" t="s">
        <v>584</v>
      </c>
      <c r="Y248" s="4" t="s">
        <v>26</v>
      </c>
      <c r="Z248" s="4" t="s">
        <v>26</v>
      </c>
    </row>
    <row r="249" spans="1:26" ht="60" x14ac:dyDescent="0.25">
      <c r="A249" s="5" t="s">
        <v>576</v>
      </c>
      <c r="C249" s="5" t="s">
        <v>581</v>
      </c>
      <c r="D249" s="5" t="s">
        <v>583</v>
      </c>
      <c r="E249" s="4" t="s">
        <v>19</v>
      </c>
      <c r="F249" s="5" t="s">
        <v>3048</v>
      </c>
      <c r="G249" s="4" t="s">
        <v>2241</v>
      </c>
      <c r="H249" s="6">
        <v>40780</v>
      </c>
      <c r="I249" s="6">
        <v>40787</v>
      </c>
      <c r="J249" s="6">
        <v>41639</v>
      </c>
      <c r="L249" s="6">
        <v>41680</v>
      </c>
      <c r="M249" s="4" t="s">
        <v>22</v>
      </c>
      <c r="O249" s="4" t="s">
        <v>3641</v>
      </c>
      <c r="P249" s="5" t="s">
        <v>3308</v>
      </c>
      <c r="Q249" s="6">
        <v>41680</v>
      </c>
      <c r="R249" s="16">
        <v>10000</v>
      </c>
      <c r="S249" s="22">
        <v>1524</v>
      </c>
      <c r="U249" s="22">
        <v>15</v>
      </c>
      <c r="W249" s="4">
        <v>20</v>
      </c>
      <c r="X249" s="5" t="s">
        <v>584</v>
      </c>
      <c r="Y249" s="4" t="s">
        <v>26</v>
      </c>
      <c r="Z249" s="4" t="s">
        <v>26</v>
      </c>
    </row>
    <row r="250" spans="1:26" ht="75" x14ac:dyDescent="0.25">
      <c r="A250" s="5" t="s">
        <v>576</v>
      </c>
      <c r="C250" s="5" t="s">
        <v>577</v>
      </c>
      <c r="D250" s="5" t="s">
        <v>579</v>
      </c>
      <c r="E250" s="4" t="s">
        <v>19</v>
      </c>
      <c r="F250" s="5" t="s">
        <v>2434</v>
      </c>
      <c r="G250" s="4" t="s">
        <v>2241</v>
      </c>
      <c r="H250" s="6">
        <v>40018</v>
      </c>
      <c r="I250" s="6">
        <v>40026</v>
      </c>
      <c r="J250" s="6">
        <v>41639</v>
      </c>
      <c r="L250" s="6">
        <v>41513</v>
      </c>
      <c r="M250" s="4" t="s">
        <v>22</v>
      </c>
      <c r="O250" s="4" t="s">
        <v>3641</v>
      </c>
      <c r="P250" s="5" t="s">
        <v>3308</v>
      </c>
      <c r="R250" s="16">
        <v>150000</v>
      </c>
      <c r="S250" s="22">
        <v>94765</v>
      </c>
      <c r="U250" s="22">
        <v>184</v>
      </c>
      <c r="W250" s="4">
        <v>10</v>
      </c>
      <c r="X250" s="5" t="s">
        <v>580</v>
      </c>
      <c r="Y250" s="4" t="s">
        <v>26</v>
      </c>
      <c r="Z250" s="4" t="s">
        <v>26</v>
      </c>
    </row>
    <row r="251" spans="1:26" ht="105" x14ac:dyDescent="0.25">
      <c r="A251" s="5" t="s">
        <v>3320</v>
      </c>
      <c r="B251" s="5" t="s">
        <v>3321</v>
      </c>
      <c r="C251" s="5" t="s">
        <v>3322</v>
      </c>
      <c r="D251" s="5" t="s">
        <v>3324</v>
      </c>
      <c r="E251" s="4" t="s">
        <v>19</v>
      </c>
      <c r="F251" s="5" t="s">
        <v>3323</v>
      </c>
      <c r="G251" s="4" t="s">
        <v>2241</v>
      </c>
      <c r="H251" s="6">
        <v>41544</v>
      </c>
      <c r="I251" s="6">
        <v>41543</v>
      </c>
      <c r="J251" s="6">
        <v>41364</v>
      </c>
      <c r="K251" s="6"/>
      <c r="L251" s="6">
        <v>41680</v>
      </c>
      <c r="M251" s="4" t="s">
        <v>22</v>
      </c>
      <c r="O251" s="4" t="s">
        <v>32</v>
      </c>
      <c r="P251" s="5" t="s">
        <v>2256</v>
      </c>
      <c r="R251" s="16">
        <v>14500</v>
      </c>
      <c r="S251" s="4"/>
      <c r="T251" s="16">
        <v>43</v>
      </c>
      <c r="V251" s="4"/>
      <c r="W251" s="4">
        <v>35</v>
      </c>
      <c r="X251" s="5" t="s">
        <v>3388</v>
      </c>
      <c r="Y251" s="4" t="s">
        <v>26</v>
      </c>
      <c r="Z251" s="4" t="s">
        <v>26</v>
      </c>
    </row>
    <row r="252" spans="1:26" ht="135" x14ac:dyDescent="0.25">
      <c r="A252" s="5" t="s">
        <v>1194</v>
      </c>
      <c r="C252" s="5" t="s">
        <v>1195</v>
      </c>
      <c r="D252" s="5" t="s">
        <v>1197</v>
      </c>
      <c r="E252" s="4" t="s">
        <v>19</v>
      </c>
      <c r="F252" s="5" t="s">
        <v>2445</v>
      </c>
      <c r="G252" s="4" t="s">
        <v>2241</v>
      </c>
      <c r="H252" s="6">
        <v>40750</v>
      </c>
      <c r="I252" s="6">
        <v>41000</v>
      </c>
      <c r="J252" s="6">
        <v>41670</v>
      </c>
      <c r="K252" s="6" t="s">
        <v>350</v>
      </c>
      <c r="L252" s="6">
        <v>41680</v>
      </c>
      <c r="M252" s="4" t="s">
        <v>22</v>
      </c>
      <c r="O252" s="4" t="s">
        <v>32</v>
      </c>
      <c r="P252" s="5" t="s">
        <v>3148</v>
      </c>
      <c r="S252" s="16">
        <v>1527</v>
      </c>
      <c r="T252" s="16">
        <v>151</v>
      </c>
      <c r="V252" s="4"/>
      <c r="W252" s="4">
        <v>250</v>
      </c>
      <c r="X252" s="5" t="s">
        <v>3679</v>
      </c>
      <c r="Y252" s="4" t="s">
        <v>26</v>
      </c>
      <c r="Z252" s="4" t="s">
        <v>26</v>
      </c>
    </row>
    <row r="253" spans="1:26" ht="60" x14ac:dyDescent="0.25">
      <c r="A253" s="5" t="s">
        <v>3950</v>
      </c>
      <c r="B253" s="5" t="s">
        <v>868</v>
      </c>
      <c r="C253" s="5" t="s">
        <v>869</v>
      </c>
      <c r="D253" s="5" t="s">
        <v>871</v>
      </c>
      <c r="E253" s="4" t="s">
        <v>19</v>
      </c>
      <c r="F253" s="5" t="s">
        <v>2355</v>
      </c>
      <c r="G253" s="4" t="s">
        <v>2241</v>
      </c>
      <c r="H253" s="6">
        <v>40268</v>
      </c>
      <c r="I253" s="6">
        <v>40269</v>
      </c>
      <c r="J253" s="6">
        <v>42185</v>
      </c>
      <c r="K253" s="6"/>
      <c r="L253" s="6">
        <v>41680</v>
      </c>
      <c r="M253" s="4" t="s">
        <v>22</v>
      </c>
      <c r="O253" s="4" t="s">
        <v>32</v>
      </c>
      <c r="P253" s="5" t="s">
        <v>2012</v>
      </c>
      <c r="R253" s="16">
        <v>1500</v>
      </c>
      <c r="S253" s="4"/>
      <c r="T253" s="16">
        <v>173</v>
      </c>
      <c r="V253" s="4"/>
      <c r="W253" s="4">
        <v>920</v>
      </c>
      <c r="X253" s="5" t="s">
        <v>25</v>
      </c>
      <c r="Y253" s="4" t="s">
        <v>26</v>
      </c>
      <c r="Z253" s="4" t="s">
        <v>26</v>
      </c>
    </row>
    <row r="254" spans="1:26" ht="75" x14ac:dyDescent="0.25">
      <c r="A254" s="5" t="s">
        <v>3708</v>
      </c>
      <c r="B254" s="5" t="s">
        <v>301</v>
      </c>
      <c r="C254" s="5" t="s">
        <v>3951</v>
      </c>
      <c r="D254" s="5" t="s">
        <v>3953</v>
      </c>
      <c r="E254" s="4" t="s">
        <v>19</v>
      </c>
      <c r="F254" s="5" t="s">
        <v>3952</v>
      </c>
      <c r="G254" s="4" t="s">
        <v>2241</v>
      </c>
      <c r="H254" s="6">
        <v>41680</v>
      </c>
      <c r="I254" s="6">
        <v>41701</v>
      </c>
      <c r="J254" s="6">
        <v>42037</v>
      </c>
      <c r="K254" s="6"/>
      <c r="L254" s="6">
        <v>41680</v>
      </c>
      <c r="M254" s="4" t="s">
        <v>22</v>
      </c>
      <c r="O254" s="4" t="s">
        <v>2285</v>
      </c>
      <c r="P254" s="5" t="s">
        <v>2682</v>
      </c>
      <c r="S254" s="4"/>
      <c r="T254" s="16">
        <v>2</v>
      </c>
      <c r="V254" s="4"/>
      <c r="W254" s="4">
        <v>619.91999999999996</v>
      </c>
      <c r="X254" s="5" t="s">
        <v>3954</v>
      </c>
      <c r="Y254" s="4" t="s">
        <v>26</v>
      </c>
      <c r="Z254" s="4" t="s">
        <v>26</v>
      </c>
    </row>
    <row r="255" spans="1:26" ht="30" x14ac:dyDescent="0.25">
      <c r="A255" s="5" t="s">
        <v>3955</v>
      </c>
      <c r="B255" s="5" t="s">
        <v>193</v>
      </c>
      <c r="C255" s="5" t="s">
        <v>194</v>
      </c>
      <c r="D255" s="5" t="s">
        <v>196</v>
      </c>
      <c r="E255" s="4" t="s">
        <v>19</v>
      </c>
      <c r="F255" s="5" t="s">
        <v>1555</v>
      </c>
      <c r="G255" s="4" t="s">
        <v>2241</v>
      </c>
      <c r="H255" s="6">
        <v>41117</v>
      </c>
      <c r="I255" s="6">
        <v>41122</v>
      </c>
      <c r="J255" s="6">
        <v>43101</v>
      </c>
      <c r="K255" s="6" t="s">
        <v>3956</v>
      </c>
      <c r="L255" s="6">
        <v>41680</v>
      </c>
      <c r="M255" s="4" t="s">
        <v>22</v>
      </c>
      <c r="O255" s="4" t="s">
        <v>32</v>
      </c>
      <c r="P255" s="5" t="s">
        <v>3957</v>
      </c>
      <c r="R255" s="16">
        <v>3000</v>
      </c>
      <c r="S255" s="4"/>
      <c r="T255" s="16">
        <v>322</v>
      </c>
      <c r="V255" s="4"/>
      <c r="W255" s="4">
        <v>1260</v>
      </c>
      <c r="X255" s="5" t="s">
        <v>3907</v>
      </c>
      <c r="Y255" s="4" t="s">
        <v>26</v>
      </c>
      <c r="Z255" s="4" t="s">
        <v>26</v>
      </c>
    </row>
    <row r="256" spans="1:26" ht="45" x14ac:dyDescent="0.25">
      <c r="A256" s="5" t="s">
        <v>39</v>
      </c>
      <c r="C256" s="5" t="s">
        <v>2473</v>
      </c>
      <c r="D256" s="5" t="s">
        <v>402</v>
      </c>
      <c r="E256" s="4" t="s">
        <v>19</v>
      </c>
      <c r="F256" s="5" t="s">
        <v>2476</v>
      </c>
      <c r="G256" s="4" t="s">
        <v>2241</v>
      </c>
      <c r="H256" s="6">
        <v>40914</v>
      </c>
      <c r="I256" s="6">
        <v>40909</v>
      </c>
      <c r="J256" s="6">
        <v>44561</v>
      </c>
      <c r="K256" s="6"/>
      <c r="L256" s="6">
        <v>41680</v>
      </c>
      <c r="M256" s="4" t="s">
        <v>22</v>
      </c>
      <c r="O256" s="4" t="s">
        <v>32</v>
      </c>
      <c r="P256" s="5" t="s">
        <v>2256</v>
      </c>
      <c r="S256" s="4"/>
      <c r="T256" s="16">
        <v>137</v>
      </c>
      <c r="V256" s="4"/>
      <c r="W256" s="4">
        <v>400</v>
      </c>
      <c r="X256" s="5" t="s">
        <v>3188</v>
      </c>
      <c r="Y256" s="4" t="s">
        <v>26</v>
      </c>
      <c r="Z256" s="4" t="s">
        <v>26</v>
      </c>
    </row>
    <row r="257" spans="1:26" ht="45" x14ac:dyDescent="0.25">
      <c r="A257" s="5" t="s">
        <v>3515</v>
      </c>
      <c r="B257" s="5" t="s">
        <v>3515</v>
      </c>
      <c r="C257" s="5" t="s">
        <v>3516</v>
      </c>
      <c r="D257" s="5" t="s">
        <v>3518</v>
      </c>
      <c r="E257" s="4" t="s">
        <v>19</v>
      </c>
      <c r="F257" s="5" t="s">
        <v>3517</v>
      </c>
      <c r="G257" s="4" t="s">
        <v>2241</v>
      </c>
      <c r="H257" s="6">
        <v>41617</v>
      </c>
      <c r="I257" s="6">
        <v>41640</v>
      </c>
      <c r="J257" s="6">
        <v>41729</v>
      </c>
      <c r="K257" s="6"/>
      <c r="L257" s="6">
        <v>41680</v>
      </c>
      <c r="M257" s="4" t="s">
        <v>22</v>
      </c>
      <c r="O257" s="4" t="s">
        <v>32</v>
      </c>
      <c r="P257" s="5" t="s">
        <v>2256</v>
      </c>
      <c r="R257" s="16">
        <v>840</v>
      </c>
      <c r="S257" s="4"/>
      <c r="T257" s="16">
        <v>147</v>
      </c>
      <c r="V257" s="4"/>
      <c r="W257" s="4">
        <v>25</v>
      </c>
      <c r="X257" s="5" t="s">
        <v>25</v>
      </c>
      <c r="Y257" s="4" t="s">
        <v>575</v>
      </c>
      <c r="Z257" s="4" t="s">
        <v>575</v>
      </c>
    </row>
    <row r="258" spans="1:26" ht="45" x14ac:dyDescent="0.25">
      <c r="A258" s="5" t="s">
        <v>2331</v>
      </c>
      <c r="B258" s="5" t="s">
        <v>337</v>
      </c>
      <c r="C258" s="5" t="s">
        <v>338</v>
      </c>
      <c r="D258" s="5" t="s">
        <v>340</v>
      </c>
      <c r="E258" s="4" t="s">
        <v>19</v>
      </c>
      <c r="F258" s="5" t="s">
        <v>339</v>
      </c>
      <c r="G258" s="4" t="s">
        <v>2241</v>
      </c>
      <c r="H258" s="6">
        <v>40752</v>
      </c>
      <c r="I258" s="6">
        <v>40752</v>
      </c>
      <c r="J258" s="6">
        <v>41624</v>
      </c>
      <c r="K258" s="6"/>
      <c r="L258" s="6">
        <v>41681</v>
      </c>
      <c r="M258" s="4" t="s">
        <v>22</v>
      </c>
      <c r="O258" s="4" t="s">
        <v>32</v>
      </c>
      <c r="P258" s="5" t="s">
        <v>2312</v>
      </c>
      <c r="R258" s="16">
        <v>300</v>
      </c>
      <c r="S258" s="4"/>
      <c r="T258" s="16">
        <v>22</v>
      </c>
      <c r="V258" s="4"/>
      <c r="W258" s="4">
        <v>2300</v>
      </c>
      <c r="X258" s="5" t="s">
        <v>3428</v>
      </c>
      <c r="Y258" s="4" t="s">
        <v>26</v>
      </c>
      <c r="Z258" s="4" t="s">
        <v>26</v>
      </c>
    </row>
    <row r="259" spans="1:26" ht="45" x14ac:dyDescent="0.25">
      <c r="A259" s="5" t="s">
        <v>346</v>
      </c>
      <c r="B259" s="5" t="s">
        <v>347</v>
      </c>
      <c r="C259" s="5" t="s">
        <v>916</v>
      </c>
      <c r="D259" s="5" t="s">
        <v>402</v>
      </c>
      <c r="E259" s="4" t="s">
        <v>19</v>
      </c>
      <c r="F259" s="5" t="s">
        <v>2448</v>
      </c>
      <c r="G259" s="4" t="s">
        <v>2241</v>
      </c>
      <c r="I259" s="6">
        <v>36214</v>
      </c>
      <c r="J259" s="6">
        <v>42277</v>
      </c>
      <c r="K259" s="6"/>
      <c r="L259" s="6">
        <v>41681</v>
      </c>
      <c r="M259" s="4" t="s">
        <v>22</v>
      </c>
      <c r="O259" s="4" t="s">
        <v>32</v>
      </c>
      <c r="P259" s="5" t="s">
        <v>3194</v>
      </c>
      <c r="R259" s="16">
        <v>18000</v>
      </c>
      <c r="S259" s="4"/>
      <c r="T259" s="16">
        <v>65</v>
      </c>
      <c r="V259" s="4"/>
      <c r="W259" s="4">
        <v>204.54</v>
      </c>
      <c r="X259" s="5" t="s">
        <v>3958</v>
      </c>
      <c r="Y259" s="4" t="s">
        <v>26</v>
      </c>
    </row>
    <row r="260" spans="1:26" ht="75" x14ac:dyDescent="0.25">
      <c r="A260" s="5" t="s">
        <v>1595</v>
      </c>
      <c r="B260" s="5" t="s">
        <v>901</v>
      </c>
      <c r="C260" s="5" t="s">
        <v>1596</v>
      </c>
      <c r="D260" s="5" t="s">
        <v>1598</v>
      </c>
      <c r="E260" s="4" t="s">
        <v>19</v>
      </c>
      <c r="F260" s="5" t="s">
        <v>2468</v>
      </c>
      <c r="G260" s="4" t="s">
        <v>2241</v>
      </c>
      <c r="H260" s="6">
        <v>38470</v>
      </c>
      <c r="I260" s="6">
        <v>38353</v>
      </c>
      <c r="J260" s="6">
        <v>41759</v>
      </c>
      <c r="K260" s="6"/>
      <c r="L260" s="6">
        <v>41681</v>
      </c>
      <c r="M260" s="4" t="s">
        <v>22</v>
      </c>
      <c r="O260" s="4" t="s">
        <v>32</v>
      </c>
      <c r="P260" s="5" t="s">
        <v>2012</v>
      </c>
      <c r="S260" s="22" t="s">
        <v>5339</v>
      </c>
      <c r="T260" s="16">
        <v>6</v>
      </c>
      <c r="V260" s="4"/>
      <c r="X260" s="5" t="s">
        <v>181</v>
      </c>
    </row>
    <row r="261" spans="1:26" ht="45" x14ac:dyDescent="0.25">
      <c r="A261" s="5" t="s">
        <v>3959</v>
      </c>
      <c r="B261" s="5" t="s">
        <v>3959</v>
      </c>
      <c r="C261" s="5" t="s">
        <v>3960</v>
      </c>
      <c r="D261" s="5" t="s">
        <v>3962</v>
      </c>
      <c r="E261" s="4" t="s">
        <v>19</v>
      </c>
      <c r="F261" s="5" t="s">
        <v>3961</v>
      </c>
      <c r="G261" s="4" t="s">
        <v>2241</v>
      </c>
      <c r="H261" s="6">
        <v>41681</v>
      </c>
      <c r="I261" s="6">
        <v>41744</v>
      </c>
      <c r="J261" s="6">
        <v>43723</v>
      </c>
      <c r="K261" s="6"/>
      <c r="L261" s="6">
        <v>41681</v>
      </c>
      <c r="M261" s="4" t="s">
        <v>22</v>
      </c>
      <c r="O261" s="4" t="s">
        <v>2285</v>
      </c>
      <c r="P261" s="5" t="s">
        <v>2361</v>
      </c>
      <c r="R261" s="16">
        <v>2500</v>
      </c>
      <c r="T261" s="16"/>
      <c r="V261" s="4"/>
      <c r="W261" s="4">
        <v>675</v>
      </c>
      <c r="X261" s="5" t="s">
        <v>3963</v>
      </c>
      <c r="Y261" s="4" t="s">
        <v>26</v>
      </c>
      <c r="Z261" s="4" t="s">
        <v>26</v>
      </c>
    </row>
    <row r="262" spans="1:26" ht="60" x14ac:dyDescent="0.25">
      <c r="A262" s="5" t="s">
        <v>1865</v>
      </c>
      <c r="C262" s="5" t="s">
        <v>3964</v>
      </c>
      <c r="D262" s="5" t="s">
        <v>3966</v>
      </c>
      <c r="E262" s="4" t="s">
        <v>19</v>
      </c>
      <c r="F262" s="5" t="s">
        <v>3965</v>
      </c>
      <c r="G262" s="4" t="s">
        <v>2241</v>
      </c>
      <c r="H262" s="6">
        <v>40112</v>
      </c>
      <c r="I262" s="6">
        <v>40087</v>
      </c>
      <c r="J262" s="6">
        <v>41908</v>
      </c>
      <c r="L262" s="6">
        <v>41681</v>
      </c>
      <c r="M262" s="4" t="s">
        <v>22</v>
      </c>
      <c r="O262" s="4" t="s">
        <v>1135</v>
      </c>
      <c r="P262" s="5" t="s">
        <v>5230</v>
      </c>
      <c r="Q262" s="6">
        <v>41681</v>
      </c>
      <c r="R262" s="22">
        <v>35</v>
      </c>
      <c r="U262" s="22">
        <v>1</v>
      </c>
      <c r="V262" s="5" t="s">
        <v>5202</v>
      </c>
      <c r="W262" s="4">
        <v>840</v>
      </c>
      <c r="X262" s="5" t="s">
        <v>3967</v>
      </c>
      <c r="Y262" s="4" t="s">
        <v>26</v>
      </c>
      <c r="Z262" s="4" t="s">
        <v>26</v>
      </c>
    </row>
    <row r="263" spans="1:26" ht="75" x14ac:dyDescent="0.25">
      <c r="A263" s="5" t="s">
        <v>3192</v>
      </c>
      <c r="C263" s="5" t="s">
        <v>1105</v>
      </c>
      <c r="D263" s="5" t="s">
        <v>1107</v>
      </c>
      <c r="E263" s="4" t="s">
        <v>19</v>
      </c>
      <c r="F263" s="5" t="s">
        <v>1106</v>
      </c>
      <c r="G263" s="4" t="s">
        <v>2241</v>
      </c>
      <c r="H263" s="6">
        <v>40990</v>
      </c>
      <c r="I263" s="6">
        <v>41000</v>
      </c>
      <c r="J263" s="6">
        <v>42004</v>
      </c>
      <c r="K263" s="6"/>
      <c r="L263" s="6">
        <v>41681</v>
      </c>
      <c r="M263" s="4" t="s">
        <v>22</v>
      </c>
      <c r="O263" s="4" t="s">
        <v>32</v>
      </c>
      <c r="P263" s="5" t="s">
        <v>2249</v>
      </c>
      <c r="S263" s="16"/>
      <c r="T263" s="16">
        <v>18</v>
      </c>
      <c r="V263" s="4"/>
      <c r="W263" s="4">
        <v>80</v>
      </c>
      <c r="X263" s="5" t="s">
        <v>3706</v>
      </c>
      <c r="Y263" s="4" t="s">
        <v>26</v>
      </c>
      <c r="Z263" s="4" t="s">
        <v>26</v>
      </c>
    </row>
    <row r="264" spans="1:26" ht="90" x14ac:dyDescent="0.25">
      <c r="A264" s="5" t="s">
        <v>2487</v>
      </c>
      <c r="B264" s="5" t="s">
        <v>307</v>
      </c>
      <c r="C264" s="5" t="s">
        <v>308</v>
      </c>
      <c r="D264" s="5" t="s">
        <v>313</v>
      </c>
      <c r="E264" s="4" t="s">
        <v>19</v>
      </c>
      <c r="F264" s="5" t="s">
        <v>3527</v>
      </c>
      <c r="G264" s="4" t="s">
        <v>2241</v>
      </c>
      <c r="H264" s="6">
        <v>40851</v>
      </c>
      <c r="I264" s="6">
        <v>40854</v>
      </c>
      <c r="J264" s="6">
        <v>41729</v>
      </c>
      <c r="K264" s="6"/>
      <c r="L264" s="6">
        <v>41683</v>
      </c>
      <c r="M264" s="4" t="s">
        <v>22</v>
      </c>
      <c r="O264" s="4" t="s">
        <v>32</v>
      </c>
      <c r="P264" s="5" t="s">
        <v>2256</v>
      </c>
      <c r="R264" s="16">
        <v>250</v>
      </c>
      <c r="S264" s="4"/>
      <c r="T264" s="16">
        <v>17</v>
      </c>
      <c r="V264" s="4"/>
      <c r="W264" s="4">
        <v>600</v>
      </c>
      <c r="X264" s="5" t="s">
        <v>3716</v>
      </c>
      <c r="Y264" s="4" t="s">
        <v>26</v>
      </c>
      <c r="Z264" s="4" t="s">
        <v>26</v>
      </c>
    </row>
    <row r="265" spans="1:26" ht="90" x14ac:dyDescent="0.25">
      <c r="A265" s="5" t="s">
        <v>2487</v>
      </c>
      <c r="B265" s="5" t="s">
        <v>307</v>
      </c>
      <c r="C265" s="5" t="s">
        <v>308</v>
      </c>
      <c r="D265" s="5" t="s">
        <v>310</v>
      </c>
      <c r="E265" s="4" t="s">
        <v>19</v>
      </c>
      <c r="F265" s="5" t="s">
        <v>2625</v>
      </c>
      <c r="G265" s="4" t="s">
        <v>2241</v>
      </c>
      <c r="H265" s="6">
        <v>40624</v>
      </c>
      <c r="I265" s="6">
        <v>40575</v>
      </c>
      <c r="J265" s="6">
        <v>42308</v>
      </c>
      <c r="K265" s="6"/>
      <c r="L265" s="6">
        <v>41683</v>
      </c>
      <c r="M265" s="4" t="s">
        <v>22</v>
      </c>
      <c r="O265" s="4" t="s">
        <v>32</v>
      </c>
      <c r="P265" s="5" t="s">
        <v>2256</v>
      </c>
      <c r="R265" s="16">
        <v>1000</v>
      </c>
      <c r="S265" s="4"/>
      <c r="T265" s="16">
        <v>59</v>
      </c>
      <c r="V265" s="4"/>
      <c r="W265" s="4">
        <v>440</v>
      </c>
      <c r="X265" s="5" t="s">
        <v>3733</v>
      </c>
      <c r="Y265" s="4" t="s">
        <v>26</v>
      </c>
      <c r="Z265" s="4" t="s">
        <v>26</v>
      </c>
    </row>
    <row r="266" spans="1:26" ht="60" x14ac:dyDescent="0.25">
      <c r="A266" s="5" t="s">
        <v>3943</v>
      </c>
      <c r="B266" s="5" t="s">
        <v>28</v>
      </c>
      <c r="C266" s="5" t="s">
        <v>1608</v>
      </c>
      <c r="D266" s="5" t="s">
        <v>1610</v>
      </c>
      <c r="E266" s="4" t="s">
        <v>19</v>
      </c>
      <c r="F266" s="5" t="s">
        <v>3968</v>
      </c>
      <c r="G266" s="4" t="s">
        <v>2241</v>
      </c>
      <c r="H266" s="6">
        <v>40562</v>
      </c>
      <c r="I266" s="6">
        <v>40563</v>
      </c>
      <c r="J266" s="6">
        <v>41639</v>
      </c>
      <c r="L266" s="6">
        <v>41683</v>
      </c>
      <c r="M266" s="4" t="s">
        <v>22</v>
      </c>
      <c r="O266" s="4" t="s">
        <v>3641</v>
      </c>
      <c r="P266" s="5" t="s">
        <v>3969</v>
      </c>
      <c r="Q266" s="6">
        <v>41683</v>
      </c>
      <c r="R266" s="16">
        <v>200</v>
      </c>
      <c r="S266" s="22">
        <v>167</v>
      </c>
      <c r="T266" s="22">
        <v>21</v>
      </c>
      <c r="U266" s="22">
        <v>18</v>
      </c>
      <c r="V266" s="5" t="s">
        <v>5203</v>
      </c>
      <c r="W266" s="4">
        <v>1100</v>
      </c>
      <c r="X266" s="5" t="s">
        <v>3970</v>
      </c>
      <c r="Y266" s="4" t="s">
        <v>26</v>
      </c>
      <c r="Z266" s="4" t="s">
        <v>26</v>
      </c>
    </row>
    <row r="267" spans="1:26" ht="45" x14ac:dyDescent="0.25">
      <c r="A267" s="5" t="s">
        <v>2113</v>
      </c>
      <c r="B267" s="5" t="s">
        <v>502</v>
      </c>
      <c r="C267" s="5" t="s">
        <v>1811</v>
      </c>
      <c r="D267" s="5" t="s">
        <v>1813</v>
      </c>
      <c r="E267" s="4" t="s">
        <v>19</v>
      </c>
      <c r="F267" s="5" t="s">
        <v>2501</v>
      </c>
      <c r="G267" s="4" t="s">
        <v>2271</v>
      </c>
      <c r="H267" s="6">
        <v>41212</v>
      </c>
      <c r="I267" s="6">
        <v>41215</v>
      </c>
      <c r="J267" s="6">
        <v>42704</v>
      </c>
      <c r="K267" s="6" t="s">
        <v>3971</v>
      </c>
      <c r="L267" s="6">
        <v>41683</v>
      </c>
      <c r="M267" s="4" t="s">
        <v>22</v>
      </c>
      <c r="O267" s="4" t="s">
        <v>32</v>
      </c>
      <c r="P267" s="5" t="s">
        <v>2256</v>
      </c>
      <c r="R267" s="16">
        <v>12000</v>
      </c>
      <c r="S267" s="4"/>
      <c r="T267" s="16">
        <v>593</v>
      </c>
      <c r="V267" s="4"/>
      <c r="W267" s="4">
        <v>420</v>
      </c>
      <c r="X267" s="5" t="s">
        <v>3836</v>
      </c>
      <c r="Y267" s="4" t="s">
        <v>26</v>
      </c>
      <c r="Z267" s="4" t="s">
        <v>26</v>
      </c>
    </row>
    <row r="268" spans="1:26" ht="90" x14ac:dyDescent="0.25">
      <c r="A268" s="5" t="s">
        <v>382</v>
      </c>
      <c r="B268" s="5" t="s">
        <v>383</v>
      </c>
      <c r="C268" s="5" t="s">
        <v>3972</v>
      </c>
      <c r="D268" s="5" t="s">
        <v>386</v>
      </c>
      <c r="E268" s="4" t="s">
        <v>19</v>
      </c>
      <c r="F268" s="5" t="s">
        <v>3973</v>
      </c>
      <c r="G268" s="4" t="s">
        <v>2241</v>
      </c>
      <c r="H268" s="6">
        <v>40331</v>
      </c>
      <c r="I268" s="6">
        <v>40269</v>
      </c>
      <c r="J268" s="6">
        <v>42004</v>
      </c>
      <c r="K268" s="6"/>
      <c r="L268" s="6">
        <v>41684</v>
      </c>
      <c r="M268" s="4" t="s">
        <v>22</v>
      </c>
      <c r="O268" s="4" t="s">
        <v>32</v>
      </c>
      <c r="P268" s="5" t="s">
        <v>3308</v>
      </c>
      <c r="R268" s="16">
        <v>1000</v>
      </c>
      <c r="S268" s="4"/>
      <c r="T268" s="16">
        <v>35</v>
      </c>
      <c r="V268" s="4"/>
      <c r="W268" s="4">
        <v>800</v>
      </c>
      <c r="X268" s="5" t="s">
        <v>3974</v>
      </c>
      <c r="Y268" s="4" t="s">
        <v>26</v>
      </c>
      <c r="Z268" s="4" t="s">
        <v>26</v>
      </c>
    </row>
    <row r="269" spans="1:26" ht="60" x14ac:dyDescent="0.25">
      <c r="A269" s="5" t="s">
        <v>3975</v>
      </c>
      <c r="B269" s="5" t="s">
        <v>3711</v>
      </c>
      <c r="C269" s="5" t="s">
        <v>3200</v>
      </c>
      <c r="D269" s="5" t="s">
        <v>3202</v>
      </c>
      <c r="E269" s="4" t="s">
        <v>19</v>
      </c>
      <c r="F269" s="5" t="s">
        <v>3201</v>
      </c>
      <c r="G269" s="4" t="s">
        <v>2241</v>
      </c>
      <c r="H269" s="6">
        <v>41501</v>
      </c>
      <c r="I269" s="6">
        <v>41404</v>
      </c>
      <c r="J269" s="6">
        <v>42916</v>
      </c>
      <c r="K269" s="6"/>
      <c r="L269" s="6">
        <v>41685</v>
      </c>
      <c r="M269" s="4" t="s">
        <v>22</v>
      </c>
      <c r="O269" s="4" t="s">
        <v>2373</v>
      </c>
      <c r="P269" s="5" t="s">
        <v>2682</v>
      </c>
      <c r="R269" s="16">
        <v>7000</v>
      </c>
      <c r="S269" s="4"/>
      <c r="T269" s="16">
        <v>113</v>
      </c>
      <c r="V269" s="4"/>
      <c r="W269" s="4">
        <v>75</v>
      </c>
      <c r="X269" s="5" t="s">
        <v>3713</v>
      </c>
      <c r="Y269" s="4" t="s">
        <v>26</v>
      </c>
      <c r="Z269" s="4" t="s">
        <v>26</v>
      </c>
    </row>
    <row r="270" spans="1:26" ht="90" x14ac:dyDescent="0.25">
      <c r="A270" s="5" t="s">
        <v>3659</v>
      </c>
      <c r="B270" s="5" t="s">
        <v>2998</v>
      </c>
      <c r="C270" s="5" t="s">
        <v>3976</v>
      </c>
      <c r="D270" s="5" t="s">
        <v>3978</v>
      </c>
      <c r="E270" s="4" t="s">
        <v>19</v>
      </c>
      <c r="F270" s="5" t="s">
        <v>3977</v>
      </c>
      <c r="G270" s="4" t="s">
        <v>2241</v>
      </c>
      <c r="H270" s="6">
        <v>41687</v>
      </c>
      <c r="I270" s="6">
        <v>41703</v>
      </c>
      <c r="J270" s="6">
        <v>43100</v>
      </c>
      <c r="K270" s="6"/>
      <c r="L270" s="6">
        <v>41687</v>
      </c>
      <c r="M270" s="4" t="s">
        <v>22</v>
      </c>
      <c r="O270" s="4" t="s">
        <v>2285</v>
      </c>
      <c r="P270" s="5" t="s">
        <v>2682</v>
      </c>
      <c r="R270" s="16">
        <v>400</v>
      </c>
      <c r="S270" s="4"/>
      <c r="T270" s="16">
        <v>89</v>
      </c>
      <c r="V270" s="4"/>
      <c r="W270" s="4">
        <v>520</v>
      </c>
      <c r="X270" s="5" t="s">
        <v>3979</v>
      </c>
      <c r="Y270" s="4" t="s">
        <v>26</v>
      </c>
      <c r="Z270" s="4" t="s">
        <v>26</v>
      </c>
    </row>
    <row r="271" spans="1:26" ht="75" x14ac:dyDescent="0.25">
      <c r="A271" s="5" t="s">
        <v>1151</v>
      </c>
      <c r="C271" s="5" t="s">
        <v>1152</v>
      </c>
      <c r="D271" s="5" t="s">
        <v>1154</v>
      </c>
      <c r="E271" s="4" t="s">
        <v>19</v>
      </c>
      <c r="F271" s="5" t="s">
        <v>3674</v>
      </c>
      <c r="G271" s="4" t="s">
        <v>2241</v>
      </c>
      <c r="H271" s="6">
        <v>41002</v>
      </c>
      <c r="I271" s="6">
        <v>41015</v>
      </c>
      <c r="J271" s="6">
        <v>42109</v>
      </c>
      <c r="K271" s="6"/>
      <c r="L271" s="6">
        <v>41688</v>
      </c>
      <c r="M271" s="4" t="s">
        <v>22</v>
      </c>
      <c r="O271" s="4" t="s">
        <v>32</v>
      </c>
      <c r="P271" s="5" t="s">
        <v>5229</v>
      </c>
      <c r="R271" s="16">
        <v>350</v>
      </c>
      <c r="S271" s="4"/>
      <c r="T271" s="16">
        <v>9</v>
      </c>
      <c r="V271" s="4"/>
      <c r="W271" s="4">
        <v>540</v>
      </c>
      <c r="X271" s="5" t="s">
        <v>3980</v>
      </c>
      <c r="Y271" s="4" t="s">
        <v>26</v>
      </c>
      <c r="Z271" s="4" t="s">
        <v>26</v>
      </c>
    </row>
    <row r="272" spans="1:26" ht="105" x14ac:dyDescent="0.25">
      <c r="A272" s="5" t="s">
        <v>3981</v>
      </c>
      <c r="B272" s="5" t="s">
        <v>835</v>
      </c>
      <c r="C272" s="5" t="s">
        <v>3982</v>
      </c>
      <c r="D272" s="5" t="s">
        <v>2860</v>
      </c>
      <c r="E272" s="4" t="s">
        <v>2858</v>
      </c>
      <c r="F272" s="5" t="s">
        <v>3983</v>
      </c>
      <c r="G272" s="4" t="s">
        <v>2241</v>
      </c>
      <c r="H272" s="6">
        <v>41688</v>
      </c>
      <c r="I272" s="6">
        <v>41671</v>
      </c>
      <c r="J272" s="6">
        <v>41759</v>
      </c>
      <c r="K272" s="6"/>
      <c r="L272" s="6">
        <v>41688</v>
      </c>
      <c r="M272" s="4" t="s">
        <v>22</v>
      </c>
      <c r="O272" s="4" t="s">
        <v>2285</v>
      </c>
      <c r="P272" s="5" t="s">
        <v>2361</v>
      </c>
      <c r="R272" s="16">
        <v>90</v>
      </c>
      <c r="S272" s="4"/>
      <c r="T272" s="16"/>
      <c r="V272" s="4"/>
      <c r="W272" s="4">
        <v>200</v>
      </c>
      <c r="X272" s="5" t="s">
        <v>3716</v>
      </c>
      <c r="Y272" s="4" t="s">
        <v>26</v>
      </c>
      <c r="Z272" s="4" t="s">
        <v>26</v>
      </c>
    </row>
    <row r="273" spans="1:26" ht="105" x14ac:dyDescent="0.25">
      <c r="A273" s="5" t="s">
        <v>1124</v>
      </c>
      <c r="B273" s="5" t="s">
        <v>1686</v>
      </c>
      <c r="C273" s="5" t="s">
        <v>1687</v>
      </c>
      <c r="D273" s="5" t="s">
        <v>1689</v>
      </c>
      <c r="E273" s="4" t="s">
        <v>19</v>
      </c>
      <c r="F273" s="5" t="s">
        <v>1688</v>
      </c>
      <c r="G273" s="4" t="s">
        <v>2241</v>
      </c>
      <c r="H273" s="6">
        <v>41173</v>
      </c>
      <c r="I273" s="6">
        <v>41173</v>
      </c>
      <c r="J273" s="6">
        <v>43364</v>
      </c>
      <c r="K273" s="6"/>
      <c r="L273" s="6">
        <v>41688</v>
      </c>
      <c r="M273" s="4" t="s">
        <v>22</v>
      </c>
      <c r="O273" s="4" t="s">
        <v>32</v>
      </c>
      <c r="P273" s="5" t="s">
        <v>3984</v>
      </c>
      <c r="R273" s="16">
        <v>107</v>
      </c>
      <c r="S273" s="4"/>
      <c r="T273" s="16">
        <v>10</v>
      </c>
      <c r="V273" s="4"/>
      <c r="W273" s="4">
        <v>1257.5</v>
      </c>
      <c r="X273" s="5" t="s">
        <v>3985</v>
      </c>
      <c r="Y273" s="4" t="s">
        <v>26</v>
      </c>
      <c r="Z273" s="4" t="s">
        <v>63</v>
      </c>
    </row>
    <row r="274" spans="1:26" ht="90" x14ac:dyDescent="0.25">
      <c r="A274" s="5" t="s">
        <v>502</v>
      </c>
      <c r="C274" s="5" t="s">
        <v>3986</v>
      </c>
      <c r="D274" s="5" t="s">
        <v>3988</v>
      </c>
      <c r="E274" s="4" t="s">
        <v>19</v>
      </c>
      <c r="F274" s="5" t="s">
        <v>3987</v>
      </c>
      <c r="G274" s="4" t="s">
        <v>2241</v>
      </c>
      <c r="H274" s="6">
        <v>41689</v>
      </c>
      <c r="I274" s="6">
        <v>41694</v>
      </c>
      <c r="J274" s="6">
        <v>42947</v>
      </c>
      <c r="K274" s="6"/>
      <c r="L274" s="6">
        <v>41689</v>
      </c>
      <c r="M274" s="4" t="s">
        <v>22</v>
      </c>
      <c r="O274" s="4" t="s">
        <v>2285</v>
      </c>
      <c r="P274" s="5" t="s">
        <v>2361</v>
      </c>
      <c r="R274" s="16">
        <v>5000</v>
      </c>
      <c r="S274" s="4"/>
      <c r="T274" s="16"/>
      <c r="U274" s="16"/>
      <c r="V274" s="4"/>
      <c r="W274" s="4">
        <v>800</v>
      </c>
      <c r="X274" s="5" t="s">
        <v>3989</v>
      </c>
      <c r="Y274" s="4" t="s">
        <v>26</v>
      </c>
      <c r="Z274" s="4" t="s">
        <v>26</v>
      </c>
    </row>
    <row r="275" spans="1:26" ht="75" x14ac:dyDescent="0.25">
      <c r="A275" s="5" t="s">
        <v>3990</v>
      </c>
      <c r="B275" s="5" t="s">
        <v>502</v>
      </c>
      <c r="C275" s="5" t="s">
        <v>818</v>
      </c>
      <c r="D275" s="5" t="s">
        <v>112</v>
      </c>
      <c r="E275" s="4" t="s">
        <v>19</v>
      </c>
      <c r="F275" s="5" t="s">
        <v>3991</v>
      </c>
      <c r="G275" s="4" t="s">
        <v>2241</v>
      </c>
      <c r="H275" s="6">
        <v>41689</v>
      </c>
      <c r="I275" s="6">
        <v>41694</v>
      </c>
      <c r="J275" s="6">
        <v>42460</v>
      </c>
      <c r="K275" s="6"/>
      <c r="L275" s="6">
        <v>41689</v>
      </c>
      <c r="M275" s="4" t="s">
        <v>22</v>
      </c>
      <c r="O275" s="4" t="s">
        <v>2285</v>
      </c>
      <c r="P275" s="5" t="s">
        <v>2361</v>
      </c>
      <c r="R275" s="16">
        <v>540</v>
      </c>
      <c r="S275" s="4"/>
      <c r="T275" s="16"/>
      <c r="U275" s="16"/>
      <c r="V275" s="4"/>
      <c r="W275" s="4">
        <v>622</v>
      </c>
      <c r="X275" s="5" t="s">
        <v>3700</v>
      </c>
      <c r="Y275" s="4" t="s">
        <v>26</v>
      </c>
      <c r="Z275" s="4" t="s">
        <v>26</v>
      </c>
    </row>
    <row r="276" spans="1:26" ht="75" x14ac:dyDescent="0.25">
      <c r="A276" s="5" t="s">
        <v>3137</v>
      </c>
      <c r="C276" s="5" t="s">
        <v>3670</v>
      </c>
      <c r="D276" s="5" t="s">
        <v>3671</v>
      </c>
      <c r="E276" s="4" t="s">
        <v>19</v>
      </c>
      <c r="F276" s="5" t="s">
        <v>3139</v>
      </c>
      <c r="G276" s="4" t="s">
        <v>2241</v>
      </c>
      <c r="H276" s="6">
        <v>41485</v>
      </c>
      <c r="I276" s="6">
        <v>41501</v>
      </c>
      <c r="J276" s="6">
        <v>42094</v>
      </c>
      <c r="K276" s="6"/>
      <c r="L276" s="6">
        <v>41689</v>
      </c>
      <c r="M276" s="4" t="s">
        <v>22</v>
      </c>
      <c r="O276" s="4" t="s">
        <v>32</v>
      </c>
      <c r="P276" s="5" t="s">
        <v>2256</v>
      </c>
      <c r="R276" s="16">
        <v>300</v>
      </c>
      <c r="S276" s="4"/>
      <c r="T276" s="16">
        <v>72</v>
      </c>
      <c r="V276" s="4"/>
      <c r="W276" s="4">
        <v>340</v>
      </c>
      <c r="X276" s="5" t="s">
        <v>25</v>
      </c>
      <c r="Y276" s="4" t="s">
        <v>26</v>
      </c>
      <c r="Z276" s="4" t="s">
        <v>26</v>
      </c>
    </row>
    <row r="277" spans="1:26" ht="165" x14ac:dyDescent="0.25">
      <c r="A277" s="5" t="s">
        <v>1059</v>
      </c>
      <c r="B277" s="5" t="s">
        <v>3360</v>
      </c>
      <c r="C277" s="5" t="s">
        <v>3361</v>
      </c>
      <c r="D277" s="5" t="s">
        <v>3363</v>
      </c>
      <c r="E277" s="4" t="s">
        <v>19</v>
      </c>
      <c r="F277" s="5" t="s">
        <v>3362</v>
      </c>
      <c r="G277" s="4" t="s">
        <v>2241</v>
      </c>
      <c r="H277" s="6">
        <v>40526</v>
      </c>
      <c r="I277" s="6">
        <v>40529</v>
      </c>
      <c r="J277" s="6">
        <v>41790</v>
      </c>
      <c r="K277" s="6" t="s">
        <v>3992</v>
      </c>
      <c r="L277" s="6">
        <v>41689</v>
      </c>
      <c r="M277" s="4" t="s">
        <v>22</v>
      </c>
      <c r="O277" s="4" t="s">
        <v>32</v>
      </c>
      <c r="P277" s="5" t="s">
        <v>3993</v>
      </c>
      <c r="S277" s="16">
        <v>21</v>
      </c>
      <c r="T277" s="16">
        <v>4</v>
      </c>
      <c r="V277" s="4"/>
      <c r="W277" s="4">
        <v>743.75</v>
      </c>
      <c r="X277" s="5" t="s">
        <v>3714</v>
      </c>
      <c r="Y277" s="4" t="s">
        <v>26</v>
      </c>
      <c r="Z277" s="4" t="s">
        <v>26</v>
      </c>
    </row>
    <row r="278" spans="1:26" ht="60" x14ac:dyDescent="0.25">
      <c r="A278" s="5" t="s">
        <v>1047</v>
      </c>
      <c r="B278" s="5" t="s">
        <v>3755</v>
      </c>
      <c r="C278" s="5" t="s">
        <v>3756</v>
      </c>
      <c r="D278" s="5" t="s">
        <v>3758</v>
      </c>
      <c r="E278" s="4" t="s">
        <v>19</v>
      </c>
      <c r="F278" s="5" t="s">
        <v>3757</v>
      </c>
      <c r="G278" s="4" t="s">
        <v>2241</v>
      </c>
      <c r="H278" s="6">
        <v>41656</v>
      </c>
      <c r="I278" s="6">
        <v>41659</v>
      </c>
      <c r="J278" s="6">
        <v>42023</v>
      </c>
      <c r="K278" s="6"/>
      <c r="L278" s="6">
        <v>41689</v>
      </c>
      <c r="M278" s="4" t="s">
        <v>22</v>
      </c>
      <c r="O278" s="4" t="s">
        <v>32</v>
      </c>
      <c r="P278" s="5" t="s">
        <v>3759</v>
      </c>
      <c r="R278" s="16">
        <v>60</v>
      </c>
      <c r="S278" s="4"/>
      <c r="T278" s="16">
        <v>1</v>
      </c>
      <c r="V278" s="4"/>
      <c r="X278" s="5" t="s">
        <v>3760</v>
      </c>
      <c r="Y278" s="4" t="s">
        <v>3994</v>
      </c>
      <c r="Z278" s="4" t="s">
        <v>26</v>
      </c>
    </row>
    <row r="279" spans="1:26" ht="75" x14ac:dyDescent="0.25">
      <c r="A279" s="5" t="s">
        <v>39</v>
      </c>
      <c r="C279" s="5" t="s">
        <v>40</v>
      </c>
      <c r="D279" s="5" t="s">
        <v>42</v>
      </c>
      <c r="E279" s="4" t="s">
        <v>19</v>
      </c>
      <c r="F279" s="5" t="s">
        <v>3898</v>
      </c>
      <c r="G279" s="4" t="s">
        <v>2241</v>
      </c>
      <c r="H279" s="6">
        <v>40842</v>
      </c>
      <c r="I279" s="6">
        <v>40861</v>
      </c>
      <c r="J279" s="6">
        <v>41973</v>
      </c>
      <c r="K279" s="6"/>
      <c r="L279" s="6">
        <v>41690</v>
      </c>
      <c r="M279" s="4" t="s">
        <v>22</v>
      </c>
      <c r="O279" s="4" t="s">
        <v>32</v>
      </c>
      <c r="P279" s="5" t="s">
        <v>2256</v>
      </c>
      <c r="R279" s="16">
        <v>1500</v>
      </c>
      <c r="S279" s="4"/>
      <c r="T279" s="16">
        <v>312</v>
      </c>
      <c r="V279" s="4"/>
      <c r="W279" s="4">
        <v>120</v>
      </c>
      <c r="X279" s="5" t="s">
        <v>3700</v>
      </c>
      <c r="Y279" s="4" t="s">
        <v>26</v>
      </c>
      <c r="Z279" s="4" t="s">
        <v>26</v>
      </c>
    </row>
    <row r="280" spans="1:26" ht="300" x14ac:dyDescent="0.25">
      <c r="A280" s="5" t="s">
        <v>3995</v>
      </c>
      <c r="B280" s="5" t="s">
        <v>3996</v>
      </c>
      <c r="C280" s="5" t="s">
        <v>3997</v>
      </c>
      <c r="D280" s="5" t="s">
        <v>3997</v>
      </c>
      <c r="E280" s="4" t="s">
        <v>19</v>
      </c>
      <c r="F280" s="5" t="s">
        <v>3998</v>
      </c>
      <c r="G280" s="4" t="s">
        <v>2241</v>
      </c>
      <c r="H280" s="6">
        <v>41690</v>
      </c>
      <c r="I280" s="6">
        <v>41699</v>
      </c>
      <c r="J280" s="6">
        <v>42369</v>
      </c>
      <c r="K280" s="6"/>
      <c r="L280" s="6">
        <v>41690</v>
      </c>
      <c r="M280" s="4" t="s">
        <v>22</v>
      </c>
      <c r="O280" s="4" t="s">
        <v>2285</v>
      </c>
      <c r="P280" s="5" t="s">
        <v>2682</v>
      </c>
      <c r="R280" s="16">
        <v>40</v>
      </c>
      <c r="S280" s="4"/>
      <c r="T280" s="16"/>
      <c r="U280" s="16"/>
      <c r="V280" s="4"/>
      <c r="W280" s="4">
        <v>0</v>
      </c>
      <c r="X280" s="5" t="s">
        <v>3999</v>
      </c>
      <c r="Y280" s="4" t="s">
        <v>26</v>
      </c>
      <c r="Z280" s="4" t="s">
        <v>26</v>
      </c>
    </row>
    <row r="281" spans="1:26" ht="45" x14ac:dyDescent="0.25">
      <c r="A281" s="5" t="s">
        <v>346</v>
      </c>
      <c r="B281" s="5" t="s">
        <v>347</v>
      </c>
      <c r="C281" s="5" t="s">
        <v>916</v>
      </c>
      <c r="D281" s="5" t="s">
        <v>402</v>
      </c>
      <c r="E281" s="4" t="s">
        <v>19</v>
      </c>
      <c r="F281" s="5" t="s">
        <v>2448</v>
      </c>
      <c r="G281" s="4" t="s">
        <v>2241</v>
      </c>
      <c r="I281" s="6">
        <v>36214</v>
      </c>
      <c r="J281" s="6">
        <v>42277</v>
      </c>
      <c r="K281" s="6" t="s">
        <v>4000</v>
      </c>
      <c r="L281" s="6">
        <v>41690</v>
      </c>
      <c r="M281" s="4" t="s">
        <v>22</v>
      </c>
      <c r="O281" s="4" t="s">
        <v>32</v>
      </c>
      <c r="P281" s="5" t="s">
        <v>2012</v>
      </c>
      <c r="R281" s="16">
        <v>18000</v>
      </c>
      <c r="S281" s="4"/>
      <c r="T281" s="16">
        <v>81</v>
      </c>
      <c r="V281" s="4"/>
    </row>
    <row r="282" spans="1:26" ht="45" x14ac:dyDescent="0.25">
      <c r="A282" s="5" t="s">
        <v>3420</v>
      </c>
      <c r="C282" s="5" t="s">
        <v>3734</v>
      </c>
      <c r="D282" s="5" t="s">
        <v>3736</v>
      </c>
      <c r="E282" s="4" t="s">
        <v>19</v>
      </c>
      <c r="F282" s="5" t="s">
        <v>3735</v>
      </c>
      <c r="G282" s="4" t="s">
        <v>2271</v>
      </c>
      <c r="H282" s="6">
        <v>41653</v>
      </c>
      <c r="I282" s="6">
        <v>41653</v>
      </c>
      <c r="J282" s="6">
        <v>42400</v>
      </c>
      <c r="K282" s="6"/>
      <c r="L282" s="6">
        <v>41690</v>
      </c>
      <c r="M282" s="4" t="s">
        <v>22</v>
      </c>
      <c r="O282" s="4" t="s">
        <v>32</v>
      </c>
      <c r="P282" s="5" t="s">
        <v>2256</v>
      </c>
      <c r="R282" s="16">
        <v>1000</v>
      </c>
      <c r="S282" s="4"/>
      <c r="T282" s="16">
        <v>12</v>
      </c>
      <c r="V282" s="4"/>
      <c r="W282" s="4">
        <v>360</v>
      </c>
      <c r="X282" s="5" t="s">
        <v>3737</v>
      </c>
      <c r="Y282" s="4" t="s">
        <v>26</v>
      </c>
      <c r="Z282" s="4" t="s">
        <v>26</v>
      </c>
    </row>
    <row r="283" spans="1:26" ht="60" x14ac:dyDescent="0.25">
      <c r="A283" s="5" t="s">
        <v>1382</v>
      </c>
      <c r="B283" s="5" t="s">
        <v>383</v>
      </c>
      <c r="C283" s="5" t="s">
        <v>1383</v>
      </c>
      <c r="D283" s="5" t="s">
        <v>1385</v>
      </c>
      <c r="E283" s="4" t="s">
        <v>19</v>
      </c>
      <c r="F283" s="5" t="s">
        <v>1384</v>
      </c>
      <c r="G283" s="4" t="s">
        <v>2241</v>
      </c>
      <c r="H283" s="6">
        <v>41064</v>
      </c>
      <c r="I283" s="6">
        <v>41015</v>
      </c>
      <c r="J283" s="6">
        <v>41759</v>
      </c>
      <c r="K283" s="6" t="s">
        <v>3277</v>
      </c>
      <c r="L283" s="6">
        <v>41691</v>
      </c>
      <c r="M283" s="4" t="s">
        <v>22</v>
      </c>
      <c r="O283" s="4" t="s">
        <v>2373</v>
      </c>
      <c r="P283" s="5" t="s">
        <v>3212</v>
      </c>
      <c r="S283" s="16">
        <v>231</v>
      </c>
      <c r="T283" s="16">
        <v>49</v>
      </c>
      <c r="V283" s="4"/>
      <c r="W283" s="4">
        <v>800</v>
      </c>
      <c r="X283" s="5" t="s">
        <v>1387</v>
      </c>
      <c r="Y283" s="4" t="s">
        <v>26</v>
      </c>
      <c r="Z283" s="4" t="s">
        <v>26</v>
      </c>
    </row>
    <row r="284" spans="1:26" ht="135" x14ac:dyDescent="0.25">
      <c r="A284" s="5" t="s">
        <v>4001</v>
      </c>
      <c r="B284" s="5" t="s">
        <v>4001</v>
      </c>
      <c r="C284" s="5" t="s">
        <v>4002</v>
      </c>
      <c r="D284" s="5" t="s">
        <v>4004</v>
      </c>
      <c r="E284" s="4" t="s">
        <v>19</v>
      </c>
      <c r="F284" s="5" t="s">
        <v>4003</v>
      </c>
      <c r="G284" s="4" t="s">
        <v>2241</v>
      </c>
      <c r="H284" s="6">
        <v>41691</v>
      </c>
      <c r="I284" s="6">
        <v>41699</v>
      </c>
      <c r="J284" s="6">
        <v>42735</v>
      </c>
      <c r="K284" s="6"/>
      <c r="L284" s="6">
        <v>41691</v>
      </c>
      <c r="M284" s="4" t="s">
        <v>22</v>
      </c>
      <c r="O284" s="4" t="s">
        <v>2285</v>
      </c>
      <c r="P284" s="5" t="s">
        <v>3212</v>
      </c>
      <c r="R284" s="16">
        <v>830</v>
      </c>
      <c r="S284" s="4"/>
      <c r="T284" s="16"/>
      <c r="V284" s="4"/>
      <c r="W284" s="4">
        <v>50</v>
      </c>
      <c r="X284" s="5" t="s">
        <v>4005</v>
      </c>
      <c r="Y284" s="4" t="s">
        <v>26</v>
      </c>
      <c r="Z284" s="4" t="s">
        <v>26</v>
      </c>
    </row>
    <row r="285" spans="1:26" ht="75" x14ac:dyDescent="0.25">
      <c r="A285" s="5" t="s">
        <v>728</v>
      </c>
      <c r="C285" s="5" t="s">
        <v>3365</v>
      </c>
      <c r="D285" s="5" t="s">
        <v>4007</v>
      </c>
      <c r="E285" s="4" t="s">
        <v>19</v>
      </c>
      <c r="F285" s="5" t="s">
        <v>4006</v>
      </c>
      <c r="G285" s="4" t="s">
        <v>2241</v>
      </c>
      <c r="H285" s="6">
        <v>40353</v>
      </c>
      <c r="I285" s="6">
        <v>40359</v>
      </c>
      <c r="J285" s="6">
        <v>40778</v>
      </c>
      <c r="L285" s="6">
        <v>41691</v>
      </c>
      <c r="M285" s="4" t="s">
        <v>22</v>
      </c>
      <c r="O285" s="4" t="s">
        <v>4008</v>
      </c>
      <c r="P285" s="5" t="s">
        <v>3759</v>
      </c>
      <c r="Q285" s="6">
        <v>41691</v>
      </c>
      <c r="S285" s="22">
        <v>237</v>
      </c>
      <c r="T285" s="22">
        <v>53</v>
      </c>
      <c r="W285" s="4">
        <v>250</v>
      </c>
      <c r="X285" s="5" t="s">
        <v>4009</v>
      </c>
      <c r="Y285" s="4" t="s">
        <v>26</v>
      </c>
      <c r="Z285" s="4" t="s">
        <v>26</v>
      </c>
    </row>
    <row r="286" spans="1:26" ht="135" x14ac:dyDescent="0.25">
      <c r="A286" s="5" t="s">
        <v>3864</v>
      </c>
      <c r="B286" s="5" t="s">
        <v>2530</v>
      </c>
      <c r="C286" s="5" t="s">
        <v>1335</v>
      </c>
      <c r="D286" s="5" t="s">
        <v>1208</v>
      </c>
      <c r="E286" s="4" t="s">
        <v>19</v>
      </c>
      <c r="F286" s="5" t="s">
        <v>4010</v>
      </c>
      <c r="G286" s="4" t="s">
        <v>2241</v>
      </c>
      <c r="H286" s="6">
        <v>41691</v>
      </c>
      <c r="I286" s="6">
        <v>41699</v>
      </c>
      <c r="J286" s="6">
        <v>41943</v>
      </c>
      <c r="K286" s="6"/>
      <c r="L286" s="6">
        <v>41691</v>
      </c>
      <c r="M286" s="4" t="s">
        <v>22</v>
      </c>
      <c r="O286" s="4" t="s">
        <v>2285</v>
      </c>
      <c r="P286" s="5" t="s">
        <v>2361</v>
      </c>
      <c r="R286" s="16">
        <v>2400</v>
      </c>
      <c r="S286" s="4"/>
      <c r="T286" s="16"/>
      <c r="U286" s="16"/>
      <c r="V286" s="4"/>
      <c r="W286" s="4">
        <v>120</v>
      </c>
      <c r="X286" s="5" t="s">
        <v>3700</v>
      </c>
      <c r="Y286" s="4" t="s">
        <v>26</v>
      </c>
      <c r="Z286" s="4" t="s">
        <v>26</v>
      </c>
    </row>
    <row r="287" spans="1:26" ht="45" x14ac:dyDescent="0.25">
      <c r="A287" s="5" t="s">
        <v>3420</v>
      </c>
      <c r="C287" s="5" t="s">
        <v>3734</v>
      </c>
      <c r="D287" s="5" t="s">
        <v>3736</v>
      </c>
      <c r="E287" s="4" t="s">
        <v>19</v>
      </c>
      <c r="F287" s="5" t="s">
        <v>3735</v>
      </c>
      <c r="G287" s="4" t="s">
        <v>2271</v>
      </c>
      <c r="H287" s="6">
        <v>41653</v>
      </c>
      <c r="I287" s="6">
        <v>41653</v>
      </c>
      <c r="J287" s="6">
        <v>42400</v>
      </c>
      <c r="K287" s="6"/>
      <c r="L287" s="6">
        <v>41691</v>
      </c>
      <c r="M287" s="4" t="s">
        <v>22</v>
      </c>
      <c r="O287" s="4" t="s">
        <v>2373</v>
      </c>
      <c r="P287" s="5" t="s">
        <v>2256</v>
      </c>
      <c r="R287" s="16">
        <v>1000</v>
      </c>
      <c r="S287" s="4"/>
      <c r="T287" s="16">
        <v>13</v>
      </c>
      <c r="V287" s="4"/>
      <c r="W287" s="4">
        <v>360</v>
      </c>
      <c r="X287" s="5" t="s">
        <v>3737</v>
      </c>
      <c r="Y287" s="4" t="s">
        <v>26</v>
      </c>
      <c r="Z287" s="4" t="s">
        <v>26</v>
      </c>
    </row>
    <row r="288" spans="1:26" ht="150" x14ac:dyDescent="0.25">
      <c r="A288" s="5" t="s">
        <v>4011</v>
      </c>
      <c r="B288" s="5" t="s">
        <v>4012</v>
      </c>
      <c r="C288" s="5" t="s">
        <v>4013</v>
      </c>
      <c r="D288" s="5" t="s">
        <v>4013</v>
      </c>
      <c r="E288" s="4" t="s">
        <v>19</v>
      </c>
      <c r="F288" s="5" t="s">
        <v>4014</v>
      </c>
      <c r="G288" s="4" t="s">
        <v>2241</v>
      </c>
      <c r="H288" s="6">
        <v>41694</v>
      </c>
      <c r="I288" s="6">
        <v>41579</v>
      </c>
      <c r="J288" s="6">
        <v>42124</v>
      </c>
      <c r="K288" s="6"/>
      <c r="L288" s="6">
        <v>41694</v>
      </c>
      <c r="M288" s="4" t="s">
        <v>22</v>
      </c>
      <c r="O288" s="4" t="s">
        <v>2285</v>
      </c>
      <c r="P288" s="5" t="s">
        <v>2363</v>
      </c>
      <c r="R288" s="16">
        <v>325</v>
      </c>
      <c r="S288" s="4"/>
      <c r="T288" s="16">
        <v>18</v>
      </c>
      <c r="V288" s="4"/>
      <c r="W288" s="4">
        <v>300</v>
      </c>
      <c r="X288" s="5" t="s">
        <v>3716</v>
      </c>
      <c r="Y288" s="4" t="s">
        <v>26</v>
      </c>
      <c r="Z288" s="4" t="s">
        <v>26</v>
      </c>
    </row>
    <row r="289" spans="1:26" ht="75" x14ac:dyDescent="0.25">
      <c r="A289" s="5" t="s">
        <v>4015</v>
      </c>
      <c r="B289" s="5" t="s">
        <v>4016</v>
      </c>
      <c r="C289" s="5" t="s">
        <v>4017</v>
      </c>
      <c r="D289" s="5" t="s">
        <v>4017</v>
      </c>
      <c r="E289" s="4" t="s">
        <v>19</v>
      </c>
      <c r="F289" s="5" t="s">
        <v>4018</v>
      </c>
      <c r="G289" s="4" t="s">
        <v>2241</v>
      </c>
      <c r="H289" s="6">
        <v>41694</v>
      </c>
      <c r="I289" s="6">
        <v>41701</v>
      </c>
      <c r="J289" s="6">
        <v>42004</v>
      </c>
      <c r="K289" s="6"/>
      <c r="L289" s="6">
        <v>41694</v>
      </c>
      <c r="M289" s="4" t="s">
        <v>22</v>
      </c>
      <c r="O289" s="4" t="s">
        <v>2285</v>
      </c>
      <c r="P289" s="5" t="s">
        <v>3212</v>
      </c>
      <c r="R289" s="16">
        <v>600</v>
      </c>
      <c r="S289" s="4"/>
      <c r="T289" s="16">
        <v>3</v>
      </c>
      <c r="V289" s="4"/>
      <c r="W289" s="4">
        <v>200</v>
      </c>
      <c r="X289" s="5" t="s">
        <v>4019</v>
      </c>
      <c r="Y289" s="4" t="s">
        <v>26</v>
      </c>
      <c r="Z289" s="4" t="s">
        <v>26</v>
      </c>
    </row>
    <row r="290" spans="1:26" ht="60" x14ac:dyDescent="0.25">
      <c r="A290" s="5" t="s">
        <v>1926</v>
      </c>
      <c r="B290" s="5" t="s">
        <v>502</v>
      </c>
      <c r="C290" s="5" t="s">
        <v>1796</v>
      </c>
      <c r="D290" s="5" t="s">
        <v>1798</v>
      </c>
      <c r="E290" s="4" t="s">
        <v>19</v>
      </c>
      <c r="F290" s="5" t="s">
        <v>2352</v>
      </c>
      <c r="G290" s="4" t="s">
        <v>2241</v>
      </c>
      <c r="H290" s="6">
        <v>41208</v>
      </c>
      <c r="I290" s="6">
        <v>41122</v>
      </c>
      <c r="J290" s="6">
        <v>42490</v>
      </c>
      <c r="K290" s="6"/>
      <c r="L290" s="6">
        <v>41694</v>
      </c>
      <c r="M290" s="4" t="s">
        <v>22</v>
      </c>
      <c r="O290" s="4" t="s">
        <v>32</v>
      </c>
      <c r="P290" s="5" t="s">
        <v>2256</v>
      </c>
      <c r="R290" s="16">
        <v>10000</v>
      </c>
      <c r="S290" s="4"/>
      <c r="T290" s="16">
        <v>587</v>
      </c>
      <c r="V290" s="4"/>
      <c r="W290" s="4">
        <v>240</v>
      </c>
      <c r="X290" s="5" t="s">
        <v>3749</v>
      </c>
      <c r="Y290" s="4" t="s">
        <v>26</v>
      </c>
      <c r="Z290" s="4" t="s">
        <v>26</v>
      </c>
    </row>
    <row r="291" spans="1:26" ht="90" x14ac:dyDescent="0.25">
      <c r="A291" s="5" t="s">
        <v>2331</v>
      </c>
      <c r="B291" s="5" t="s">
        <v>595</v>
      </c>
      <c r="C291" s="5" t="s">
        <v>596</v>
      </c>
      <c r="D291" s="5" t="s">
        <v>598</v>
      </c>
      <c r="E291" s="4" t="s">
        <v>19</v>
      </c>
      <c r="F291" s="5" t="s">
        <v>3486</v>
      </c>
      <c r="G291" s="4" t="s">
        <v>2241</v>
      </c>
      <c r="H291" s="6">
        <v>40597</v>
      </c>
      <c r="I291" s="6">
        <v>40575</v>
      </c>
      <c r="J291" s="6">
        <v>43069</v>
      </c>
      <c r="K291" s="6"/>
      <c r="L291" s="6">
        <v>41695</v>
      </c>
      <c r="M291" s="4" t="s">
        <v>22</v>
      </c>
      <c r="O291" s="4" t="s">
        <v>32</v>
      </c>
      <c r="P291" s="5" t="s">
        <v>2312</v>
      </c>
      <c r="R291" s="16">
        <v>1000</v>
      </c>
      <c r="S291" s="4"/>
      <c r="T291" s="16">
        <v>18</v>
      </c>
      <c r="V291" s="4"/>
      <c r="W291" s="4">
        <v>660</v>
      </c>
      <c r="X291" s="5" t="s">
        <v>4020</v>
      </c>
      <c r="Y291" s="4" t="s">
        <v>26</v>
      </c>
      <c r="Z291" s="4" t="s">
        <v>26</v>
      </c>
    </row>
    <row r="292" spans="1:26" ht="60" x14ac:dyDescent="0.25">
      <c r="A292" s="5" t="s">
        <v>2331</v>
      </c>
      <c r="B292" s="5" t="s">
        <v>1821</v>
      </c>
      <c r="C292" s="5" t="s">
        <v>1822</v>
      </c>
      <c r="D292" s="5" t="s">
        <v>1824</v>
      </c>
      <c r="E292" s="4" t="s">
        <v>19</v>
      </c>
      <c r="F292" s="5" t="s">
        <v>2332</v>
      </c>
      <c r="G292" s="4" t="s">
        <v>2241</v>
      </c>
      <c r="H292" s="6">
        <v>41215</v>
      </c>
      <c r="I292" s="6">
        <v>41030</v>
      </c>
      <c r="J292" s="6">
        <v>42125</v>
      </c>
      <c r="K292" s="6"/>
      <c r="L292" s="6">
        <v>41695</v>
      </c>
      <c r="M292" s="4" t="s">
        <v>22</v>
      </c>
      <c r="O292" s="4" t="s">
        <v>32</v>
      </c>
      <c r="P292" s="5" t="s">
        <v>5229</v>
      </c>
      <c r="R292" s="16">
        <v>240</v>
      </c>
      <c r="S292" s="4"/>
      <c r="T292" s="16">
        <v>15</v>
      </c>
      <c r="V292" s="4"/>
      <c r="W292" s="4">
        <v>420</v>
      </c>
      <c r="X292" s="5" t="s">
        <v>1825</v>
      </c>
      <c r="Y292" s="4" t="s">
        <v>26</v>
      </c>
      <c r="Z292" s="4" t="s">
        <v>26</v>
      </c>
    </row>
    <row r="293" spans="1:26" ht="75" x14ac:dyDescent="0.25">
      <c r="A293" s="5" t="s">
        <v>642</v>
      </c>
      <c r="B293" s="5" t="s">
        <v>659</v>
      </c>
      <c r="C293" s="5" t="s">
        <v>677</v>
      </c>
      <c r="D293" s="5" t="s">
        <v>679</v>
      </c>
      <c r="E293" s="4" t="s">
        <v>19</v>
      </c>
      <c r="F293" s="5" t="s">
        <v>2443</v>
      </c>
      <c r="G293" s="4" t="s">
        <v>2241</v>
      </c>
      <c r="H293" s="6">
        <v>41179</v>
      </c>
      <c r="I293" s="6">
        <v>41182</v>
      </c>
      <c r="J293" s="6">
        <v>42004</v>
      </c>
      <c r="K293" s="6"/>
      <c r="L293" s="6">
        <v>41696</v>
      </c>
      <c r="M293" s="4" t="s">
        <v>22</v>
      </c>
      <c r="O293" s="4" t="s">
        <v>32</v>
      </c>
      <c r="P293" s="5" t="s">
        <v>2256</v>
      </c>
      <c r="R293" s="16">
        <v>400</v>
      </c>
      <c r="S293" s="4"/>
      <c r="T293" s="16">
        <v>111</v>
      </c>
      <c r="V293" s="4"/>
      <c r="W293" s="4">
        <v>650</v>
      </c>
      <c r="X293" s="5" t="s">
        <v>4021</v>
      </c>
      <c r="Y293" s="4" t="s">
        <v>26</v>
      </c>
      <c r="Z293" s="4" t="s">
        <v>26</v>
      </c>
    </row>
    <row r="294" spans="1:26" ht="60" x14ac:dyDescent="0.25">
      <c r="A294" s="5" t="s">
        <v>642</v>
      </c>
      <c r="B294" s="5" t="s">
        <v>950</v>
      </c>
      <c r="C294" s="5" t="s">
        <v>954</v>
      </c>
      <c r="D294" s="5" t="s">
        <v>956</v>
      </c>
      <c r="E294" s="4" t="s">
        <v>19</v>
      </c>
      <c r="F294" s="5" t="s">
        <v>2441</v>
      </c>
      <c r="G294" s="4" t="s">
        <v>2241</v>
      </c>
      <c r="H294" s="6">
        <v>40897</v>
      </c>
      <c r="I294" s="6">
        <v>40909</v>
      </c>
      <c r="J294" s="6">
        <v>42004</v>
      </c>
      <c r="K294" s="6"/>
      <c r="L294" s="6">
        <v>41696</v>
      </c>
      <c r="M294" s="4" t="s">
        <v>22</v>
      </c>
      <c r="O294" s="4" t="s">
        <v>32</v>
      </c>
      <c r="P294" s="5" t="s">
        <v>2249</v>
      </c>
      <c r="R294" s="16">
        <v>1000</v>
      </c>
      <c r="S294" s="4"/>
      <c r="T294" s="16">
        <v>37</v>
      </c>
      <c r="V294" s="4"/>
      <c r="W294" s="4">
        <v>500</v>
      </c>
      <c r="X294" s="5" t="s">
        <v>4022</v>
      </c>
      <c r="Y294" s="4" t="s">
        <v>26</v>
      </c>
      <c r="Z294" s="4" t="s">
        <v>26</v>
      </c>
    </row>
    <row r="295" spans="1:26" ht="60" x14ac:dyDescent="0.25">
      <c r="A295" s="5" t="s">
        <v>642</v>
      </c>
      <c r="B295" s="5" t="s">
        <v>1781</v>
      </c>
      <c r="C295" s="5" t="s">
        <v>1782</v>
      </c>
      <c r="D295" s="5" t="s">
        <v>1784</v>
      </c>
      <c r="E295" s="4" t="s">
        <v>19</v>
      </c>
      <c r="F295" s="5" t="s">
        <v>2440</v>
      </c>
      <c r="G295" s="4" t="s">
        <v>2241</v>
      </c>
      <c r="H295" s="6">
        <v>41205</v>
      </c>
      <c r="I295" s="6">
        <v>41205</v>
      </c>
      <c r="J295" s="6">
        <v>42035</v>
      </c>
      <c r="K295" s="6"/>
      <c r="L295" s="6">
        <v>41696</v>
      </c>
      <c r="M295" s="4" t="s">
        <v>22</v>
      </c>
      <c r="O295" s="4" t="s">
        <v>32</v>
      </c>
      <c r="P295" s="5" t="s">
        <v>2256</v>
      </c>
      <c r="R295" s="16">
        <v>100</v>
      </c>
      <c r="S295" s="4"/>
      <c r="T295" s="16">
        <v>17</v>
      </c>
      <c r="V295" s="4"/>
      <c r="W295" s="4">
        <v>500</v>
      </c>
      <c r="X295" s="5" t="s">
        <v>4023</v>
      </c>
      <c r="Y295" s="4" t="s">
        <v>26</v>
      </c>
      <c r="Z295" s="4" t="s">
        <v>26</v>
      </c>
    </row>
    <row r="296" spans="1:26" ht="30" x14ac:dyDescent="0.25">
      <c r="A296" s="5" t="s">
        <v>642</v>
      </c>
      <c r="B296" s="5" t="s">
        <v>1742</v>
      </c>
      <c r="C296" s="5" t="s">
        <v>1743</v>
      </c>
      <c r="D296" s="5" t="s">
        <v>1745</v>
      </c>
      <c r="E296" s="4" t="s">
        <v>19</v>
      </c>
      <c r="F296" s="5" t="s">
        <v>2436</v>
      </c>
      <c r="G296" s="4" t="s">
        <v>2241</v>
      </c>
      <c r="H296" s="6">
        <v>41186</v>
      </c>
      <c r="I296" s="6">
        <v>41187</v>
      </c>
      <c r="J296" s="6">
        <v>41639</v>
      </c>
      <c r="K296" s="6"/>
      <c r="L296" s="6">
        <v>41696</v>
      </c>
      <c r="M296" s="4" t="s">
        <v>22</v>
      </c>
      <c r="O296" s="4" t="s">
        <v>32</v>
      </c>
      <c r="P296" s="5" t="s">
        <v>2256</v>
      </c>
      <c r="R296" s="16">
        <v>2000</v>
      </c>
      <c r="S296" s="4"/>
      <c r="T296" s="16">
        <v>258</v>
      </c>
      <c r="V296" s="4"/>
      <c r="W296" s="4">
        <v>150</v>
      </c>
      <c r="X296" s="5" t="s">
        <v>3714</v>
      </c>
      <c r="Y296" s="4" t="s">
        <v>26</v>
      </c>
      <c r="Z296" s="4" t="s">
        <v>26</v>
      </c>
    </row>
    <row r="297" spans="1:26" ht="90" x14ac:dyDescent="0.25">
      <c r="A297" s="5" t="s">
        <v>642</v>
      </c>
      <c r="B297" s="5" t="s">
        <v>1742</v>
      </c>
      <c r="C297" s="5" t="s">
        <v>1881</v>
      </c>
      <c r="D297" s="5" t="s">
        <v>1883</v>
      </c>
      <c r="E297" s="4" t="s">
        <v>19</v>
      </c>
      <c r="F297" s="5" t="s">
        <v>2438</v>
      </c>
      <c r="G297" s="4" t="s">
        <v>2241</v>
      </c>
      <c r="H297" s="6">
        <v>41236</v>
      </c>
      <c r="I297" s="6">
        <v>41244</v>
      </c>
      <c r="J297" s="6">
        <v>41790</v>
      </c>
      <c r="K297" s="6"/>
      <c r="L297" s="6">
        <v>41696</v>
      </c>
      <c r="M297" s="4" t="s">
        <v>22</v>
      </c>
      <c r="O297" s="4" t="s">
        <v>32</v>
      </c>
      <c r="P297" s="5" t="s">
        <v>2256</v>
      </c>
      <c r="R297" s="16">
        <v>1000</v>
      </c>
      <c r="S297" s="4"/>
      <c r="T297" s="16">
        <v>16</v>
      </c>
      <c r="V297" s="4"/>
      <c r="W297" s="4">
        <v>200</v>
      </c>
      <c r="X297" s="5" t="s">
        <v>4024</v>
      </c>
      <c r="Y297" s="4" t="s">
        <v>26</v>
      </c>
      <c r="Z297" s="4" t="s">
        <v>26</v>
      </c>
    </row>
    <row r="298" spans="1:26" ht="135" x14ac:dyDescent="0.25">
      <c r="A298" s="5" t="s">
        <v>642</v>
      </c>
      <c r="B298" s="5" t="s">
        <v>1396</v>
      </c>
      <c r="C298" s="5" t="s">
        <v>2956</v>
      </c>
      <c r="D298" s="5" t="s">
        <v>2958</v>
      </c>
      <c r="E298" s="4" t="s">
        <v>19</v>
      </c>
      <c r="F298" s="5" t="s">
        <v>2957</v>
      </c>
      <c r="G298" s="4" t="s">
        <v>2241</v>
      </c>
      <c r="H298" s="6">
        <v>41442</v>
      </c>
      <c r="I298" s="6">
        <v>41456</v>
      </c>
      <c r="J298" s="6">
        <v>41912</v>
      </c>
      <c r="K298" s="6"/>
      <c r="L298" s="6">
        <v>41696</v>
      </c>
      <c r="M298" s="4" t="s">
        <v>22</v>
      </c>
      <c r="O298" s="4" t="s">
        <v>32</v>
      </c>
      <c r="P298" s="5" t="s">
        <v>2256</v>
      </c>
      <c r="R298" s="16">
        <v>2000</v>
      </c>
      <c r="S298" s="4"/>
      <c r="T298" s="16">
        <v>192</v>
      </c>
      <c r="V298" s="4"/>
      <c r="W298" s="4">
        <v>90</v>
      </c>
      <c r="X298" s="5" t="s">
        <v>3829</v>
      </c>
      <c r="Y298" s="4" t="s">
        <v>26</v>
      </c>
      <c r="Z298" s="4" t="s">
        <v>26</v>
      </c>
    </row>
    <row r="299" spans="1:26" ht="45" x14ac:dyDescent="0.25">
      <c r="A299" s="5" t="s">
        <v>642</v>
      </c>
      <c r="B299" s="5" t="s">
        <v>795</v>
      </c>
      <c r="C299" s="5" t="s">
        <v>3096</v>
      </c>
      <c r="D299" s="5" t="s">
        <v>3098</v>
      </c>
      <c r="E299" s="4" t="s">
        <v>19</v>
      </c>
      <c r="F299" s="5" t="s">
        <v>3097</v>
      </c>
      <c r="G299" s="4" t="s">
        <v>2241</v>
      </c>
      <c r="H299" s="6">
        <v>41466</v>
      </c>
      <c r="I299" s="6">
        <v>41470</v>
      </c>
      <c r="J299" s="6">
        <v>41670</v>
      </c>
      <c r="K299" s="6"/>
      <c r="L299" s="6">
        <v>41696</v>
      </c>
      <c r="M299" s="4" t="s">
        <v>22</v>
      </c>
      <c r="O299" s="4" t="s">
        <v>32</v>
      </c>
      <c r="P299" s="5" t="s">
        <v>2256</v>
      </c>
      <c r="R299" s="16">
        <v>1080</v>
      </c>
      <c r="S299" s="4"/>
      <c r="T299" s="16">
        <v>323</v>
      </c>
      <c r="V299" s="4"/>
      <c r="W299" s="4">
        <v>140</v>
      </c>
      <c r="X299" s="5" t="s">
        <v>3830</v>
      </c>
      <c r="Y299" s="4" t="s">
        <v>26</v>
      </c>
      <c r="Z299" s="4" t="s">
        <v>26</v>
      </c>
    </row>
    <row r="300" spans="1:26" ht="75" x14ac:dyDescent="0.25">
      <c r="A300" s="5" t="s">
        <v>3393</v>
      </c>
      <c r="B300" s="5" t="s">
        <v>502</v>
      </c>
      <c r="C300" s="5" t="s">
        <v>3216</v>
      </c>
      <c r="D300" s="5" t="s">
        <v>3218</v>
      </c>
      <c r="E300" s="4" t="s">
        <v>19</v>
      </c>
      <c r="F300" s="5" t="s">
        <v>3894</v>
      </c>
      <c r="G300" s="4" t="s">
        <v>2271</v>
      </c>
      <c r="H300" s="6">
        <v>41506</v>
      </c>
      <c r="I300" s="6">
        <v>41506</v>
      </c>
      <c r="J300" s="6">
        <v>43373</v>
      </c>
      <c r="K300" s="6"/>
      <c r="L300" s="6">
        <v>41696</v>
      </c>
      <c r="M300" s="4" t="s">
        <v>22</v>
      </c>
      <c r="O300" s="4" t="s">
        <v>32</v>
      </c>
      <c r="P300" s="5" t="s">
        <v>2256</v>
      </c>
      <c r="R300" s="16">
        <v>100</v>
      </c>
      <c r="S300" s="4"/>
      <c r="T300" s="16">
        <v>12</v>
      </c>
      <c r="V300" s="4"/>
      <c r="W300" s="4">
        <v>1150</v>
      </c>
      <c r="X300" s="5" t="s">
        <v>4025</v>
      </c>
      <c r="Y300" s="4" t="s">
        <v>26</v>
      </c>
      <c r="Z300" s="4" t="s">
        <v>26</v>
      </c>
    </row>
    <row r="301" spans="1:26" ht="75" x14ac:dyDescent="0.25">
      <c r="A301" s="5" t="s">
        <v>4026</v>
      </c>
      <c r="B301" s="5" t="s">
        <v>4027</v>
      </c>
      <c r="C301" s="5" t="s">
        <v>4028</v>
      </c>
      <c r="D301" s="5" t="s">
        <v>4030</v>
      </c>
      <c r="E301" s="4" t="s">
        <v>19</v>
      </c>
      <c r="F301" s="5" t="s">
        <v>4029</v>
      </c>
      <c r="G301" s="4" t="s">
        <v>2241</v>
      </c>
      <c r="H301" s="6">
        <v>41696</v>
      </c>
      <c r="I301" s="6">
        <v>41699</v>
      </c>
      <c r="J301" s="6">
        <v>42735</v>
      </c>
      <c r="K301" s="6"/>
      <c r="L301" s="6">
        <v>41696</v>
      </c>
      <c r="M301" s="4" t="s">
        <v>22</v>
      </c>
      <c r="O301" s="4" t="s">
        <v>2285</v>
      </c>
      <c r="P301" s="5" t="s">
        <v>2361</v>
      </c>
      <c r="R301" s="16">
        <v>750</v>
      </c>
      <c r="S301" s="4"/>
      <c r="T301" s="16"/>
      <c r="V301" s="4"/>
      <c r="W301" s="4">
        <v>350</v>
      </c>
      <c r="X301" s="5" t="s">
        <v>4031</v>
      </c>
      <c r="Y301" s="4" t="s">
        <v>26</v>
      </c>
      <c r="Z301" s="4" t="s">
        <v>26</v>
      </c>
    </row>
    <row r="302" spans="1:26" ht="60" x14ac:dyDescent="0.25">
      <c r="A302" s="5" t="s">
        <v>926</v>
      </c>
      <c r="C302" s="5" t="s">
        <v>3133</v>
      </c>
      <c r="D302" s="5" t="s">
        <v>1197</v>
      </c>
      <c r="E302" s="4" t="s">
        <v>19</v>
      </c>
      <c r="F302" s="5" t="s">
        <v>2406</v>
      </c>
      <c r="G302" s="4" t="s">
        <v>2241</v>
      </c>
      <c r="H302" s="6">
        <v>41148</v>
      </c>
      <c r="I302" s="6">
        <v>41153</v>
      </c>
      <c r="J302" s="6">
        <v>41698</v>
      </c>
      <c r="L302" s="6">
        <v>41697</v>
      </c>
      <c r="M302" s="4" t="s">
        <v>22</v>
      </c>
      <c r="O302" s="4" t="s">
        <v>1135</v>
      </c>
      <c r="P302" s="5" t="s">
        <v>4032</v>
      </c>
      <c r="Q302" s="6">
        <v>41697</v>
      </c>
      <c r="R302" s="16">
        <v>120</v>
      </c>
      <c r="S302" s="22">
        <v>0</v>
      </c>
      <c r="T302" s="22">
        <v>1</v>
      </c>
      <c r="U302" s="22">
        <v>1</v>
      </c>
      <c r="V302" s="5" t="s">
        <v>26</v>
      </c>
      <c r="W302" s="4">
        <v>30</v>
      </c>
      <c r="X302" s="5" t="s">
        <v>1617</v>
      </c>
      <c r="Y302" s="4" t="s">
        <v>26</v>
      </c>
      <c r="Z302" s="4" t="s">
        <v>26</v>
      </c>
    </row>
    <row r="303" spans="1:26" ht="45" x14ac:dyDescent="0.25">
      <c r="A303" s="5" t="s">
        <v>2454</v>
      </c>
      <c r="B303" s="5" t="s">
        <v>2132</v>
      </c>
      <c r="C303" s="5" t="s">
        <v>2133</v>
      </c>
      <c r="D303" s="5" t="s">
        <v>2135</v>
      </c>
      <c r="E303" s="4" t="s">
        <v>19</v>
      </c>
      <c r="F303" s="5" t="s">
        <v>2580</v>
      </c>
      <c r="G303" s="4" t="s">
        <v>2241</v>
      </c>
      <c r="H303" s="6">
        <v>41218</v>
      </c>
      <c r="I303" s="6">
        <v>41218</v>
      </c>
      <c r="J303" s="6">
        <v>42216</v>
      </c>
      <c r="K303" s="6"/>
      <c r="L303" s="6">
        <v>41697</v>
      </c>
      <c r="M303" s="4" t="s">
        <v>22</v>
      </c>
      <c r="O303" s="4" t="s">
        <v>32</v>
      </c>
      <c r="P303" s="5" t="s">
        <v>2312</v>
      </c>
      <c r="R303" s="16">
        <v>150</v>
      </c>
      <c r="S303" s="4"/>
      <c r="T303" s="16">
        <v>5</v>
      </c>
      <c r="V303" s="4"/>
      <c r="W303" s="4">
        <v>570</v>
      </c>
      <c r="X303" s="5" t="s">
        <v>3843</v>
      </c>
      <c r="Y303" s="4" t="s">
        <v>26</v>
      </c>
      <c r="Z303" s="4" t="s">
        <v>26</v>
      </c>
    </row>
    <row r="304" spans="1:26" ht="60" x14ac:dyDescent="0.25">
      <c r="A304" s="5" t="s">
        <v>2251</v>
      </c>
      <c r="B304" s="5" t="s">
        <v>193</v>
      </c>
      <c r="C304" s="5" t="s">
        <v>2737</v>
      </c>
      <c r="D304" s="5" t="s">
        <v>2739</v>
      </c>
      <c r="E304" s="4" t="s">
        <v>19</v>
      </c>
      <c r="F304" s="5" t="s">
        <v>3050</v>
      </c>
      <c r="G304" s="4" t="s">
        <v>2241</v>
      </c>
      <c r="H304" s="6">
        <v>41372</v>
      </c>
      <c r="I304" s="6">
        <v>41334</v>
      </c>
      <c r="J304" s="6">
        <v>44165</v>
      </c>
      <c r="K304" s="6"/>
      <c r="L304" s="6">
        <v>41697</v>
      </c>
      <c r="M304" s="4" t="s">
        <v>22</v>
      </c>
      <c r="O304" s="4" t="s">
        <v>32</v>
      </c>
      <c r="P304" s="5" t="s">
        <v>2256</v>
      </c>
      <c r="S304" s="16">
        <v>478</v>
      </c>
      <c r="T304" s="16">
        <v>125</v>
      </c>
      <c r="V304" s="4"/>
      <c r="W304" s="4">
        <v>1155</v>
      </c>
      <c r="X304" s="5" t="s">
        <v>2740</v>
      </c>
      <c r="Y304" s="4" t="s">
        <v>26</v>
      </c>
      <c r="Z304" s="4" t="s">
        <v>26</v>
      </c>
    </row>
    <row r="305" spans="1:26" ht="75" x14ac:dyDescent="0.25">
      <c r="A305" s="5" t="s">
        <v>3654</v>
      </c>
      <c r="B305" s="5" t="s">
        <v>618</v>
      </c>
      <c r="C305" s="5" t="s">
        <v>619</v>
      </c>
      <c r="D305" s="5" t="s">
        <v>621</v>
      </c>
      <c r="E305" s="4" t="s">
        <v>19</v>
      </c>
      <c r="F305" s="5" t="s">
        <v>2449</v>
      </c>
      <c r="G305" s="4" t="s">
        <v>2241</v>
      </c>
      <c r="H305" s="6">
        <v>40421</v>
      </c>
      <c r="I305" s="6">
        <v>40422</v>
      </c>
      <c r="J305" s="6">
        <v>43465</v>
      </c>
      <c r="K305" s="6"/>
      <c r="L305" s="6">
        <v>41697</v>
      </c>
      <c r="M305" s="4" t="s">
        <v>22</v>
      </c>
      <c r="O305" s="4" t="s">
        <v>32</v>
      </c>
      <c r="P305" s="5" t="s">
        <v>2256</v>
      </c>
      <c r="S305" s="16"/>
      <c r="T305" s="16">
        <v>62</v>
      </c>
      <c r="V305" s="4"/>
      <c r="W305" s="4">
        <v>525</v>
      </c>
      <c r="X305" s="5" t="s">
        <v>3875</v>
      </c>
      <c r="Y305" s="4" t="s">
        <v>26</v>
      </c>
      <c r="Z305" s="4" t="s">
        <v>26</v>
      </c>
    </row>
    <row r="306" spans="1:26" ht="60" x14ac:dyDescent="0.25">
      <c r="A306" s="5" t="s">
        <v>1926</v>
      </c>
      <c r="B306" s="5" t="s">
        <v>502</v>
      </c>
      <c r="C306" s="5" t="s">
        <v>1796</v>
      </c>
      <c r="D306" s="5" t="s">
        <v>1798</v>
      </c>
      <c r="E306" s="4" t="s">
        <v>19</v>
      </c>
      <c r="F306" s="5" t="s">
        <v>2352</v>
      </c>
      <c r="G306" s="4" t="s">
        <v>2241</v>
      </c>
      <c r="H306" s="6">
        <v>41208</v>
      </c>
      <c r="I306" s="6">
        <v>41122</v>
      </c>
      <c r="J306" s="6">
        <v>42490</v>
      </c>
      <c r="K306" s="6"/>
      <c r="L306" s="6">
        <v>41697</v>
      </c>
      <c r="M306" s="4" t="s">
        <v>22</v>
      </c>
      <c r="O306" s="4" t="s">
        <v>32</v>
      </c>
      <c r="P306" s="5" t="s">
        <v>4033</v>
      </c>
      <c r="R306" s="16">
        <v>10000</v>
      </c>
      <c r="S306" s="4"/>
      <c r="T306" s="16">
        <v>585</v>
      </c>
      <c r="V306" s="4"/>
      <c r="W306" s="4">
        <v>240</v>
      </c>
      <c r="X306" s="5" t="s">
        <v>3749</v>
      </c>
      <c r="Y306" s="4" t="s">
        <v>26</v>
      </c>
      <c r="Z306" s="4" t="s">
        <v>26</v>
      </c>
    </row>
    <row r="307" spans="1:26" ht="60" x14ac:dyDescent="0.25">
      <c r="A307" s="5" t="s">
        <v>2251</v>
      </c>
      <c r="B307" s="5" t="s">
        <v>4034</v>
      </c>
      <c r="C307" s="5" t="s">
        <v>4035</v>
      </c>
      <c r="D307" s="5" t="s">
        <v>4037</v>
      </c>
      <c r="E307" s="4" t="s">
        <v>19</v>
      </c>
      <c r="F307" s="5" t="s">
        <v>4036</v>
      </c>
      <c r="G307" s="4" t="s">
        <v>2241</v>
      </c>
      <c r="H307" s="6">
        <v>41697</v>
      </c>
      <c r="I307" s="6">
        <v>41670</v>
      </c>
      <c r="J307" s="6">
        <v>44227</v>
      </c>
      <c r="K307" s="6"/>
      <c r="L307" s="6">
        <v>41697</v>
      </c>
      <c r="M307" s="4" t="s">
        <v>22</v>
      </c>
      <c r="O307" s="4" t="s">
        <v>2285</v>
      </c>
      <c r="P307" s="5" t="s">
        <v>2682</v>
      </c>
      <c r="R307" s="16">
        <v>150</v>
      </c>
      <c r="S307" s="4"/>
      <c r="T307" s="16">
        <v>37</v>
      </c>
      <c r="V307" s="4"/>
      <c r="W307" s="4">
        <v>1500</v>
      </c>
      <c r="X307" s="5" t="s">
        <v>4038</v>
      </c>
      <c r="Y307" s="4" t="s">
        <v>26</v>
      </c>
      <c r="Z307" s="4" t="s">
        <v>26</v>
      </c>
    </row>
    <row r="308" spans="1:26" ht="60" x14ac:dyDescent="0.25">
      <c r="A308" s="5" t="s">
        <v>439</v>
      </c>
      <c r="B308" s="5" t="s">
        <v>440</v>
      </c>
      <c r="C308" s="5" t="s">
        <v>441</v>
      </c>
      <c r="D308" s="5" t="s">
        <v>443</v>
      </c>
      <c r="E308" s="4" t="s">
        <v>19</v>
      </c>
      <c r="F308" s="5" t="s">
        <v>442</v>
      </c>
      <c r="G308" s="4" t="s">
        <v>2241</v>
      </c>
      <c r="H308" s="6">
        <v>40926</v>
      </c>
      <c r="I308" s="6">
        <v>40927</v>
      </c>
      <c r="J308" s="6">
        <v>42022</v>
      </c>
      <c r="K308" s="6"/>
      <c r="L308" s="6">
        <v>41698</v>
      </c>
      <c r="M308" s="4" t="s">
        <v>22</v>
      </c>
      <c r="O308" s="4" t="s">
        <v>32</v>
      </c>
      <c r="P308" s="5" t="s">
        <v>2256</v>
      </c>
      <c r="R308" s="16">
        <v>1000</v>
      </c>
      <c r="S308" s="4"/>
      <c r="T308" s="16">
        <v>589</v>
      </c>
      <c r="V308" s="4"/>
      <c r="W308" s="4">
        <v>180</v>
      </c>
      <c r="X308" s="5" t="s">
        <v>444</v>
      </c>
      <c r="Y308" s="4" t="s">
        <v>26</v>
      </c>
      <c r="Z308" s="4" t="s">
        <v>26</v>
      </c>
    </row>
    <row r="309" spans="1:26" ht="165" x14ac:dyDescent="0.25">
      <c r="A309" s="5" t="s">
        <v>3654</v>
      </c>
      <c r="B309" s="5" t="s">
        <v>3582</v>
      </c>
      <c r="C309" s="5" t="s">
        <v>3583</v>
      </c>
      <c r="D309" s="5" t="s">
        <v>3585</v>
      </c>
      <c r="E309" s="4" t="s">
        <v>19</v>
      </c>
      <c r="F309" s="5" t="s">
        <v>3584</v>
      </c>
      <c r="G309" s="4" t="s">
        <v>2241</v>
      </c>
      <c r="H309" s="6">
        <v>41628</v>
      </c>
      <c r="I309" s="6">
        <v>41583</v>
      </c>
      <c r="J309" s="6">
        <v>42767</v>
      </c>
      <c r="K309" s="6"/>
      <c r="L309" s="6">
        <v>41698</v>
      </c>
      <c r="M309" s="4" t="s">
        <v>22</v>
      </c>
      <c r="O309" s="4" t="s">
        <v>32</v>
      </c>
      <c r="P309" s="5" t="s">
        <v>2256</v>
      </c>
      <c r="S309" s="16"/>
      <c r="T309" s="16">
        <v>6</v>
      </c>
      <c r="V309" s="4"/>
      <c r="W309" s="4">
        <v>800</v>
      </c>
      <c r="X309" s="5" t="s">
        <v>3586</v>
      </c>
      <c r="Y309" s="4" t="s">
        <v>26</v>
      </c>
      <c r="Z309" s="4" t="s">
        <v>26</v>
      </c>
    </row>
    <row r="310" spans="1:26" ht="195" x14ac:dyDescent="0.25">
      <c r="A310" s="5" t="s">
        <v>3654</v>
      </c>
      <c r="B310" s="5" t="s">
        <v>709</v>
      </c>
      <c r="C310" s="5" t="s">
        <v>753</v>
      </c>
      <c r="D310" s="5" t="s">
        <v>292</v>
      </c>
      <c r="E310" s="4" t="s">
        <v>19</v>
      </c>
      <c r="F310" s="5" t="s">
        <v>2253</v>
      </c>
      <c r="G310" s="4" t="s">
        <v>2241</v>
      </c>
      <c r="H310" s="6">
        <v>40732</v>
      </c>
      <c r="I310" s="6">
        <v>40724</v>
      </c>
      <c r="J310" s="6">
        <v>41639</v>
      </c>
      <c r="K310" s="6"/>
      <c r="L310" s="6">
        <v>41698</v>
      </c>
      <c r="M310" s="4" t="s">
        <v>22</v>
      </c>
      <c r="O310" s="4" t="s">
        <v>32</v>
      </c>
      <c r="P310" s="5" t="s">
        <v>2256</v>
      </c>
      <c r="R310" s="16">
        <v>200</v>
      </c>
      <c r="S310" s="4"/>
      <c r="T310" s="16">
        <v>55</v>
      </c>
      <c r="V310" s="4"/>
      <c r="W310" s="4">
        <v>350</v>
      </c>
      <c r="X310" s="5" t="s">
        <v>3802</v>
      </c>
      <c r="Y310" s="4" t="s">
        <v>26</v>
      </c>
      <c r="Z310" s="4" t="s">
        <v>26</v>
      </c>
    </row>
    <row r="311" spans="1:26" ht="45" x14ac:dyDescent="0.25">
      <c r="A311" s="5" t="s">
        <v>906</v>
      </c>
      <c r="C311" s="5" t="s">
        <v>907</v>
      </c>
      <c r="D311" s="5" t="s">
        <v>909</v>
      </c>
      <c r="E311" s="4" t="s">
        <v>19</v>
      </c>
      <c r="F311" s="5" t="s">
        <v>3857</v>
      </c>
      <c r="G311" s="4" t="s">
        <v>2241</v>
      </c>
      <c r="H311" s="6">
        <v>40960</v>
      </c>
      <c r="I311" s="6">
        <v>40960</v>
      </c>
      <c r="J311" s="6">
        <v>43100</v>
      </c>
      <c r="K311" s="6"/>
      <c r="L311" s="6">
        <v>41698</v>
      </c>
      <c r="M311" s="4" t="s">
        <v>22</v>
      </c>
      <c r="O311" s="4" t="s">
        <v>32</v>
      </c>
      <c r="P311" s="5" t="s">
        <v>2312</v>
      </c>
      <c r="R311" s="16">
        <v>250</v>
      </c>
      <c r="S311" s="4"/>
      <c r="T311" s="16">
        <v>14</v>
      </c>
      <c r="V311" s="4"/>
      <c r="W311" s="4">
        <v>100</v>
      </c>
      <c r="X311" s="5" t="s">
        <v>3858</v>
      </c>
      <c r="Y311" s="4" t="s">
        <v>26</v>
      </c>
      <c r="Z311" s="4" t="s">
        <v>26</v>
      </c>
    </row>
    <row r="312" spans="1:26" ht="60" x14ac:dyDescent="0.25">
      <c r="A312" s="5" t="s">
        <v>3847</v>
      </c>
      <c r="B312" s="5" t="s">
        <v>3848</v>
      </c>
      <c r="C312" s="5" t="s">
        <v>3849</v>
      </c>
      <c r="D312" s="5" t="s">
        <v>3851</v>
      </c>
      <c r="E312" s="4" t="s">
        <v>19</v>
      </c>
      <c r="F312" s="5" t="s">
        <v>3850</v>
      </c>
      <c r="G312" s="4" t="s">
        <v>2241</v>
      </c>
      <c r="H312" s="6">
        <v>41668</v>
      </c>
      <c r="I312" s="6">
        <v>41671</v>
      </c>
      <c r="J312" s="6">
        <v>43100</v>
      </c>
      <c r="K312" s="6"/>
      <c r="L312" s="6">
        <v>41698</v>
      </c>
      <c r="M312" s="4" t="s">
        <v>22</v>
      </c>
      <c r="O312" s="4" t="s">
        <v>32</v>
      </c>
      <c r="P312" s="5" t="s">
        <v>2256</v>
      </c>
      <c r="R312" s="16">
        <v>150</v>
      </c>
      <c r="S312" s="4"/>
      <c r="T312" s="16">
        <v>7</v>
      </c>
      <c r="V312" s="4"/>
      <c r="W312" s="4">
        <v>1150</v>
      </c>
      <c r="X312" s="5" t="s">
        <v>3852</v>
      </c>
      <c r="Y312" s="4" t="s">
        <v>26</v>
      </c>
      <c r="Z312" s="4" t="s">
        <v>26</v>
      </c>
    </row>
    <row r="313" spans="1:26" ht="60" x14ac:dyDescent="0.25">
      <c r="A313" s="5" t="s">
        <v>1926</v>
      </c>
      <c r="B313" s="5" t="s">
        <v>2642</v>
      </c>
      <c r="C313" s="5" t="s">
        <v>1066</v>
      </c>
      <c r="D313" s="5" t="s">
        <v>1750</v>
      </c>
      <c r="E313" s="4" t="s">
        <v>19</v>
      </c>
      <c r="F313" s="5" t="s">
        <v>2643</v>
      </c>
      <c r="G313" s="4" t="s">
        <v>2241</v>
      </c>
      <c r="H313" s="6">
        <v>41247</v>
      </c>
      <c r="I313" s="6">
        <v>41258</v>
      </c>
      <c r="J313" s="6">
        <v>42735</v>
      </c>
      <c r="K313" s="6"/>
      <c r="L313" s="6">
        <v>41695</v>
      </c>
      <c r="M313" s="4" t="s">
        <v>22</v>
      </c>
      <c r="O313" s="4" t="s">
        <v>32</v>
      </c>
      <c r="P313" s="5" t="s">
        <v>2256</v>
      </c>
      <c r="R313" s="16">
        <v>3600</v>
      </c>
      <c r="S313" s="16"/>
      <c r="T313" s="16">
        <v>74</v>
      </c>
      <c r="V313" s="4"/>
      <c r="W313" s="4">
        <v>1300</v>
      </c>
      <c r="X313" s="5" t="s">
        <v>3877</v>
      </c>
      <c r="Y313" s="4" t="s">
        <v>26</v>
      </c>
      <c r="Z313" s="4" t="s">
        <v>26</v>
      </c>
    </row>
    <row r="314" spans="1:26" ht="30" x14ac:dyDescent="0.25">
      <c r="A314" s="5" t="s">
        <v>3220</v>
      </c>
      <c r="B314" s="5" t="s">
        <v>2678</v>
      </c>
      <c r="C314" s="5" t="s">
        <v>2679</v>
      </c>
      <c r="D314" s="5" t="s">
        <v>2953</v>
      </c>
      <c r="E314" s="4" t="s">
        <v>19</v>
      </c>
      <c r="F314" s="5" t="s">
        <v>3221</v>
      </c>
      <c r="G314" s="4" t="s">
        <v>2241</v>
      </c>
      <c r="H314" s="6">
        <v>41506</v>
      </c>
      <c r="I314" s="6">
        <v>41450</v>
      </c>
      <c r="J314" s="6">
        <v>43404</v>
      </c>
      <c r="K314" s="6"/>
      <c r="L314" s="6">
        <v>41695</v>
      </c>
      <c r="M314" s="4" t="s">
        <v>22</v>
      </c>
      <c r="O314" s="4" t="s">
        <v>32</v>
      </c>
      <c r="P314" s="5" t="s">
        <v>2312</v>
      </c>
      <c r="R314" s="16">
        <v>100</v>
      </c>
      <c r="S314" s="4"/>
      <c r="T314" s="16">
        <v>1</v>
      </c>
      <c r="V314" s="4"/>
      <c r="W314" s="4">
        <v>575</v>
      </c>
      <c r="X314" s="5" t="s">
        <v>3814</v>
      </c>
      <c r="Y314" s="4" t="s">
        <v>26</v>
      </c>
      <c r="Z314" s="4" t="s">
        <v>26</v>
      </c>
    </row>
    <row r="315" spans="1:26" ht="45" x14ac:dyDescent="0.25">
      <c r="A315" s="5" t="s">
        <v>2331</v>
      </c>
      <c r="B315" s="5" t="s">
        <v>337</v>
      </c>
      <c r="C315" s="5" t="s">
        <v>338</v>
      </c>
      <c r="D315" s="5" t="s">
        <v>340</v>
      </c>
      <c r="E315" s="4" t="s">
        <v>19</v>
      </c>
      <c r="F315" s="5" t="s">
        <v>339</v>
      </c>
      <c r="G315" s="4" t="s">
        <v>2241</v>
      </c>
      <c r="H315" s="6">
        <v>40752</v>
      </c>
      <c r="I315" s="6">
        <v>40752</v>
      </c>
      <c r="J315" s="6">
        <v>41624</v>
      </c>
      <c r="L315" s="6">
        <v>41695</v>
      </c>
      <c r="M315" s="4" t="s">
        <v>22</v>
      </c>
      <c r="O315" s="4" t="s">
        <v>3641</v>
      </c>
      <c r="P315" s="5" t="s">
        <v>2312</v>
      </c>
      <c r="Q315" s="6">
        <v>41695</v>
      </c>
      <c r="R315" s="16">
        <v>300</v>
      </c>
      <c r="T315" s="22">
        <v>22</v>
      </c>
      <c r="U315" s="22" t="s">
        <v>3812</v>
      </c>
      <c r="V315" s="5" t="s">
        <v>4860</v>
      </c>
      <c r="W315" s="4">
        <v>2300</v>
      </c>
      <c r="X315" s="5" t="s">
        <v>4039</v>
      </c>
      <c r="Y315" s="4" t="s">
        <v>26</v>
      </c>
      <c r="Z315" s="4" t="s">
        <v>26</v>
      </c>
    </row>
    <row r="316" spans="1:26" ht="60" x14ac:dyDescent="0.25">
      <c r="A316" s="5" t="s">
        <v>3285</v>
      </c>
      <c r="C316" s="5" t="s">
        <v>3286</v>
      </c>
      <c r="D316" s="5" t="s">
        <v>3288</v>
      </c>
      <c r="E316" s="4" t="s">
        <v>19</v>
      </c>
      <c r="F316" s="5" t="s">
        <v>3287</v>
      </c>
      <c r="G316" s="4" t="s">
        <v>2241</v>
      </c>
      <c r="H316" s="6">
        <v>41533</v>
      </c>
      <c r="I316" s="6">
        <v>41534</v>
      </c>
      <c r="J316" s="6">
        <v>42004</v>
      </c>
      <c r="K316" s="6"/>
      <c r="L316" s="6">
        <v>41697</v>
      </c>
      <c r="M316" s="4" t="s">
        <v>22</v>
      </c>
      <c r="O316" s="4" t="s">
        <v>32</v>
      </c>
      <c r="P316" s="5" t="s">
        <v>2256</v>
      </c>
      <c r="R316" s="16">
        <v>300</v>
      </c>
      <c r="S316" s="4"/>
      <c r="T316" s="16">
        <v>50</v>
      </c>
      <c r="V316" s="4"/>
      <c r="W316" s="4">
        <v>150</v>
      </c>
      <c r="X316" s="5" t="s">
        <v>3714</v>
      </c>
      <c r="Y316" s="4" t="s">
        <v>26</v>
      </c>
      <c r="Z316" s="4" t="s">
        <v>26</v>
      </c>
    </row>
    <row r="317" spans="1:26" ht="75" x14ac:dyDescent="0.25">
      <c r="A317" s="5" t="s">
        <v>2251</v>
      </c>
      <c r="B317" s="5" t="s">
        <v>767</v>
      </c>
      <c r="C317" s="5" t="s">
        <v>4040</v>
      </c>
      <c r="D317" s="5" t="s">
        <v>4042</v>
      </c>
      <c r="E317" s="4" t="s">
        <v>19</v>
      </c>
      <c r="F317" s="5" t="s">
        <v>4041</v>
      </c>
      <c r="G317" s="4" t="s">
        <v>2241</v>
      </c>
      <c r="H317" s="6">
        <v>41697</v>
      </c>
      <c r="I317" s="6">
        <v>41547</v>
      </c>
      <c r="J317" s="6">
        <v>42583</v>
      </c>
      <c r="K317" s="6"/>
      <c r="L317" s="6">
        <v>41697</v>
      </c>
      <c r="M317" s="4" t="s">
        <v>22</v>
      </c>
      <c r="O317" s="4" t="s">
        <v>2285</v>
      </c>
      <c r="P317" s="5" t="s">
        <v>2682</v>
      </c>
      <c r="R317" s="16">
        <v>500</v>
      </c>
      <c r="S317" s="4"/>
      <c r="T317" s="16">
        <v>37</v>
      </c>
      <c r="V317" s="4"/>
      <c r="W317" s="4">
        <v>1300</v>
      </c>
      <c r="X317" s="5" t="s">
        <v>4043</v>
      </c>
      <c r="Y317" s="4" t="s">
        <v>26</v>
      </c>
      <c r="Z317" s="4" t="s">
        <v>26</v>
      </c>
    </row>
    <row r="318" spans="1:26" ht="45" x14ac:dyDescent="0.25">
      <c r="A318" s="5" t="s">
        <v>3654</v>
      </c>
      <c r="C318" s="5" t="s">
        <v>232</v>
      </c>
      <c r="D318" s="5" t="s">
        <v>234</v>
      </c>
      <c r="E318" s="4" t="s">
        <v>19</v>
      </c>
      <c r="F318" s="5" t="s">
        <v>4044</v>
      </c>
      <c r="G318" s="4" t="s">
        <v>2241</v>
      </c>
      <c r="H318" s="6">
        <v>38930</v>
      </c>
      <c r="I318" s="6">
        <v>38940</v>
      </c>
      <c r="J318" s="6">
        <v>41851</v>
      </c>
      <c r="K318" s="6"/>
      <c r="L318" s="6">
        <v>41697</v>
      </c>
      <c r="M318" s="4" t="s">
        <v>22</v>
      </c>
      <c r="O318" s="4" t="s">
        <v>32</v>
      </c>
      <c r="P318" s="5" t="s">
        <v>2256</v>
      </c>
      <c r="S318" s="4"/>
      <c r="T318" s="16">
        <v>105</v>
      </c>
      <c r="V318" s="4"/>
      <c r="W318" s="4">
        <v>980</v>
      </c>
      <c r="X318" s="5" t="s">
        <v>3330</v>
      </c>
      <c r="Y318" s="4" t="s">
        <v>26</v>
      </c>
      <c r="Z318" s="4" t="s">
        <v>26</v>
      </c>
    </row>
    <row r="319" spans="1:26" ht="30" x14ac:dyDescent="0.25">
      <c r="A319" s="5" t="s">
        <v>193</v>
      </c>
      <c r="C319" s="5" t="s">
        <v>194</v>
      </c>
      <c r="D319" s="5" t="s">
        <v>196</v>
      </c>
      <c r="E319" s="4" t="s">
        <v>19</v>
      </c>
      <c r="F319" s="5" t="s">
        <v>1555</v>
      </c>
      <c r="G319" s="4" t="s">
        <v>2241</v>
      </c>
      <c r="H319" s="6">
        <v>41117</v>
      </c>
      <c r="I319" s="6">
        <v>41258</v>
      </c>
      <c r="J319" s="6">
        <v>42444</v>
      </c>
      <c r="K319" s="6"/>
      <c r="L319" s="6">
        <v>41697</v>
      </c>
      <c r="M319" s="4" t="s">
        <v>22</v>
      </c>
      <c r="O319" s="4" t="s">
        <v>32</v>
      </c>
      <c r="P319" s="5" t="s">
        <v>2249</v>
      </c>
      <c r="R319" s="16">
        <v>3000</v>
      </c>
      <c r="S319" s="4"/>
      <c r="T319" s="16">
        <v>323</v>
      </c>
      <c r="V319" s="4"/>
      <c r="W319" s="4">
        <v>1260</v>
      </c>
      <c r="X319" s="5" t="s">
        <v>3907</v>
      </c>
      <c r="Y319" s="4" t="s">
        <v>26</v>
      </c>
      <c r="Z319" s="4" t="s">
        <v>26</v>
      </c>
    </row>
    <row r="320" spans="1:26" ht="210" x14ac:dyDescent="0.25">
      <c r="A320" s="5" t="s">
        <v>193</v>
      </c>
      <c r="C320" s="5" t="s">
        <v>194</v>
      </c>
      <c r="D320" s="5" t="s">
        <v>196</v>
      </c>
      <c r="E320" s="4" t="s">
        <v>19</v>
      </c>
      <c r="F320" s="5" t="s">
        <v>3908</v>
      </c>
      <c r="G320" s="4" t="s">
        <v>2241</v>
      </c>
      <c r="H320" s="6">
        <v>41292</v>
      </c>
      <c r="I320" s="6">
        <v>41292</v>
      </c>
      <c r="J320" s="6">
        <v>43054</v>
      </c>
      <c r="K320" s="6"/>
      <c r="L320" s="6">
        <v>41697</v>
      </c>
      <c r="M320" s="4" t="s">
        <v>22</v>
      </c>
      <c r="O320" s="4" t="s">
        <v>32</v>
      </c>
      <c r="P320" s="5" t="s">
        <v>2256</v>
      </c>
      <c r="R320" s="16">
        <v>1100</v>
      </c>
      <c r="S320" s="4"/>
      <c r="T320" s="16">
        <v>201</v>
      </c>
      <c r="V320" s="4"/>
      <c r="W320" s="4">
        <v>600</v>
      </c>
      <c r="X320" s="5" t="s">
        <v>3909</v>
      </c>
      <c r="Y320" s="4" t="s">
        <v>26</v>
      </c>
      <c r="Z320" s="4" t="s">
        <v>26</v>
      </c>
    </row>
    <row r="321" spans="1:26" ht="45" x14ac:dyDescent="0.25">
      <c r="A321" s="5" t="s">
        <v>27</v>
      </c>
      <c r="B321" s="5" t="s">
        <v>502</v>
      </c>
      <c r="C321" s="5" t="s">
        <v>1665</v>
      </c>
      <c r="D321" s="5" t="s">
        <v>1667</v>
      </c>
      <c r="E321" s="4" t="s">
        <v>19</v>
      </c>
      <c r="F321" s="5" t="s">
        <v>2453</v>
      </c>
      <c r="G321" s="4" t="s">
        <v>2241</v>
      </c>
      <c r="H321" s="6">
        <v>41162</v>
      </c>
      <c r="I321" s="6">
        <v>41165</v>
      </c>
      <c r="J321" s="6">
        <v>42978</v>
      </c>
      <c r="K321" s="6"/>
      <c r="L321" s="6">
        <v>41698</v>
      </c>
      <c r="M321" s="4" t="s">
        <v>22</v>
      </c>
      <c r="O321" s="4" t="s">
        <v>32</v>
      </c>
      <c r="P321" s="5" t="s">
        <v>2256</v>
      </c>
      <c r="R321" s="16">
        <v>350</v>
      </c>
      <c r="S321" s="4"/>
      <c r="T321" s="16">
        <v>101</v>
      </c>
      <c r="V321" s="4"/>
      <c r="W321" s="4">
        <v>900</v>
      </c>
      <c r="X321" s="5" t="s">
        <v>3917</v>
      </c>
      <c r="Y321" s="4" t="s">
        <v>26</v>
      </c>
      <c r="Z321" s="4" t="s">
        <v>26</v>
      </c>
    </row>
    <row r="322" spans="1:26" ht="45" x14ac:dyDescent="0.25">
      <c r="A322" s="5" t="s">
        <v>589</v>
      </c>
      <c r="B322" s="5" t="s">
        <v>2512</v>
      </c>
      <c r="C322" s="5" t="s">
        <v>2133</v>
      </c>
      <c r="D322" s="5" t="s">
        <v>2135</v>
      </c>
      <c r="E322" s="4" t="s">
        <v>19</v>
      </c>
      <c r="F322" s="5" t="s">
        <v>2513</v>
      </c>
      <c r="G322" s="4" t="s">
        <v>2241</v>
      </c>
      <c r="H322" s="6">
        <v>41317</v>
      </c>
      <c r="I322" s="6">
        <v>41323</v>
      </c>
      <c r="J322" s="6">
        <v>42520</v>
      </c>
      <c r="K322" s="6"/>
      <c r="L322" s="6">
        <v>41698</v>
      </c>
      <c r="M322" s="4" t="s">
        <v>22</v>
      </c>
      <c r="O322" s="4" t="s">
        <v>32</v>
      </c>
      <c r="P322" s="5" t="s">
        <v>2256</v>
      </c>
      <c r="R322" s="16">
        <v>180</v>
      </c>
      <c r="S322" s="4"/>
      <c r="T322" s="16">
        <v>49</v>
      </c>
      <c r="V322" s="4"/>
      <c r="W322" s="4">
        <v>400</v>
      </c>
      <c r="X322" s="5" t="s">
        <v>3841</v>
      </c>
      <c r="Y322" s="4" t="s">
        <v>26</v>
      </c>
      <c r="Z322" s="4" t="s">
        <v>26</v>
      </c>
    </row>
    <row r="323" spans="1:26" ht="195" x14ac:dyDescent="0.25">
      <c r="A323" s="5" t="s">
        <v>775</v>
      </c>
      <c r="B323" s="5" t="s">
        <v>747</v>
      </c>
      <c r="C323" s="5" t="s">
        <v>3274</v>
      </c>
      <c r="D323" s="5" t="s">
        <v>587</v>
      </c>
      <c r="E323" s="4" t="s">
        <v>19</v>
      </c>
      <c r="F323" s="5" t="s">
        <v>3275</v>
      </c>
      <c r="G323" s="4" t="s">
        <v>2241</v>
      </c>
      <c r="H323" s="6">
        <v>41523</v>
      </c>
      <c r="I323" s="6">
        <v>41518</v>
      </c>
      <c r="J323" s="6">
        <v>42186</v>
      </c>
      <c r="K323" s="6"/>
      <c r="L323" s="6">
        <v>41698</v>
      </c>
      <c r="M323" s="4" t="s">
        <v>22</v>
      </c>
      <c r="O323" s="4" t="s">
        <v>32</v>
      </c>
      <c r="P323" s="5" t="s">
        <v>2256</v>
      </c>
      <c r="R323" s="16">
        <v>400</v>
      </c>
      <c r="S323" s="4"/>
      <c r="T323" s="16">
        <v>33</v>
      </c>
      <c r="V323" s="4"/>
      <c r="W323" s="4">
        <v>400</v>
      </c>
      <c r="X323" s="5" t="s">
        <v>3902</v>
      </c>
      <c r="Y323" s="4" t="s">
        <v>26</v>
      </c>
      <c r="Z323" s="4" t="s">
        <v>26</v>
      </c>
    </row>
    <row r="324" spans="1:26" ht="120" x14ac:dyDescent="0.25">
      <c r="A324" s="5" t="s">
        <v>2379</v>
      </c>
      <c r="B324" s="5" t="s">
        <v>1214</v>
      </c>
      <c r="C324" s="5" t="s">
        <v>1215</v>
      </c>
      <c r="D324" s="5" t="s">
        <v>662</v>
      </c>
      <c r="E324" s="4" t="s">
        <v>19</v>
      </c>
      <c r="F324" s="5" t="s">
        <v>1216</v>
      </c>
      <c r="G324" s="4" t="s">
        <v>2241</v>
      </c>
      <c r="H324" s="6">
        <v>41019</v>
      </c>
      <c r="I324" s="6">
        <v>41000</v>
      </c>
      <c r="J324" s="6">
        <v>42063</v>
      </c>
      <c r="K324" s="6"/>
      <c r="L324" s="6">
        <v>41698</v>
      </c>
      <c r="M324" s="4" t="s">
        <v>22</v>
      </c>
      <c r="O324" s="4" t="s">
        <v>32</v>
      </c>
      <c r="P324" s="5" t="s">
        <v>3142</v>
      </c>
      <c r="R324" s="16">
        <v>250</v>
      </c>
      <c r="S324" s="4"/>
      <c r="T324" s="16">
        <v>57</v>
      </c>
      <c r="V324" s="4"/>
      <c r="W324" s="4">
        <v>340</v>
      </c>
      <c r="X324" s="5" t="s">
        <v>4045</v>
      </c>
      <c r="Y324" s="4" t="s">
        <v>26</v>
      </c>
      <c r="Z324" s="4" t="s">
        <v>26</v>
      </c>
    </row>
    <row r="325" spans="1:26" ht="60" x14ac:dyDescent="0.25">
      <c r="A325" s="5" t="s">
        <v>2306</v>
      </c>
      <c r="B325" s="5" t="s">
        <v>502</v>
      </c>
      <c r="C325" s="5" t="s">
        <v>2731</v>
      </c>
      <c r="D325" s="5" t="s">
        <v>778</v>
      </c>
      <c r="E325" s="4" t="s">
        <v>19</v>
      </c>
      <c r="F325" s="5" t="s">
        <v>2732</v>
      </c>
      <c r="G325" s="4" t="s">
        <v>2241</v>
      </c>
      <c r="H325" s="6">
        <v>41368</v>
      </c>
      <c r="I325" s="6">
        <v>41379</v>
      </c>
      <c r="J325" s="6">
        <v>42035</v>
      </c>
      <c r="K325" s="6"/>
      <c r="L325" s="6">
        <v>41698</v>
      </c>
      <c r="M325" s="4" t="s">
        <v>22</v>
      </c>
      <c r="O325" s="4" t="s">
        <v>32</v>
      </c>
      <c r="P325" s="5" t="s">
        <v>2256</v>
      </c>
      <c r="R325" s="16">
        <v>350</v>
      </c>
      <c r="S325" s="4"/>
      <c r="T325" s="16">
        <v>53</v>
      </c>
      <c r="V325" s="4"/>
      <c r="W325" s="4">
        <v>325</v>
      </c>
      <c r="X325" s="5" t="s">
        <v>3900</v>
      </c>
      <c r="Y325" s="4" t="s">
        <v>26</v>
      </c>
      <c r="Z325" s="4" t="s">
        <v>26</v>
      </c>
    </row>
    <row r="326" spans="1:26" ht="60" x14ac:dyDescent="0.25">
      <c r="A326" s="5" t="s">
        <v>589</v>
      </c>
      <c r="B326" s="5" t="s">
        <v>107</v>
      </c>
      <c r="C326" s="5" t="s">
        <v>590</v>
      </c>
      <c r="D326" s="5" t="s">
        <v>592</v>
      </c>
      <c r="E326" s="4" t="s">
        <v>19</v>
      </c>
      <c r="F326" s="5" t="s">
        <v>2458</v>
      </c>
      <c r="G326" s="4" t="s">
        <v>2241</v>
      </c>
      <c r="H326" s="6">
        <v>40302</v>
      </c>
      <c r="I326" s="6">
        <v>40299</v>
      </c>
      <c r="J326" s="6">
        <v>42916</v>
      </c>
      <c r="K326" s="6"/>
      <c r="L326" s="6">
        <v>41698</v>
      </c>
      <c r="M326" s="4" t="s">
        <v>22</v>
      </c>
      <c r="O326" s="4" t="s">
        <v>32</v>
      </c>
      <c r="P326" s="5" t="s">
        <v>3542</v>
      </c>
      <c r="R326" s="16">
        <v>1500</v>
      </c>
      <c r="S326" s="4"/>
      <c r="T326" s="16">
        <v>276</v>
      </c>
      <c r="V326" s="4"/>
      <c r="W326" s="4">
        <v>700</v>
      </c>
      <c r="X326" s="5" t="s">
        <v>3889</v>
      </c>
      <c r="Y326" s="4" t="s">
        <v>26</v>
      </c>
      <c r="Z326" s="4" t="s">
        <v>26</v>
      </c>
    </row>
    <row r="327" spans="1:26" ht="120" x14ac:dyDescent="0.25">
      <c r="A327" s="5" t="s">
        <v>2379</v>
      </c>
      <c r="B327" s="5" t="s">
        <v>2599</v>
      </c>
      <c r="C327" s="5" t="s">
        <v>2971</v>
      </c>
      <c r="D327" s="5" t="s">
        <v>848</v>
      </c>
      <c r="E327" s="4" t="s">
        <v>19</v>
      </c>
      <c r="F327" s="5" t="s">
        <v>3854</v>
      </c>
      <c r="G327" s="4" t="s">
        <v>2241</v>
      </c>
      <c r="H327" s="6">
        <v>41445</v>
      </c>
      <c r="I327" s="6">
        <v>41365</v>
      </c>
      <c r="J327" s="6">
        <v>42094</v>
      </c>
      <c r="K327" s="6"/>
      <c r="L327" s="6">
        <v>41698</v>
      </c>
      <c r="M327" s="4" t="s">
        <v>22</v>
      </c>
      <c r="O327" s="4" t="s">
        <v>32</v>
      </c>
      <c r="P327" s="5" t="s">
        <v>3853</v>
      </c>
      <c r="R327" s="16">
        <v>350</v>
      </c>
      <c r="S327" s="4"/>
      <c r="T327" s="16">
        <v>13</v>
      </c>
      <c r="V327" s="4"/>
      <c r="W327" s="4">
        <v>340</v>
      </c>
      <c r="X327" s="5" t="s">
        <v>3855</v>
      </c>
      <c r="Y327" s="4" t="s">
        <v>26</v>
      </c>
      <c r="Z327" s="4" t="s">
        <v>26</v>
      </c>
    </row>
    <row r="328" spans="1:26" ht="45" x14ac:dyDescent="0.25">
      <c r="A328" s="5" t="s">
        <v>589</v>
      </c>
      <c r="B328" s="5" t="s">
        <v>107</v>
      </c>
      <c r="C328" s="5" t="s">
        <v>590</v>
      </c>
      <c r="D328" s="5" t="s">
        <v>592</v>
      </c>
      <c r="E328" s="4" t="s">
        <v>19</v>
      </c>
      <c r="F328" s="5" t="s">
        <v>2459</v>
      </c>
      <c r="G328" s="4" t="s">
        <v>2241</v>
      </c>
      <c r="H328" s="6">
        <v>41044</v>
      </c>
      <c r="I328" s="6">
        <v>41061</v>
      </c>
      <c r="J328" s="6">
        <v>43190</v>
      </c>
      <c r="K328" s="6"/>
      <c r="L328" s="6">
        <v>41698</v>
      </c>
      <c r="M328" s="4" t="s">
        <v>22</v>
      </c>
      <c r="O328" s="4" t="s">
        <v>32</v>
      </c>
      <c r="P328" s="5" t="s">
        <v>2256</v>
      </c>
      <c r="R328" s="16">
        <v>900</v>
      </c>
      <c r="S328" s="4"/>
      <c r="T328" s="16">
        <v>113</v>
      </c>
      <c r="V328" s="4"/>
      <c r="W328" s="4">
        <v>650</v>
      </c>
      <c r="X328" s="5" t="s">
        <v>3889</v>
      </c>
      <c r="Y328" s="4" t="s">
        <v>26</v>
      </c>
      <c r="Z328" s="4" t="s">
        <v>26</v>
      </c>
    </row>
    <row r="329" spans="1:26" ht="180" x14ac:dyDescent="0.25">
      <c r="A329" s="5" t="s">
        <v>775</v>
      </c>
      <c r="B329" s="5" t="s">
        <v>747</v>
      </c>
      <c r="C329" s="5" t="s">
        <v>3683</v>
      </c>
      <c r="D329" s="5" t="s">
        <v>3685</v>
      </c>
      <c r="E329" s="4" t="s">
        <v>19</v>
      </c>
      <c r="F329" s="5" t="s">
        <v>3684</v>
      </c>
      <c r="G329" s="4" t="s">
        <v>2271</v>
      </c>
      <c r="H329" s="6">
        <v>41646</v>
      </c>
      <c r="I329" s="6">
        <v>41640</v>
      </c>
      <c r="J329" s="6">
        <v>42185</v>
      </c>
      <c r="K329" s="6"/>
      <c r="L329" s="6">
        <v>41698</v>
      </c>
      <c r="M329" s="4" t="s">
        <v>22</v>
      </c>
      <c r="O329" s="4" t="s">
        <v>32</v>
      </c>
      <c r="P329" s="5" t="s">
        <v>2256</v>
      </c>
      <c r="R329" s="16">
        <v>900</v>
      </c>
      <c r="S329" s="4"/>
      <c r="T329" s="16">
        <v>48</v>
      </c>
      <c r="V329" s="4"/>
      <c r="W329" s="4">
        <v>380</v>
      </c>
      <c r="X329" s="5" t="s">
        <v>4046</v>
      </c>
      <c r="Y329" s="4" t="s">
        <v>26</v>
      </c>
      <c r="Z329" s="4" t="s">
        <v>26</v>
      </c>
    </row>
    <row r="330" spans="1:26" ht="60" x14ac:dyDescent="0.25">
      <c r="A330" s="5" t="s">
        <v>2942</v>
      </c>
      <c r="B330" s="5" t="s">
        <v>2943</v>
      </c>
      <c r="C330" s="5" t="s">
        <v>2944</v>
      </c>
      <c r="D330" s="5" t="s">
        <v>3837</v>
      </c>
      <c r="E330" s="4" t="s">
        <v>19</v>
      </c>
      <c r="F330" s="5" t="s">
        <v>2945</v>
      </c>
      <c r="G330" s="4" t="s">
        <v>2241</v>
      </c>
      <c r="H330" s="6">
        <v>41432</v>
      </c>
      <c r="I330" s="6">
        <v>41437</v>
      </c>
      <c r="J330" s="6">
        <v>41790</v>
      </c>
      <c r="K330" s="6"/>
      <c r="L330" s="6">
        <v>41698</v>
      </c>
      <c r="M330" s="4" t="s">
        <v>22</v>
      </c>
      <c r="O330" s="4" t="s">
        <v>32</v>
      </c>
      <c r="P330" s="5" t="s">
        <v>3461</v>
      </c>
      <c r="S330" s="16">
        <v>32</v>
      </c>
      <c r="T330" s="16">
        <v>4</v>
      </c>
      <c r="V330" s="4"/>
      <c r="W330" s="4">
        <v>500</v>
      </c>
      <c r="X330" s="5" t="s">
        <v>3838</v>
      </c>
      <c r="Y330" s="4" t="s">
        <v>26</v>
      </c>
      <c r="Z330" s="4" t="s">
        <v>26</v>
      </c>
    </row>
    <row r="331" spans="1:26" ht="210" x14ac:dyDescent="0.25">
      <c r="A331" s="5" t="s">
        <v>2379</v>
      </c>
      <c r="B331" s="5" t="s">
        <v>2599</v>
      </c>
      <c r="C331" s="5" t="s">
        <v>3579</v>
      </c>
      <c r="D331" s="5" t="s">
        <v>1464</v>
      </c>
      <c r="E331" s="4" t="s">
        <v>19</v>
      </c>
      <c r="F331" s="5" t="s">
        <v>3580</v>
      </c>
      <c r="G331" s="4" t="s">
        <v>2241</v>
      </c>
      <c r="H331" s="6">
        <v>41628</v>
      </c>
      <c r="I331" s="6">
        <v>41518</v>
      </c>
      <c r="J331" s="6">
        <v>42216</v>
      </c>
      <c r="K331" s="6"/>
      <c r="L331" s="6">
        <v>41698</v>
      </c>
      <c r="M331" s="4" t="s">
        <v>22</v>
      </c>
      <c r="O331" s="4" t="s">
        <v>32</v>
      </c>
      <c r="P331" s="5" t="s">
        <v>3853</v>
      </c>
      <c r="R331" s="16">
        <v>350</v>
      </c>
      <c r="S331" s="4"/>
      <c r="T331" s="16">
        <v>5</v>
      </c>
      <c r="V331" s="4"/>
      <c r="W331" s="4">
        <v>340</v>
      </c>
      <c r="X331" s="5" t="s">
        <v>3581</v>
      </c>
      <c r="Y331" s="4" t="s">
        <v>26</v>
      </c>
      <c r="Z331" s="4" t="s">
        <v>26</v>
      </c>
    </row>
    <row r="332" spans="1:26" ht="45" x14ac:dyDescent="0.25">
      <c r="A332" s="5" t="s">
        <v>363</v>
      </c>
      <c r="B332" s="5" t="s">
        <v>1017</v>
      </c>
      <c r="C332" s="5" t="s">
        <v>1814</v>
      </c>
      <c r="D332" s="5" t="s">
        <v>1816</v>
      </c>
      <c r="E332" s="4" t="s">
        <v>19</v>
      </c>
      <c r="F332" s="5" t="s">
        <v>2418</v>
      </c>
      <c r="G332" s="4" t="s">
        <v>2241</v>
      </c>
      <c r="H332" s="6">
        <v>41211</v>
      </c>
      <c r="I332" s="6">
        <v>41207</v>
      </c>
      <c r="J332" s="6">
        <v>41639</v>
      </c>
      <c r="L332" s="6">
        <v>41698</v>
      </c>
      <c r="M332" s="4" t="s">
        <v>22</v>
      </c>
      <c r="O332" s="4" t="s">
        <v>4047</v>
      </c>
      <c r="P332" s="5" t="s">
        <v>3308</v>
      </c>
      <c r="Q332" s="6">
        <v>41698</v>
      </c>
      <c r="R332" s="16">
        <v>600</v>
      </c>
      <c r="S332" s="22">
        <v>346</v>
      </c>
      <c r="T332" s="22">
        <v>75</v>
      </c>
      <c r="U332" s="16">
        <v>65</v>
      </c>
      <c r="W332" s="4">
        <v>150</v>
      </c>
      <c r="X332" s="5" t="s">
        <v>1817</v>
      </c>
      <c r="Y332" s="4" t="s">
        <v>26</v>
      </c>
      <c r="Z332" s="4" t="s">
        <v>26</v>
      </c>
    </row>
    <row r="333" spans="1:26" ht="90" x14ac:dyDescent="0.25">
      <c r="A333" s="5" t="s">
        <v>56</v>
      </c>
      <c r="C333" s="5" t="s">
        <v>110</v>
      </c>
      <c r="D333" s="5" t="s">
        <v>116</v>
      </c>
      <c r="E333" s="4" t="s">
        <v>19</v>
      </c>
      <c r="F333" s="5" t="s">
        <v>2322</v>
      </c>
      <c r="G333" s="4" t="s">
        <v>2271</v>
      </c>
      <c r="H333" s="6">
        <v>40241</v>
      </c>
      <c r="I333" s="6">
        <v>40252</v>
      </c>
      <c r="J333" s="6">
        <v>42369</v>
      </c>
      <c r="K333" s="6"/>
      <c r="L333" s="6">
        <v>41698</v>
      </c>
      <c r="M333" s="4" t="s">
        <v>22</v>
      </c>
      <c r="O333" s="4" t="s">
        <v>2373</v>
      </c>
      <c r="P333" s="5" t="s">
        <v>4048</v>
      </c>
      <c r="S333" s="16"/>
      <c r="T333" s="16">
        <v>11</v>
      </c>
      <c r="V333" s="4"/>
      <c r="W333" s="4">
        <v>930</v>
      </c>
      <c r="X333" s="5" t="s">
        <v>3880</v>
      </c>
      <c r="Y333" s="4" t="s">
        <v>26</v>
      </c>
      <c r="Z333" s="4" t="s">
        <v>26</v>
      </c>
    </row>
    <row r="334" spans="1:26" ht="30" x14ac:dyDescent="0.25">
      <c r="A334" s="5" t="s">
        <v>69</v>
      </c>
      <c r="C334" s="5" t="s">
        <v>1280</v>
      </c>
      <c r="D334" s="5" t="s">
        <v>2769</v>
      </c>
      <c r="E334" s="4" t="s">
        <v>19</v>
      </c>
      <c r="F334" s="5" t="s">
        <v>1281</v>
      </c>
      <c r="G334" s="4" t="s">
        <v>2241</v>
      </c>
      <c r="H334" s="6">
        <v>40204</v>
      </c>
      <c r="I334" s="6">
        <v>37936</v>
      </c>
      <c r="J334" s="6">
        <v>42735</v>
      </c>
      <c r="K334" s="6"/>
      <c r="L334" s="6">
        <v>41698</v>
      </c>
      <c r="M334" s="4" t="s">
        <v>22</v>
      </c>
      <c r="O334" s="4" t="s">
        <v>32</v>
      </c>
      <c r="P334" s="5" t="s">
        <v>2256</v>
      </c>
      <c r="S334" s="16"/>
      <c r="T334" s="16">
        <v>16</v>
      </c>
      <c r="V334" s="4"/>
      <c r="W334" s="4">
        <v>1000</v>
      </c>
      <c r="X334" s="5" t="s">
        <v>2770</v>
      </c>
      <c r="Y334" s="4" t="s">
        <v>26</v>
      </c>
      <c r="Z334" s="4" t="s">
        <v>26</v>
      </c>
    </row>
    <row r="335" spans="1:26" ht="105" x14ac:dyDescent="0.25">
      <c r="A335" s="5" t="s">
        <v>56</v>
      </c>
      <c r="C335" s="5" t="s">
        <v>1240</v>
      </c>
      <c r="D335" s="5" t="s">
        <v>1242</v>
      </c>
      <c r="E335" s="4" t="s">
        <v>19</v>
      </c>
      <c r="F335" s="5" t="s">
        <v>2315</v>
      </c>
      <c r="G335" s="4" t="s">
        <v>2271</v>
      </c>
      <c r="H335" s="6">
        <v>41032</v>
      </c>
      <c r="I335" s="6">
        <v>41044</v>
      </c>
      <c r="J335" s="6">
        <v>42124</v>
      </c>
      <c r="K335" s="6"/>
      <c r="L335" s="6">
        <v>41698</v>
      </c>
      <c r="M335" s="4" t="s">
        <v>22</v>
      </c>
      <c r="O335" s="4" t="s">
        <v>2373</v>
      </c>
      <c r="P335" s="5" t="s">
        <v>4048</v>
      </c>
      <c r="S335" s="16"/>
      <c r="T335" s="16">
        <v>81</v>
      </c>
      <c r="V335" s="4"/>
      <c r="W335" s="4">
        <v>787.5</v>
      </c>
      <c r="X335" s="5" t="s">
        <v>3886</v>
      </c>
      <c r="Y335" s="4" t="s">
        <v>26</v>
      </c>
      <c r="Z335" s="4" t="s">
        <v>26</v>
      </c>
    </row>
    <row r="336" spans="1:26" ht="90" x14ac:dyDescent="0.25">
      <c r="A336" s="5" t="s">
        <v>56</v>
      </c>
      <c r="C336" s="5" t="s">
        <v>1240</v>
      </c>
      <c r="D336" s="5" t="s">
        <v>1242</v>
      </c>
      <c r="E336" s="4" t="s">
        <v>19</v>
      </c>
      <c r="F336" s="5" t="s">
        <v>2314</v>
      </c>
      <c r="G336" s="4" t="s">
        <v>2271</v>
      </c>
      <c r="H336" s="6">
        <v>41032</v>
      </c>
      <c r="I336" s="6">
        <v>41044</v>
      </c>
      <c r="J336" s="6">
        <v>42124</v>
      </c>
      <c r="K336" s="6"/>
      <c r="L336" s="6">
        <v>41698</v>
      </c>
      <c r="M336" s="4" t="s">
        <v>22</v>
      </c>
      <c r="O336" s="4" t="s">
        <v>2373</v>
      </c>
      <c r="P336" s="5" t="s">
        <v>4048</v>
      </c>
      <c r="S336" s="16"/>
      <c r="T336" s="16">
        <v>52</v>
      </c>
      <c r="V336" s="4"/>
      <c r="W336" s="4">
        <v>562.5</v>
      </c>
      <c r="X336" s="5" t="s">
        <v>3871</v>
      </c>
      <c r="Y336" s="4" t="s">
        <v>26</v>
      </c>
      <c r="Z336" s="4" t="s">
        <v>26</v>
      </c>
    </row>
    <row r="337" spans="1:26" ht="30" x14ac:dyDescent="0.25">
      <c r="A337" s="5" t="s">
        <v>69</v>
      </c>
      <c r="C337" s="5" t="s">
        <v>1276</v>
      </c>
      <c r="D337" s="5" t="s">
        <v>1279</v>
      </c>
      <c r="E337" s="4" t="s">
        <v>19</v>
      </c>
      <c r="F337" s="5" t="s">
        <v>3610</v>
      </c>
      <c r="G337" s="4" t="s">
        <v>2241</v>
      </c>
      <c r="H337" s="6">
        <v>37790</v>
      </c>
      <c r="I337" s="6">
        <v>37795</v>
      </c>
      <c r="J337" s="6">
        <v>45291</v>
      </c>
      <c r="K337" s="6"/>
      <c r="L337" s="6">
        <v>41698</v>
      </c>
      <c r="M337" s="4" t="s">
        <v>22</v>
      </c>
      <c r="O337" s="4" t="s">
        <v>32</v>
      </c>
      <c r="P337" s="5" t="s">
        <v>2256</v>
      </c>
      <c r="S337" s="16"/>
      <c r="T337" s="16">
        <v>12</v>
      </c>
      <c r="V337" s="4"/>
      <c r="W337" s="4">
        <v>150</v>
      </c>
      <c r="X337" s="5" t="s">
        <v>726</v>
      </c>
      <c r="Y337" s="4" t="s">
        <v>26</v>
      </c>
      <c r="Z337" s="4" t="s">
        <v>26</v>
      </c>
    </row>
    <row r="338" spans="1:26" ht="45" x14ac:dyDescent="0.25">
      <c r="A338" s="5" t="s">
        <v>1017</v>
      </c>
      <c r="B338" s="5" t="s">
        <v>1017</v>
      </c>
      <c r="C338" s="5" t="s">
        <v>1930</v>
      </c>
      <c r="D338" s="5" t="s">
        <v>1932</v>
      </c>
      <c r="E338" s="4" t="s">
        <v>19</v>
      </c>
      <c r="F338" s="5" t="s">
        <v>2417</v>
      </c>
      <c r="G338" s="4" t="s">
        <v>2241</v>
      </c>
      <c r="H338" s="6">
        <v>41248</v>
      </c>
      <c r="I338" s="6">
        <v>41243</v>
      </c>
      <c r="J338" s="6">
        <v>42004</v>
      </c>
      <c r="K338" s="6">
        <v>41943</v>
      </c>
      <c r="L338" s="6">
        <v>41698</v>
      </c>
      <c r="M338" s="4" t="s">
        <v>22</v>
      </c>
      <c r="O338" s="4" t="s">
        <v>3878</v>
      </c>
      <c r="P338" s="5" t="s">
        <v>3308</v>
      </c>
      <c r="R338" s="16">
        <v>600</v>
      </c>
      <c r="S338" s="4"/>
      <c r="T338" s="16">
        <v>235</v>
      </c>
      <c r="V338" s="4"/>
      <c r="W338" s="4">
        <v>150</v>
      </c>
      <c r="X338" s="5" t="s">
        <v>1817</v>
      </c>
      <c r="Y338" s="4" t="s">
        <v>26</v>
      </c>
      <c r="Z338" s="4" t="s">
        <v>26</v>
      </c>
    </row>
    <row r="339" spans="1:26" ht="30" x14ac:dyDescent="0.25">
      <c r="A339" s="5" t="s">
        <v>69</v>
      </c>
      <c r="B339" s="5" t="s">
        <v>1286</v>
      </c>
      <c r="C339" s="5" t="s">
        <v>2227</v>
      </c>
      <c r="D339" s="5" t="s">
        <v>4049</v>
      </c>
      <c r="E339" s="4" t="s">
        <v>19</v>
      </c>
      <c r="F339" s="5" t="s">
        <v>3592</v>
      </c>
      <c r="G339" s="4" t="s">
        <v>2241</v>
      </c>
      <c r="H339" s="6">
        <v>36794</v>
      </c>
      <c r="I339" s="6">
        <v>36861</v>
      </c>
      <c r="J339" s="6">
        <v>43100</v>
      </c>
      <c r="K339" s="6"/>
      <c r="L339" s="6">
        <v>41698</v>
      </c>
      <c r="M339" s="4" t="s">
        <v>22</v>
      </c>
      <c r="O339" s="4" t="s">
        <v>32</v>
      </c>
      <c r="P339" s="5" t="s">
        <v>2256</v>
      </c>
      <c r="S339" s="4"/>
      <c r="T339" s="16">
        <v>15</v>
      </c>
      <c r="V339" s="4"/>
      <c r="W339" s="4">
        <v>150</v>
      </c>
      <c r="X339" s="5" t="s">
        <v>1290</v>
      </c>
      <c r="Y339" s="4" t="s">
        <v>26</v>
      </c>
      <c r="Z339" s="4" t="s">
        <v>26</v>
      </c>
    </row>
    <row r="340" spans="1:26" ht="105" x14ac:dyDescent="0.25">
      <c r="A340" s="5" t="s">
        <v>1047</v>
      </c>
      <c r="B340" s="5" t="s">
        <v>1048</v>
      </c>
      <c r="C340" s="5" t="s">
        <v>3482</v>
      </c>
      <c r="D340" s="5" t="s">
        <v>3484</v>
      </c>
      <c r="E340" s="4" t="s">
        <v>19</v>
      </c>
      <c r="F340" s="5" t="s">
        <v>3483</v>
      </c>
      <c r="G340" s="4" t="s">
        <v>2241</v>
      </c>
      <c r="H340" s="6">
        <v>41607</v>
      </c>
      <c r="I340" s="6">
        <v>41609</v>
      </c>
      <c r="J340" s="6">
        <v>41973</v>
      </c>
      <c r="K340" s="6"/>
      <c r="L340" s="6">
        <v>41698</v>
      </c>
      <c r="M340" s="4" t="s">
        <v>22</v>
      </c>
      <c r="O340" s="4" t="s">
        <v>32</v>
      </c>
      <c r="P340" s="5" t="s">
        <v>2256</v>
      </c>
      <c r="R340" s="16">
        <v>100</v>
      </c>
      <c r="S340" s="4"/>
      <c r="T340" s="16">
        <v>8</v>
      </c>
      <c r="V340" s="4"/>
      <c r="W340" s="4">
        <v>150</v>
      </c>
      <c r="X340" s="5" t="s">
        <v>3716</v>
      </c>
      <c r="Y340" s="4" t="s">
        <v>26</v>
      </c>
      <c r="Z340" s="4" t="s">
        <v>26</v>
      </c>
    </row>
    <row r="341" spans="1:26" ht="105" x14ac:dyDescent="0.25">
      <c r="A341" s="5" t="s">
        <v>733</v>
      </c>
      <c r="B341" s="5" t="s">
        <v>502</v>
      </c>
      <c r="C341" s="5" t="s">
        <v>763</v>
      </c>
      <c r="D341" s="5" t="s">
        <v>765</v>
      </c>
      <c r="E341" s="4" t="s">
        <v>19</v>
      </c>
      <c r="F341" s="5" t="s">
        <v>2276</v>
      </c>
      <c r="G341" s="4" t="s">
        <v>2241</v>
      </c>
      <c r="H341" s="6">
        <v>40661</v>
      </c>
      <c r="I341" s="6">
        <v>40662</v>
      </c>
      <c r="J341" s="6">
        <v>43131</v>
      </c>
      <c r="K341" s="6"/>
      <c r="L341" s="6">
        <v>41698</v>
      </c>
      <c r="M341" s="4" t="s">
        <v>22</v>
      </c>
      <c r="O341" s="4" t="s">
        <v>32</v>
      </c>
      <c r="P341" s="5" t="s">
        <v>2437</v>
      </c>
      <c r="R341" s="16">
        <v>4000</v>
      </c>
      <c r="S341" s="4"/>
      <c r="T341" s="16">
        <v>506</v>
      </c>
      <c r="V341" s="4"/>
      <c r="W341" s="4">
        <v>2327.5</v>
      </c>
      <c r="X341" s="5" t="s">
        <v>3494</v>
      </c>
      <c r="Y341" s="4" t="s">
        <v>26</v>
      </c>
      <c r="Z341" s="4" t="s">
        <v>26</v>
      </c>
    </row>
    <row r="342" spans="1:26" ht="60" x14ac:dyDescent="0.25">
      <c r="A342" s="5" t="s">
        <v>3781</v>
      </c>
      <c r="B342" s="5" t="s">
        <v>3782</v>
      </c>
      <c r="C342" s="5" t="s">
        <v>3783</v>
      </c>
      <c r="D342" s="5" t="s">
        <v>3785</v>
      </c>
      <c r="E342" s="4" t="s">
        <v>19</v>
      </c>
      <c r="F342" s="5" t="s">
        <v>3784</v>
      </c>
      <c r="G342" s="4" t="s">
        <v>2241</v>
      </c>
      <c r="H342" s="6">
        <v>41659</v>
      </c>
      <c r="I342" s="6">
        <v>41659</v>
      </c>
      <c r="J342" s="6">
        <v>41759</v>
      </c>
      <c r="K342" s="6"/>
      <c r="L342" s="6">
        <v>41698</v>
      </c>
      <c r="M342" s="4" t="s">
        <v>22</v>
      </c>
      <c r="O342" s="4" t="s">
        <v>32</v>
      </c>
      <c r="P342" s="5" t="s">
        <v>3258</v>
      </c>
      <c r="R342" s="16">
        <v>400</v>
      </c>
      <c r="S342" s="4"/>
      <c r="T342" s="16">
        <v>5</v>
      </c>
      <c r="V342" s="4"/>
      <c r="W342" s="4">
        <v>250</v>
      </c>
      <c r="X342" s="5" t="s">
        <v>3786</v>
      </c>
      <c r="Y342" s="4" t="s">
        <v>26</v>
      </c>
      <c r="Z342" s="4" t="s">
        <v>26</v>
      </c>
    </row>
    <row r="343" spans="1:26" ht="60" x14ac:dyDescent="0.25">
      <c r="A343" s="5" t="s">
        <v>733</v>
      </c>
      <c r="B343" s="5" t="s">
        <v>502</v>
      </c>
      <c r="C343" s="5" t="s">
        <v>167</v>
      </c>
      <c r="D343" s="5" t="s">
        <v>169</v>
      </c>
      <c r="E343" s="4" t="s">
        <v>19</v>
      </c>
      <c r="F343" s="5" t="s">
        <v>2247</v>
      </c>
      <c r="G343" s="4" t="s">
        <v>2241</v>
      </c>
      <c r="H343" s="6">
        <v>40877</v>
      </c>
      <c r="I343" s="6">
        <v>40878</v>
      </c>
      <c r="J343" s="6">
        <v>42735</v>
      </c>
      <c r="K343" s="6"/>
      <c r="L343" s="6">
        <v>41698</v>
      </c>
      <c r="M343" s="4" t="s">
        <v>22</v>
      </c>
      <c r="O343" s="4" t="s">
        <v>32</v>
      </c>
      <c r="P343" s="5" t="s">
        <v>2437</v>
      </c>
      <c r="R343" s="16">
        <v>2000</v>
      </c>
      <c r="S343" s="4"/>
      <c r="T343" s="16">
        <v>580</v>
      </c>
      <c r="V343" s="4"/>
      <c r="W343" s="4">
        <v>1045</v>
      </c>
      <c r="X343" s="5" t="s">
        <v>3932</v>
      </c>
      <c r="Y343" s="4" t="s">
        <v>26</v>
      </c>
      <c r="Z343" s="4" t="s">
        <v>26</v>
      </c>
    </row>
    <row r="344" spans="1:26" ht="75" x14ac:dyDescent="0.25">
      <c r="A344" s="5" t="s">
        <v>733</v>
      </c>
      <c r="B344" s="5" t="s">
        <v>502</v>
      </c>
      <c r="C344" s="5" t="s">
        <v>739</v>
      </c>
      <c r="D344" s="5" t="s">
        <v>737</v>
      </c>
      <c r="E344" s="4" t="s">
        <v>19</v>
      </c>
      <c r="F344" s="5" t="s">
        <v>2589</v>
      </c>
      <c r="G344" s="4" t="s">
        <v>2241</v>
      </c>
      <c r="H344" s="6">
        <v>40847</v>
      </c>
      <c r="I344" s="6">
        <v>40787</v>
      </c>
      <c r="J344" s="6">
        <v>42248</v>
      </c>
      <c r="K344" s="6"/>
      <c r="L344" s="6">
        <v>41698</v>
      </c>
      <c r="M344" s="4" t="s">
        <v>22</v>
      </c>
      <c r="O344" s="4" t="s">
        <v>32</v>
      </c>
      <c r="P344" s="5" t="s">
        <v>2249</v>
      </c>
      <c r="S344" s="4"/>
      <c r="T344" s="16">
        <v>137</v>
      </c>
      <c r="V344" s="4"/>
      <c r="W344" s="4">
        <v>925</v>
      </c>
      <c r="X344" s="5" t="s">
        <v>4050</v>
      </c>
      <c r="Y344" s="4" t="s">
        <v>26</v>
      </c>
      <c r="Z344" s="4" t="s">
        <v>26</v>
      </c>
    </row>
    <row r="345" spans="1:26" ht="30" x14ac:dyDescent="0.25">
      <c r="A345" s="5" t="s">
        <v>2454</v>
      </c>
      <c r="B345" s="5" t="s">
        <v>301</v>
      </c>
      <c r="C345" s="5" t="s">
        <v>922</v>
      </c>
      <c r="D345" s="5" t="s">
        <v>924</v>
      </c>
      <c r="E345" s="4" t="s">
        <v>19</v>
      </c>
      <c r="F345" s="5" t="s">
        <v>2455</v>
      </c>
      <c r="G345" s="4" t="s">
        <v>2241</v>
      </c>
      <c r="H345" s="6">
        <v>41240</v>
      </c>
      <c r="I345" s="6">
        <v>41244</v>
      </c>
      <c r="J345" s="6">
        <v>42461</v>
      </c>
      <c r="K345" s="6"/>
      <c r="L345" s="6">
        <v>41698</v>
      </c>
      <c r="M345" s="4" t="s">
        <v>22</v>
      </c>
      <c r="O345" s="4" t="s">
        <v>32</v>
      </c>
      <c r="P345" s="5" t="s">
        <v>3308</v>
      </c>
      <c r="R345" s="16">
        <v>300</v>
      </c>
      <c r="S345" s="4"/>
      <c r="T345" s="16">
        <v>105</v>
      </c>
      <c r="V345" s="4"/>
      <c r="W345" s="4">
        <v>369.5</v>
      </c>
      <c r="X345" s="5" t="s">
        <v>4051</v>
      </c>
      <c r="Y345" s="4" t="s">
        <v>26</v>
      </c>
      <c r="Z345" s="4" t="s">
        <v>26</v>
      </c>
    </row>
    <row r="346" spans="1:26" ht="45" x14ac:dyDescent="0.25">
      <c r="A346" s="5" t="s">
        <v>27</v>
      </c>
      <c r="B346" s="5" t="s">
        <v>193</v>
      </c>
      <c r="C346" s="5" t="s">
        <v>1922</v>
      </c>
      <c r="D346" s="5" t="s">
        <v>300</v>
      </c>
      <c r="E346" s="4" t="s">
        <v>19</v>
      </c>
      <c r="F346" s="5" t="s">
        <v>2471</v>
      </c>
      <c r="G346" s="4" t="s">
        <v>2241</v>
      </c>
      <c r="H346" s="6">
        <v>41246</v>
      </c>
      <c r="I346" s="6">
        <v>41247</v>
      </c>
      <c r="J346" s="6">
        <v>41851</v>
      </c>
      <c r="L346" s="6">
        <v>41698</v>
      </c>
      <c r="M346" s="4" t="s">
        <v>22</v>
      </c>
      <c r="O346" s="4" t="s">
        <v>1135</v>
      </c>
      <c r="P346" s="5" t="s">
        <v>2256</v>
      </c>
      <c r="Q346" s="6">
        <v>41698</v>
      </c>
      <c r="R346" s="16">
        <v>200</v>
      </c>
      <c r="T346" s="22">
        <v>20</v>
      </c>
      <c r="W346" s="4">
        <v>871</v>
      </c>
      <c r="X346" s="5" t="s">
        <v>3895</v>
      </c>
      <c r="Y346" s="4" t="s">
        <v>26</v>
      </c>
      <c r="Z346" s="4" t="s">
        <v>26</v>
      </c>
    </row>
    <row r="347" spans="1:26" ht="285" x14ac:dyDescent="0.25">
      <c r="A347" s="5" t="s">
        <v>3254</v>
      </c>
      <c r="B347" s="5" t="s">
        <v>193</v>
      </c>
      <c r="C347" s="5" t="s">
        <v>3255</v>
      </c>
      <c r="D347" s="5" t="s">
        <v>828</v>
      </c>
      <c r="E347" s="4" t="s">
        <v>19</v>
      </c>
      <c r="F347" s="5" t="s">
        <v>3256</v>
      </c>
      <c r="G347" s="4" t="s">
        <v>2241</v>
      </c>
      <c r="H347" s="6">
        <v>41519</v>
      </c>
      <c r="I347" s="6">
        <v>41547</v>
      </c>
      <c r="J347" s="6">
        <v>43343</v>
      </c>
      <c r="K347" s="6"/>
      <c r="L347" s="6">
        <v>41698</v>
      </c>
      <c r="M347" s="4" t="s">
        <v>22</v>
      </c>
      <c r="O347" s="4" t="s">
        <v>32</v>
      </c>
      <c r="P347" s="5" t="s">
        <v>2256</v>
      </c>
      <c r="R347" s="16">
        <v>960</v>
      </c>
      <c r="S347" s="4"/>
      <c r="T347" s="16">
        <v>115</v>
      </c>
      <c r="U347" s="16"/>
      <c r="V347" s="4"/>
      <c r="W347" s="4">
        <v>855</v>
      </c>
      <c r="X347" s="5" t="s">
        <v>3257</v>
      </c>
      <c r="Y347" s="4" t="s">
        <v>26</v>
      </c>
      <c r="Z347" s="4" t="s">
        <v>26</v>
      </c>
    </row>
    <row r="348" spans="1:26" ht="60" x14ac:dyDescent="0.25">
      <c r="A348" s="5" t="s">
        <v>2375</v>
      </c>
      <c r="B348" s="5" t="s">
        <v>747</v>
      </c>
      <c r="C348" s="5" t="s">
        <v>585</v>
      </c>
      <c r="D348" s="5" t="s">
        <v>587</v>
      </c>
      <c r="E348" s="4" t="s">
        <v>19</v>
      </c>
      <c r="F348" s="5" t="s">
        <v>2040</v>
      </c>
      <c r="G348" s="4" t="s">
        <v>2241</v>
      </c>
      <c r="H348" s="6">
        <v>40212</v>
      </c>
      <c r="I348" s="6">
        <v>40179</v>
      </c>
      <c r="J348" s="6">
        <v>41973</v>
      </c>
      <c r="K348" s="6"/>
      <c r="L348" s="6">
        <v>41701</v>
      </c>
      <c r="M348" s="4" t="s">
        <v>22</v>
      </c>
      <c r="O348" s="4" t="s">
        <v>32</v>
      </c>
      <c r="P348" s="5" t="s">
        <v>3308</v>
      </c>
      <c r="R348" s="16">
        <v>1000</v>
      </c>
      <c r="S348" s="4"/>
      <c r="T348" s="16">
        <v>31</v>
      </c>
      <c r="V348" s="4"/>
      <c r="W348" s="4">
        <v>500</v>
      </c>
      <c r="X348" s="5" t="s">
        <v>3924</v>
      </c>
      <c r="Y348" s="4" t="s">
        <v>26</v>
      </c>
      <c r="Z348" s="4" t="s">
        <v>26</v>
      </c>
    </row>
    <row r="349" spans="1:26" ht="75" x14ac:dyDescent="0.25">
      <c r="A349" s="5" t="s">
        <v>2375</v>
      </c>
      <c r="B349" s="5" t="s">
        <v>898</v>
      </c>
      <c r="C349" s="5" t="s">
        <v>899</v>
      </c>
      <c r="D349" s="5" t="s">
        <v>587</v>
      </c>
      <c r="E349" s="4" t="s">
        <v>19</v>
      </c>
      <c r="F349" s="5" t="s">
        <v>2376</v>
      </c>
      <c r="G349" s="4" t="s">
        <v>2241</v>
      </c>
      <c r="H349" s="6">
        <v>40220</v>
      </c>
      <c r="I349" s="6">
        <v>40179</v>
      </c>
      <c r="J349" s="6">
        <v>41973</v>
      </c>
      <c r="K349" s="6"/>
      <c r="L349" s="6">
        <v>41701</v>
      </c>
      <c r="M349" s="4" t="s">
        <v>22</v>
      </c>
      <c r="O349" s="4" t="s">
        <v>32</v>
      </c>
      <c r="P349" s="5" t="s">
        <v>3308</v>
      </c>
      <c r="R349" s="16">
        <v>300</v>
      </c>
      <c r="S349" s="4"/>
      <c r="T349" s="16">
        <v>13</v>
      </c>
      <c r="V349" s="4"/>
      <c r="W349" s="4">
        <v>500</v>
      </c>
      <c r="X349" s="5" t="s">
        <v>3924</v>
      </c>
      <c r="Y349" s="4" t="s">
        <v>26</v>
      </c>
      <c r="Z349" s="4" t="s">
        <v>26</v>
      </c>
    </row>
    <row r="350" spans="1:26" ht="60" x14ac:dyDescent="0.25">
      <c r="A350" s="5" t="s">
        <v>1110</v>
      </c>
      <c r="C350" s="5" t="s">
        <v>110</v>
      </c>
      <c r="D350" s="5" t="s">
        <v>112</v>
      </c>
      <c r="E350" s="4" t="s">
        <v>19</v>
      </c>
      <c r="F350" s="5" t="s">
        <v>2321</v>
      </c>
      <c r="G350" s="4" t="s">
        <v>2241</v>
      </c>
      <c r="H350" s="6">
        <v>40995</v>
      </c>
      <c r="I350" s="6">
        <v>41014</v>
      </c>
      <c r="J350" s="6">
        <v>42094</v>
      </c>
      <c r="K350" s="6"/>
      <c r="L350" s="6">
        <v>41701</v>
      </c>
      <c r="M350" s="4" t="s">
        <v>22</v>
      </c>
      <c r="O350" s="4" t="s">
        <v>32</v>
      </c>
      <c r="P350" s="5" t="s">
        <v>4052</v>
      </c>
      <c r="S350" s="16"/>
      <c r="T350" s="16">
        <v>52</v>
      </c>
      <c r="V350" s="4"/>
      <c r="W350" s="4">
        <v>397.5</v>
      </c>
      <c r="X350" s="5" t="s">
        <v>3844</v>
      </c>
      <c r="Y350" s="4" t="s">
        <v>26</v>
      </c>
      <c r="Z350" s="4" t="s">
        <v>26</v>
      </c>
    </row>
    <row r="351" spans="1:26" ht="135" x14ac:dyDescent="0.25">
      <c r="A351" s="5" t="s">
        <v>1110</v>
      </c>
      <c r="C351" s="5" t="s">
        <v>110</v>
      </c>
      <c r="D351" s="5" t="s">
        <v>112</v>
      </c>
      <c r="E351" s="4" t="s">
        <v>19</v>
      </c>
      <c r="F351" s="5" t="s">
        <v>2320</v>
      </c>
      <c r="G351" s="4" t="s">
        <v>2241</v>
      </c>
      <c r="H351" s="6">
        <v>41232</v>
      </c>
      <c r="I351" s="6">
        <v>41246</v>
      </c>
      <c r="J351" s="6">
        <v>42735</v>
      </c>
      <c r="K351" s="6" t="s">
        <v>3863</v>
      </c>
      <c r="L351" s="6">
        <v>41701</v>
      </c>
      <c r="M351" s="4" t="s">
        <v>22</v>
      </c>
      <c r="O351" s="4" t="s">
        <v>4053</v>
      </c>
      <c r="P351" s="5" t="s">
        <v>4052</v>
      </c>
      <c r="S351" s="16"/>
      <c r="T351" s="16">
        <v>69</v>
      </c>
      <c r="V351" s="4"/>
      <c r="W351" s="4">
        <v>605</v>
      </c>
      <c r="X351" s="5" t="s">
        <v>4054</v>
      </c>
      <c r="Y351" s="4" t="s">
        <v>26</v>
      </c>
      <c r="Z351" s="4" t="s">
        <v>26</v>
      </c>
    </row>
    <row r="352" spans="1:26" ht="90" x14ac:dyDescent="0.25">
      <c r="A352" s="5" t="s">
        <v>56</v>
      </c>
      <c r="C352" s="5" t="s">
        <v>110</v>
      </c>
      <c r="D352" s="5" t="s">
        <v>116</v>
      </c>
      <c r="E352" s="4" t="s">
        <v>19</v>
      </c>
      <c r="F352" s="5" t="s">
        <v>2322</v>
      </c>
      <c r="G352" s="4" t="s">
        <v>2271</v>
      </c>
      <c r="H352" s="6">
        <v>40241</v>
      </c>
      <c r="I352" s="6">
        <v>40252</v>
      </c>
      <c r="J352" s="6">
        <v>42369</v>
      </c>
      <c r="K352" s="6"/>
      <c r="L352" s="6">
        <v>41701</v>
      </c>
      <c r="M352" s="4" t="s">
        <v>22</v>
      </c>
      <c r="O352" s="4" t="s">
        <v>4053</v>
      </c>
      <c r="P352" s="5" t="s">
        <v>4052</v>
      </c>
      <c r="S352" s="16"/>
      <c r="T352" s="16">
        <v>11</v>
      </c>
      <c r="V352" s="4"/>
      <c r="W352" s="4">
        <v>930</v>
      </c>
      <c r="X352" s="5" t="s">
        <v>3880</v>
      </c>
      <c r="Y352" s="4" t="s">
        <v>26</v>
      </c>
      <c r="Z352" s="4" t="s">
        <v>26</v>
      </c>
    </row>
    <row r="353" spans="1:26" ht="60" x14ac:dyDescent="0.25">
      <c r="A353" s="5" t="s">
        <v>64</v>
      </c>
      <c r="C353" s="5" t="s">
        <v>2495</v>
      </c>
      <c r="D353" s="5" t="s">
        <v>2497</v>
      </c>
      <c r="E353" s="4" t="s">
        <v>19</v>
      </c>
      <c r="F353" s="5" t="s">
        <v>2733</v>
      </c>
      <c r="G353" s="4" t="s">
        <v>2241</v>
      </c>
      <c r="H353" s="6">
        <v>40840</v>
      </c>
      <c r="I353" s="6">
        <v>41289</v>
      </c>
      <c r="J353" s="6">
        <v>42035</v>
      </c>
      <c r="K353" s="6"/>
      <c r="L353" s="6">
        <v>41701</v>
      </c>
      <c r="M353" s="4" t="s">
        <v>22</v>
      </c>
      <c r="O353" s="4" t="s">
        <v>32</v>
      </c>
      <c r="P353" s="5" t="s">
        <v>2256</v>
      </c>
      <c r="S353" s="16"/>
      <c r="T353" s="16">
        <v>25</v>
      </c>
      <c r="V353" s="4"/>
      <c r="W353" s="4">
        <v>393.75</v>
      </c>
      <c r="X353" s="5" t="s">
        <v>4055</v>
      </c>
      <c r="Y353" s="4" t="s">
        <v>26</v>
      </c>
      <c r="Z353" s="4" t="s">
        <v>26</v>
      </c>
    </row>
    <row r="354" spans="1:26" ht="135" x14ac:dyDescent="0.25">
      <c r="A354" s="5" t="s">
        <v>1110</v>
      </c>
      <c r="B354" s="5" t="s">
        <v>3077</v>
      </c>
      <c r="C354" s="5" t="s">
        <v>90</v>
      </c>
      <c r="D354" s="5" t="s">
        <v>3083</v>
      </c>
      <c r="E354" s="4" t="s">
        <v>19</v>
      </c>
      <c r="F354" s="5" t="s">
        <v>3082</v>
      </c>
      <c r="G354" s="4" t="s">
        <v>2241</v>
      </c>
      <c r="H354" s="6">
        <v>41463</v>
      </c>
      <c r="I354" s="6">
        <v>41471</v>
      </c>
      <c r="J354" s="6">
        <v>43100</v>
      </c>
      <c r="K354" s="6"/>
      <c r="L354" s="6">
        <v>41701</v>
      </c>
      <c r="M354" s="4" t="s">
        <v>22</v>
      </c>
      <c r="O354" s="4" t="s">
        <v>32</v>
      </c>
      <c r="P354" s="5" t="s">
        <v>2256</v>
      </c>
      <c r="S354" s="16"/>
      <c r="T354" s="16">
        <v>20</v>
      </c>
      <c r="V354" s="4"/>
      <c r="W354" s="4">
        <v>797.5</v>
      </c>
      <c r="X354" s="5" t="s">
        <v>3869</v>
      </c>
      <c r="Y354" s="4" t="s">
        <v>26</v>
      </c>
      <c r="Z354" s="4" t="s">
        <v>26</v>
      </c>
    </row>
    <row r="355" spans="1:26" ht="60" x14ac:dyDescent="0.25">
      <c r="A355" s="5" t="s">
        <v>1110</v>
      </c>
      <c r="B355" s="5" t="s">
        <v>1736</v>
      </c>
      <c r="C355" s="5" t="s">
        <v>3332</v>
      </c>
      <c r="D355" s="5" t="s">
        <v>3334</v>
      </c>
      <c r="E355" s="4" t="s">
        <v>19</v>
      </c>
      <c r="F355" s="5" t="s">
        <v>3333</v>
      </c>
      <c r="G355" s="4" t="s">
        <v>2271</v>
      </c>
      <c r="H355" s="6">
        <v>41548</v>
      </c>
      <c r="I355" s="6">
        <v>41562</v>
      </c>
      <c r="J355" s="6">
        <v>41578</v>
      </c>
      <c r="K355" s="6"/>
      <c r="L355" s="6">
        <v>41701</v>
      </c>
      <c r="M355" s="4" t="s">
        <v>22</v>
      </c>
      <c r="O355" s="4" t="s">
        <v>32</v>
      </c>
      <c r="P355" s="5" t="s">
        <v>2256</v>
      </c>
      <c r="S355" s="16"/>
      <c r="T355" s="16">
        <v>94</v>
      </c>
      <c r="V355" s="4"/>
      <c r="W355" s="4">
        <v>897.5</v>
      </c>
      <c r="X355" s="5" t="s">
        <v>3870</v>
      </c>
      <c r="Y355" s="4" t="s">
        <v>26</v>
      </c>
      <c r="Z355" s="4" t="s">
        <v>26</v>
      </c>
    </row>
    <row r="356" spans="1:26" ht="90" x14ac:dyDescent="0.25">
      <c r="A356" s="5" t="s">
        <v>56</v>
      </c>
      <c r="C356" s="5" t="s">
        <v>1240</v>
      </c>
      <c r="D356" s="5" t="s">
        <v>1242</v>
      </c>
      <c r="E356" s="4" t="s">
        <v>19</v>
      </c>
      <c r="F356" s="5" t="s">
        <v>2314</v>
      </c>
      <c r="G356" s="4" t="s">
        <v>2271</v>
      </c>
      <c r="H356" s="6">
        <v>41032</v>
      </c>
      <c r="I356" s="6">
        <v>41044</v>
      </c>
      <c r="J356" s="6">
        <v>42124</v>
      </c>
      <c r="K356" s="6"/>
      <c r="L356" s="6">
        <v>41701</v>
      </c>
      <c r="M356" s="4" t="s">
        <v>22</v>
      </c>
      <c r="O356" s="4" t="s">
        <v>32</v>
      </c>
      <c r="P356" s="5" t="s">
        <v>5296</v>
      </c>
      <c r="S356" s="16"/>
      <c r="T356" s="16">
        <v>52</v>
      </c>
      <c r="V356" s="4"/>
      <c r="W356" s="4">
        <v>562.5</v>
      </c>
      <c r="X356" s="5" t="s">
        <v>4056</v>
      </c>
      <c r="Y356" s="4" t="s">
        <v>26</v>
      </c>
      <c r="Z356" s="4" t="s">
        <v>26</v>
      </c>
    </row>
    <row r="357" spans="1:26" ht="105" x14ac:dyDescent="0.25">
      <c r="A357" s="5" t="s">
        <v>56</v>
      </c>
      <c r="C357" s="5" t="s">
        <v>1240</v>
      </c>
      <c r="D357" s="5" t="s">
        <v>1242</v>
      </c>
      <c r="E357" s="4" t="s">
        <v>19</v>
      </c>
      <c r="F357" s="5" t="s">
        <v>2315</v>
      </c>
      <c r="G357" s="4" t="s">
        <v>2271</v>
      </c>
      <c r="H357" s="6">
        <v>41032</v>
      </c>
      <c r="I357" s="6">
        <v>41044</v>
      </c>
      <c r="J357" s="6">
        <v>42124</v>
      </c>
      <c r="K357" s="6"/>
      <c r="L357" s="6">
        <v>41701</v>
      </c>
      <c r="M357" s="4" t="s">
        <v>22</v>
      </c>
      <c r="O357" s="4" t="s">
        <v>32</v>
      </c>
      <c r="P357" s="5" t="s">
        <v>5296</v>
      </c>
      <c r="S357" s="16"/>
      <c r="T357" s="16">
        <v>61</v>
      </c>
      <c r="V357" s="4"/>
      <c r="W357" s="4">
        <v>787.5</v>
      </c>
      <c r="X357" s="5" t="s">
        <v>3886</v>
      </c>
      <c r="Y357" s="4" t="s">
        <v>26</v>
      </c>
      <c r="Z357" s="4" t="s">
        <v>26</v>
      </c>
    </row>
    <row r="358" spans="1:26" ht="90" x14ac:dyDescent="0.25">
      <c r="A358" s="5" t="s">
        <v>1110</v>
      </c>
      <c r="B358" s="5" t="s">
        <v>3077</v>
      </c>
      <c r="C358" s="5" t="s">
        <v>3078</v>
      </c>
      <c r="D358" s="5" t="s">
        <v>3080</v>
      </c>
      <c r="E358" s="4" t="s">
        <v>19</v>
      </c>
      <c r="F358" s="5" t="s">
        <v>3079</v>
      </c>
      <c r="G358" s="4" t="s">
        <v>2241</v>
      </c>
      <c r="H358" s="6">
        <v>41463</v>
      </c>
      <c r="I358" s="6">
        <v>41471</v>
      </c>
      <c r="J358" s="6">
        <v>42582</v>
      </c>
      <c r="K358" s="6"/>
      <c r="L358" s="6">
        <v>41701</v>
      </c>
      <c r="M358" s="4" t="s">
        <v>22</v>
      </c>
      <c r="O358" s="4" t="s">
        <v>32</v>
      </c>
      <c r="P358" s="5" t="s">
        <v>3246</v>
      </c>
      <c r="S358" s="16"/>
      <c r="T358" s="16">
        <v>71</v>
      </c>
      <c r="V358" s="4"/>
      <c r="W358" s="4">
        <v>697.5</v>
      </c>
      <c r="X358" s="5" t="s">
        <v>3873</v>
      </c>
      <c r="Y358" s="4" t="s">
        <v>26</v>
      </c>
      <c r="Z358" s="4" t="s">
        <v>26</v>
      </c>
    </row>
    <row r="359" spans="1:26" ht="45" x14ac:dyDescent="0.25">
      <c r="A359" s="5" t="s">
        <v>1806</v>
      </c>
      <c r="B359" s="5" t="s">
        <v>728</v>
      </c>
      <c r="C359" s="5" t="s">
        <v>1807</v>
      </c>
      <c r="D359" s="5" t="s">
        <v>1809</v>
      </c>
      <c r="E359" s="4" t="s">
        <v>19</v>
      </c>
      <c r="F359" s="5" t="s">
        <v>2428</v>
      </c>
      <c r="G359" s="4" t="s">
        <v>2271</v>
      </c>
      <c r="H359" s="6">
        <v>41211</v>
      </c>
      <c r="I359" s="6">
        <v>41214</v>
      </c>
      <c r="J359" s="6">
        <v>41729</v>
      </c>
      <c r="K359" s="6"/>
      <c r="L359" s="6">
        <v>41701</v>
      </c>
      <c r="M359" s="4" t="s">
        <v>22</v>
      </c>
      <c r="O359" s="4" t="s">
        <v>32</v>
      </c>
      <c r="P359" s="5" t="s">
        <v>2256</v>
      </c>
      <c r="R359" s="16">
        <v>1500</v>
      </c>
      <c r="S359" s="4"/>
      <c r="T359" s="16">
        <v>332</v>
      </c>
      <c r="V359" s="4"/>
      <c r="W359" s="4">
        <v>450</v>
      </c>
      <c r="X359" s="5" t="s">
        <v>3387</v>
      </c>
      <c r="Y359" s="4" t="s">
        <v>26</v>
      </c>
      <c r="Z359" s="4" t="s">
        <v>26</v>
      </c>
    </row>
    <row r="360" spans="1:26" ht="30" x14ac:dyDescent="0.25">
      <c r="A360" s="5" t="s">
        <v>83</v>
      </c>
      <c r="C360" s="5" t="s">
        <v>154</v>
      </c>
      <c r="D360" s="5" t="s">
        <v>157</v>
      </c>
      <c r="E360" s="4" t="s">
        <v>19</v>
      </c>
      <c r="F360" s="5" t="s">
        <v>155</v>
      </c>
      <c r="G360" s="4" t="s">
        <v>2241</v>
      </c>
      <c r="H360" s="6">
        <v>39233</v>
      </c>
      <c r="I360" s="6">
        <v>39203</v>
      </c>
      <c r="J360" s="6">
        <v>40178</v>
      </c>
      <c r="K360" s="6" t="s">
        <v>3647</v>
      </c>
      <c r="L360" s="6">
        <v>41701</v>
      </c>
      <c r="M360" s="4" t="s">
        <v>22</v>
      </c>
      <c r="O360" s="4" t="s">
        <v>32</v>
      </c>
      <c r="P360" s="5" t="s">
        <v>2249</v>
      </c>
      <c r="S360" s="16"/>
      <c r="T360" s="43">
        <v>4</v>
      </c>
      <c r="V360" s="4"/>
      <c r="W360" s="4">
        <v>400</v>
      </c>
      <c r="X360" s="5" t="s">
        <v>158</v>
      </c>
      <c r="Y360" s="4" t="s">
        <v>26</v>
      </c>
      <c r="Z360" s="4" t="s">
        <v>3648</v>
      </c>
    </row>
    <row r="361" spans="1:26" ht="45" x14ac:dyDescent="0.25">
      <c r="A361" s="5" t="s">
        <v>83</v>
      </c>
      <c r="B361" s="5" t="s">
        <v>69</v>
      </c>
      <c r="C361" s="5" t="s">
        <v>1001</v>
      </c>
      <c r="D361" s="5" t="s">
        <v>1003</v>
      </c>
      <c r="E361" s="4" t="s">
        <v>19</v>
      </c>
      <c r="F361" s="5" t="s">
        <v>2259</v>
      </c>
      <c r="G361" s="4" t="s">
        <v>2241</v>
      </c>
      <c r="H361" s="6">
        <v>39855</v>
      </c>
      <c r="I361" s="6">
        <v>39814</v>
      </c>
      <c r="J361" s="6">
        <v>40908</v>
      </c>
      <c r="K361" s="6"/>
      <c r="L361" s="6">
        <v>41701</v>
      </c>
      <c r="M361" s="4" t="s">
        <v>22</v>
      </c>
      <c r="O361" s="4" t="s">
        <v>32</v>
      </c>
      <c r="P361" s="5" t="s">
        <v>2249</v>
      </c>
      <c r="S361" s="16"/>
      <c r="T361" s="16">
        <v>5</v>
      </c>
      <c r="V361" s="4"/>
      <c r="W361" s="4">
        <v>680</v>
      </c>
      <c r="X361" s="5" t="s">
        <v>2585</v>
      </c>
      <c r="Y361" s="4" t="s">
        <v>26</v>
      </c>
    </row>
    <row r="362" spans="1:26" ht="45" x14ac:dyDescent="0.25">
      <c r="A362" s="5" t="s">
        <v>83</v>
      </c>
      <c r="B362" s="5" t="s">
        <v>69</v>
      </c>
      <c r="C362" s="5" t="s">
        <v>1031</v>
      </c>
      <c r="D362" s="5" t="s">
        <v>3650</v>
      </c>
      <c r="E362" s="4" t="s">
        <v>19</v>
      </c>
      <c r="F362" s="5" t="s">
        <v>2260</v>
      </c>
      <c r="G362" s="4" t="s">
        <v>2241</v>
      </c>
      <c r="H362" s="6">
        <v>40192</v>
      </c>
      <c r="I362" s="6">
        <v>40179</v>
      </c>
      <c r="J362" s="6">
        <v>41927</v>
      </c>
      <c r="K362" s="6"/>
      <c r="L362" s="6">
        <v>41701</v>
      </c>
      <c r="M362" s="4" t="s">
        <v>22</v>
      </c>
      <c r="O362" s="4" t="s">
        <v>32</v>
      </c>
      <c r="P362" s="5" t="s">
        <v>2249</v>
      </c>
      <c r="S362" s="16"/>
      <c r="T362" s="16">
        <v>36</v>
      </c>
      <c r="V362" s="4"/>
      <c r="X362" s="5" t="s">
        <v>62</v>
      </c>
      <c r="Y362" s="4" t="s">
        <v>63</v>
      </c>
      <c r="Z362" s="4" t="s">
        <v>63</v>
      </c>
    </row>
    <row r="363" spans="1:26" ht="60" x14ac:dyDescent="0.25">
      <c r="A363" s="5" t="s">
        <v>83</v>
      </c>
      <c r="B363" s="5" t="s">
        <v>98</v>
      </c>
      <c r="C363" s="5" t="s">
        <v>796</v>
      </c>
      <c r="D363" s="5" t="s">
        <v>3651</v>
      </c>
      <c r="E363" s="4" t="s">
        <v>19</v>
      </c>
      <c r="F363" s="5" t="s">
        <v>1035</v>
      </c>
      <c r="G363" s="4" t="s">
        <v>2241</v>
      </c>
      <c r="H363" s="6">
        <v>40882</v>
      </c>
      <c r="I363" s="6">
        <v>40882</v>
      </c>
      <c r="J363" s="6">
        <v>41182</v>
      </c>
      <c r="K363" s="6"/>
      <c r="L363" s="6">
        <v>41701</v>
      </c>
      <c r="M363" s="4" t="s">
        <v>22</v>
      </c>
      <c r="O363" s="4" t="s">
        <v>32</v>
      </c>
      <c r="P363" s="5" t="s">
        <v>2249</v>
      </c>
      <c r="S363" s="16"/>
      <c r="T363" s="16">
        <v>161</v>
      </c>
      <c r="V363" s="4"/>
      <c r="W363" s="4">
        <v>120</v>
      </c>
      <c r="X363" s="5" t="s">
        <v>25</v>
      </c>
      <c r="Y363" s="4" t="s">
        <v>26</v>
      </c>
      <c r="Z363" s="4" t="s">
        <v>26</v>
      </c>
    </row>
    <row r="364" spans="1:26" ht="45" x14ac:dyDescent="0.25">
      <c r="A364" s="5" t="s">
        <v>83</v>
      </c>
      <c r="B364" s="5" t="s">
        <v>98</v>
      </c>
      <c r="C364" s="5" t="s">
        <v>232</v>
      </c>
      <c r="D364" s="5" t="s">
        <v>234</v>
      </c>
      <c r="E364" s="4" t="s">
        <v>19</v>
      </c>
      <c r="F364" s="5" t="s">
        <v>2261</v>
      </c>
      <c r="G364" s="4" t="s">
        <v>2241</v>
      </c>
      <c r="H364" s="6">
        <v>40882</v>
      </c>
      <c r="I364" s="6">
        <v>40878</v>
      </c>
      <c r="J364" s="6">
        <v>41578</v>
      </c>
      <c r="K364" s="6"/>
      <c r="L364" s="6">
        <v>41701</v>
      </c>
      <c r="M364" s="4" t="s">
        <v>22</v>
      </c>
      <c r="O364" s="4" t="s">
        <v>32</v>
      </c>
      <c r="P364" s="5" t="s">
        <v>2249</v>
      </c>
      <c r="S364" s="16"/>
      <c r="T364" s="16">
        <v>117</v>
      </c>
      <c r="V364" s="4"/>
      <c r="W364" s="4">
        <v>630</v>
      </c>
      <c r="X364" s="5" t="s">
        <v>1010</v>
      </c>
      <c r="Y364" s="4" t="s">
        <v>26</v>
      </c>
      <c r="Z364" s="4" t="s">
        <v>26</v>
      </c>
    </row>
    <row r="365" spans="1:26" ht="60" x14ac:dyDescent="0.25">
      <c r="A365" s="5" t="s">
        <v>83</v>
      </c>
      <c r="B365" s="5" t="s">
        <v>69</v>
      </c>
      <c r="C365" s="5" t="s">
        <v>74</v>
      </c>
      <c r="D365" s="5" t="s">
        <v>864</v>
      </c>
      <c r="E365" s="4" t="s">
        <v>19</v>
      </c>
      <c r="F365" s="5" t="s">
        <v>1004</v>
      </c>
      <c r="G365" s="4" t="s">
        <v>2241</v>
      </c>
      <c r="H365" s="6">
        <v>39693</v>
      </c>
      <c r="I365" s="6">
        <v>39661</v>
      </c>
      <c r="J365" s="6">
        <v>40178</v>
      </c>
      <c r="K365" s="6"/>
      <c r="L365" s="6">
        <v>41701</v>
      </c>
      <c r="M365" s="4" t="s">
        <v>22</v>
      </c>
      <c r="O365" s="4" t="s">
        <v>32</v>
      </c>
      <c r="P365" s="5" t="s">
        <v>3144</v>
      </c>
      <c r="S365" s="16"/>
      <c r="T365" s="16">
        <v>258</v>
      </c>
      <c r="V365" s="4"/>
      <c r="W365" s="4">
        <v>100</v>
      </c>
      <c r="X365" s="5" t="s">
        <v>1005</v>
      </c>
      <c r="Y365" s="4" t="s">
        <v>26</v>
      </c>
    </row>
    <row r="366" spans="1:26" ht="30" x14ac:dyDescent="0.25">
      <c r="A366" s="5" t="s">
        <v>83</v>
      </c>
      <c r="C366" s="5" t="s">
        <v>1006</v>
      </c>
      <c r="D366" s="5" t="s">
        <v>864</v>
      </c>
      <c r="E366" s="4" t="s">
        <v>19</v>
      </c>
      <c r="F366" s="5" t="s">
        <v>1006</v>
      </c>
      <c r="G366" s="4" t="s">
        <v>2241</v>
      </c>
      <c r="H366" s="6">
        <v>39301</v>
      </c>
      <c r="I366" s="6">
        <v>39052</v>
      </c>
      <c r="J366" s="6">
        <v>39691</v>
      </c>
      <c r="K366" s="6"/>
      <c r="L366" s="6">
        <v>41701</v>
      </c>
      <c r="M366" s="4" t="s">
        <v>22</v>
      </c>
      <c r="O366" s="4" t="s">
        <v>32</v>
      </c>
      <c r="P366" s="5" t="s">
        <v>2249</v>
      </c>
      <c r="S366" s="16"/>
      <c r="T366" s="16">
        <v>46</v>
      </c>
      <c r="V366" s="4"/>
      <c r="W366" s="4">
        <v>300</v>
      </c>
      <c r="Y366" s="4" t="s">
        <v>63</v>
      </c>
    </row>
    <row r="367" spans="1:26" ht="90" x14ac:dyDescent="0.25">
      <c r="A367" s="5" t="s">
        <v>83</v>
      </c>
      <c r="B367" s="5" t="s">
        <v>3071</v>
      </c>
      <c r="C367" s="5" t="s">
        <v>3072</v>
      </c>
      <c r="D367" s="5" t="s">
        <v>3074</v>
      </c>
      <c r="E367" s="4" t="s">
        <v>19</v>
      </c>
      <c r="F367" s="5" t="s">
        <v>3073</v>
      </c>
      <c r="G367" s="4" t="s">
        <v>2241</v>
      </c>
      <c r="H367" s="6">
        <v>41460</v>
      </c>
      <c r="I367" s="6">
        <v>41456</v>
      </c>
      <c r="J367" s="6">
        <v>41608</v>
      </c>
      <c r="K367" s="6"/>
      <c r="L367" s="6">
        <v>41701</v>
      </c>
      <c r="M367" s="4" t="s">
        <v>22</v>
      </c>
      <c r="O367" s="4" t="s">
        <v>32</v>
      </c>
      <c r="P367" s="5" t="s">
        <v>2256</v>
      </c>
      <c r="S367" s="16"/>
      <c r="T367" s="16">
        <v>37</v>
      </c>
      <c r="V367" s="4"/>
      <c r="W367" s="4">
        <v>450</v>
      </c>
      <c r="X367" s="5" t="s">
        <v>293</v>
      </c>
      <c r="Y367" s="4" t="s">
        <v>26</v>
      </c>
      <c r="Z367" s="4" t="s">
        <v>26</v>
      </c>
    </row>
    <row r="368" spans="1:26" ht="60" x14ac:dyDescent="0.25">
      <c r="A368" s="5" t="s">
        <v>83</v>
      </c>
      <c r="B368" s="5" t="s">
        <v>2921</v>
      </c>
      <c r="C368" s="5" t="s">
        <v>1881</v>
      </c>
      <c r="D368" s="5" t="s">
        <v>1883</v>
      </c>
      <c r="E368" s="4" t="s">
        <v>19</v>
      </c>
      <c r="F368" s="5" t="s">
        <v>2922</v>
      </c>
      <c r="G368" s="4" t="s">
        <v>2241</v>
      </c>
      <c r="H368" s="6">
        <v>41428</v>
      </c>
      <c r="I368" s="6">
        <v>41395</v>
      </c>
      <c r="J368" s="6">
        <v>41790</v>
      </c>
      <c r="K368" s="6"/>
      <c r="L368" s="6">
        <v>41701</v>
      </c>
      <c r="M368" s="4" t="s">
        <v>22</v>
      </c>
      <c r="O368" s="4" t="s">
        <v>32</v>
      </c>
      <c r="P368" s="5" t="s">
        <v>2256</v>
      </c>
      <c r="S368" s="16"/>
      <c r="T368" s="16">
        <v>82</v>
      </c>
      <c r="V368" s="4"/>
      <c r="Z368" s="4" t="s">
        <v>26</v>
      </c>
    </row>
    <row r="369" spans="1:26" ht="90" x14ac:dyDescent="0.25">
      <c r="A369" s="5" t="s">
        <v>83</v>
      </c>
      <c r="B369" s="5" t="s">
        <v>2923</v>
      </c>
      <c r="C369" s="5" t="s">
        <v>2924</v>
      </c>
      <c r="D369" s="5" t="s">
        <v>3646</v>
      </c>
      <c r="E369" s="4" t="s">
        <v>19</v>
      </c>
      <c r="F369" s="5" t="s">
        <v>2925</v>
      </c>
      <c r="G369" s="4" t="s">
        <v>2241</v>
      </c>
      <c r="H369" s="6">
        <v>41429</v>
      </c>
      <c r="I369" s="6">
        <v>41426</v>
      </c>
      <c r="J369" s="6">
        <v>41578</v>
      </c>
      <c r="K369" s="6"/>
      <c r="L369" s="6">
        <v>41701</v>
      </c>
      <c r="M369" s="4" t="s">
        <v>22</v>
      </c>
      <c r="O369" s="4" t="s">
        <v>32</v>
      </c>
      <c r="P369" s="5" t="s">
        <v>2256</v>
      </c>
      <c r="S369" s="16"/>
      <c r="T369" s="16">
        <v>138</v>
      </c>
      <c r="V369" s="4"/>
      <c r="Z369" s="4" t="s">
        <v>26</v>
      </c>
    </row>
    <row r="370" spans="1:26" ht="60" x14ac:dyDescent="0.25">
      <c r="A370" s="5" t="s">
        <v>83</v>
      </c>
      <c r="B370" s="5" t="s">
        <v>1729</v>
      </c>
      <c r="C370" s="5" t="s">
        <v>2927</v>
      </c>
      <c r="D370" s="5" t="s">
        <v>2126</v>
      </c>
      <c r="E370" s="4" t="s">
        <v>19</v>
      </c>
      <c r="F370" s="5" t="s">
        <v>2928</v>
      </c>
      <c r="G370" s="4" t="s">
        <v>2241</v>
      </c>
      <c r="H370" s="6">
        <v>41430</v>
      </c>
      <c r="I370" s="6">
        <v>41395</v>
      </c>
      <c r="J370" s="6">
        <v>42490</v>
      </c>
      <c r="K370" s="6"/>
      <c r="L370" s="6">
        <v>41701</v>
      </c>
      <c r="M370" s="4" t="s">
        <v>22</v>
      </c>
      <c r="O370" s="4" t="s">
        <v>32</v>
      </c>
      <c r="P370" s="5" t="s">
        <v>2256</v>
      </c>
      <c r="S370" s="16"/>
      <c r="T370" s="16">
        <v>42</v>
      </c>
      <c r="V370" s="4"/>
      <c r="Z370" s="4" t="s">
        <v>26</v>
      </c>
    </row>
    <row r="371" spans="1:26" ht="60" x14ac:dyDescent="0.25">
      <c r="A371" s="5" t="s">
        <v>1194</v>
      </c>
      <c r="C371" s="5" t="s">
        <v>3695</v>
      </c>
      <c r="D371" s="5" t="s">
        <v>3934</v>
      </c>
      <c r="E371" s="4" t="s">
        <v>19</v>
      </c>
      <c r="F371" s="5" t="s">
        <v>2595</v>
      </c>
      <c r="G371" s="4" t="s">
        <v>2241</v>
      </c>
      <c r="H371" s="6">
        <v>41262</v>
      </c>
      <c r="I371" s="6">
        <v>41262</v>
      </c>
      <c r="J371" s="6">
        <v>42185</v>
      </c>
      <c r="K371" s="6"/>
      <c r="L371" s="6">
        <v>41702</v>
      </c>
      <c r="M371" s="4" t="s">
        <v>22</v>
      </c>
      <c r="O371" s="4" t="s">
        <v>32</v>
      </c>
      <c r="P371" s="5" t="s">
        <v>2256</v>
      </c>
      <c r="R371" s="16">
        <v>400</v>
      </c>
      <c r="S371" s="4"/>
      <c r="T371" s="16">
        <v>98</v>
      </c>
      <c r="V371" s="4"/>
      <c r="W371" s="4">
        <v>1250</v>
      </c>
      <c r="X371" s="5" t="s">
        <v>3935</v>
      </c>
      <c r="Y371" s="4" t="s">
        <v>26</v>
      </c>
      <c r="Z371" s="4" t="s">
        <v>26</v>
      </c>
    </row>
    <row r="372" spans="1:26" ht="45" x14ac:dyDescent="0.25">
      <c r="A372" s="5" t="s">
        <v>1558</v>
      </c>
      <c r="B372" s="5" t="s">
        <v>800</v>
      </c>
      <c r="C372" s="5" t="s">
        <v>801</v>
      </c>
      <c r="D372" s="5" t="s">
        <v>1872</v>
      </c>
      <c r="E372" s="4" t="s">
        <v>19</v>
      </c>
      <c r="F372" s="5" t="s">
        <v>2266</v>
      </c>
      <c r="G372" s="4" t="s">
        <v>2241</v>
      </c>
      <c r="H372" s="6">
        <v>41235</v>
      </c>
      <c r="I372" s="6">
        <v>41235</v>
      </c>
      <c r="J372" s="6">
        <v>41639</v>
      </c>
      <c r="L372" s="6">
        <v>41702</v>
      </c>
      <c r="M372" s="4" t="s">
        <v>22</v>
      </c>
      <c r="O372" s="4" t="s">
        <v>3641</v>
      </c>
      <c r="P372" s="5" t="s">
        <v>3308</v>
      </c>
      <c r="Q372" s="6">
        <v>41702</v>
      </c>
      <c r="R372" s="16">
        <v>6500</v>
      </c>
      <c r="S372" s="22">
        <v>5830</v>
      </c>
      <c r="U372" s="22">
        <v>1388</v>
      </c>
      <c r="V372" s="5" t="s">
        <v>26</v>
      </c>
      <c r="W372" s="4">
        <v>90</v>
      </c>
      <c r="X372" s="5" t="s">
        <v>1874</v>
      </c>
      <c r="Y372" s="4" t="s">
        <v>26</v>
      </c>
      <c r="Z372" s="4" t="s">
        <v>26</v>
      </c>
    </row>
    <row r="373" spans="1:26" ht="165" x14ac:dyDescent="0.25">
      <c r="A373" s="5" t="s">
        <v>667</v>
      </c>
      <c r="C373" s="5" t="s">
        <v>668</v>
      </c>
      <c r="D373" s="5" t="s">
        <v>670</v>
      </c>
      <c r="E373" s="4" t="s">
        <v>19</v>
      </c>
      <c r="F373" s="5" t="s">
        <v>2467</v>
      </c>
      <c r="G373" s="4" t="s">
        <v>2241</v>
      </c>
      <c r="H373" s="6">
        <v>40728</v>
      </c>
      <c r="I373" s="6">
        <v>40728</v>
      </c>
      <c r="J373" s="6">
        <v>41608</v>
      </c>
      <c r="K373" s="6"/>
      <c r="L373" s="6">
        <v>41702</v>
      </c>
      <c r="M373" s="4" t="s">
        <v>22</v>
      </c>
      <c r="O373" s="4" t="s">
        <v>32</v>
      </c>
      <c r="P373" s="5" t="s">
        <v>3308</v>
      </c>
      <c r="R373" s="16">
        <v>250</v>
      </c>
      <c r="S373" s="4"/>
      <c r="T373" s="16">
        <v>45</v>
      </c>
      <c r="V373" s="4"/>
      <c r="W373" s="4">
        <v>200</v>
      </c>
      <c r="X373" s="5" t="s">
        <v>3700</v>
      </c>
      <c r="Y373" s="4" t="s">
        <v>26</v>
      </c>
      <c r="Z373" s="4" t="s">
        <v>26</v>
      </c>
    </row>
    <row r="374" spans="1:26" ht="135" x14ac:dyDescent="0.25">
      <c r="A374" s="5" t="s">
        <v>1194</v>
      </c>
      <c r="C374" s="5" t="s">
        <v>1195</v>
      </c>
      <c r="D374" s="5" t="s">
        <v>1197</v>
      </c>
      <c r="E374" s="4" t="s">
        <v>19</v>
      </c>
      <c r="F374" s="5" t="s">
        <v>2445</v>
      </c>
      <c r="G374" s="4" t="s">
        <v>2241</v>
      </c>
      <c r="H374" s="6">
        <v>40750</v>
      </c>
      <c r="I374" s="6">
        <v>41000</v>
      </c>
      <c r="J374" s="6">
        <v>41820</v>
      </c>
      <c r="K374" s="6" t="s">
        <v>3992</v>
      </c>
      <c r="L374" s="6">
        <v>41702</v>
      </c>
      <c r="M374" s="4" t="s">
        <v>22</v>
      </c>
      <c r="O374" s="4" t="s">
        <v>32</v>
      </c>
      <c r="P374" s="5" t="s">
        <v>3148</v>
      </c>
      <c r="S374" s="16">
        <v>1569</v>
      </c>
      <c r="T374" s="16">
        <v>335</v>
      </c>
      <c r="V374" s="4"/>
      <c r="W374" s="4">
        <v>250</v>
      </c>
      <c r="X374" s="5" t="s">
        <v>3679</v>
      </c>
      <c r="Y374" s="4" t="s">
        <v>26</v>
      </c>
      <c r="Z374" s="4" t="s">
        <v>26</v>
      </c>
    </row>
    <row r="375" spans="1:26" ht="30" x14ac:dyDescent="0.25">
      <c r="A375" s="5" t="s">
        <v>193</v>
      </c>
      <c r="C375" s="5" t="s">
        <v>359</v>
      </c>
      <c r="D375" s="5" t="s">
        <v>361</v>
      </c>
      <c r="E375" s="4" t="s">
        <v>19</v>
      </c>
      <c r="F375" s="5" t="s">
        <v>4057</v>
      </c>
      <c r="G375" s="4" t="s">
        <v>2241</v>
      </c>
      <c r="H375" s="6">
        <v>38945</v>
      </c>
      <c r="I375" s="6">
        <v>38990</v>
      </c>
      <c r="J375" s="6">
        <v>41638</v>
      </c>
      <c r="L375" s="6">
        <v>41705</v>
      </c>
      <c r="M375" s="4" t="s">
        <v>43</v>
      </c>
      <c r="N375" s="6">
        <v>41694</v>
      </c>
      <c r="O375" s="4" t="s">
        <v>3641</v>
      </c>
      <c r="P375" s="5" t="s">
        <v>3390</v>
      </c>
      <c r="S375" s="22">
        <v>1485</v>
      </c>
      <c r="T375" s="22">
        <v>205</v>
      </c>
      <c r="V375" s="5" t="s">
        <v>5196</v>
      </c>
    </row>
    <row r="376" spans="1:26" ht="30" x14ac:dyDescent="0.25">
      <c r="A376" s="5" t="s">
        <v>193</v>
      </c>
      <c r="C376" s="5" t="s">
        <v>359</v>
      </c>
      <c r="D376" s="5" t="s">
        <v>361</v>
      </c>
      <c r="E376" s="4" t="s">
        <v>19</v>
      </c>
      <c r="F376" s="5" t="s">
        <v>4058</v>
      </c>
      <c r="G376" s="4" t="s">
        <v>2241</v>
      </c>
      <c r="H376" s="6">
        <v>38443</v>
      </c>
      <c r="J376" s="6">
        <v>41694</v>
      </c>
      <c r="L376" s="6">
        <v>41705</v>
      </c>
      <c r="M376" s="4" t="s">
        <v>43</v>
      </c>
      <c r="N376" s="6">
        <v>41694</v>
      </c>
      <c r="O376" s="4" t="s">
        <v>1135</v>
      </c>
      <c r="P376" s="5" t="s">
        <v>3390</v>
      </c>
      <c r="T376" s="22">
        <v>161</v>
      </c>
      <c r="W376" s="4">
        <v>450</v>
      </c>
    </row>
    <row r="377" spans="1:26" ht="30" x14ac:dyDescent="0.25">
      <c r="A377" s="5" t="s">
        <v>193</v>
      </c>
      <c r="C377" s="5" t="s">
        <v>359</v>
      </c>
      <c r="D377" s="5" t="s">
        <v>361</v>
      </c>
      <c r="E377" s="4" t="s">
        <v>19</v>
      </c>
      <c r="F377" s="5" t="s">
        <v>4059</v>
      </c>
      <c r="G377" s="4" t="s">
        <v>2241</v>
      </c>
      <c r="H377" s="6">
        <v>39644</v>
      </c>
      <c r="I377" s="6">
        <v>39644</v>
      </c>
      <c r="J377" s="6">
        <v>41694</v>
      </c>
      <c r="L377" s="6">
        <v>41705</v>
      </c>
      <c r="M377" s="4" t="s">
        <v>43</v>
      </c>
      <c r="N377" s="6">
        <v>41694</v>
      </c>
      <c r="O377" s="4" t="s">
        <v>1135</v>
      </c>
      <c r="P377" s="5" t="s">
        <v>4060</v>
      </c>
      <c r="T377" s="22">
        <v>113</v>
      </c>
      <c r="V377" s="5" t="s">
        <v>5196</v>
      </c>
      <c r="W377" s="4">
        <v>650</v>
      </c>
      <c r="X377" s="5" t="s">
        <v>1612</v>
      </c>
      <c r="Y377" s="4" t="s">
        <v>26</v>
      </c>
    </row>
    <row r="378" spans="1:26" ht="60" x14ac:dyDescent="0.25">
      <c r="A378" s="5" t="s">
        <v>284</v>
      </c>
      <c r="C378" s="5" t="s">
        <v>298</v>
      </c>
      <c r="D378" s="5" t="s">
        <v>300</v>
      </c>
      <c r="E378" s="4" t="s">
        <v>19</v>
      </c>
      <c r="F378" s="5" t="s">
        <v>299</v>
      </c>
      <c r="G378" s="4" t="s">
        <v>2241</v>
      </c>
      <c r="H378" s="6">
        <v>40200</v>
      </c>
      <c r="I378" s="6">
        <v>40210</v>
      </c>
      <c r="J378" s="6">
        <v>42004</v>
      </c>
      <c r="K378" s="6"/>
      <c r="L378" s="6">
        <v>41705</v>
      </c>
      <c r="M378" s="4" t="s">
        <v>43</v>
      </c>
      <c r="N378" s="6">
        <v>41701</v>
      </c>
      <c r="O378" s="4" t="s">
        <v>32</v>
      </c>
      <c r="P378" s="5" t="s">
        <v>2256</v>
      </c>
      <c r="R378" s="16">
        <v>4000</v>
      </c>
      <c r="S378" s="4"/>
      <c r="T378" s="16">
        <v>297</v>
      </c>
      <c r="V378" s="4"/>
      <c r="W378" s="4">
        <v>770</v>
      </c>
      <c r="X378" s="5" t="s">
        <v>3681</v>
      </c>
      <c r="Y378" s="4" t="s">
        <v>26</v>
      </c>
      <c r="Z378" s="4" t="s">
        <v>26</v>
      </c>
    </row>
    <row r="379" spans="1:26" ht="60" x14ac:dyDescent="0.25">
      <c r="A379" s="5" t="s">
        <v>284</v>
      </c>
      <c r="C379" s="5" t="s">
        <v>285</v>
      </c>
      <c r="D379" s="5" t="s">
        <v>287</v>
      </c>
      <c r="E379" s="4" t="s">
        <v>19</v>
      </c>
      <c r="F379" s="5" t="s">
        <v>2498</v>
      </c>
      <c r="G379" s="4" t="s">
        <v>2241</v>
      </c>
      <c r="H379" s="6">
        <v>40723</v>
      </c>
      <c r="I379" s="6">
        <v>40725</v>
      </c>
      <c r="J379" s="6">
        <v>41608</v>
      </c>
      <c r="K379" s="6" t="s">
        <v>3497</v>
      </c>
      <c r="L379" s="6">
        <v>41705</v>
      </c>
      <c r="M379" s="4" t="s">
        <v>43</v>
      </c>
      <c r="N379" s="6">
        <v>41701</v>
      </c>
      <c r="O379" s="4" t="s">
        <v>32</v>
      </c>
      <c r="P379" s="5" t="s">
        <v>3481</v>
      </c>
      <c r="R379" s="16">
        <v>750</v>
      </c>
      <c r="S379" s="4"/>
      <c r="T379" s="16">
        <v>72</v>
      </c>
      <c r="V379" s="4"/>
      <c r="W379" s="4">
        <v>300</v>
      </c>
      <c r="X379" s="5" t="s">
        <v>3682</v>
      </c>
      <c r="Y379" s="4" t="s">
        <v>26</v>
      </c>
      <c r="Z379" s="4" t="s">
        <v>26</v>
      </c>
    </row>
    <row r="380" spans="1:26" ht="90" x14ac:dyDescent="0.25">
      <c r="A380" s="5" t="s">
        <v>193</v>
      </c>
      <c r="C380" s="5" t="s">
        <v>194</v>
      </c>
      <c r="D380" s="5" t="s">
        <v>196</v>
      </c>
      <c r="E380" s="4" t="s">
        <v>19</v>
      </c>
      <c r="F380" s="5" t="s">
        <v>195</v>
      </c>
      <c r="G380" s="4" t="s">
        <v>2241</v>
      </c>
      <c r="H380" s="6">
        <v>40078</v>
      </c>
      <c r="I380" s="6">
        <v>40086</v>
      </c>
      <c r="J380" s="6">
        <v>41973</v>
      </c>
      <c r="K380" s="6"/>
      <c r="L380" s="6">
        <v>41705</v>
      </c>
      <c r="M380" s="4" t="s">
        <v>43</v>
      </c>
      <c r="N380" s="6">
        <v>41701</v>
      </c>
      <c r="O380" s="4" t="s">
        <v>32</v>
      </c>
      <c r="P380" s="5" t="s">
        <v>3390</v>
      </c>
      <c r="R380" s="16">
        <v>3000</v>
      </c>
      <c r="S380" s="4"/>
      <c r="T380" s="16">
        <v>480</v>
      </c>
      <c r="V380" s="4"/>
      <c r="W380" s="4">
        <v>900</v>
      </c>
      <c r="X380" s="5" t="s">
        <v>4061</v>
      </c>
      <c r="Y380" s="4" t="s">
        <v>26</v>
      </c>
      <c r="Z380" s="4" t="s">
        <v>26</v>
      </c>
    </row>
    <row r="381" spans="1:26" ht="30" x14ac:dyDescent="0.25">
      <c r="A381" s="5" t="s">
        <v>193</v>
      </c>
      <c r="C381" s="5" t="s">
        <v>194</v>
      </c>
      <c r="D381" s="5" t="s">
        <v>196</v>
      </c>
      <c r="E381" s="4" t="s">
        <v>19</v>
      </c>
      <c r="F381" s="5" t="s">
        <v>499</v>
      </c>
      <c r="G381" s="4" t="s">
        <v>2241</v>
      </c>
      <c r="H381" s="6">
        <v>40925</v>
      </c>
      <c r="I381" s="6">
        <v>41230</v>
      </c>
      <c r="J381" s="6">
        <v>42855</v>
      </c>
      <c r="K381" s="6"/>
      <c r="L381" s="6">
        <v>41705</v>
      </c>
      <c r="M381" s="4" t="s">
        <v>43</v>
      </c>
      <c r="N381" s="6">
        <v>41701</v>
      </c>
      <c r="O381" s="4" t="s">
        <v>32</v>
      </c>
      <c r="P381" s="5" t="s">
        <v>2249</v>
      </c>
      <c r="R381" s="16">
        <v>800</v>
      </c>
      <c r="S381" s="4"/>
      <c r="T381" s="16">
        <v>304</v>
      </c>
      <c r="V381" s="4"/>
      <c r="W381" s="4">
        <v>1000</v>
      </c>
      <c r="X381" s="5" t="s">
        <v>3724</v>
      </c>
      <c r="Y381" s="4" t="s">
        <v>26</v>
      </c>
      <c r="Z381" s="4" t="s">
        <v>26</v>
      </c>
    </row>
    <row r="382" spans="1:26" ht="135" x14ac:dyDescent="0.25">
      <c r="A382" s="5" t="s">
        <v>3419</v>
      </c>
      <c r="B382" s="5" t="s">
        <v>3420</v>
      </c>
      <c r="C382" s="5" t="s">
        <v>3421</v>
      </c>
      <c r="D382" s="5" t="s">
        <v>3423</v>
      </c>
      <c r="E382" s="4" t="s">
        <v>19</v>
      </c>
      <c r="F382" s="5" t="s">
        <v>3422</v>
      </c>
      <c r="G382" s="4" t="s">
        <v>2271</v>
      </c>
      <c r="H382" s="6">
        <v>41589</v>
      </c>
      <c r="I382" s="6">
        <v>41589</v>
      </c>
      <c r="J382" s="6">
        <v>42704</v>
      </c>
      <c r="K382" s="6"/>
      <c r="L382" s="6">
        <v>41703</v>
      </c>
      <c r="M382" s="4" t="s">
        <v>22</v>
      </c>
      <c r="O382" s="4" t="s">
        <v>32</v>
      </c>
      <c r="P382" s="5" t="s">
        <v>3500</v>
      </c>
      <c r="R382" s="16">
        <v>150</v>
      </c>
      <c r="S382" s="4"/>
      <c r="T382" s="16">
        <v>11</v>
      </c>
      <c r="V382" s="4"/>
      <c r="W382" s="4">
        <v>600</v>
      </c>
      <c r="X382" s="5" t="s">
        <v>3424</v>
      </c>
      <c r="Y382" s="4" t="s">
        <v>26</v>
      </c>
      <c r="Z382" s="4" t="s">
        <v>26</v>
      </c>
    </row>
    <row r="383" spans="1:26" ht="45" x14ac:dyDescent="0.25">
      <c r="A383" s="5" t="s">
        <v>3420</v>
      </c>
      <c r="C383" s="5" t="s">
        <v>3734</v>
      </c>
      <c r="D383" s="5" t="s">
        <v>3736</v>
      </c>
      <c r="E383" s="4" t="s">
        <v>19</v>
      </c>
      <c r="F383" s="5" t="s">
        <v>3735</v>
      </c>
      <c r="G383" s="4" t="s">
        <v>2271</v>
      </c>
      <c r="H383" s="6">
        <v>41653</v>
      </c>
      <c r="I383" s="6">
        <v>41653</v>
      </c>
      <c r="J383" s="6">
        <v>42400</v>
      </c>
      <c r="K383" s="6"/>
      <c r="L383" s="6">
        <v>41703</v>
      </c>
      <c r="M383" s="4" t="s">
        <v>22</v>
      </c>
      <c r="O383" s="4" t="s">
        <v>2373</v>
      </c>
      <c r="P383" s="5" t="s">
        <v>2256</v>
      </c>
      <c r="R383" s="16">
        <v>1000</v>
      </c>
      <c r="S383" s="4"/>
      <c r="T383" s="16">
        <v>13</v>
      </c>
      <c r="V383" s="4"/>
      <c r="W383" s="4">
        <v>360</v>
      </c>
      <c r="X383" s="5" t="s">
        <v>3737</v>
      </c>
      <c r="Y383" s="4" t="s">
        <v>26</v>
      </c>
      <c r="Z383" s="4" t="s">
        <v>26</v>
      </c>
    </row>
    <row r="384" spans="1:26" ht="90" x14ac:dyDescent="0.25">
      <c r="A384" s="5" t="s">
        <v>3206</v>
      </c>
      <c r="C384" s="5" t="s">
        <v>194</v>
      </c>
      <c r="D384" s="5" t="s">
        <v>196</v>
      </c>
      <c r="E384" s="4" t="s">
        <v>19</v>
      </c>
      <c r="F384" s="5" t="s">
        <v>2250</v>
      </c>
      <c r="G384" s="4" t="s">
        <v>2241</v>
      </c>
      <c r="H384" s="6">
        <v>40539</v>
      </c>
      <c r="I384" s="6">
        <v>40544</v>
      </c>
      <c r="J384" s="6">
        <v>41729</v>
      </c>
      <c r="K384" s="6"/>
      <c r="L384" s="6">
        <v>41703</v>
      </c>
      <c r="M384" s="4" t="s">
        <v>22</v>
      </c>
      <c r="O384" s="4" t="s">
        <v>32</v>
      </c>
      <c r="P384" s="5" t="s">
        <v>2312</v>
      </c>
      <c r="R384" s="16">
        <v>300</v>
      </c>
      <c r="S384" s="4"/>
      <c r="T384" s="16">
        <v>122</v>
      </c>
      <c r="V384" s="4"/>
      <c r="W384" s="4">
        <v>790</v>
      </c>
      <c r="X384" s="5" t="s">
        <v>4062</v>
      </c>
      <c r="Y384" s="4" t="s">
        <v>26</v>
      </c>
      <c r="Z384" s="4" t="s">
        <v>26</v>
      </c>
    </row>
    <row r="385" spans="1:26" ht="90" x14ac:dyDescent="0.25">
      <c r="A385" s="5" t="s">
        <v>16</v>
      </c>
      <c r="B385" s="5" t="s">
        <v>17</v>
      </c>
      <c r="C385" s="5" t="s">
        <v>3087</v>
      </c>
      <c r="D385" s="5" t="s">
        <v>3089</v>
      </c>
      <c r="E385" s="4" t="s">
        <v>19</v>
      </c>
      <c r="F385" s="5" t="s">
        <v>3088</v>
      </c>
      <c r="G385" s="4" t="s">
        <v>2241</v>
      </c>
      <c r="H385" s="6">
        <v>41463</v>
      </c>
      <c r="I385" s="6">
        <v>41463</v>
      </c>
      <c r="J385" s="6">
        <v>43100</v>
      </c>
      <c r="K385" s="6"/>
      <c r="L385" s="6">
        <v>41703</v>
      </c>
      <c r="M385" s="4" t="s">
        <v>22</v>
      </c>
      <c r="O385" s="4" t="s">
        <v>32</v>
      </c>
      <c r="P385" s="5" t="s">
        <v>3308</v>
      </c>
      <c r="R385" s="16">
        <v>1500</v>
      </c>
      <c r="S385" s="4"/>
      <c r="T385" s="16">
        <v>75</v>
      </c>
      <c r="V385" s="4"/>
      <c r="W385" s="4">
        <v>400</v>
      </c>
      <c r="X385" s="5" t="s">
        <v>3715</v>
      </c>
      <c r="Y385" s="4" t="s">
        <v>26</v>
      </c>
      <c r="Z385" s="4" t="s">
        <v>26</v>
      </c>
    </row>
    <row r="386" spans="1:26" ht="75" x14ac:dyDescent="0.25">
      <c r="A386" s="5" t="s">
        <v>2982</v>
      </c>
      <c r="B386" s="5" t="s">
        <v>4063</v>
      </c>
      <c r="C386" s="5" t="s">
        <v>4064</v>
      </c>
      <c r="D386" s="5" t="s">
        <v>4066</v>
      </c>
      <c r="E386" s="4" t="s">
        <v>19</v>
      </c>
      <c r="F386" s="5" t="s">
        <v>4065</v>
      </c>
      <c r="G386" s="4" t="s">
        <v>2241</v>
      </c>
      <c r="H386" s="6">
        <v>41704</v>
      </c>
      <c r="I386" s="6">
        <v>41699</v>
      </c>
      <c r="J386" s="6">
        <v>47178</v>
      </c>
      <c r="K386" s="6"/>
      <c r="L386" s="6">
        <v>41703</v>
      </c>
      <c r="M386" s="4" t="s">
        <v>22</v>
      </c>
      <c r="O386" s="4" t="s">
        <v>2285</v>
      </c>
      <c r="P386" s="5" t="s">
        <v>2682</v>
      </c>
      <c r="S386" s="4"/>
      <c r="T386" s="16">
        <v>2</v>
      </c>
      <c r="V386" s="4"/>
      <c r="W386" s="4">
        <v>2625</v>
      </c>
      <c r="X386" s="5" t="s">
        <v>4067</v>
      </c>
      <c r="Y386" s="4" t="s">
        <v>26</v>
      </c>
      <c r="Z386" s="4" t="s">
        <v>26</v>
      </c>
    </row>
    <row r="387" spans="1:26" ht="90" x14ac:dyDescent="0.25">
      <c r="A387" s="5" t="s">
        <v>3950</v>
      </c>
      <c r="B387" s="5" t="s">
        <v>4068</v>
      </c>
      <c r="C387" s="5" t="s">
        <v>869</v>
      </c>
      <c r="D387" s="5" t="s">
        <v>871</v>
      </c>
      <c r="E387" s="4" t="s">
        <v>19</v>
      </c>
      <c r="F387" s="5" t="s">
        <v>4069</v>
      </c>
      <c r="G387" s="4" t="s">
        <v>2241</v>
      </c>
      <c r="H387" s="6">
        <v>41704</v>
      </c>
      <c r="I387" s="6">
        <v>41715</v>
      </c>
      <c r="J387" s="6">
        <v>43159</v>
      </c>
      <c r="K387" s="6"/>
      <c r="L387" s="6">
        <v>41704</v>
      </c>
      <c r="M387" s="4" t="s">
        <v>22</v>
      </c>
      <c r="O387" s="4" t="s">
        <v>2285</v>
      </c>
      <c r="P387" s="5" t="s">
        <v>2361</v>
      </c>
      <c r="R387" s="16">
        <v>300</v>
      </c>
      <c r="S387" s="4"/>
      <c r="T387" s="16"/>
      <c r="U387" s="16"/>
      <c r="V387" s="4"/>
      <c r="W387" s="4">
        <v>750</v>
      </c>
      <c r="X387" s="5" t="s">
        <v>3963</v>
      </c>
      <c r="Y387" s="4" t="s">
        <v>26</v>
      </c>
      <c r="Z387" s="4" t="s">
        <v>26</v>
      </c>
    </row>
    <row r="388" spans="1:26" ht="120" x14ac:dyDescent="0.25">
      <c r="A388" s="5" t="s">
        <v>3950</v>
      </c>
      <c r="B388" s="5" t="s">
        <v>4068</v>
      </c>
      <c r="C388" s="5" t="s">
        <v>869</v>
      </c>
      <c r="D388" s="5" t="s">
        <v>871</v>
      </c>
      <c r="E388" s="4" t="s">
        <v>19</v>
      </c>
      <c r="F388" s="5" t="s">
        <v>4070</v>
      </c>
      <c r="G388" s="4" t="s">
        <v>2241</v>
      </c>
      <c r="H388" s="6">
        <v>41704</v>
      </c>
      <c r="I388" s="6">
        <v>41725</v>
      </c>
      <c r="J388" s="6">
        <v>42825</v>
      </c>
      <c r="K388" s="6"/>
      <c r="L388" s="6">
        <v>41704</v>
      </c>
      <c r="M388" s="4" t="s">
        <v>22</v>
      </c>
      <c r="O388" s="4" t="s">
        <v>2285</v>
      </c>
      <c r="P388" s="5" t="s">
        <v>2361</v>
      </c>
      <c r="R388" s="16">
        <v>750</v>
      </c>
      <c r="S388" s="4"/>
      <c r="T388" s="16"/>
      <c r="U388" s="16"/>
      <c r="V388" s="4"/>
      <c r="W388" s="4">
        <v>500</v>
      </c>
      <c r="X388" s="5" t="s">
        <v>3700</v>
      </c>
      <c r="Y388" s="4" t="s">
        <v>26</v>
      </c>
      <c r="Z388" s="4" t="s">
        <v>26</v>
      </c>
    </row>
    <row r="389" spans="1:26" ht="105" x14ac:dyDescent="0.25">
      <c r="A389" s="5" t="s">
        <v>3320</v>
      </c>
      <c r="B389" s="5" t="s">
        <v>3321</v>
      </c>
      <c r="C389" s="5" t="s">
        <v>3322</v>
      </c>
      <c r="D389" s="5" t="s">
        <v>3324</v>
      </c>
      <c r="E389" s="4" t="s">
        <v>19</v>
      </c>
      <c r="F389" s="5" t="s">
        <v>3323</v>
      </c>
      <c r="G389" s="4" t="s">
        <v>2241</v>
      </c>
      <c r="H389" s="6">
        <v>41544</v>
      </c>
      <c r="I389" s="6">
        <v>41543</v>
      </c>
      <c r="J389" s="6">
        <v>41364</v>
      </c>
      <c r="K389" s="6"/>
      <c r="L389" s="6">
        <v>41704</v>
      </c>
      <c r="M389" s="4" t="s">
        <v>22</v>
      </c>
      <c r="O389" s="4" t="s">
        <v>32</v>
      </c>
      <c r="P389" s="5" t="s">
        <v>2256</v>
      </c>
      <c r="R389" s="16">
        <v>14500</v>
      </c>
      <c r="S389" s="4"/>
      <c r="T389" s="16">
        <v>46</v>
      </c>
      <c r="V389" s="4"/>
      <c r="W389" s="4">
        <v>35</v>
      </c>
      <c r="X389" s="5" t="s">
        <v>3388</v>
      </c>
      <c r="Y389" s="4" t="s">
        <v>26</v>
      </c>
      <c r="Z389" s="4" t="s">
        <v>26</v>
      </c>
    </row>
    <row r="390" spans="1:26" ht="90" x14ac:dyDescent="0.25">
      <c r="A390" s="5" t="s">
        <v>3206</v>
      </c>
      <c r="C390" s="5" t="s">
        <v>194</v>
      </c>
      <c r="D390" s="5" t="s">
        <v>196</v>
      </c>
      <c r="E390" s="4" t="s">
        <v>19</v>
      </c>
      <c r="F390" s="5" t="s">
        <v>2250</v>
      </c>
      <c r="G390" s="4" t="s">
        <v>2241</v>
      </c>
      <c r="H390" s="6">
        <v>40539</v>
      </c>
      <c r="I390" s="6">
        <v>40544</v>
      </c>
      <c r="J390" s="6">
        <v>41729</v>
      </c>
      <c r="K390" s="6"/>
      <c r="L390" s="6">
        <v>41704</v>
      </c>
      <c r="M390" s="4" t="s">
        <v>22</v>
      </c>
      <c r="O390" s="4" t="s">
        <v>32</v>
      </c>
      <c r="P390" s="5" t="s">
        <v>5236</v>
      </c>
      <c r="R390" s="16">
        <v>300</v>
      </c>
      <c r="S390" s="4"/>
      <c r="T390" s="16">
        <v>122</v>
      </c>
      <c r="V390" s="4"/>
      <c r="W390" s="4">
        <v>790</v>
      </c>
      <c r="X390" s="5" t="s">
        <v>4062</v>
      </c>
      <c r="Y390" s="4" t="s">
        <v>26</v>
      </c>
      <c r="Z390" s="4" t="s">
        <v>26</v>
      </c>
    </row>
    <row r="391" spans="1:26" ht="120" x14ac:dyDescent="0.25">
      <c r="A391" s="5" t="s">
        <v>2251</v>
      </c>
      <c r="B391" s="5" t="s">
        <v>502</v>
      </c>
      <c r="C391" s="5" t="s">
        <v>771</v>
      </c>
      <c r="D391" s="5" t="s">
        <v>773</v>
      </c>
      <c r="E391" s="4" t="s">
        <v>19</v>
      </c>
      <c r="F391" s="5" t="s">
        <v>3704</v>
      </c>
      <c r="G391" s="4" t="s">
        <v>2241</v>
      </c>
      <c r="H391" s="6">
        <v>41079</v>
      </c>
      <c r="I391" s="6">
        <v>41085</v>
      </c>
      <c r="J391" s="6">
        <v>42185</v>
      </c>
      <c r="K391" s="6"/>
      <c r="L391" s="6">
        <v>41705</v>
      </c>
      <c r="M391" s="4" t="s">
        <v>22</v>
      </c>
      <c r="O391" s="4" t="s">
        <v>32</v>
      </c>
      <c r="P391" s="5" t="s">
        <v>2249</v>
      </c>
      <c r="R391" s="16">
        <v>350</v>
      </c>
      <c r="S391" s="4"/>
      <c r="T391" s="16">
        <v>123</v>
      </c>
      <c r="V391" s="4"/>
      <c r="W391" s="4">
        <v>1000</v>
      </c>
      <c r="X391" s="5" t="s">
        <v>3705</v>
      </c>
      <c r="Y391" s="4" t="s">
        <v>26</v>
      </c>
      <c r="Z391" s="4" t="s">
        <v>26</v>
      </c>
    </row>
    <row r="392" spans="1:26" ht="90" x14ac:dyDescent="0.25">
      <c r="A392" s="5" t="s">
        <v>2487</v>
      </c>
      <c r="B392" s="5" t="s">
        <v>307</v>
      </c>
      <c r="C392" s="5" t="s">
        <v>308</v>
      </c>
      <c r="D392" s="5" t="s">
        <v>313</v>
      </c>
      <c r="E392" s="4" t="s">
        <v>19</v>
      </c>
      <c r="F392" s="5" t="s">
        <v>3527</v>
      </c>
      <c r="G392" s="4" t="s">
        <v>2241</v>
      </c>
      <c r="H392" s="6">
        <v>40851</v>
      </c>
      <c r="I392" s="6">
        <v>40854</v>
      </c>
      <c r="J392" s="6">
        <v>41729</v>
      </c>
      <c r="K392" s="6"/>
      <c r="L392" s="6">
        <v>41708</v>
      </c>
      <c r="M392" s="4" t="s">
        <v>22</v>
      </c>
      <c r="O392" s="4" t="s">
        <v>32</v>
      </c>
      <c r="P392" s="5" t="s">
        <v>2256</v>
      </c>
      <c r="R392" s="16">
        <v>250</v>
      </c>
      <c r="S392" s="4"/>
      <c r="T392" s="16">
        <v>17</v>
      </c>
      <c r="V392" s="4"/>
      <c r="W392" s="4">
        <v>600</v>
      </c>
      <c r="X392" s="5" t="s">
        <v>3716</v>
      </c>
      <c r="Y392" s="4" t="s">
        <v>26</v>
      </c>
      <c r="Z392" s="4" t="s">
        <v>26</v>
      </c>
    </row>
    <row r="393" spans="1:26" ht="90" x14ac:dyDescent="0.25">
      <c r="A393" s="5" t="s">
        <v>2487</v>
      </c>
      <c r="B393" s="5" t="s">
        <v>307</v>
      </c>
      <c r="C393" s="5" t="s">
        <v>308</v>
      </c>
      <c r="D393" s="5" t="s">
        <v>310</v>
      </c>
      <c r="E393" s="4" t="s">
        <v>19</v>
      </c>
      <c r="F393" s="5" t="s">
        <v>2625</v>
      </c>
      <c r="G393" s="4" t="s">
        <v>2241</v>
      </c>
      <c r="H393" s="6">
        <v>40624</v>
      </c>
      <c r="I393" s="6">
        <v>40575</v>
      </c>
      <c r="J393" s="6">
        <v>42308</v>
      </c>
      <c r="K393" s="6"/>
      <c r="L393" s="6">
        <v>41708</v>
      </c>
      <c r="M393" s="4" t="s">
        <v>22</v>
      </c>
      <c r="O393" s="4" t="s">
        <v>32</v>
      </c>
      <c r="P393" s="5" t="s">
        <v>2256</v>
      </c>
      <c r="R393" s="16">
        <v>1000</v>
      </c>
      <c r="S393" s="4"/>
      <c r="T393" s="16">
        <v>56</v>
      </c>
      <c r="V393" s="4"/>
      <c r="W393" s="4">
        <v>440</v>
      </c>
      <c r="X393" s="5" t="s">
        <v>3733</v>
      </c>
      <c r="Y393" s="4" t="s">
        <v>26</v>
      </c>
      <c r="Z393" s="4" t="s">
        <v>26</v>
      </c>
    </row>
    <row r="394" spans="1:26" ht="45" x14ac:dyDescent="0.25">
      <c r="A394" s="5" t="s">
        <v>2113</v>
      </c>
      <c r="B394" s="5" t="s">
        <v>502</v>
      </c>
      <c r="C394" s="5" t="s">
        <v>3655</v>
      </c>
      <c r="D394" s="5" t="s">
        <v>1813</v>
      </c>
      <c r="E394" s="4" t="s">
        <v>19</v>
      </c>
      <c r="F394" s="5" t="s">
        <v>2501</v>
      </c>
      <c r="G394" s="4" t="s">
        <v>2271</v>
      </c>
      <c r="H394" s="6">
        <v>41212</v>
      </c>
      <c r="I394" s="6">
        <v>41215</v>
      </c>
      <c r="J394" s="6">
        <v>42704</v>
      </c>
      <c r="K394" s="6" t="s">
        <v>3971</v>
      </c>
      <c r="L394" s="6">
        <v>41708</v>
      </c>
      <c r="M394" s="4" t="s">
        <v>22</v>
      </c>
      <c r="O394" s="4" t="s">
        <v>32</v>
      </c>
      <c r="P394" s="5" t="s">
        <v>2256</v>
      </c>
      <c r="R394" s="16">
        <v>12000</v>
      </c>
      <c r="S394" s="4"/>
      <c r="T394" s="16">
        <v>639</v>
      </c>
      <c r="V394" s="4"/>
      <c r="W394" s="4">
        <v>455</v>
      </c>
      <c r="X394" s="5" t="s">
        <v>3656</v>
      </c>
      <c r="Y394" s="4" t="s">
        <v>26</v>
      </c>
      <c r="Z394" s="4" t="s">
        <v>26</v>
      </c>
    </row>
    <row r="395" spans="1:26" ht="120" x14ac:dyDescent="0.25">
      <c r="A395" s="5" t="s">
        <v>2339</v>
      </c>
      <c r="B395" s="5" t="s">
        <v>502</v>
      </c>
      <c r="C395" s="5" t="s">
        <v>526</v>
      </c>
      <c r="D395" s="5" t="s">
        <v>528</v>
      </c>
      <c r="E395" s="4" t="s">
        <v>19</v>
      </c>
      <c r="F395" s="5" t="s">
        <v>2342</v>
      </c>
      <c r="G395" s="4" t="s">
        <v>2241</v>
      </c>
      <c r="H395" s="6">
        <v>40402</v>
      </c>
      <c r="I395" s="6">
        <v>40330</v>
      </c>
      <c r="J395" s="6" t="s">
        <v>320</v>
      </c>
      <c r="K395" s="6"/>
      <c r="L395" s="6">
        <v>41709</v>
      </c>
      <c r="M395" s="4" t="s">
        <v>22</v>
      </c>
      <c r="O395" s="4" t="s">
        <v>32</v>
      </c>
      <c r="P395" s="5" t="s">
        <v>2312</v>
      </c>
      <c r="R395" s="16">
        <v>142</v>
      </c>
      <c r="S395" s="4"/>
      <c r="T395" s="16">
        <v>84</v>
      </c>
      <c r="V395" s="4"/>
      <c r="W395" s="4">
        <v>550</v>
      </c>
      <c r="X395" s="5" t="s">
        <v>3738</v>
      </c>
      <c r="Y395" s="4" t="s">
        <v>26</v>
      </c>
      <c r="Z395" s="4" t="s">
        <v>26</v>
      </c>
    </row>
    <row r="396" spans="1:26" ht="120" x14ac:dyDescent="0.25">
      <c r="A396" s="5" t="s">
        <v>2339</v>
      </c>
      <c r="B396" s="5" t="s">
        <v>2066</v>
      </c>
      <c r="C396" s="5" t="s">
        <v>2340</v>
      </c>
      <c r="D396" s="5" t="s">
        <v>2341</v>
      </c>
      <c r="E396" s="4" t="s">
        <v>19</v>
      </c>
      <c r="F396" s="5" t="s">
        <v>532</v>
      </c>
      <c r="G396" s="4" t="s">
        <v>2241</v>
      </c>
      <c r="H396" s="6">
        <v>40680</v>
      </c>
      <c r="I396" s="6">
        <v>40544</v>
      </c>
      <c r="J396" s="6">
        <v>41729</v>
      </c>
      <c r="K396" s="6"/>
      <c r="L396" s="6">
        <v>41709</v>
      </c>
      <c r="M396" s="4" t="s">
        <v>22</v>
      </c>
      <c r="O396" s="4" t="s">
        <v>32</v>
      </c>
      <c r="P396" s="5" t="s">
        <v>2312</v>
      </c>
      <c r="S396" s="16">
        <v>840</v>
      </c>
      <c r="T396" s="16">
        <v>64</v>
      </c>
      <c r="V396" s="4"/>
      <c r="W396" s="4">
        <v>100</v>
      </c>
      <c r="X396" s="5" t="s">
        <v>3740</v>
      </c>
      <c r="Y396" s="4" t="s">
        <v>26</v>
      </c>
      <c r="Z396" s="4" t="s">
        <v>26</v>
      </c>
    </row>
    <row r="397" spans="1:26" ht="75" x14ac:dyDescent="0.25">
      <c r="A397" s="5" t="s">
        <v>600</v>
      </c>
      <c r="B397" s="5" t="s">
        <v>4071</v>
      </c>
      <c r="C397" s="5" t="s">
        <v>4072</v>
      </c>
      <c r="D397" s="5" t="s">
        <v>4074</v>
      </c>
      <c r="E397" s="4" t="s">
        <v>19</v>
      </c>
      <c r="F397" s="5" t="s">
        <v>4073</v>
      </c>
      <c r="G397" s="4" t="s">
        <v>2241</v>
      </c>
      <c r="H397" s="6">
        <v>41709</v>
      </c>
      <c r="I397" s="6">
        <v>41715</v>
      </c>
      <c r="J397" s="6">
        <v>42614</v>
      </c>
      <c r="K397" s="6"/>
      <c r="L397" s="6">
        <v>41709</v>
      </c>
      <c r="M397" s="4" t="s">
        <v>22</v>
      </c>
      <c r="O397" s="4" t="s">
        <v>2285</v>
      </c>
      <c r="P397" s="5" t="s">
        <v>2361</v>
      </c>
      <c r="R397" s="16">
        <v>1080</v>
      </c>
      <c r="S397" s="4"/>
      <c r="T397" s="16"/>
      <c r="U397" s="16"/>
      <c r="V397" s="4"/>
      <c r="W397" s="4">
        <v>800</v>
      </c>
      <c r="X397" s="5" t="s">
        <v>4075</v>
      </c>
      <c r="Y397" s="4" t="s">
        <v>26</v>
      </c>
      <c r="Z397" s="4" t="s">
        <v>26</v>
      </c>
    </row>
    <row r="398" spans="1:26" ht="45" x14ac:dyDescent="0.25">
      <c r="A398" s="5" t="s">
        <v>1086</v>
      </c>
      <c r="B398" s="5" t="s">
        <v>326</v>
      </c>
      <c r="C398" s="5" t="s">
        <v>130</v>
      </c>
      <c r="D398" s="5" t="s">
        <v>135</v>
      </c>
      <c r="E398" s="4" t="s">
        <v>19</v>
      </c>
      <c r="F398" s="5" t="s">
        <v>1087</v>
      </c>
      <c r="G398" s="4" t="s">
        <v>2241</v>
      </c>
      <c r="H398" s="6">
        <v>40981</v>
      </c>
      <c r="I398" s="6">
        <v>40909</v>
      </c>
      <c r="J398" s="6">
        <v>42428</v>
      </c>
      <c r="K398" s="6"/>
      <c r="L398" s="6">
        <v>41709</v>
      </c>
      <c r="M398" s="4" t="s">
        <v>22</v>
      </c>
      <c r="O398" s="4" t="s">
        <v>32</v>
      </c>
      <c r="P398" s="5" t="s">
        <v>2256</v>
      </c>
      <c r="R398" s="16">
        <v>1500</v>
      </c>
      <c r="S398" s="4"/>
      <c r="T398" s="16">
        <v>210</v>
      </c>
      <c r="V398" s="4"/>
      <c r="W398" s="4">
        <v>600</v>
      </c>
      <c r="X398" s="5" t="s">
        <v>3937</v>
      </c>
      <c r="Y398" s="4" t="s">
        <v>26</v>
      </c>
      <c r="Z398" s="4" t="s">
        <v>26</v>
      </c>
    </row>
    <row r="399" spans="1:26" ht="75" x14ac:dyDescent="0.25">
      <c r="A399" s="5" t="s">
        <v>316</v>
      </c>
      <c r="B399" s="5" t="s">
        <v>2572</v>
      </c>
      <c r="C399" s="5" t="s">
        <v>318</v>
      </c>
      <c r="D399" s="5" t="s">
        <v>321</v>
      </c>
      <c r="E399" s="4" t="s">
        <v>19</v>
      </c>
      <c r="F399" s="5" t="s">
        <v>2573</v>
      </c>
      <c r="G399" s="4" t="s">
        <v>2241</v>
      </c>
      <c r="H399" s="6">
        <v>40500</v>
      </c>
      <c r="I399" s="6">
        <v>40330</v>
      </c>
      <c r="J399" s="6">
        <v>42004</v>
      </c>
      <c r="K399" s="6"/>
      <c r="L399" s="6">
        <v>41709</v>
      </c>
      <c r="M399" s="4" t="s">
        <v>22</v>
      </c>
      <c r="O399" s="4" t="s">
        <v>32</v>
      </c>
      <c r="P399" s="5" t="s">
        <v>2256</v>
      </c>
      <c r="R399" s="16">
        <v>250</v>
      </c>
      <c r="S399" s="4"/>
      <c r="T399" s="16">
        <v>10</v>
      </c>
      <c r="V399" s="4"/>
      <c r="W399" s="4">
        <v>550</v>
      </c>
      <c r="X399" s="5" t="s">
        <v>3923</v>
      </c>
      <c r="Y399" s="4" t="s">
        <v>26</v>
      </c>
      <c r="Z399" s="4" t="s">
        <v>26</v>
      </c>
    </row>
    <row r="400" spans="1:26" ht="30" x14ac:dyDescent="0.25">
      <c r="A400" s="5" t="s">
        <v>39</v>
      </c>
      <c r="C400" s="5" t="s">
        <v>2473</v>
      </c>
      <c r="D400" s="5" t="s">
        <v>402</v>
      </c>
      <c r="E400" s="4" t="s">
        <v>19</v>
      </c>
      <c r="F400" s="5" t="s">
        <v>3644</v>
      </c>
      <c r="G400" s="4" t="s">
        <v>2241</v>
      </c>
      <c r="H400" s="6">
        <v>41641</v>
      </c>
      <c r="I400" s="6">
        <v>41640</v>
      </c>
      <c r="J400" s="6">
        <v>42735</v>
      </c>
      <c r="K400" s="6"/>
      <c r="L400" s="6">
        <v>41709</v>
      </c>
      <c r="M400" s="4" t="s">
        <v>22</v>
      </c>
      <c r="O400" s="4" t="s">
        <v>32</v>
      </c>
      <c r="P400" s="5" t="s">
        <v>2256</v>
      </c>
      <c r="S400" s="16"/>
      <c r="T400" s="16">
        <v>26</v>
      </c>
      <c r="V400" s="4"/>
      <c r="W400" s="4">
        <v>275</v>
      </c>
      <c r="X400" s="5" t="s">
        <v>3645</v>
      </c>
      <c r="Y400" s="4" t="s">
        <v>26</v>
      </c>
      <c r="Z400" s="4" t="s">
        <v>26</v>
      </c>
    </row>
    <row r="401" spans="1:26" ht="45" x14ac:dyDescent="0.25">
      <c r="A401" s="5" t="s">
        <v>39</v>
      </c>
      <c r="C401" s="5" t="s">
        <v>2473</v>
      </c>
      <c r="D401" s="5" t="s">
        <v>402</v>
      </c>
      <c r="E401" s="4" t="s">
        <v>19</v>
      </c>
      <c r="F401" s="5" t="s">
        <v>2476</v>
      </c>
      <c r="G401" s="4" t="s">
        <v>2241</v>
      </c>
      <c r="H401" s="6">
        <v>40914</v>
      </c>
      <c r="I401" s="6">
        <v>40909</v>
      </c>
      <c r="J401" s="6">
        <v>44561</v>
      </c>
      <c r="K401" s="6"/>
      <c r="L401" s="6">
        <v>41710</v>
      </c>
      <c r="M401" s="4" t="s">
        <v>22</v>
      </c>
      <c r="O401" s="4" t="s">
        <v>32</v>
      </c>
      <c r="P401" s="5" t="s">
        <v>2256</v>
      </c>
      <c r="S401" s="16"/>
      <c r="T401" s="16">
        <v>138</v>
      </c>
      <c r="V401" s="4"/>
      <c r="W401" s="4">
        <v>400</v>
      </c>
      <c r="X401" s="5" t="s">
        <v>3188</v>
      </c>
      <c r="Y401" s="4" t="s">
        <v>26</v>
      </c>
      <c r="Z401" s="4" t="s">
        <v>26</v>
      </c>
    </row>
    <row r="402" spans="1:26" ht="45" x14ac:dyDescent="0.25">
      <c r="A402" s="5" t="s">
        <v>3515</v>
      </c>
      <c r="B402" s="5" t="s">
        <v>3515</v>
      </c>
      <c r="C402" s="5" t="s">
        <v>3516</v>
      </c>
      <c r="D402" s="5" t="s">
        <v>3518</v>
      </c>
      <c r="E402" s="4" t="s">
        <v>19</v>
      </c>
      <c r="F402" s="5" t="s">
        <v>3517</v>
      </c>
      <c r="G402" s="4" t="s">
        <v>2241</v>
      </c>
      <c r="H402" s="6">
        <v>41617</v>
      </c>
      <c r="I402" s="6">
        <v>41640</v>
      </c>
      <c r="J402" s="6">
        <v>41729</v>
      </c>
      <c r="K402" s="6"/>
      <c r="L402" s="6">
        <v>41710</v>
      </c>
      <c r="M402" s="4" t="s">
        <v>22</v>
      </c>
      <c r="O402" s="4" t="s">
        <v>32</v>
      </c>
      <c r="P402" s="5" t="s">
        <v>2256</v>
      </c>
      <c r="R402" s="16">
        <v>840</v>
      </c>
      <c r="S402" s="4"/>
      <c r="T402" s="16">
        <v>42</v>
      </c>
      <c r="V402" s="4"/>
      <c r="W402" s="4">
        <v>25</v>
      </c>
      <c r="X402" s="5" t="s">
        <v>25</v>
      </c>
      <c r="Y402" s="4" t="s">
        <v>575</v>
      </c>
      <c r="Z402" s="4" t="s">
        <v>575</v>
      </c>
    </row>
    <row r="403" spans="1:26" ht="105" x14ac:dyDescent="0.25">
      <c r="A403" s="5" t="s">
        <v>1305</v>
      </c>
      <c r="B403" s="5" t="s">
        <v>1214</v>
      </c>
      <c r="C403" s="5" t="s">
        <v>1215</v>
      </c>
      <c r="D403" s="5" t="s">
        <v>487</v>
      </c>
      <c r="E403" s="4" t="s">
        <v>19</v>
      </c>
      <c r="F403" s="5" t="s">
        <v>2600</v>
      </c>
      <c r="G403" s="4" t="s">
        <v>2241</v>
      </c>
      <c r="H403" s="6">
        <v>40973</v>
      </c>
      <c r="I403" s="6">
        <v>41334</v>
      </c>
      <c r="J403" s="6">
        <v>42064</v>
      </c>
      <c r="K403" s="6"/>
      <c r="L403" s="6">
        <v>41710</v>
      </c>
      <c r="M403" s="4" t="s">
        <v>22</v>
      </c>
      <c r="O403" s="4" t="s">
        <v>32</v>
      </c>
      <c r="P403" s="5" t="s">
        <v>2256</v>
      </c>
      <c r="R403" s="16">
        <v>500</v>
      </c>
      <c r="S403" s="4"/>
      <c r="T403" s="16">
        <v>20</v>
      </c>
      <c r="V403" s="4"/>
      <c r="W403" s="4">
        <v>340</v>
      </c>
      <c r="X403" s="5" t="s">
        <v>4076</v>
      </c>
      <c r="Y403" s="4" t="s">
        <v>26</v>
      </c>
      <c r="Z403" s="4" t="s">
        <v>26</v>
      </c>
    </row>
    <row r="404" spans="1:26" ht="90" x14ac:dyDescent="0.25">
      <c r="A404" s="5" t="s">
        <v>1124</v>
      </c>
      <c r="B404" s="5" t="s">
        <v>4077</v>
      </c>
      <c r="C404" s="5" t="s">
        <v>4078</v>
      </c>
      <c r="D404" s="5" t="s">
        <v>1580</v>
      </c>
      <c r="E404" s="4" t="s">
        <v>19</v>
      </c>
      <c r="F404" s="5" t="s">
        <v>4079</v>
      </c>
      <c r="G404" s="4" t="s">
        <v>2271</v>
      </c>
      <c r="H404" s="6">
        <v>38834</v>
      </c>
      <c r="I404" s="6">
        <v>38834</v>
      </c>
      <c r="J404" s="6">
        <v>42947</v>
      </c>
      <c r="K404" s="6"/>
      <c r="L404" s="6">
        <v>41710</v>
      </c>
      <c r="M404" s="4" t="s">
        <v>22</v>
      </c>
      <c r="O404" s="4" t="s">
        <v>32</v>
      </c>
      <c r="P404" s="5" t="s">
        <v>4080</v>
      </c>
      <c r="S404" s="4"/>
      <c r="T404" s="16">
        <v>9</v>
      </c>
      <c r="V404" s="4"/>
    </row>
    <row r="405" spans="1:26" ht="60" x14ac:dyDescent="0.25">
      <c r="A405" s="5" t="s">
        <v>3091</v>
      </c>
      <c r="B405" s="5" t="s">
        <v>502</v>
      </c>
      <c r="C405" s="5" t="s">
        <v>818</v>
      </c>
      <c r="D405" s="5" t="s">
        <v>112</v>
      </c>
      <c r="E405" s="4" t="s">
        <v>19</v>
      </c>
      <c r="F405" s="5" t="s">
        <v>3691</v>
      </c>
      <c r="G405" s="4" t="s">
        <v>2241</v>
      </c>
      <c r="H405" s="6">
        <v>40945</v>
      </c>
      <c r="I405" s="6">
        <v>40945</v>
      </c>
      <c r="J405" s="6">
        <v>42185</v>
      </c>
      <c r="K405" s="6"/>
      <c r="L405" s="6">
        <v>41710</v>
      </c>
      <c r="M405" s="4" t="s">
        <v>22</v>
      </c>
      <c r="O405" s="4" t="s">
        <v>32</v>
      </c>
      <c r="P405" s="5" t="s">
        <v>3260</v>
      </c>
      <c r="R405" s="16">
        <v>600</v>
      </c>
      <c r="S405" s="4"/>
      <c r="T405" s="16">
        <v>240</v>
      </c>
      <c r="V405" s="4"/>
      <c r="W405" s="4">
        <v>965</v>
      </c>
      <c r="X405" s="5" t="s">
        <v>3928</v>
      </c>
      <c r="Y405" s="4" t="s">
        <v>26</v>
      </c>
      <c r="Z405" s="4" t="s">
        <v>26</v>
      </c>
    </row>
    <row r="406" spans="1:26" ht="105" x14ac:dyDescent="0.25">
      <c r="A406" s="5" t="s">
        <v>3864</v>
      </c>
      <c r="B406" s="5" t="s">
        <v>2530</v>
      </c>
      <c r="C406" s="5" t="s">
        <v>1200</v>
      </c>
      <c r="D406" s="5" t="s">
        <v>1203</v>
      </c>
      <c r="E406" s="4" t="s">
        <v>19</v>
      </c>
      <c r="F406" s="5" t="s">
        <v>4081</v>
      </c>
      <c r="G406" s="4" t="s">
        <v>2241</v>
      </c>
      <c r="H406" s="6">
        <v>41710</v>
      </c>
      <c r="I406" s="6">
        <v>41715</v>
      </c>
      <c r="J406" s="6">
        <v>42172</v>
      </c>
      <c r="K406" s="6"/>
      <c r="L406" s="6">
        <v>41710</v>
      </c>
      <c r="M406" s="4" t="s">
        <v>22</v>
      </c>
      <c r="O406" s="4" t="s">
        <v>2285</v>
      </c>
      <c r="P406" s="5" t="s">
        <v>2361</v>
      </c>
      <c r="R406" s="16">
        <v>2250</v>
      </c>
      <c r="S406" s="4"/>
      <c r="T406" s="16"/>
      <c r="U406" s="16"/>
      <c r="V406" s="4"/>
      <c r="W406" s="4">
        <v>190</v>
      </c>
      <c r="X406" s="5" t="s">
        <v>4082</v>
      </c>
      <c r="Y406" s="4" t="s">
        <v>26</v>
      </c>
      <c r="Z406" s="4" t="s">
        <v>26</v>
      </c>
    </row>
    <row r="407" spans="1:26" ht="60" x14ac:dyDescent="0.25">
      <c r="A407" s="5" t="s">
        <v>439</v>
      </c>
      <c r="B407" s="5" t="s">
        <v>440</v>
      </c>
      <c r="C407" s="5" t="s">
        <v>441</v>
      </c>
      <c r="D407" s="5" t="s">
        <v>443</v>
      </c>
      <c r="E407" s="4" t="s">
        <v>19</v>
      </c>
      <c r="F407" s="5" t="s">
        <v>3271</v>
      </c>
      <c r="G407" s="4" t="s">
        <v>2241</v>
      </c>
      <c r="H407" s="6">
        <v>41523</v>
      </c>
      <c r="I407" s="6">
        <v>41523</v>
      </c>
      <c r="J407" s="6">
        <v>41668</v>
      </c>
      <c r="K407" s="7" t="s">
        <v>2747</v>
      </c>
      <c r="L407" s="6">
        <v>41710</v>
      </c>
      <c r="M407" s="4" t="s">
        <v>22</v>
      </c>
      <c r="O407" s="4" t="s">
        <v>1135</v>
      </c>
      <c r="P407" s="5" t="s">
        <v>2256</v>
      </c>
      <c r="Q407" s="6">
        <v>41710</v>
      </c>
      <c r="T407" s="22">
        <v>2</v>
      </c>
      <c r="V407" s="5" t="s">
        <v>4860</v>
      </c>
      <c r="W407" s="4">
        <v>150</v>
      </c>
      <c r="X407" s="5" t="s">
        <v>3273</v>
      </c>
      <c r="Y407" s="4" t="s">
        <v>26</v>
      </c>
      <c r="Z407" s="4" t="s">
        <v>26</v>
      </c>
    </row>
    <row r="408" spans="1:26" ht="75" x14ac:dyDescent="0.25">
      <c r="A408" s="5" t="s">
        <v>3192</v>
      </c>
      <c r="C408" s="5" t="s">
        <v>1105</v>
      </c>
      <c r="D408" s="5" t="s">
        <v>1107</v>
      </c>
      <c r="E408" s="4" t="s">
        <v>19</v>
      </c>
      <c r="F408" s="5" t="s">
        <v>1106</v>
      </c>
      <c r="G408" s="4" t="s">
        <v>2241</v>
      </c>
      <c r="H408" s="6">
        <v>40990</v>
      </c>
      <c r="I408" s="6">
        <v>41000</v>
      </c>
      <c r="J408" s="6">
        <v>42004</v>
      </c>
      <c r="K408" s="6"/>
      <c r="L408" s="6">
        <v>41710</v>
      </c>
      <c r="M408" s="4" t="s">
        <v>22</v>
      </c>
      <c r="O408" s="4" t="s">
        <v>32</v>
      </c>
      <c r="P408" s="5" t="s">
        <v>2256</v>
      </c>
      <c r="S408" s="16"/>
      <c r="T408" s="16">
        <v>21</v>
      </c>
      <c r="V408" s="4"/>
      <c r="W408" s="4">
        <v>80</v>
      </c>
      <c r="X408" s="5" t="s">
        <v>3706</v>
      </c>
      <c r="Y408" s="4" t="s">
        <v>26</v>
      </c>
      <c r="Z408" s="4" t="s">
        <v>26</v>
      </c>
    </row>
    <row r="409" spans="1:26" ht="45" x14ac:dyDescent="0.25">
      <c r="A409" s="5" t="s">
        <v>3532</v>
      </c>
      <c r="B409" s="5" t="s">
        <v>3533</v>
      </c>
      <c r="C409" s="5" t="s">
        <v>3534</v>
      </c>
      <c r="D409" s="5" t="s">
        <v>3534</v>
      </c>
      <c r="E409" s="4" t="s">
        <v>19</v>
      </c>
      <c r="F409" s="5" t="s">
        <v>3535</v>
      </c>
      <c r="G409" s="4" t="s">
        <v>2241</v>
      </c>
      <c r="H409" s="6">
        <v>41621</v>
      </c>
      <c r="I409" s="6">
        <v>41456</v>
      </c>
      <c r="J409" s="6">
        <v>42094</v>
      </c>
      <c r="K409" s="6"/>
      <c r="L409" s="6">
        <v>41710</v>
      </c>
      <c r="M409" s="4" t="s">
        <v>22</v>
      </c>
      <c r="O409" s="4" t="s">
        <v>32</v>
      </c>
      <c r="P409" s="5" t="s">
        <v>2256</v>
      </c>
      <c r="R409" s="16">
        <v>30</v>
      </c>
      <c r="S409" s="4"/>
      <c r="T409" s="16">
        <v>4</v>
      </c>
      <c r="V409" s="4"/>
      <c r="W409" s="4">
        <v>1590</v>
      </c>
      <c r="X409" s="5" t="s">
        <v>3536</v>
      </c>
      <c r="Y409" s="4" t="s">
        <v>26</v>
      </c>
      <c r="Z409" s="4" t="s">
        <v>26</v>
      </c>
    </row>
    <row r="410" spans="1:26" ht="120" x14ac:dyDescent="0.25">
      <c r="A410" s="5" t="s">
        <v>1305</v>
      </c>
      <c r="B410" s="5" t="s">
        <v>2599</v>
      </c>
      <c r="C410" s="5" t="s">
        <v>1589</v>
      </c>
      <c r="D410" s="5" t="s">
        <v>409</v>
      </c>
      <c r="E410" s="4" t="s">
        <v>19</v>
      </c>
      <c r="F410" s="5" t="s">
        <v>2602</v>
      </c>
      <c r="G410" s="4" t="s">
        <v>2241</v>
      </c>
      <c r="H410" s="6">
        <v>40973</v>
      </c>
      <c r="I410" s="6">
        <v>41334</v>
      </c>
      <c r="J410" s="6">
        <v>42064</v>
      </c>
      <c r="K410" s="6"/>
      <c r="L410" s="6">
        <v>41711</v>
      </c>
      <c r="M410" s="4" t="s">
        <v>22</v>
      </c>
      <c r="O410" s="4" t="s">
        <v>32</v>
      </c>
      <c r="P410" s="5" t="s">
        <v>2256</v>
      </c>
      <c r="R410" s="16">
        <v>500</v>
      </c>
      <c r="S410" s="4"/>
      <c r="T410" s="16">
        <v>26</v>
      </c>
      <c r="V410" s="4"/>
      <c r="W410" s="4">
        <v>340</v>
      </c>
      <c r="X410" s="5" t="s">
        <v>4083</v>
      </c>
      <c r="Y410" s="4" t="s">
        <v>26</v>
      </c>
      <c r="Z410" s="4" t="s">
        <v>26</v>
      </c>
    </row>
    <row r="411" spans="1:26" ht="60" x14ac:dyDescent="0.25">
      <c r="A411" s="5" t="s">
        <v>4084</v>
      </c>
      <c r="B411" s="5" t="s">
        <v>4084</v>
      </c>
      <c r="C411" s="5" t="s">
        <v>4085</v>
      </c>
      <c r="D411" s="5" t="s">
        <v>4087</v>
      </c>
      <c r="E411" s="4" t="s">
        <v>19</v>
      </c>
      <c r="F411" s="5" t="s">
        <v>4086</v>
      </c>
      <c r="G411" s="4" t="s">
        <v>2271</v>
      </c>
      <c r="H411" s="6">
        <v>41711</v>
      </c>
      <c r="I411" s="6">
        <v>41640</v>
      </c>
      <c r="J411" s="6">
        <v>43465</v>
      </c>
      <c r="K411" s="6"/>
      <c r="L411" s="6">
        <v>41711</v>
      </c>
      <c r="M411" s="4" t="s">
        <v>22</v>
      </c>
      <c r="O411" s="4" t="s">
        <v>2285</v>
      </c>
      <c r="P411" s="5" t="s">
        <v>4088</v>
      </c>
      <c r="R411" s="16">
        <v>50</v>
      </c>
      <c r="S411" s="4"/>
      <c r="T411" s="16">
        <v>13</v>
      </c>
      <c r="V411" s="4"/>
      <c r="W411" s="4">
        <v>150</v>
      </c>
      <c r="X411" s="5" t="s">
        <v>4089</v>
      </c>
      <c r="Y411" s="4" t="s">
        <v>26</v>
      </c>
      <c r="Z411" s="4" t="s">
        <v>26</v>
      </c>
    </row>
    <row r="412" spans="1:26" ht="60" x14ac:dyDescent="0.25">
      <c r="A412" s="5" t="s">
        <v>4090</v>
      </c>
      <c r="B412" s="5" t="s">
        <v>301</v>
      </c>
      <c r="C412" s="5" t="s">
        <v>2344</v>
      </c>
      <c r="D412" s="5" t="s">
        <v>304</v>
      </c>
      <c r="E412" s="4" t="s">
        <v>19</v>
      </c>
      <c r="F412" s="5" t="s">
        <v>2345</v>
      </c>
      <c r="G412" s="4" t="s">
        <v>2271</v>
      </c>
      <c r="H412" s="6">
        <v>41290</v>
      </c>
      <c r="I412" s="6">
        <v>41291</v>
      </c>
      <c r="J412" s="6" t="s">
        <v>4091</v>
      </c>
      <c r="K412" s="6"/>
      <c r="L412" s="6">
        <v>41712</v>
      </c>
      <c r="M412" s="4" t="s">
        <v>22</v>
      </c>
      <c r="O412" s="4" t="s">
        <v>32</v>
      </c>
      <c r="P412" s="5" t="s">
        <v>2871</v>
      </c>
      <c r="S412" s="16">
        <v>0</v>
      </c>
      <c r="T412" s="16">
        <v>30</v>
      </c>
      <c r="V412" s="4"/>
      <c r="W412" s="4">
        <v>30</v>
      </c>
      <c r="X412" s="5" t="s">
        <v>2872</v>
      </c>
      <c r="Y412" s="4" t="s">
        <v>26</v>
      </c>
      <c r="Z412" s="4" t="s">
        <v>26</v>
      </c>
    </row>
    <row r="413" spans="1:26" ht="90" x14ac:dyDescent="0.25">
      <c r="A413" s="5" t="s">
        <v>2331</v>
      </c>
      <c r="B413" s="5" t="s">
        <v>595</v>
      </c>
      <c r="C413" s="5" t="s">
        <v>596</v>
      </c>
      <c r="D413" s="5" t="s">
        <v>598</v>
      </c>
      <c r="E413" s="4" t="s">
        <v>19</v>
      </c>
      <c r="F413" s="5" t="s">
        <v>3486</v>
      </c>
      <c r="G413" s="4" t="s">
        <v>2241</v>
      </c>
      <c r="H413" s="6">
        <v>40597</v>
      </c>
      <c r="I413" s="6">
        <v>40575</v>
      </c>
      <c r="J413" s="6">
        <v>43069</v>
      </c>
      <c r="K413" s="6"/>
      <c r="L413" s="6">
        <v>41715</v>
      </c>
      <c r="M413" s="4" t="s">
        <v>22</v>
      </c>
      <c r="O413" s="4" t="s">
        <v>32</v>
      </c>
      <c r="P413" s="5" t="s">
        <v>2256</v>
      </c>
      <c r="R413" s="16">
        <v>1000</v>
      </c>
      <c r="S413" s="4"/>
      <c r="T413" s="16">
        <v>18</v>
      </c>
      <c r="V413" s="4"/>
      <c r="W413" s="4">
        <v>660</v>
      </c>
      <c r="X413" s="5" t="s">
        <v>4020</v>
      </c>
      <c r="Y413" s="4" t="s">
        <v>26</v>
      </c>
      <c r="Z413" s="4" t="s">
        <v>26</v>
      </c>
    </row>
    <row r="414" spans="1:26" ht="45" x14ac:dyDescent="0.25">
      <c r="A414" s="5" t="s">
        <v>2331</v>
      </c>
      <c r="B414" s="5" t="s">
        <v>1821</v>
      </c>
      <c r="C414" s="5" t="s">
        <v>1822</v>
      </c>
      <c r="D414" s="5" t="s">
        <v>1824</v>
      </c>
      <c r="E414" s="4" t="s">
        <v>19</v>
      </c>
      <c r="F414" s="5" t="s">
        <v>2332</v>
      </c>
      <c r="G414" s="4" t="s">
        <v>2241</v>
      </c>
      <c r="H414" s="6">
        <v>41215</v>
      </c>
      <c r="I414" s="6">
        <v>41030</v>
      </c>
      <c r="J414" s="6">
        <v>42125</v>
      </c>
      <c r="K414" s="6"/>
      <c r="L414" s="6">
        <v>41715</v>
      </c>
      <c r="M414" s="4" t="s">
        <v>22</v>
      </c>
      <c r="O414" s="4" t="s">
        <v>32</v>
      </c>
      <c r="P414" s="5" t="s">
        <v>2312</v>
      </c>
      <c r="R414" s="16">
        <v>240</v>
      </c>
      <c r="S414" s="4"/>
      <c r="T414" s="16">
        <v>15</v>
      </c>
      <c r="V414" s="4"/>
      <c r="W414" s="4">
        <v>420</v>
      </c>
      <c r="X414" s="5" t="s">
        <v>1825</v>
      </c>
      <c r="Y414" s="4" t="s">
        <v>26</v>
      </c>
      <c r="Z414" s="4" t="s">
        <v>26</v>
      </c>
    </row>
    <row r="415" spans="1:26" ht="135" x14ac:dyDescent="0.25">
      <c r="A415" s="5" t="s">
        <v>3419</v>
      </c>
      <c r="B415" s="5" t="s">
        <v>3420</v>
      </c>
      <c r="C415" s="5" t="s">
        <v>3421</v>
      </c>
      <c r="D415" s="5" t="s">
        <v>3423</v>
      </c>
      <c r="E415" s="4" t="s">
        <v>19</v>
      </c>
      <c r="F415" s="5" t="s">
        <v>3422</v>
      </c>
      <c r="G415" s="4" t="s">
        <v>2271</v>
      </c>
      <c r="H415" s="6">
        <v>41589</v>
      </c>
      <c r="I415" s="6">
        <v>41589</v>
      </c>
      <c r="J415" s="6">
        <v>42704</v>
      </c>
      <c r="K415" s="6"/>
      <c r="L415" s="6">
        <v>41717</v>
      </c>
      <c r="M415" s="4" t="s">
        <v>22</v>
      </c>
      <c r="O415" s="4" t="s">
        <v>32</v>
      </c>
      <c r="P415" s="5" t="s">
        <v>3500</v>
      </c>
      <c r="R415" s="16">
        <v>150</v>
      </c>
      <c r="S415" s="4"/>
      <c r="T415" s="16">
        <v>13</v>
      </c>
      <c r="V415" s="4"/>
      <c r="W415" s="4">
        <v>600</v>
      </c>
      <c r="X415" s="5" t="s">
        <v>3424</v>
      </c>
      <c r="Y415" s="4" t="s">
        <v>26</v>
      </c>
      <c r="Z415" s="4" t="s">
        <v>26</v>
      </c>
    </row>
    <row r="416" spans="1:26" ht="45" x14ac:dyDescent="0.25">
      <c r="A416" s="5" t="s">
        <v>1644</v>
      </c>
      <c r="B416" s="5" t="s">
        <v>1645</v>
      </c>
      <c r="C416" s="5" t="s">
        <v>1397</v>
      </c>
      <c r="D416" s="5" t="s">
        <v>1647</v>
      </c>
      <c r="E416" s="4" t="s">
        <v>19</v>
      </c>
      <c r="F416" s="5" t="s">
        <v>1646</v>
      </c>
      <c r="G416" s="4" t="s">
        <v>2241</v>
      </c>
      <c r="H416" s="6">
        <v>41157</v>
      </c>
      <c r="I416" s="6">
        <v>41157</v>
      </c>
      <c r="J416" s="6">
        <v>42004</v>
      </c>
      <c r="K416" s="6"/>
      <c r="L416" s="6">
        <v>41717</v>
      </c>
      <c r="M416" s="4" t="s">
        <v>22</v>
      </c>
      <c r="O416" s="4" t="s">
        <v>32</v>
      </c>
      <c r="P416" s="5" t="s">
        <v>2256</v>
      </c>
      <c r="R416" s="16">
        <v>300</v>
      </c>
      <c r="S416" s="4"/>
      <c r="T416" s="16">
        <v>25</v>
      </c>
      <c r="V416" s="4"/>
      <c r="W416" s="4">
        <v>50</v>
      </c>
      <c r="X416" s="5" t="s">
        <v>1648</v>
      </c>
      <c r="Y416" s="4" t="s">
        <v>26</v>
      </c>
      <c r="Z416" s="4" t="s">
        <v>26</v>
      </c>
    </row>
    <row r="417" spans="1:26" ht="75" x14ac:dyDescent="0.25">
      <c r="A417" s="5" t="s">
        <v>4092</v>
      </c>
      <c r="B417" s="5" t="s">
        <v>3582</v>
      </c>
      <c r="C417" s="5" t="s">
        <v>3583</v>
      </c>
      <c r="D417" s="5" t="s">
        <v>4094</v>
      </c>
      <c r="E417" s="4" t="s">
        <v>19</v>
      </c>
      <c r="F417" s="5" t="s">
        <v>4093</v>
      </c>
      <c r="G417" s="4" t="s">
        <v>2241</v>
      </c>
      <c r="H417" s="6">
        <v>41717</v>
      </c>
      <c r="I417" s="6">
        <v>41718</v>
      </c>
      <c r="J417" s="6">
        <v>43556</v>
      </c>
      <c r="K417" s="6"/>
      <c r="L417" s="6">
        <v>41717</v>
      </c>
      <c r="M417" s="4" t="s">
        <v>22</v>
      </c>
      <c r="O417" s="4" t="s">
        <v>2285</v>
      </c>
      <c r="P417" s="5" t="s">
        <v>3212</v>
      </c>
      <c r="R417" s="16">
        <v>800</v>
      </c>
      <c r="S417" s="4"/>
      <c r="T417" s="16">
        <v>8</v>
      </c>
      <c r="V417" s="4"/>
      <c r="W417" s="4">
        <v>4250</v>
      </c>
      <c r="X417" s="5" t="s">
        <v>4095</v>
      </c>
      <c r="Y417" s="4" t="s">
        <v>26</v>
      </c>
      <c r="Z417" s="4" t="s">
        <v>26</v>
      </c>
    </row>
    <row r="418" spans="1:26" ht="75" x14ac:dyDescent="0.25">
      <c r="A418" s="5" t="s">
        <v>4096</v>
      </c>
      <c r="B418" s="5" t="s">
        <v>502</v>
      </c>
      <c r="C418" s="5" t="s">
        <v>763</v>
      </c>
      <c r="D418" s="5" t="s">
        <v>765</v>
      </c>
      <c r="E418" s="4" t="s">
        <v>19</v>
      </c>
      <c r="F418" s="5" t="s">
        <v>3948</v>
      </c>
      <c r="G418" s="4" t="s">
        <v>2271</v>
      </c>
      <c r="H418" s="6">
        <v>41317</v>
      </c>
      <c r="I418" s="6">
        <v>41319</v>
      </c>
      <c r="J418" s="6">
        <v>44012</v>
      </c>
      <c r="K418" s="6"/>
      <c r="L418" s="6">
        <v>41718</v>
      </c>
      <c r="M418" s="4" t="s">
        <v>22</v>
      </c>
      <c r="O418" s="4" t="s">
        <v>32</v>
      </c>
      <c r="P418" s="5" t="s">
        <v>2256</v>
      </c>
      <c r="R418" s="16">
        <v>3900</v>
      </c>
      <c r="S418" s="4"/>
      <c r="T418" s="16">
        <v>90</v>
      </c>
      <c r="V418" s="4"/>
      <c r="W418" s="4">
        <v>3135</v>
      </c>
      <c r="X418" s="5" t="s">
        <v>3386</v>
      </c>
      <c r="Y418" s="4" t="s">
        <v>26</v>
      </c>
      <c r="Z418" s="4" t="s">
        <v>26</v>
      </c>
    </row>
    <row r="419" spans="1:26" ht="45" x14ac:dyDescent="0.25">
      <c r="A419" s="5" t="s">
        <v>4096</v>
      </c>
      <c r="B419" s="5" t="s">
        <v>502</v>
      </c>
      <c r="C419" s="5" t="s">
        <v>763</v>
      </c>
      <c r="D419" s="5" t="s">
        <v>765</v>
      </c>
      <c r="E419" s="4" t="s">
        <v>19</v>
      </c>
      <c r="F419" s="5" t="s">
        <v>3150</v>
      </c>
      <c r="G419" s="4" t="s">
        <v>2271</v>
      </c>
      <c r="H419" s="6">
        <v>41229</v>
      </c>
      <c r="I419" s="6">
        <v>41232</v>
      </c>
      <c r="J419" s="6">
        <v>42261</v>
      </c>
      <c r="K419" s="6"/>
      <c r="L419" s="6">
        <v>41718</v>
      </c>
      <c r="M419" s="4" t="s">
        <v>22</v>
      </c>
      <c r="O419" s="4" t="s">
        <v>32</v>
      </c>
      <c r="P419" s="5" t="s">
        <v>2256</v>
      </c>
      <c r="R419" s="16">
        <v>1500</v>
      </c>
      <c r="S419" s="4"/>
      <c r="T419" s="16">
        <v>65</v>
      </c>
      <c r="V419" s="4"/>
      <c r="W419" s="4">
        <v>1005</v>
      </c>
      <c r="X419" s="5" t="s">
        <v>3387</v>
      </c>
      <c r="Y419" s="4" t="s">
        <v>26</v>
      </c>
      <c r="Z419" s="4" t="s">
        <v>26</v>
      </c>
    </row>
    <row r="420" spans="1:26" ht="75" x14ac:dyDescent="0.25">
      <c r="A420" s="5" t="s">
        <v>3708</v>
      </c>
      <c r="B420" s="5" t="s">
        <v>2992</v>
      </c>
      <c r="C420" s="5" t="s">
        <v>2993</v>
      </c>
      <c r="D420" s="5" t="s">
        <v>2995</v>
      </c>
      <c r="E420" s="4" t="s">
        <v>19</v>
      </c>
      <c r="F420" s="5" t="s">
        <v>2994</v>
      </c>
      <c r="G420" s="4" t="s">
        <v>2241</v>
      </c>
      <c r="H420" s="6">
        <v>41450</v>
      </c>
      <c r="I420" s="6">
        <v>41450</v>
      </c>
      <c r="J420" s="6">
        <v>41814</v>
      </c>
      <c r="K420" s="6"/>
      <c r="L420" s="6">
        <v>41718</v>
      </c>
      <c r="M420" s="4" t="s">
        <v>22</v>
      </c>
      <c r="O420" s="4" t="s">
        <v>2285</v>
      </c>
      <c r="P420" s="5" t="s">
        <v>2996</v>
      </c>
      <c r="R420" s="16">
        <v>300</v>
      </c>
      <c r="S420" s="4"/>
      <c r="T420" s="16">
        <v>4</v>
      </c>
      <c r="V420" s="4"/>
      <c r="W420" s="4">
        <v>29.2</v>
      </c>
      <c r="X420" s="5" t="s">
        <v>4097</v>
      </c>
      <c r="Y420" s="4" t="s">
        <v>26</v>
      </c>
      <c r="Z420" s="4" t="s">
        <v>26</v>
      </c>
    </row>
    <row r="421" spans="1:26" ht="75" x14ac:dyDescent="0.25">
      <c r="A421" s="5" t="s">
        <v>1449</v>
      </c>
      <c r="B421" s="5" t="s">
        <v>1450</v>
      </c>
      <c r="C421" s="5" t="s">
        <v>1456</v>
      </c>
      <c r="D421" s="5" t="s">
        <v>413</v>
      </c>
      <c r="E421" s="4" t="s">
        <v>19</v>
      </c>
      <c r="F421" s="5" t="s">
        <v>4098</v>
      </c>
      <c r="G421" s="4" t="s">
        <v>2241</v>
      </c>
      <c r="H421" s="6">
        <v>41087</v>
      </c>
      <c r="I421" s="6">
        <v>41091</v>
      </c>
      <c r="J421" s="6">
        <v>41274</v>
      </c>
      <c r="K421" s="6"/>
      <c r="L421" s="6">
        <v>41718</v>
      </c>
      <c r="M421" s="4" t="s">
        <v>22</v>
      </c>
      <c r="O421" s="4" t="s">
        <v>32</v>
      </c>
      <c r="P421" s="5" t="s">
        <v>948</v>
      </c>
      <c r="R421" s="16">
        <v>300</v>
      </c>
      <c r="S421" s="4"/>
      <c r="T421" s="16"/>
      <c r="U421" s="16"/>
      <c r="V421" s="4"/>
      <c r="W421" s="4">
        <v>215</v>
      </c>
      <c r="X421" s="5" t="s">
        <v>4099</v>
      </c>
      <c r="Y421" s="4" t="s">
        <v>26</v>
      </c>
      <c r="Z421" s="4" t="s">
        <v>26</v>
      </c>
    </row>
    <row r="422" spans="1:26" ht="75" x14ac:dyDescent="0.25">
      <c r="A422" s="5" t="s">
        <v>1449</v>
      </c>
      <c r="B422" s="5" t="s">
        <v>1450</v>
      </c>
      <c r="C422" s="5" t="s">
        <v>1462</v>
      </c>
      <c r="D422" s="5" t="s">
        <v>1464</v>
      </c>
      <c r="E422" s="4" t="s">
        <v>19</v>
      </c>
      <c r="F422" s="5" t="s">
        <v>4100</v>
      </c>
      <c r="G422" s="4" t="s">
        <v>2241</v>
      </c>
      <c r="H422" s="6">
        <v>41087</v>
      </c>
      <c r="I422" s="6">
        <v>41091</v>
      </c>
      <c r="J422" s="6">
        <v>41274</v>
      </c>
      <c r="K422" s="6"/>
      <c r="L422" s="6">
        <v>41718</v>
      </c>
      <c r="M422" s="4" t="s">
        <v>22</v>
      </c>
      <c r="O422" s="4" t="s">
        <v>32</v>
      </c>
      <c r="P422" s="5" t="s">
        <v>948</v>
      </c>
      <c r="R422" s="16">
        <v>300</v>
      </c>
      <c r="S422" s="4"/>
      <c r="T422" s="16"/>
      <c r="U422" s="16"/>
      <c r="V422" s="4"/>
      <c r="W422" s="4">
        <v>215</v>
      </c>
      <c r="X422" s="5" t="s">
        <v>4099</v>
      </c>
      <c r="Y422" s="4" t="s">
        <v>26</v>
      </c>
      <c r="Z422" s="4" t="s">
        <v>26</v>
      </c>
    </row>
    <row r="423" spans="1:26" ht="75" x14ac:dyDescent="0.25">
      <c r="A423" s="5" t="s">
        <v>1449</v>
      </c>
      <c r="B423" s="5" t="s">
        <v>1450</v>
      </c>
      <c r="C423" s="5" t="s">
        <v>1451</v>
      </c>
      <c r="D423" s="5" t="s">
        <v>662</v>
      </c>
      <c r="E423" s="4" t="s">
        <v>19</v>
      </c>
      <c r="F423" s="5" t="s">
        <v>4101</v>
      </c>
      <c r="G423" s="4" t="s">
        <v>2241</v>
      </c>
      <c r="H423" s="6">
        <v>41087</v>
      </c>
      <c r="I423" s="6">
        <v>41091</v>
      </c>
      <c r="J423" s="6">
        <v>41274</v>
      </c>
      <c r="K423" s="6"/>
      <c r="L423" s="6">
        <v>41718</v>
      </c>
      <c r="M423" s="4" t="s">
        <v>22</v>
      </c>
      <c r="O423" s="4" t="s">
        <v>32</v>
      </c>
      <c r="P423" s="5" t="s">
        <v>948</v>
      </c>
      <c r="R423" s="16">
        <v>300</v>
      </c>
      <c r="S423" s="4"/>
      <c r="T423" s="16"/>
      <c r="U423" s="16"/>
      <c r="V423" s="4"/>
      <c r="W423" s="4">
        <v>215</v>
      </c>
      <c r="X423" s="5" t="s">
        <v>4099</v>
      </c>
      <c r="Y423" s="4" t="s">
        <v>26</v>
      </c>
      <c r="Z423" s="4" t="s">
        <v>26</v>
      </c>
    </row>
    <row r="424" spans="1:26" ht="75" x14ac:dyDescent="0.25">
      <c r="A424" s="5" t="s">
        <v>1449</v>
      </c>
      <c r="B424" s="5" t="s">
        <v>1450</v>
      </c>
      <c r="C424" s="5" t="s">
        <v>1454</v>
      </c>
      <c r="D424" s="5" t="s">
        <v>409</v>
      </c>
      <c r="E424" s="4" t="s">
        <v>19</v>
      </c>
      <c r="F424" s="5" t="s">
        <v>4102</v>
      </c>
      <c r="G424" s="4" t="s">
        <v>2241</v>
      </c>
      <c r="H424" s="6">
        <v>41087</v>
      </c>
      <c r="I424" s="6">
        <v>41091</v>
      </c>
      <c r="J424" s="6">
        <v>41274</v>
      </c>
      <c r="K424" s="6"/>
      <c r="L424" s="6">
        <v>41718</v>
      </c>
      <c r="M424" s="4" t="s">
        <v>22</v>
      </c>
      <c r="O424" s="4" t="s">
        <v>32</v>
      </c>
      <c r="P424" s="5" t="s">
        <v>948</v>
      </c>
      <c r="R424" s="16">
        <v>300</v>
      </c>
      <c r="S424" s="4"/>
      <c r="T424" s="16"/>
      <c r="U424" s="16"/>
      <c r="V424" s="4"/>
      <c r="X424" s="5" t="s">
        <v>4103</v>
      </c>
      <c r="Y424" s="4" t="s">
        <v>26</v>
      </c>
      <c r="Z424" s="4" t="s">
        <v>26</v>
      </c>
    </row>
    <row r="425" spans="1:26" ht="60" x14ac:dyDescent="0.25">
      <c r="A425" s="5" t="s">
        <v>4104</v>
      </c>
      <c r="B425" s="5" t="s">
        <v>4105</v>
      </c>
      <c r="C425" s="5" t="s">
        <v>4106</v>
      </c>
      <c r="D425" s="5" t="s">
        <v>413</v>
      </c>
      <c r="E425" s="4" t="s">
        <v>19</v>
      </c>
      <c r="F425" s="5" t="s">
        <v>4107</v>
      </c>
      <c r="G425" s="4" t="s">
        <v>2241</v>
      </c>
      <c r="H425" s="6">
        <v>41718</v>
      </c>
      <c r="I425" s="6">
        <v>41718</v>
      </c>
      <c r="J425" s="6">
        <v>43555</v>
      </c>
      <c r="K425" s="6"/>
      <c r="L425" s="6">
        <v>41718</v>
      </c>
      <c r="M425" s="4" t="s">
        <v>22</v>
      </c>
      <c r="O425" s="4" t="s">
        <v>2285</v>
      </c>
      <c r="P425" s="5" t="s">
        <v>15</v>
      </c>
      <c r="R425" s="16">
        <v>600</v>
      </c>
      <c r="S425" s="4"/>
      <c r="T425" s="16"/>
      <c r="U425" s="16"/>
      <c r="V425" s="4"/>
      <c r="W425" s="4">
        <v>360</v>
      </c>
      <c r="X425" s="5" t="s">
        <v>4108</v>
      </c>
      <c r="Y425" s="4" t="s">
        <v>26</v>
      </c>
      <c r="Z425" s="4" t="s">
        <v>63</v>
      </c>
    </row>
    <row r="426" spans="1:26" ht="60" x14ac:dyDescent="0.25">
      <c r="A426" s="5" t="s">
        <v>205</v>
      </c>
      <c r="B426" s="5" t="s">
        <v>206</v>
      </c>
      <c r="C426" s="5" t="s">
        <v>207</v>
      </c>
      <c r="D426" s="5" t="s">
        <v>38</v>
      </c>
      <c r="E426" s="4" t="s">
        <v>19</v>
      </c>
      <c r="F426" s="5" t="s">
        <v>2647</v>
      </c>
      <c r="G426" s="4" t="s">
        <v>2241</v>
      </c>
      <c r="H426" s="6">
        <v>38897</v>
      </c>
      <c r="K426" s="6"/>
      <c r="L426" s="6">
        <v>41722</v>
      </c>
      <c r="M426" s="4" t="s">
        <v>43</v>
      </c>
      <c r="N426" s="6">
        <v>41716</v>
      </c>
      <c r="O426" s="4" t="s">
        <v>32</v>
      </c>
      <c r="P426" s="5" t="s">
        <v>2249</v>
      </c>
      <c r="S426" s="4"/>
      <c r="T426" s="16">
        <v>10</v>
      </c>
      <c r="V426" s="4"/>
      <c r="W426" s="4">
        <v>6400</v>
      </c>
      <c r="X426" s="5" t="s">
        <v>209</v>
      </c>
      <c r="Y426" s="4" t="s">
        <v>26</v>
      </c>
    </row>
    <row r="427" spans="1:26" ht="60" x14ac:dyDescent="0.25">
      <c r="A427" s="5" t="s">
        <v>331</v>
      </c>
      <c r="B427" s="5" t="s">
        <v>547</v>
      </c>
      <c r="C427" s="5" t="s">
        <v>573</v>
      </c>
      <c r="D427" s="5" t="s">
        <v>551</v>
      </c>
      <c r="E427" s="4" t="s">
        <v>19</v>
      </c>
      <c r="F427" s="5" t="s">
        <v>2387</v>
      </c>
      <c r="G427" s="4" t="s">
        <v>2241</v>
      </c>
      <c r="H427" s="6">
        <v>40224</v>
      </c>
      <c r="I427" s="6">
        <v>40210</v>
      </c>
      <c r="J427" s="6">
        <v>41698</v>
      </c>
      <c r="L427" s="6">
        <v>41722</v>
      </c>
      <c r="M427" s="4" t="s">
        <v>22</v>
      </c>
      <c r="O427" s="4" t="s">
        <v>1135</v>
      </c>
      <c r="P427" s="5" t="s">
        <v>2249</v>
      </c>
      <c r="Q427" s="6">
        <v>41722</v>
      </c>
      <c r="S427" s="22">
        <v>5874</v>
      </c>
      <c r="T427" s="22">
        <v>29</v>
      </c>
      <c r="W427" s="4">
        <v>15</v>
      </c>
      <c r="X427" s="5" t="s">
        <v>4109</v>
      </c>
      <c r="Y427" s="4" t="s">
        <v>575</v>
      </c>
      <c r="Z427" s="4" t="s">
        <v>575</v>
      </c>
    </row>
    <row r="428" spans="1:26" ht="60" x14ac:dyDescent="0.25">
      <c r="A428" s="5" t="s">
        <v>331</v>
      </c>
      <c r="B428" s="5" t="s">
        <v>547</v>
      </c>
      <c r="C428" s="5" t="s">
        <v>548</v>
      </c>
      <c r="D428" s="5" t="s">
        <v>551</v>
      </c>
      <c r="E428" s="4" t="s">
        <v>19</v>
      </c>
      <c r="F428" s="5" t="s">
        <v>2404</v>
      </c>
      <c r="G428" s="4" t="s">
        <v>2241</v>
      </c>
      <c r="H428" s="6">
        <v>40224</v>
      </c>
      <c r="I428" s="6">
        <v>40210</v>
      </c>
      <c r="J428" s="6">
        <v>41698</v>
      </c>
      <c r="L428" s="6">
        <v>41722</v>
      </c>
      <c r="M428" s="4" t="s">
        <v>22</v>
      </c>
      <c r="O428" s="4" t="s">
        <v>1135</v>
      </c>
      <c r="P428" s="5" t="s">
        <v>2249</v>
      </c>
      <c r="Q428" s="6">
        <v>41722</v>
      </c>
      <c r="S428" s="22">
        <v>17146</v>
      </c>
      <c r="T428" s="22">
        <v>78</v>
      </c>
      <c r="W428" s="4">
        <v>15</v>
      </c>
      <c r="X428" s="5" t="s">
        <v>4110</v>
      </c>
      <c r="Y428" s="4" t="s">
        <v>26</v>
      </c>
      <c r="Z428" s="4" t="s">
        <v>26</v>
      </c>
    </row>
    <row r="429" spans="1:26" ht="60" x14ac:dyDescent="0.25">
      <c r="A429" s="5" t="s">
        <v>331</v>
      </c>
      <c r="B429" s="5" t="s">
        <v>547</v>
      </c>
      <c r="C429" s="5" t="s">
        <v>548</v>
      </c>
      <c r="D429" s="5" t="s">
        <v>551</v>
      </c>
      <c r="E429" s="4" t="s">
        <v>19</v>
      </c>
      <c r="F429" s="5" t="s">
        <v>2403</v>
      </c>
      <c r="G429" s="4" t="s">
        <v>2241</v>
      </c>
      <c r="H429" s="6">
        <v>40224</v>
      </c>
      <c r="I429" s="6">
        <v>40210</v>
      </c>
      <c r="J429" s="6">
        <v>41698</v>
      </c>
      <c r="L429" s="6">
        <v>41722</v>
      </c>
      <c r="M429" s="4" t="s">
        <v>22</v>
      </c>
      <c r="O429" s="4" t="s">
        <v>1135</v>
      </c>
      <c r="P429" s="5" t="s">
        <v>2249</v>
      </c>
      <c r="Q429" s="6">
        <v>41722</v>
      </c>
      <c r="S429" s="22">
        <v>5755</v>
      </c>
      <c r="T429" s="22">
        <v>39</v>
      </c>
      <c r="W429" s="4">
        <v>15</v>
      </c>
      <c r="X429" s="5" t="s">
        <v>4111</v>
      </c>
      <c r="Y429" s="4" t="s">
        <v>26</v>
      </c>
      <c r="Z429" s="4" t="s">
        <v>26</v>
      </c>
    </row>
    <row r="430" spans="1:26" ht="60" x14ac:dyDescent="0.25">
      <c r="A430" s="5" t="s">
        <v>193</v>
      </c>
      <c r="C430" s="5" t="s">
        <v>359</v>
      </c>
      <c r="D430" s="5" t="s">
        <v>361</v>
      </c>
      <c r="E430" s="4" t="s">
        <v>19</v>
      </c>
      <c r="F430" s="5" t="s">
        <v>4112</v>
      </c>
      <c r="G430" s="4" t="s">
        <v>2241</v>
      </c>
      <c r="H430" s="6">
        <v>39668</v>
      </c>
      <c r="I430" s="6">
        <v>39675</v>
      </c>
      <c r="J430" s="6">
        <v>41695</v>
      </c>
      <c r="L430" s="6">
        <v>41722</v>
      </c>
      <c r="M430" s="4" t="s">
        <v>43</v>
      </c>
      <c r="N430" s="6">
        <v>41695</v>
      </c>
      <c r="O430" s="4" t="s">
        <v>1135</v>
      </c>
      <c r="P430" s="5" t="s">
        <v>4113</v>
      </c>
      <c r="Q430" s="6">
        <v>41711</v>
      </c>
      <c r="S430" s="22">
        <v>313</v>
      </c>
      <c r="T430" s="22">
        <v>122</v>
      </c>
      <c r="U430" s="22">
        <v>57</v>
      </c>
      <c r="V430" s="5" t="s">
        <v>5196</v>
      </c>
      <c r="W430" s="4">
        <v>750</v>
      </c>
      <c r="X430" s="5" t="s">
        <v>5158</v>
      </c>
      <c r="Y430" s="4" t="s">
        <v>26</v>
      </c>
    </row>
    <row r="431" spans="1:26" ht="45" x14ac:dyDescent="0.25">
      <c r="A431" s="5" t="s">
        <v>1509</v>
      </c>
      <c r="B431" s="5" t="s">
        <v>3608</v>
      </c>
      <c r="C431" s="5" t="s">
        <v>1963</v>
      </c>
      <c r="D431" s="5" t="s">
        <v>1965</v>
      </c>
      <c r="E431" s="4" t="s">
        <v>19</v>
      </c>
      <c r="F431" s="5" t="s">
        <v>3338</v>
      </c>
      <c r="G431" s="4" t="s">
        <v>2241</v>
      </c>
      <c r="H431" s="6">
        <v>41256</v>
      </c>
      <c r="I431" s="6">
        <v>41411</v>
      </c>
      <c r="J431" s="6">
        <v>42415</v>
      </c>
      <c r="K431" s="6"/>
      <c r="L431" s="6">
        <v>41722</v>
      </c>
      <c r="M431" s="4" t="s">
        <v>22</v>
      </c>
      <c r="O431" s="4" t="s">
        <v>32</v>
      </c>
      <c r="P431" s="5" t="s">
        <v>3500</v>
      </c>
      <c r="R431" s="16">
        <v>150</v>
      </c>
      <c r="S431" s="4"/>
      <c r="T431" s="16">
        <v>15</v>
      </c>
      <c r="V431" s="4"/>
      <c r="W431" s="4">
        <v>300</v>
      </c>
      <c r="X431" s="5" t="s">
        <v>4114</v>
      </c>
      <c r="Y431" s="4" t="s">
        <v>26</v>
      </c>
      <c r="Z431" s="4" t="s">
        <v>26</v>
      </c>
    </row>
    <row r="432" spans="1:26" ht="45" x14ac:dyDescent="0.25">
      <c r="A432" s="5" t="s">
        <v>2251</v>
      </c>
      <c r="C432" s="5" t="s">
        <v>729</v>
      </c>
      <c r="D432" s="5" t="s">
        <v>731</v>
      </c>
      <c r="E432" s="4" t="s">
        <v>19</v>
      </c>
      <c r="F432" s="5" t="s">
        <v>2710</v>
      </c>
      <c r="G432" s="4" t="s">
        <v>2241</v>
      </c>
      <c r="H432" s="6">
        <v>40785</v>
      </c>
      <c r="I432" s="6">
        <v>40817</v>
      </c>
      <c r="J432" s="6">
        <v>41912</v>
      </c>
      <c r="K432" s="6"/>
      <c r="L432" s="6">
        <v>41722</v>
      </c>
      <c r="M432" s="4" t="s">
        <v>22</v>
      </c>
      <c r="O432" s="4" t="s">
        <v>32</v>
      </c>
      <c r="P432" s="5" t="s">
        <v>3212</v>
      </c>
      <c r="R432" s="16">
        <v>250</v>
      </c>
      <c r="S432" s="4"/>
      <c r="T432" s="16">
        <v>70</v>
      </c>
      <c r="V432" s="4"/>
      <c r="W432" s="4">
        <v>500</v>
      </c>
      <c r="X432" s="5" t="s">
        <v>4099</v>
      </c>
      <c r="Y432" s="4" t="s">
        <v>26</v>
      </c>
      <c r="Z432" s="4" t="s">
        <v>26</v>
      </c>
    </row>
    <row r="433" spans="1:26" ht="30" x14ac:dyDescent="0.25">
      <c r="A433" s="5" t="s">
        <v>3220</v>
      </c>
      <c r="B433" s="5" t="s">
        <v>2678</v>
      </c>
      <c r="C433" s="5" t="s">
        <v>2679</v>
      </c>
      <c r="D433" s="5" t="s">
        <v>2953</v>
      </c>
      <c r="E433" s="4" t="s">
        <v>19</v>
      </c>
      <c r="F433" s="5" t="s">
        <v>3221</v>
      </c>
      <c r="G433" s="4" t="s">
        <v>2241</v>
      </c>
      <c r="H433" s="6">
        <v>41506</v>
      </c>
      <c r="I433" s="6">
        <v>41450</v>
      </c>
      <c r="J433" s="6">
        <v>43404</v>
      </c>
      <c r="K433" s="6"/>
      <c r="L433" s="6">
        <v>41722</v>
      </c>
      <c r="M433" s="4" t="s">
        <v>22</v>
      </c>
      <c r="O433" s="4" t="s">
        <v>32</v>
      </c>
      <c r="P433" s="5" t="s">
        <v>2312</v>
      </c>
      <c r="R433" s="16">
        <v>100</v>
      </c>
      <c r="S433" s="4"/>
      <c r="T433" s="16">
        <v>1</v>
      </c>
      <c r="V433" s="4"/>
      <c r="W433" s="4">
        <v>575</v>
      </c>
      <c r="X433" s="5" t="s">
        <v>3814</v>
      </c>
      <c r="Y433" s="4" t="s">
        <v>26</v>
      </c>
      <c r="Z433" s="4" t="s">
        <v>26</v>
      </c>
    </row>
    <row r="434" spans="1:26" ht="45" x14ac:dyDescent="0.25">
      <c r="A434" s="5" t="s">
        <v>3420</v>
      </c>
      <c r="C434" s="5" t="s">
        <v>3734</v>
      </c>
      <c r="D434" s="5" t="s">
        <v>3736</v>
      </c>
      <c r="E434" s="4" t="s">
        <v>19</v>
      </c>
      <c r="F434" s="5" t="s">
        <v>3735</v>
      </c>
      <c r="G434" s="4" t="s">
        <v>2271</v>
      </c>
      <c r="H434" s="6">
        <v>41653</v>
      </c>
      <c r="I434" s="6">
        <v>41653</v>
      </c>
      <c r="J434" s="6">
        <v>42400</v>
      </c>
      <c r="K434" s="6"/>
      <c r="L434" s="6">
        <v>41722</v>
      </c>
      <c r="M434" s="4" t="s">
        <v>22</v>
      </c>
      <c r="O434" s="4" t="s">
        <v>32</v>
      </c>
      <c r="P434" s="5" t="s">
        <v>2256</v>
      </c>
      <c r="R434" s="16">
        <v>1000</v>
      </c>
      <c r="S434" s="4"/>
      <c r="T434" s="16">
        <v>16</v>
      </c>
      <c r="V434" s="4"/>
      <c r="W434" s="4">
        <v>360</v>
      </c>
      <c r="X434" s="5" t="s">
        <v>3737</v>
      </c>
      <c r="Y434" s="4" t="s">
        <v>26</v>
      </c>
      <c r="Z434" s="4" t="s">
        <v>26</v>
      </c>
    </row>
    <row r="435" spans="1:26" ht="60" x14ac:dyDescent="0.25">
      <c r="A435" s="5" t="s">
        <v>3847</v>
      </c>
      <c r="B435" s="5" t="s">
        <v>3848</v>
      </c>
      <c r="C435" s="5" t="s">
        <v>3849</v>
      </c>
      <c r="D435" s="5" t="s">
        <v>3851</v>
      </c>
      <c r="E435" s="4" t="s">
        <v>19</v>
      </c>
      <c r="F435" s="5" t="s">
        <v>3850</v>
      </c>
      <c r="G435" s="4" t="s">
        <v>2241</v>
      </c>
      <c r="H435" s="6">
        <v>41668</v>
      </c>
      <c r="I435" s="6">
        <v>41671</v>
      </c>
      <c r="J435" s="6">
        <v>43100</v>
      </c>
      <c r="K435" s="6"/>
      <c r="L435" s="6">
        <v>41723</v>
      </c>
      <c r="M435" s="4" t="s">
        <v>22</v>
      </c>
      <c r="O435" s="4" t="s">
        <v>32</v>
      </c>
      <c r="P435" s="5" t="s">
        <v>2256</v>
      </c>
      <c r="R435" s="16">
        <v>150</v>
      </c>
      <c r="S435" s="4"/>
      <c r="T435" s="16">
        <v>17</v>
      </c>
      <c r="V435" s="4"/>
      <c r="W435" s="4">
        <v>1150</v>
      </c>
      <c r="X435" s="5" t="s">
        <v>3852</v>
      </c>
      <c r="Y435" s="4" t="s">
        <v>26</v>
      </c>
      <c r="Z435" s="4" t="s">
        <v>26</v>
      </c>
    </row>
    <row r="436" spans="1:26" ht="60" x14ac:dyDescent="0.25">
      <c r="A436" s="5" t="s">
        <v>3751</v>
      </c>
      <c r="C436" s="5" t="s">
        <v>248</v>
      </c>
      <c r="D436" s="5" t="s">
        <v>251</v>
      </c>
      <c r="E436" s="4" t="s">
        <v>19</v>
      </c>
      <c r="F436" s="5" t="s">
        <v>2300</v>
      </c>
      <c r="G436" s="4" t="s">
        <v>2241</v>
      </c>
      <c r="H436" s="6">
        <v>39727</v>
      </c>
      <c r="I436" s="6">
        <v>39814</v>
      </c>
      <c r="J436" s="6">
        <v>43101</v>
      </c>
      <c r="K436" s="6"/>
      <c r="L436" s="6">
        <v>41723</v>
      </c>
      <c r="M436" s="4" t="s">
        <v>22</v>
      </c>
      <c r="O436" s="4" t="s">
        <v>3417</v>
      </c>
      <c r="P436" s="5" t="s">
        <v>2249</v>
      </c>
      <c r="R436" s="16">
        <v>1000</v>
      </c>
      <c r="S436" s="4"/>
      <c r="T436" s="16">
        <v>16</v>
      </c>
      <c r="V436" s="4"/>
      <c r="W436" s="4">
        <v>50</v>
      </c>
      <c r="X436" s="5" t="s">
        <v>3752</v>
      </c>
      <c r="Y436" s="4" t="s">
        <v>26</v>
      </c>
    </row>
    <row r="437" spans="1:26" ht="90" x14ac:dyDescent="0.25">
      <c r="A437" s="5" t="s">
        <v>382</v>
      </c>
      <c r="B437" s="5" t="s">
        <v>383</v>
      </c>
      <c r="C437" s="5" t="s">
        <v>3972</v>
      </c>
      <c r="D437" s="5" t="s">
        <v>386</v>
      </c>
      <c r="E437" s="4" t="s">
        <v>19</v>
      </c>
      <c r="F437" s="5" t="s">
        <v>3973</v>
      </c>
      <c r="G437" s="4" t="s">
        <v>2241</v>
      </c>
      <c r="H437" s="6">
        <v>40331</v>
      </c>
      <c r="I437" s="6">
        <v>40269</v>
      </c>
      <c r="J437" s="6">
        <v>42004</v>
      </c>
      <c r="K437" s="6"/>
      <c r="L437" s="6">
        <v>41723</v>
      </c>
      <c r="M437" s="4" t="s">
        <v>22</v>
      </c>
      <c r="O437" s="4" t="s">
        <v>32</v>
      </c>
      <c r="P437" s="5" t="s">
        <v>3308</v>
      </c>
      <c r="R437" s="16">
        <v>1000</v>
      </c>
      <c r="S437" s="4"/>
      <c r="T437" s="16">
        <v>35</v>
      </c>
      <c r="V437" s="4"/>
      <c r="W437" s="4">
        <v>800</v>
      </c>
      <c r="X437" s="5" t="s">
        <v>3974</v>
      </c>
      <c r="Y437" s="4" t="s">
        <v>26</v>
      </c>
      <c r="Z437" s="4" t="s">
        <v>26</v>
      </c>
    </row>
    <row r="438" spans="1:26" ht="45" x14ac:dyDescent="0.25">
      <c r="A438" s="5" t="s">
        <v>3751</v>
      </c>
      <c r="C438" s="5" t="s">
        <v>2296</v>
      </c>
      <c r="D438" s="5" t="s">
        <v>257</v>
      </c>
      <c r="E438" s="4" t="s">
        <v>19</v>
      </c>
      <c r="F438" s="5" t="s">
        <v>2297</v>
      </c>
      <c r="G438" s="4" t="s">
        <v>2241</v>
      </c>
      <c r="H438" s="6">
        <v>39301</v>
      </c>
      <c r="I438" s="6">
        <v>39295</v>
      </c>
      <c r="J438" s="6">
        <v>42948</v>
      </c>
      <c r="K438" s="6"/>
      <c r="L438" s="6">
        <v>41723</v>
      </c>
      <c r="M438" s="4" t="s">
        <v>22</v>
      </c>
      <c r="O438" s="4" t="s">
        <v>32</v>
      </c>
      <c r="P438" s="5" t="s">
        <v>4115</v>
      </c>
      <c r="R438" s="16">
        <v>750</v>
      </c>
      <c r="S438" s="4"/>
      <c r="T438" s="16">
        <v>28</v>
      </c>
      <c r="V438" s="4"/>
      <c r="W438" s="4">
        <v>700</v>
      </c>
      <c r="X438" s="5" t="s">
        <v>261</v>
      </c>
      <c r="Y438" s="4" t="s">
        <v>26</v>
      </c>
    </row>
    <row r="439" spans="1:26" ht="120" x14ac:dyDescent="0.25">
      <c r="A439" s="5" t="s">
        <v>2339</v>
      </c>
      <c r="B439" s="5" t="s">
        <v>502</v>
      </c>
      <c r="C439" s="5" t="s">
        <v>526</v>
      </c>
      <c r="D439" s="5" t="s">
        <v>528</v>
      </c>
      <c r="E439" s="4" t="s">
        <v>19</v>
      </c>
      <c r="F439" s="5" t="s">
        <v>2342</v>
      </c>
      <c r="G439" s="4" t="s">
        <v>2241</v>
      </c>
      <c r="H439" s="6">
        <v>40402</v>
      </c>
      <c r="I439" s="6">
        <v>40330</v>
      </c>
      <c r="J439" s="6" t="s">
        <v>320</v>
      </c>
      <c r="K439" s="6"/>
      <c r="L439" s="6">
        <v>41723</v>
      </c>
      <c r="M439" s="4" t="s">
        <v>22</v>
      </c>
      <c r="O439" s="4" t="s">
        <v>32</v>
      </c>
      <c r="P439" s="5" t="s">
        <v>2312</v>
      </c>
      <c r="S439" s="16">
        <v>137</v>
      </c>
      <c r="T439" s="16">
        <v>84</v>
      </c>
      <c r="V439" s="4"/>
      <c r="W439" s="4">
        <v>550</v>
      </c>
      <c r="X439" s="5" t="s">
        <v>3738</v>
      </c>
      <c r="Y439" s="4" t="s">
        <v>26</v>
      </c>
      <c r="Z439" s="4" t="s">
        <v>26</v>
      </c>
    </row>
    <row r="440" spans="1:26" ht="120" x14ac:dyDescent="0.25">
      <c r="A440" s="5" t="s">
        <v>2339</v>
      </c>
      <c r="B440" s="5" t="s">
        <v>2066</v>
      </c>
      <c r="C440" s="5" t="s">
        <v>2340</v>
      </c>
      <c r="D440" s="5" t="s">
        <v>2341</v>
      </c>
      <c r="E440" s="4" t="s">
        <v>19</v>
      </c>
      <c r="F440" s="5" t="s">
        <v>532</v>
      </c>
      <c r="G440" s="4" t="s">
        <v>2241</v>
      </c>
      <c r="H440" s="6">
        <v>40680</v>
      </c>
      <c r="I440" s="6">
        <v>40544</v>
      </c>
      <c r="J440" s="6">
        <v>41729</v>
      </c>
      <c r="K440" s="6"/>
      <c r="L440" s="6">
        <v>41723</v>
      </c>
      <c r="M440" s="4" t="s">
        <v>22</v>
      </c>
      <c r="O440" s="4" t="s">
        <v>32</v>
      </c>
      <c r="P440" s="5" t="s">
        <v>2312</v>
      </c>
      <c r="S440" s="16">
        <v>848</v>
      </c>
      <c r="T440" s="16">
        <v>64</v>
      </c>
      <c r="V440" s="4"/>
      <c r="W440" s="4">
        <v>100</v>
      </c>
      <c r="X440" s="5" t="s">
        <v>3740</v>
      </c>
      <c r="Y440" s="4" t="s">
        <v>26</v>
      </c>
      <c r="Z440" s="4" t="s">
        <v>26</v>
      </c>
    </row>
    <row r="441" spans="1:26" ht="285" x14ac:dyDescent="0.25">
      <c r="A441" s="5" t="s">
        <v>3254</v>
      </c>
      <c r="B441" s="5" t="s">
        <v>193</v>
      </c>
      <c r="C441" s="5" t="s">
        <v>3255</v>
      </c>
      <c r="D441" s="5" t="s">
        <v>828</v>
      </c>
      <c r="E441" s="4" t="s">
        <v>19</v>
      </c>
      <c r="F441" s="5" t="s">
        <v>3256</v>
      </c>
      <c r="G441" s="4" t="s">
        <v>2241</v>
      </c>
      <c r="H441" s="6">
        <v>41519</v>
      </c>
      <c r="I441" s="6">
        <v>41547</v>
      </c>
      <c r="J441" s="6">
        <v>43343</v>
      </c>
      <c r="K441" s="6"/>
      <c r="L441" s="6">
        <v>41724</v>
      </c>
      <c r="M441" s="4" t="s">
        <v>22</v>
      </c>
      <c r="O441" s="4" t="s">
        <v>32</v>
      </c>
      <c r="P441" s="5" t="s">
        <v>2256</v>
      </c>
      <c r="R441" s="16">
        <v>960</v>
      </c>
      <c r="S441" s="4"/>
      <c r="T441" s="16">
        <v>125</v>
      </c>
      <c r="V441" s="4"/>
      <c r="W441" s="4">
        <v>855</v>
      </c>
      <c r="X441" s="5" t="s">
        <v>3257</v>
      </c>
      <c r="Y441" s="4" t="s">
        <v>26</v>
      </c>
      <c r="Z441" s="4" t="s">
        <v>26</v>
      </c>
    </row>
    <row r="442" spans="1:26" ht="45" x14ac:dyDescent="0.25">
      <c r="A442" s="5" t="s">
        <v>3751</v>
      </c>
      <c r="C442" s="5" t="s">
        <v>255</v>
      </c>
      <c r="D442" s="5" t="s">
        <v>257</v>
      </c>
      <c r="E442" s="4" t="s">
        <v>19</v>
      </c>
      <c r="F442" s="5" t="s">
        <v>2298</v>
      </c>
      <c r="G442" s="4" t="s">
        <v>2241</v>
      </c>
      <c r="H442" s="6">
        <v>39451</v>
      </c>
      <c r="I442" s="6">
        <v>39295</v>
      </c>
      <c r="J442" s="6">
        <v>42736</v>
      </c>
      <c r="K442" s="6"/>
      <c r="L442" s="6">
        <v>41724</v>
      </c>
      <c r="M442" s="4" t="s">
        <v>22</v>
      </c>
      <c r="O442" s="4" t="s">
        <v>32</v>
      </c>
      <c r="P442" s="5" t="s">
        <v>4116</v>
      </c>
      <c r="R442" s="16">
        <v>850</v>
      </c>
      <c r="S442" s="4"/>
      <c r="T442" s="16">
        <v>58</v>
      </c>
      <c r="V442" s="4"/>
      <c r="W442" s="4">
        <v>150</v>
      </c>
      <c r="X442" s="5" t="s">
        <v>259</v>
      </c>
      <c r="Y442" s="4" t="s">
        <v>26</v>
      </c>
      <c r="Z442" s="4" t="s">
        <v>3893</v>
      </c>
    </row>
    <row r="443" spans="1:26" ht="45" x14ac:dyDescent="0.25">
      <c r="A443" s="5" t="s">
        <v>2429</v>
      </c>
      <c r="B443" s="5" t="s">
        <v>1431</v>
      </c>
      <c r="C443" s="5" t="s">
        <v>1432</v>
      </c>
      <c r="D443" s="5" t="s">
        <v>1434</v>
      </c>
      <c r="E443" s="4" t="s">
        <v>19</v>
      </c>
      <c r="F443" s="5" t="s">
        <v>1433</v>
      </c>
      <c r="G443" s="4" t="s">
        <v>2241</v>
      </c>
      <c r="H443" s="6">
        <v>41082</v>
      </c>
      <c r="I443" s="6">
        <v>41000</v>
      </c>
      <c r="J443" s="6">
        <v>41790</v>
      </c>
      <c r="K443" s="6"/>
      <c r="L443" s="6">
        <v>41724</v>
      </c>
      <c r="M443" s="4" t="s">
        <v>22</v>
      </c>
      <c r="O443" s="4" t="s">
        <v>32</v>
      </c>
      <c r="P443" s="5" t="s">
        <v>4117</v>
      </c>
      <c r="R443" s="16">
        <v>8150</v>
      </c>
      <c r="S443" s="4"/>
      <c r="T443" s="16">
        <v>24</v>
      </c>
      <c r="V443" s="4"/>
      <c r="W443" s="4">
        <v>200</v>
      </c>
      <c r="X443" s="5" t="s">
        <v>3700</v>
      </c>
      <c r="Y443" s="4" t="s">
        <v>26</v>
      </c>
      <c r="Z443" s="4" t="s">
        <v>26</v>
      </c>
    </row>
    <row r="444" spans="1:26" ht="60" x14ac:dyDescent="0.25">
      <c r="A444" s="5" t="s">
        <v>3654</v>
      </c>
      <c r="B444" s="5" t="s">
        <v>98</v>
      </c>
      <c r="C444" s="5" t="s">
        <v>4118</v>
      </c>
      <c r="D444" s="5" t="s">
        <v>4120</v>
      </c>
      <c r="E444" s="4" t="s">
        <v>19</v>
      </c>
      <c r="F444" s="5" t="s">
        <v>4119</v>
      </c>
      <c r="G444" s="4" t="s">
        <v>2241</v>
      </c>
      <c r="H444" s="6">
        <v>41724</v>
      </c>
      <c r="I444" s="6">
        <v>41730</v>
      </c>
      <c r="J444" s="6">
        <v>42794</v>
      </c>
      <c r="K444" s="6"/>
      <c r="L444" s="6">
        <v>41724</v>
      </c>
      <c r="M444" s="4" t="s">
        <v>22</v>
      </c>
      <c r="O444" s="4" t="s">
        <v>2285</v>
      </c>
      <c r="P444" s="5" t="s">
        <v>4121</v>
      </c>
      <c r="R444" s="16">
        <v>1000</v>
      </c>
      <c r="S444" s="4"/>
      <c r="T444" s="16"/>
      <c r="V444" s="4"/>
      <c r="X444" s="5" t="s">
        <v>3760</v>
      </c>
      <c r="Z444" s="4" t="s">
        <v>26</v>
      </c>
    </row>
    <row r="445" spans="1:26" ht="45" x14ac:dyDescent="0.25">
      <c r="A445" s="5" t="s">
        <v>3751</v>
      </c>
      <c r="C445" s="5" t="s">
        <v>318</v>
      </c>
      <c r="D445" s="5" t="s">
        <v>1787</v>
      </c>
      <c r="E445" s="4" t="s">
        <v>19</v>
      </c>
      <c r="F445" s="5" t="s">
        <v>2302</v>
      </c>
      <c r="G445" s="4" t="s">
        <v>2241</v>
      </c>
      <c r="H445" s="6">
        <v>41205</v>
      </c>
      <c r="I445" s="6">
        <v>41214</v>
      </c>
      <c r="J445" s="6">
        <v>42124</v>
      </c>
      <c r="K445" s="6"/>
      <c r="L445" s="6">
        <v>41724</v>
      </c>
      <c r="M445" s="4" t="s">
        <v>22</v>
      </c>
      <c r="O445" s="4" t="s">
        <v>32</v>
      </c>
      <c r="P445" s="5" t="s">
        <v>4122</v>
      </c>
      <c r="R445" s="16">
        <v>60</v>
      </c>
      <c r="S445" s="4"/>
      <c r="T445" s="16">
        <v>12</v>
      </c>
      <c r="V445" s="4"/>
      <c r="W445" s="4">
        <v>1000</v>
      </c>
      <c r="X445" s="5" t="s">
        <v>1788</v>
      </c>
      <c r="Y445" s="4" t="s">
        <v>26</v>
      </c>
      <c r="Z445" s="4" t="s">
        <v>26</v>
      </c>
    </row>
    <row r="446" spans="1:26" ht="60" x14ac:dyDescent="0.25">
      <c r="A446" s="5" t="s">
        <v>2375</v>
      </c>
      <c r="B446" s="5" t="s">
        <v>747</v>
      </c>
      <c r="C446" s="5" t="s">
        <v>585</v>
      </c>
      <c r="D446" s="5" t="s">
        <v>587</v>
      </c>
      <c r="E446" s="4" t="s">
        <v>19</v>
      </c>
      <c r="F446" s="5" t="s">
        <v>2040</v>
      </c>
      <c r="G446" s="4" t="s">
        <v>2241</v>
      </c>
      <c r="H446" s="6">
        <v>40212</v>
      </c>
      <c r="I446" s="6">
        <v>40179</v>
      </c>
      <c r="J446" s="6">
        <v>41973</v>
      </c>
      <c r="K446" s="6"/>
      <c r="L446" s="6">
        <v>41724</v>
      </c>
      <c r="M446" s="4" t="s">
        <v>22</v>
      </c>
      <c r="O446" s="4" t="s">
        <v>32</v>
      </c>
      <c r="P446" s="5" t="s">
        <v>3308</v>
      </c>
      <c r="R446" s="16">
        <v>1000</v>
      </c>
      <c r="S446" s="4"/>
      <c r="T446" s="16">
        <v>31</v>
      </c>
      <c r="V446" s="4"/>
      <c r="W446" s="4">
        <v>500</v>
      </c>
      <c r="X446" s="5" t="s">
        <v>3924</v>
      </c>
      <c r="Y446" s="4" t="s">
        <v>26</v>
      </c>
      <c r="Z446" s="4" t="s">
        <v>26</v>
      </c>
    </row>
    <row r="447" spans="1:26" ht="75" x14ac:dyDescent="0.25">
      <c r="A447" s="5" t="s">
        <v>2375</v>
      </c>
      <c r="B447" s="5" t="s">
        <v>898</v>
      </c>
      <c r="C447" s="5" t="s">
        <v>899</v>
      </c>
      <c r="D447" s="5" t="s">
        <v>587</v>
      </c>
      <c r="E447" s="4" t="s">
        <v>19</v>
      </c>
      <c r="F447" s="5" t="s">
        <v>2376</v>
      </c>
      <c r="G447" s="4" t="s">
        <v>2241</v>
      </c>
      <c r="H447" s="6">
        <v>40220</v>
      </c>
      <c r="I447" s="6">
        <v>40179</v>
      </c>
      <c r="J447" s="6">
        <v>41973</v>
      </c>
      <c r="K447" s="6"/>
      <c r="L447" s="6">
        <v>41724</v>
      </c>
      <c r="M447" s="4" t="s">
        <v>22</v>
      </c>
      <c r="O447" s="4" t="s">
        <v>32</v>
      </c>
      <c r="P447" s="5" t="s">
        <v>3308</v>
      </c>
      <c r="R447" s="16">
        <v>300</v>
      </c>
      <c r="S447" s="4"/>
      <c r="T447" s="16">
        <v>13</v>
      </c>
      <c r="V447" s="4"/>
      <c r="W447" s="4">
        <v>500</v>
      </c>
      <c r="X447" s="5" t="s">
        <v>3924</v>
      </c>
      <c r="Y447" s="4" t="s">
        <v>26</v>
      </c>
      <c r="Z447" s="4" t="s">
        <v>26</v>
      </c>
    </row>
    <row r="448" spans="1:26" ht="75" x14ac:dyDescent="0.25">
      <c r="A448" s="5" t="s">
        <v>4123</v>
      </c>
      <c r="E448" s="4" t="s">
        <v>3812</v>
      </c>
      <c r="F448" s="5" t="s">
        <v>4124</v>
      </c>
      <c r="G448" s="4" t="s">
        <v>2241</v>
      </c>
      <c r="H448" s="6">
        <v>41724</v>
      </c>
      <c r="K448" s="6"/>
      <c r="L448" s="6">
        <v>41725</v>
      </c>
      <c r="M448" s="4" t="s">
        <v>43</v>
      </c>
      <c r="N448" s="6">
        <v>41718</v>
      </c>
      <c r="O448" s="4" t="s">
        <v>2285</v>
      </c>
      <c r="R448" s="16">
        <v>200</v>
      </c>
      <c r="S448" s="4"/>
      <c r="T448" s="16"/>
      <c r="V448" s="4"/>
      <c r="Y448" s="4" t="s">
        <v>4125</v>
      </c>
      <c r="Z448" s="4" t="s">
        <v>26</v>
      </c>
    </row>
    <row r="449" spans="1:26" ht="75" x14ac:dyDescent="0.25">
      <c r="A449" s="5" t="s">
        <v>39</v>
      </c>
      <c r="C449" s="5" t="s">
        <v>40</v>
      </c>
      <c r="D449" s="5" t="s">
        <v>42</v>
      </c>
      <c r="E449" s="4" t="s">
        <v>19</v>
      </c>
      <c r="F449" s="5" t="s">
        <v>3898</v>
      </c>
      <c r="G449" s="4" t="s">
        <v>2241</v>
      </c>
      <c r="H449" s="6">
        <v>40842</v>
      </c>
      <c r="I449" s="6">
        <v>40861</v>
      </c>
      <c r="J449" s="6">
        <v>41973</v>
      </c>
      <c r="K449" s="6"/>
      <c r="L449" s="6">
        <v>41725</v>
      </c>
      <c r="M449" s="4" t="s">
        <v>22</v>
      </c>
      <c r="O449" s="4" t="s">
        <v>32</v>
      </c>
      <c r="P449" s="5" t="s">
        <v>2256</v>
      </c>
      <c r="R449" s="16">
        <v>1500</v>
      </c>
      <c r="S449" s="4"/>
      <c r="T449" s="16">
        <v>312</v>
      </c>
      <c r="V449" s="4"/>
      <c r="W449" s="4">
        <v>120</v>
      </c>
      <c r="X449" s="5" t="s">
        <v>3700</v>
      </c>
      <c r="Y449" s="4" t="s">
        <v>26</v>
      </c>
      <c r="Z449" s="4" t="s">
        <v>26</v>
      </c>
    </row>
    <row r="450" spans="1:26" ht="45" x14ac:dyDescent="0.25">
      <c r="A450" s="5" t="s">
        <v>906</v>
      </c>
      <c r="C450" s="5" t="s">
        <v>907</v>
      </c>
      <c r="D450" s="5" t="s">
        <v>909</v>
      </c>
      <c r="E450" s="4" t="s">
        <v>19</v>
      </c>
      <c r="F450" s="5" t="s">
        <v>3857</v>
      </c>
      <c r="G450" s="4" t="s">
        <v>2241</v>
      </c>
      <c r="H450" s="6">
        <v>40960</v>
      </c>
      <c r="I450" s="6">
        <v>40960</v>
      </c>
      <c r="J450" s="6">
        <v>43100</v>
      </c>
      <c r="K450" s="6"/>
      <c r="L450" s="6">
        <v>41725</v>
      </c>
      <c r="M450" s="4" t="s">
        <v>22</v>
      </c>
      <c r="O450" s="4" t="s">
        <v>32</v>
      </c>
      <c r="P450" s="5" t="s">
        <v>2012</v>
      </c>
      <c r="R450" s="16">
        <v>250</v>
      </c>
      <c r="S450" s="4"/>
      <c r="T450" s="16">
        <v>7</v>
      </c>
      <c r="V450" s="4"/>
      <c r="W450" s="4">
        <v>100</v>
      </c>
      <c r="X450" s="5" t="s">
        <v>3858</v>
      </c>
      <c r="Y450" s="4" t="s">
        <v>26</v>
      </c>
      <c r="Z450" s="4" t="s">
        <v>26</v>
      </c>
    </row>
    <row r="451" spans="1:26" ht="165" x14ac:dyDescent="0.25">
      <c r="A451" s="5" t="s">
        <v>3654</v>
      </c>
      <c r="B451" s="5" t="s">
        <v>3582</v>
      </c>
      <c r="C451" s="5" t="s">
        <v>3583</v>
      </c>
      <c r="D451" s="5" t="s">
        <v>3585</v>
      </c>
      <c r="E451" s="4" t="s">
        <v>19</v>
      </c>
      <c r="F451" s="5" t="s">
        <v>3584</v>
      </c>
      <c r="G451" s="4" t="s">
        <v>2241</v>
      </c>
      <c r="H451" s="6">
        <v>41628</v>
      </c>
      <c r="I451" s="6">
        <v>41583</v>
      </c>
      <c r="J451" s="6">
        <v>42767</v>
      </c>
      <c r="K451" s="6"/>
      <c r="L451" s="6">
        <v>41725</v>
      </c>
      <c r="M451" s="4" t="s">
        <v>22</v>
      </c>
      <c r="O451" s="4" t="s">
        <v>32</v>
      </c>
      <c r="P451" s="5" t="s">
        <v>2312</v>
      </c>
      <c r="S451" s="16"/>
      <c r="T451" s="16">
        <v>6</v>
      </c>
      <c r="V451" s="4"/>
      <c r="W451" s="4">
        <v>800</v>
      </c>
      <c r="X451" s="5" t="s">
        <v>3586</v>
      </c>
      <c r="Y451" s="4" t="s">
        <v>26</v>
      </c>
      <c r="Z451" s="4" t="s">
        <v>26</v>
      </c>
    </row>
    <row r="452" spans="1:26" ht="195" x14ac:dyDescent="0.25">
      <c r="A452" s="5" t="s">
        <v>3654</v>
      </c>
      <c r="B452" s="5" t="s">
        <v>709</v>
      </c>
      <c r="C452" s="5" t="s">
        <v>753</v>
      </c>
      <c r="D452" s="5" t="s">
        <v>292</v>
      </c>
      <c r="E452" s="4" t="s">
        <v>19</v>
      </c>
      <c r="F452" s="5" t="s">
        <v>2253</v>
      </c>
      <c r="G452" s="4" t="s">
        <v>2241</v>
      </c>
      <c r="H452" s="6">
        <v>40732</v>
      </c>
      <c r="I452" s="6">
        <v>40724</v>
      </c>
      <c r="J452" s="6">
        <v>41639</v>
      </c>
      <c r="K452" s="6"/>
      <c r="L452" s="6">
        <v>41725</v>
      </c>
      <c r="M452" s="4" t="s">
        <v>22</v>
      </c>
      <c r="O452" s="4" t="s">
        <v>32</v>
      </c>
      <c r="P452" s="5" t="s">
        <v>2312</v>
      </c>
      <c r="R452" s="16">
        <v>200</v>
      </c>
      <c r="S452" s="4"/>
      <c r="T452" s="16">
        <v>55</v>
      </c>
      <c r="V452" s="4"/>
      <c r="W452" s="4">
        <v>350</v>
      </c>
      <c r="X452" s="5" t="s">
        <v>3802</v>
      </c>
      <c r="Y452" s="4" t="s">
        <v>26</v>
      </c>
      <c r="Z452" s="4" t="s">
        <v>26</v>
      </c>
    </row>
    <row r="453" spans="1:26" ht="75" x14ac:dyDescent="0.25">
      <c r="A453" s="5" t="s">
        <v>3654</v>
      </c>
      <c r="B453" s="5" t="s">
        <v>618</v>
      </c>
      <c r="C453" s="5" t="s">
        <v>619</v>
      </c>
      <c r="D453" s="5" t="s">
        <v>621</v>
      </c>
      <c r="E453" s="4" t="s">
        <v>19</v>
      </c>
      <c r="F453" s="5" t="s">
        <v>2449</v>
      </c>
      <c r="G453" s="4" t="s">
        <v>2241</v>
      </c>
      <c r="H453" s="6">
        <v>40421</v>
      </c>
      <c r="I453" s="6">
        <v>40422</v>
      </c>
      <c r="J453" s="6">
        <v>43465</v>
      </c>
      <c r="K453" s="6"/>
      <c r="L453" s="6">
        <v>41725</v>
      </c>
      <c r="M453" s="4" t="s">
        <v>22</v>
      </c>
      <c r="O453" s="4" t="s">
        <v>32</v>
      </c>
      <c r="P453" s="5" t="s">
        <v>2256</v>
      </c>
      <c r="S453" s="16"/>
      <c r="T453" s="16">
        <v>63</v>
      </c>
      <c r="V453" s="4"/>
      <c r="W453" s="4">
        <v>525</v>
      </c>
      <c r="X453" s="5" t="s">
        <v>3875</v>
      </c>
      <c r="Y453" s="4" t="s">
        <v>26</v>
      </c>
      <c r="Z453" s="4" t="s">
        <v>26</v>
      </c>
    </row>
    <row r="454" spans="1:26" ht="60" x14ac:dyDescent="0.25">
      <c r="A454" s="5" t="s">
        <v>4126</v>
      </c>
      <c r="B454" s="5" t="s">
        <v>502</v>
      </c>
      <c r="C454" s="5" t="s">
        <v>1164</v>
      </c>
      <c r="D454" s="5" t="s">
        <v>1167</v>
      </c>
      <c r="E454" s="4" t="s">
        <v>19</v>
      </c>
      <c r="F454" s="5" t="s">
        <v>2938</v>
      </c>
      <c r="G454" s="4" t="s">
        <v>2241</v>
      </c>
      <c r="H454" s="6">
        <v>40611</v>
      </c>
      <c r="I454" s="6">
        <v>40630</v>
      </c>
      <c r="J454" s="6">
        <v>41623</v>
      </c>
      <c r="L454" s="6">
        <v>41725</v>
      </c>
      <c r="M454" s="4" t="s">
        <v>22</v>
      </c>
      <c r="O454" s="4" t="s">
        <v>3641</v>
      </c>
      <c r="P454" s="5" t="s">
        <v>2012</v>
      </c>
      <c r="Q454" s="6">
        <v>41725</v>
      </c>
      <c r="S454" s="22">
        <v>231</v>
      </c>
      <c r="T454" s="22">
        <v>300</v>
      </c>
      <c r="U454" s="22">
        <v>77</v>
      </c>
      <c r="W454" s="4">
        <v>165</v>
      </c>
      <c r="X454" s="5" t="s">
        <v>3700</v>
      </c>
      <c r="Y454" s="4" t="s">
        <v>26</v>
      </c>
      <c r="Z454" s="4" t="s">
        <v>26</v>
      </c>
    </row>
    <row r="455" spans="1:26" ht="90" x14ac:dyDescent="0.25">
      <c r="A455" s="5" t="s">
        <v>3654</v>
      </c>
      <c r="B455" s="5" t="s">
        <v>3342</v>
      </c>
      <c r="C455" s="5" t="s">
        <v>3343</v>
      </c>
      <c r="D455" s="5" t="s">
        <v>3345</v>
      </c>
      <c r="E455" s="4" t="s">
        <v>19</v>
      </c>
      <c r="F455" s="5" t="s">
        <v>4127</v>
      </c>
      <c r="G455" s="4" t="s">
        <v>2241</v>
      </c>
      <c r="H455" s="6">
        <v>41554</v>
      </c>
      <c r="I455" s="6">
        <v>41568</v>
      </c>
      <c r="J455" s="6">
        <v>42035</v>
      </c>
      <c r="K455" s="6"/>
      <c r="L455" s="6">
        <v>41725</v>
      </c>
      <c r="M455" s="4" t="s">
        <v>22</v>
      </c>
      <c r="O455" s="4" t="s">
        <v>32</v>
      </c>
      <c r="P455" s="5" t="s">
        <v>2256</v>
      </c>
      <c r="S455" s="16"/>
      <c r="T455" s="16">
        <v>719</v>
      </c>
      <c r="V455" s="4"/>
      <c r="W455" s="4">
        <v>100</v>
      </c>
      <c r="X455" s="5" t="s">
        <v>3346</v>
      </c>
      <c r="Y455" s="4" t="s">
        <v>26</v>
      </c>
      <c r="Z455" s="4" t="s">
        <v>26</v>
      </c>
    </row>
    <row r="456" spans="1:26" ht="45" x14ac:dyDescent="0.25">
      <c r="A456" s="5" t="s">
        <v>3654</v>
      </c>
      <c r="C456" s="5" t="s">
        <v>232</v>
      </c>
      <c r="D456" s="5" t="s">
        <v>234</v>
      </c>
      <c r="E456" s="4" t="s">
        <v>19</v>
      </c>
      <c r="F456" s="5" t="s">
        <v>4044</v>
      </c>
      <c r="G456" s="4" t="s">
        <v>2241</v>
      </c>
      <c r="H456" s="6">
        <v>38930</v>
      </c>
      <c r="I456" s="6">
        <v>38940</v>
      </c>
      <c r="J456" s="6">
        <v>41851</v>
      </c>
      <c r="K456" s="6"/>
      <c r="L456" s="6">
        <v>41725</v>
      </c>
      <c r="M456" s="4" t="s">
        <v>22</v>
      </c>
      <c r="O456" s="4" t="s">
        <v>32</v>
      </c>
      <c r="P456" s="5" t="s">
        <v>2256</v>
      </c>
      <c r="S456" s="16"/>
      <c r="T456" s="16">
        <v>142</v>
      </c>
      <c r="V456" s="4"/>
      <c r="W456" s="4">
        <v>980</v>
      </c>
      <c r="X456" s="5" t="s">
        <v>3330</v>
      </c>
      <c r="Y456" s="4" t="s">
        <v>26</v>
      </c>
      <c r="Z456" s="4" t="s">
        <v>26</v>
      </c>
    </row>
    <row r="457" spans="1:26" ht="45" x14ac:dyDescent="0.25">
      <c r="A457" s="5" t="s">
        <v>1017</v>
      </c>
      <c r="B457" s="5" t="s">
        <v>1017</v>
      </c>
      <c r="C457" s="5" t="s">
        <v>1930</v>
      </c>
      <c r="D457" s="5" t="s">
        <v>1932</v>
      </c>
      <c r="E457" s="4" t="s">
        <v>19</v>
      </c>
      <c r="F457" s="5" t="s">
        <v>2417</v>
      </c>
      <c r="G457" s="4" t="s">
        <v>2241</v>
      </c>
      <c r="H457" s="6">
        <v>41248</v>
      </c>
      <c r="I457" s="6">
        <v>41243</v>
      </c>
      <c r="J457" s="6">
        <v>42004</v>
      </c>
      <c r="K457" s="6" t="s">
        <v>4128</v>
      </c>
      <c r="L457" s="6">
        <v>41726</v>
      </c>
      <c r="M457" s="4" t="s">
        <v>22</v>
      </c>
      <c r="O457" s="4" t="s">
        <v>3878</v>
      </c>
      <c r="P457" s="5" t="s">
        <v>3308</v>
      </c>
      <c r="R457" s="16">
        <v>600</v>
      </c>
      <c r="S457" s="4"/>
      <c r="T457" s="16">
        <v>232</v>
      </c>
      <c r="V457" s="4"/>
      <c r="W457" s="4">
        <v>150</v>
      </c>
      <c r="X457" s="5" t="s">
        <v>1817</v>
      </c>
      <c r="Y457" s="4" t="s">
        <v>26</v>
      </c>
      <c r="Z457" s="4" t="s">
        <v>26</v>
      </c>
    </row>
    <row r="458" spans="1:26" ht="45" x14ac:dyDescent="0.25">
      <c r="A458" s="5" t="s">
        <v>589</v>
      </c>
      <c r="B458" s="5" t="s">
        <v>2512</v>
      </c>
      <c r="C458" s="5" t="s">
        <v>2133</v>
      </c>
      <c r="D458" s="5" t="s">
        <v>2135</v>
      </c>
      <c r="E458" s="4" t="s">
        <v>19</v>
      </c>
      <c r="F458" s="5" t="s">
        <v>2513</v>
      </c>
      <c r="G458" s="4" t="s">
        <v>2241</v>
      </c>
      <c r="H458" s="6">
        <v>41317</v>
      </c>
      <c r="I458" s="6">
        <v>41323</v>
      </c>
      <c r="J458" s="6">
        <v>42520</v>
      </c>
      <c r="K458" s="6"/>
      <c r="L458" s="6">
        <v>41726</v>
      </c>
      <c r="M458" s="4" t="s">
        <v>22</v>
      </c>
      <c r="O458" s="4" t="s">
        <v>32</v>
      </c>
      <c r="P458" s="5" t="s">
        <v>2256</v>
      </c>
      <c r="R458" s="16">
        <v>180</v>
      </c>
      <c r="S458" s="4"/>
      <c r="T458" s="16">
        <v>49</v>
      </c>
      <c r="V458" s="4"/>
      <c r="W458" s="4">
        <v>400</v>
      </c>
      <c r="X458" s="5" t="s">
        <v>3841</v>
      </c>
      <c r="Y458" s="4" t="s">
        <v>26</v>
      </c>
      <c r="Z458" s="4" t="s">
        <v>26</v>
      </c>
    </row>
    <row r="459" spans="1:26" ht="60" x14ac:dyDescent="0.25">
      <c r="A459" s="5" t="s">
        <v>3285</v>
      </c>
      <c r="C459" s="5" t="s">
        <v>3286</v>
      </c>
      <c r="D459" s="5" t="s">
        <v>3288</v>
      </c>
      <c r="E459" s="4" t="s">
        <v>19</v>
      </c>
      <c r="F459" s="5" t="s">
        <v>3287</v>
      </c>
      <c r="G459" s="4" t="s">
        <v>2241</v>
      </c>
      <c r="H459" s="6">
        <v>41533</v>
      </c>
      <c r="I459" s="6">
        <v>41534</v>
      </c>
      <c r="J459" s="6">
        <v>42004</v>
      </c>
      <c r="K459" s="6"/>
      <c r="L459" s="6">
        <v>41726</v>
      </c>
      <c r="M459" s="4" t="s">
        <v>22</v>
      </c>
      <c r="O459" s="4" t="s">
        <v>32</v>
      </c>
      <c r="P459" s="5" t="s">
        <v>2256</v>
      </c>
      <c r="R459" s="16">
        <v>300</v>
      </c>
      <c r="S459" s="4"/>
      <c r="T459" s="16">
        <v>51</v>
      </c>
      <c r="V459" s="4"/>
      <c r="W459" s="4">
        <v>150</v>
      </c>
      <c r="X459" s="5" t="s">
        <v>3714</v>
      </c>
      <c r="Y459" s="4" t="s">
        <v>26</v>
      </c>
      <c r="Z459" s="4" t="s">
        <v>26</v>
      </c>
    </row>
    <row r="460" spans="1:26" ht="45" x14ac:dyDescent="0.25">
      <c r="A460" s="5" t="s">
        <v>3943</v>
      </c>
      <c r="B460" s="5" t="s">
        <v>2842</v>
      </c>
      <c r="C460" s="5" t="s">
        <v>2843</v>
      </c>
      <c r="D460" s="5" t="s">
        <v>3945</v>
      </c>
      <c r="E460" s="4" t="s">
        <v>19</v>
      </c>
      <c r="F460" s="5" t="s">
        <v>2844</v>
      </c>
      <c r="G460" s="4" t="s">
        <v>2241</v>
      </c>
      <c r="H460" s="6">
        <v>41402</v>
      </c>
      <c r="I460" s="6">
        <v>41414</v>
      </c>
      <c r="J460" s="6">
        <v>42004</v>
      </c>
      <c r="K460" s="6" t="s">
        <v>4129</v>
      </c>
      <c r="L460" s="6">
        <v>41726</v>
      </c>
      <c r="M460" s="4" t="s">
        <v>22</v>
      </c>
      <c r="O460" s="4" t="s">
        <v>32</v>
      </c>
      <c r="P460" s="5" t="s">
        <v>4130</v>
      </c>
      <c r="R460" s="16">
        <v>450</v>
      </c>
      <c r="S460" s="4"/>
      <c r="T460" s="16">
        <v>10</v>
      </c>
      <c r="V460" s="4"/>
      <c r="W460" s="4">
        <v>1190</v>
      </c>
      <c r="X460" s="5" t="s">
        <v>3963</v>
      </c>
      <c r="Y460" s="4" t="s">
        <v>26</v>
      </c>
      <c r="Z460" s="4" t="s">
        <v>26</v>
      </c>
    </row>
    <row r="461" spans="1:26" ht="90" x14ac:dyDescent="0.25">
      <c r="A461" s="5" t="s">
        <v>3943</v>
      </c>
      <c r="B461" s="5" t="s">
        <v>2519</v>
      </c>
      <c r="C461" s="5" t="s">
        <v>2520</v>
      </c>
      <c r="D461" s="5" t="s">
        <v>2522</v>
      </c>
      <c r="E461" s="4" t="s">
        <v>19</v>
      </c>
      <c r="F461" s="5" t="s">
        <v>2521</v>
      </c>
      <c r="G461" s="4" t="s">
        <v>2241</v>
      </c>
      <c r="H461" s="6">
        <v>41319</v>
      </c>
      <c r="I461" s="6">
        <v>41232</v>
      </c>
      <c r="J461" s="6">
        <v>43465</v>
      </c>
      <c r="K461" s="6"/>
      <c r="L461" s="6">
        <v>41726</v>
      </c>
      <c r="M461" s="4" t="s">
        <v>22</v>
      </c>
      <c r="O461" s="4" t="s">
        <v>3878</v>
      </c>
      <c r="P461" s="5" t="s">
        <v>3308</v>
      </c>
      <c r="R461" s="16">
        <v>2868</v>
      </c>
      <c r="T461" s="16">
        <v>129</v>
      </c>
      <c r="V461" s="4"/>
      <c r="W461" s="4">
        <v>750</v>
      </c>
      <c r="X461" s="5" t="s">
        <v>4131</v>
      </c>
      <c r="Y461" s="4" t="s">
        <v>26</v>
      </c>
      <c r="Z461" s="4" t="s">
        <v>26</v>
      </c>
    </row>
    <row r="462" spans="1:26" ht="90" x14ac:dyDescent="0.25">
      <c r="A462" s="5" t="s">
        <v>3943</v>
      </c>
      <c r="B462" s="5" t="s">
        <v>2519</v>
      </c>
      <c r="C462" s="5" t="s">
        <v>2520</v>
      </c>
      <c r="D462" s="5" t="s">
        <v>2522</v>
      </c>
      <c r="E462" s="4" t="s">
        <v>19</v>
      </c>
      <c r="F462" s="5" t="s">
        <v>2521</v>
      </c>
      <c r="G462" s="4" t="s">
        <v>2241</v>
      </c>
      <c r="H462" s="6">
        <v>41319</v>
      </c>
      <c r="I462" s="6">
        <v>41232</v>
      </c>
      <c r="J462" s="6">
        <v>43465</v>
      </c>
      <c r="K462" s="6"/>
      <c r="L462" s="6">
        <v>41726</v>
      </c>
      <c r="M462" s="4" t="s">
        <v>22</v>
      </c>
      <c r="O462" s="4" t="s">
        <v>4053</v>
      </c>
      <c r="P462" s="5" t="s">
        <v>3308</v>
      </c>
      <c r="R462" s="16">
        <v>2868</v>
      </c>
      <c r="T462" s="16">
        <v>129</v>
      </c>
      <c r="V462" s="4"/>
      <c r="W462" s="4">
        <v>750</v>
      </c>
      <c r="X462" s="5" t="s">
        <v>4131</v>
      </c>
      <c r="Y462" s="4" t="s">
        <v>26</v>
      </c>
      <c r="Z462" s="4" t="s">
        <v>26</v>
      </c>
    </row>
    <row r="463" spans="1:26" ht="60" x14ac:dyDescent="0.25">
      <c r="A463" s="5" t="s">
        <v>4015</v>
      </c>
      <c r="B463" s="5" t="s">
        <v>35</v>
      </c>
      <c r="C463" s="5" t="s">
        <v>36</v>
      </c>
      <c r="D463" s="5" t="s">
        <v>38</v>
      </c>
      <c r="E463" s="4" t="s">
        <v>19</v>
      </c>
      <c r="F463" s="5" t="s">
        <v>1070</v>
      </c>
      <c r="G463" s="4" t="s">
        <v>2241</v>
      </c>
      <c r="H463" s="6">
        <v>40977</v>
      </c>
      <c r="I463" s="6">
        <v>41000</v>
      </c>
      <c r="J463" s="6">
        <v>41979</v>
      </c>
      <c r="K463" s="6" t="s">
        <v>3485</v>
      </c>
      <c r="L463" s="6">
        <v>41726</v>
      </c>
      <c r="M463" s="4" t="s">
        <v>22</v>
      </c>
      <c r="O463" s="4" t="s">
        <v>3878</v>
      </c>
      <c r="P463" s="5" t="s">
        <v>4132</v>
      </c>
      <c r="R463" s="16">
        <v>90</v>
      </c>
      <c r="S463" s="4"/>
      <c r="T463" s="16">
        <v>45</v>
      </c>
      <c r="V463" s="4"/>
      <c r="W463" s="4">
        <v>300</v>
      </c>
      <c r="X463" s="5" t="s">
        <v>4133</v>
      </c>
      <c r="Y463" s="4" t="s">
        <v>26</v>
      </c>
      <c r="Z463" s="4" t="s">
        <v>26</v>
      </c>
    </row>
    <row r="464" spans="1:26" ht="165" x14ac:dyDescent="0.25">
      <c r="A464" s="5" t="s">
        <v>667</v>
      </c>
      <c r="C464" s="5" t="s">
        <v>668</v>
      </c>
      <c r="D464" s="5" t="s">
        <v>670</v>
      </c>
      <c r="E464" s="4" t="s">
        <v>19</v>
      </c>
      <c r="F464" s="5" t="s">
        <v>2467</v>
      </c>
      <c r="G464" s="4" t="s">
        <v>2241</v>
      </c>
      <c r="H464" s="6">
        <v>40728</v>
      </c>
      <c r="I464" s="6">
        <v>40728</v>
      </c>
      <c r="J464" s="6">
        <v>41608</v>
      </c>
      <c r="K464" s="6" t="s">
        <v>3497</v>
      </c>
      <c r="L464" s="6">
        <v>41726</v>
      </c>
      <c r="M464" s="4" t="s">
        <v>22</v>
      </c>
      <c r="O464" s="4" t="s">
        <v>32</v>
      </c>
      <c r="P464" s="5" t="s">
        <v>3308</v>
      </c>
      <c r="R464" s="16">
        <v>250</v>
      </c>
      <c r="S464" s="4"/>
      <c r="T464" s="16">
        <v>45</v>
      </c>
      <c r="V464" s="4"/>
      <c r="W464" s="4">
        <v>200</v>
      </c>
      <c r="X464" s="5" t="s">
        <v>3700</v>
      </c>
      <c r="Y464" s="4" t="s">
        <v>26</v>
      </c>
      <c r="Z464" s="4" t="s">
        <v>26</v>
      </c>
    </row>
    <row r="465" spans="1:26" ht="60" x14ac:dyDescent="0.25">
      <c r="A465" s="5" t="s">
        <v>2942</v>
      </c>
      <c r="B465" s="5" t="s">
        <v>2943</v>
      </c>
      <c r="C465" s="5" t="s">
        <v>2944</v>
      </c>
      <c r="D465" s="5" t="s">
        <v>3837</v>
      </c>
      <c r="E465" s="4" t="s">
        <v>19</v>
      </c>
      <c r="F465" s="5" t="s">
        <v>2945</v>
      </c>
      <c r="G465" s="4" t="s">
        <v>2241</v>
      </c>
      <c r="H465" s="6">
        <v>41432</v>
      </c>
      <c r="I465" s="6">
        <v>41437</v>
      </c>
      <c r="J465" s="6">
        <v>41790</v>
      </c>
      <c r="K465" s="6"/>
      <c r="L465" s="6">
        <v>41726</v>
      </c>
      <c r="M465" s="4" t="s">
        <v>22</v>
      </c>
      <c r="O465" s="4" t="s">
        <v>32</v>
      </c>
      <c r="P465" s="5" t="s">
        <v>2312</v>
      </c>
      <c r="S465" s="16">
        <v>32</v>
      </c>
      <c r="T465" s="16">
        <v>4</v>
      </c>
      <c r="V465" s="4"/>
      <c r="W465" s="4">
        <v>500</v>
      </c>
      <c r="X465" s="5" t="s">
        <v>3838</v>
      </c>
      <c r="Y465" s="4" t="s">
        <v>26</v>
      </c>
      <c r="Z465" s="4" t="s">
        <v>26</v>
      </c>
    </row>
    <row r="466" spans="1:26" ht="75" x14ac:dyDescent="0.25">
      <c r="A466" s="5" t="s">
        <v>1305</v>
      </c>
      <c r="B466" s="5" t="s">
        <v>1309</v>
      </c>
      <c r="C466" s="5" t="s">
        <v>1306</v>
      </c>
      <c r="D466" s="5" t="s">
        <v>662</v>
      </c>
      <c r="E466" s="4" t="s">
        <v>19</v>
      </c>
      <c r="F466" s="5" t="s">
        <v>4134</v>
      </c>
      <c r="G466" s="4" t="s">
        <v>2241</v>
      </c>
      <c r="H466" s="6">
        <v>40659</v>
      </c>
      <c r="I466" s="6">
        <v>40679</v>
      </c>
      <c r="J466" s="6">
        <v>41670</v>
      </c>
      <c r="K466" s="6"/>
      <c r="L466" s="6">
        <v>41726</v>
      </c>
      <c r="M466" s="4" t="s">
        <v>22</v>
      </c>
      <c r="O466" s="4" t="s">
        <v>32</v>
      </c>
      <c r="P466" s="5" t="s">
        <v>2256</v>
      </c>
      <c r="R466" s="16">
        <v>500</v>
      </c>
      <c r="S466" s="4"/>
      <c r="T466" s="16">
        <v>42</v>
      </c>
      <c r="V466" s="4"/>
      <c r="W466" s="4">
        <v>138</v>
      </c>
      <c r="X466" s="5" t="s">
        <v>4135</v>
      </c>
      <c r="Y466" s="4" t="s">
        <v>26</v>
      </c>
    </row>
    <row r="467" spans="1:26" ht="60" x14ac:dyDescent="0.25">
      <c r="A467" s="5" t="s">
        <v>1124</v>
      </c>
      <c r="B467" s="5" t="s">
        <v>3111</v>
      </c>
      <c r="C467" s="5" t="s">
        <v>40</v>
      </c>
      <c r="D467" s="5" t="s">
        <v>42</v>
      </c>
      <c r="E467" s="4" t="s">
        <v>19</v>
      </c>
      <c r="F467" s="5" t="s">
        <v>3112</v>
      </c>
      <c r="G467" s="4" t="s">
        <v>2241</v>
      </c>
      <c r="H467" s="6">
        <v>41472</v>
      </c>
      <c r="I467" s="6">
        <v>41487</v>
      </c>
      <c r="J467" s="6">
        <v>41670</v>
      </c>
      <c r="L467" s="6">
        <v>41726</v>
      </c>
      <c r="M467" s="4" t="s">
        <v>22</v>
      </c>
      <c r="O467" s="4" t="s">
        <v>1135</v>
      </c>
      <c r="P467" s="5" t="s">
        <v>4136</v>
      </c>
      <c r="Q467" s="6">
        <v>41726</v>
      </c>
      <c r="S467" s="22">
        <v>358</v>
      </c>
      <c r="T467" s="22">
        <v>24</v>
      </c>
      <c r="U467" s="22">
        <v>23</v>
      </c>
      <c r="V467" s="5" t="s">
        <v>575</v>
      </c>
      <c r="W467" s="4">
        <v>67</v>
      </c>
      <c r="X467" s="5" t="s">
        <v>25</v>
      </c>
      <c r="Y467" s="4" t="s">
        <v>26</v>
      </c>
      <c r="Z467" s="4" t="s">
        <v>26</v>
      </c>
    </row>
    <row r="468" spans="1:26" ht="45" x14ac:dyDescent="0.25">
      <c r="A468" s="5" t="s">
        <v>2540</v>
      </c>
      <c r="B468" s="5" t="s">
        <v>2541</v>
      </c>
      <c r="C468" s="5" t="s">
        <v>4137</v>
      </c>
      <c r="D468" s="5" t="s">
        <v>4138</v>
      </c>
      <c r="E468" s="4" t="s">
        <v>19</v>
      </c>
      <c r="F468" s="5" t="s">
        <v>2543</v>
      </c>
      <c r="G468" s="4" t="s">
        <v>2241</v>
      </c>
      <c r="H468" s="6">
        <v>41326</v>
      </c>
      <c r="I468" s="6">
        <v>41334</v>
      </c>
      <c r="J468" s="6">
        <v>41722</v>
      </c>
      <c r="K468" s="7" t="s">
        <v>2747</v>
      </c>
      <c r="L468" s="6">
        <v>41728</v>
      </c>
      <c r="M468" s="4" t="s">
        <v>22</v>
      </c>
      <c r="O468" s="4" t="s">
        <v>1135</v>
      </c>
      <c r="P468" s="5" t="s">
        <v>2312</v>
      </c>
      <c r="Q468" s="6">
        <v>41728</v>
      </c>
      <c r="S468" s="22">
        <v>10</v>
      </c>
      <c r="T468" s="22">
        <v>2</v>
      </c>
      <c r="U468" s="22">
        <v>2</v>
      </c>
      <c r="V468" s="5" t="s">
        <v>5206</v>
      </c>
      <c r="W468" s="4">
        <v>550</v>
      </c>
      <c r="X468" s="5" t="s">
        <v>25</v>
      </c>
      <c r="Y468" s="4" t="s">
        <v>26</v>
      </c>
      <c r="Z468" s="4" t="s">
        <v>26</v>
      </c>
    </row>
    <row r="469" spans="1:26" ht="90" x14ac:dyDescent="0.25">
      <c r="A469" s="5" t="s">
        <v>3060</v>
      </c>
      <c r="B469" s="5" t="s">
        <v>3061</v>
      </c>
      <c r="C469" s="5" t="s">
        <v>619</v>
      </c>
      <c r="D469" s="5" t="s">
        <v>3063</v>
      </c>
      <c r="E469" s="4" t="s">
        <v>19</v>
      </c>
      <c r="F469" s="5" t="s">
        <v>3062</v>
      </c>
      <c r="G469" s="4" t="s">
        <v>2241</v>
      </c>
      <c r="H469" s="6">
        <v>41459</v>
      </c>
      <c r="I469" s="6">
        <v>41456</v>
      </c>
      <c r="J469" s="6">
        <v>42369</v>
      </c>
      <c r="K469" s="6"/>
      <c r="L469" s="6">
        <v>41729</v>
      </c>
      <c r="M469" s="4" t="s">
        <v>22</v>
      </c>
      <c r="O469" s="4" t="s">
        <v>32</v>
      </c>
      <c r="P469" s="5" t="s">
        <v>2249</v>
      </c>
      <c r="R469" s="16">
        <v>300</v>
      </c>
      <c r="S469" s="4"/>
      <c r="T469" s="16">
        <v>44</v>
      </c>
      <c r="V469" s="4"/>
      <c r="W469" s="4">
        <v>200</v>
      </c>
      <c r="X469" s="5" t="s">
        <v>3889</v>
      </c>
      <c r="Y469" s="4" t="s">
        <v>26</v>
      </c>
      <c r="Z469" s="4" t="s">
        <v>26</v>
      </c>
    </row>
    <row r="470" spans="1:26" ht="90" x14ac:dyDescent="0.25">
      <c r="A470" s="5" t="s">
        <v>2615</v>
      </c>
      <c r="B470" s="5" t="s">
        <v>129</v>
      </c>
      <c r="C470" s="5" t="s">
        <v>2616</v>
      </c>
      <c r="D470" s="5" t="s">
        <v>2618</v>
      </c>
      <c r="E470" s="4" t="s">
        <v>19</v>
      </c>
      <c r="F470" s="5" t="s">
        <v>2617</v>
      </c>
      <c r="G470" s="4" t="s">
        <v>2241</v>
      </c>
      <c r="H470" s="6">
        <v>40026</v>
      </c>
      <c r="I470" s="6">
        <v>40026</v>
      </c>
      <c r="J470" s="6">
        <v>42095</v>
      </c>
      <c r="K470" s="6"/>
      <c r="L470" s="6">
        <v>41729</v>
      </c>
      <c r="M470" s="4" t="s">
        <v>22</v>
      </c>
      <c r="O470" s="4" t="s">
        <v>32</v>
      </c>
      <c r="P470" s="5" t="s">
        <v>3308</v>
      </c>
      <c r="R470" s="16">
        <v>180</v>
      </c>
      <c r="S470" s="4"/>
      <c r="T470" s="16">
        <v>20</v>
      </c>
      <c r="V470" s="4"/>
      <c r="W470" s="4">
        <v>260</v>
      </c>
      <c r="X470" s="5" t="s">
        <v>3023</v>
      </c>
      <c r="Y470" s="4" t="s">
        <v>26</v>
      </c>
    </row>
    <row r="471" spans="1:26" ht="75" x14ac:dyDescent="0.25">
      <c r="A471" s="5" t="s">
        <v>27</v>
      </c>
      <c r="B471" s="5" t="s">
        <v>326</v>
      </c>
      <c r="C471" s="5" t="s">
        <v>2000</v>
      </c>
      <c r="D471" s="5" t="s">
        <v>2002</v>
      </c>
      <c r="E471" s="4" t="s">
        <v>19</v>
      </c>
      <c r="F471" s="5" t="s">
        <v>3024</v>
      </c>
      <c r="G471" s="4" t="s">
        <v>2241</v>
      </c>
      <c r="H471" s="6">
        <v>41264</v>
      </c>
      <c r="I471" s="6">
        <v>39448</v>
      </c>
      <c r="J471" s="6">
        <v>42370</v>
      </c>
      <c r="K471" s="6"/>
      <c r="L471" s="6">
        <v>41729</v>
      </c>
      <c r="M471" s="4" t="s">
        <v>22</v>
      </c>
      <c r="O471" s="4" t="s">
        <v>32</v>
      </c>
      <c r="P471" s="5" t="s">
        <v>2256</v>
      </c>
      <c r="R471" s="16">
        <v>1600</v>
      </c>
      <c r="S471" s="4"/>
      <c r="T471" s="16">
        <v>174</v>
      </c>
      <c r="V471" s="4"/>
      <c r="W471" s="4">
        <v>5655</v>
      </c>
      <c r="X471" s="5" t="s">
        <v>3493</v>
      </c>
      <c r="Y471" s="4" t="s">
        <v>26</v>
      </c>
      <c r="Z471" s="4" t="s">
        <v>26</v>
      </c>
    </row>
    <row r="472" spans="1:26" ht="30" x14ac:dyDescent="0.25">
      <c r="A472" s="5" t="s">
        <v>193</v>
      </c>
      <c r="C472" s="5" t="s">
        <v>194</v>
      </c>
      <c r="D472" s="5" t="s">
        <v>196</v>
      </c>
      <c r="E472" s="4" t="s">
        <v>19</v>
      </c>
      <c r="F472" s="5" t="s">
        <v>1555</v>
      </c>
      <c r="G472" s="4" t="s">
        <v>2241</v>
      </c>
      <c r="H472" s="6">
        <v>41117</v>
      </c>
      <c r="I472" s="6">
        <v>41258</v>
      </c>
      <c r="J472" s="6">
        <v>42444</v>
      </c>
      <c r="K472" s="6"/>
      <c r="L472" s="6">
        <v>41729</v>
      </c>
      <c r="M472" s="4" t="s">
        <v>22</v>
      </c>
      <c r="O472" s="4" t="s">
        <v>32</v>
      </c>
      <c r="P472" s="5" t="s">
        <v>2249</v>
      </c>
      <c r="R472" s="16">
        <v>3000</v>
      </c>
      <c r="S472" s="4"/>
      <c r="T472" s="16">
        <v>325</v>
      </c>
      <c r="V472" s="4"/>
      <c r="W472" s="4">
        <v>1260</v>
      </c>
      <c r="X472" s="5" t="s">
        <v>3907</v>
      </c>
      <c r="Y472" s="4" t="s">
        <v>26</v>
      </c>
      <c r="Z472" s="4" t="s">
        <v>26</v>
      </c>
    </row>
    <row r="473" spans="1:26" ht="210" x14ac:dyDescent="0.25">
      <c r="A473" s="5" t="s">
        <v>193</v>
      </c>
      <c r="C473" s="5" t="s">
        <v>194</v>
      </c>
      <c r="D473" s="5" t="s">
        <v>196</v>
      </c>
      <c r="E473" s="4" t="s">
        <v>19</v>
      </c>
      <c r="F473" s="5" t="s">
        <v>3908</v>
      </c>
      <c r="G473" s="4" t="s">
        <v>2241</v>
      </c>
      <c r="H473" s="6">
        <v>41292</v>
      </c>
      <c r="I473" s="6">
        <v>41292</v>
      </c>
      <c r="J473" s="6">
        <v>43054</v>
      </c>
      <c r="K473" s="6"/>
      <c r="L473" s="6">
        <v>41729</v>
      </c>
      <c r="M473" s="4" t="s">
        <v>22</v>
      </c>
      <c r="O473" s="4" t="s">
        <v>32</v>
      </c>
      <c r="P473" s="5" t="s">
        <v>2256</v>
      </c>
      <c r="R473" s="16">
        <v>1100</v>
      </c>
      <c r="S473" s="4"/>
      <c r="T473" s="16">
        <v>201</v>
      </c>
      <c r="V473" s="4"/>
      <c r="W473" s="4">
        <v>600</v>
      </c>
      <c r="X473" s="5" t="s">
        <v>3909</v>
      </c>
      <c r="Y473" s="4" t="s">
        <v>26</v>
      </c>
      <c r="Z473" s="4" t="s">
        <v>26</v>
      </c>
    </row>
    <row r="474" spans="1:26" ht="90" x14ac:dyDescent="0.25">
      <c r="A474" s="5" t="s">
        <v>2610</v>
      </c>
      <c r="B474" s="5" t="s">
        <v>2611</v>
      </c>
      <c r="C474" s="5" t="s">
        <v>2612</v>
      </c>
      <c r="D474" s="5" t="s">
        <v>2614</v>
      </c>
      <c r="E474" s="4" t="s">
        <v>19</v>
      </c>
      <c r="F474" s="5" t="s">
        <v>2613</v>
      </c>
      <c r="G474" s="4" t="s">
        <v>2241</v>
      </c>
      <c r="H474" s="6">
        <v>39469</v>
      </c>
      <c r="I474" s="6">
        <v>39448</v>
      </c>
      <c r="J474" s="6">
        <v>42095</v>
      </c>
      <c r="K474" s="6"/>
      <c r="L474" s="6">
        <v>41729</v>
      </c>
      <c r="M474" s="4" t="s">
        <v>22</v>
      </c>
      <c r="O474" s="4" t="s">
        <v>32</v>
      </c>
      <c r="P474" s="5" t="s">
        <v>3308</v>
      </c>
      <c r="R474" s="16">
        <v>100</v>
      </c>
      <c r="S474" s="4"/>
      <c r="T474" s="43">
        <v>22</v>
      </c>
      <c r="V474" s="4"/>
      <c r="W474" s="4">
        <v>260</v>
      </c>
      <c r="X474" s="5" t="s">
        <v>25</v>
      </c>
      <c r="Y474" s="4" t="s">
        <v>26</v>
      </c>
      <c r="Z474" s="4" t="s">
        <v>26</v>
      </c>
    </row>
    <row r="475" spans="1:26" ht="75" x14ac:dyDescent="0.25">
      <c r="A475" s="5" t="s">
        <v>331</v>
      </c>
      <c r="B475" s="5" t="s">
        <v>1186</v>
      </c>
      <c r="C475" s="5" t="s">
        <v>779</v>
      </c>
      <c r="D475" s="5" t="s">
        <v>781</v>
      </c>
      <c r="E475" s="4" t="s">
        <v>19</v>
      </c>
      <c r="F475" s="5" t="s">
        <v>3661</v>
      </c>
      <c r="G475" s="4" t="s">
        <v>2241</v>
      </c>
      <c r="H475" s="6">
        <v>41011</v>
      </c>
      <c r="I475" s="6">
        <v>41008</v>
      </c>
      <c r="J475" s="6">
        <v>41820</v>
      </c>
      <c r="K475" s="6"/>
      <c r="L475" s="6">
        <v>41729</v>
      </c>
      <c r="M475" s="4" t="s">
        <v>22</v>
      </c>
      <c r="O475" s="4" t="s">
        <v>32</v>
      </c>
      <c r="P475" s="5" t="s">
        <v>3662</v>
      </c>
      <c r="S475" s="16">
        <v>638</v>
      </c>
      <c r="T475" s="16">
        <v>110</v>
      </c>
      <c r="V475" s="4"/>
      <c r="W475" s="4">
        <v>300</v>
      </c>
      <c r="X475" s="5" t="s">
        <v>3663</v>
      </c>
      <c r="Y475" s="4" t="s">
        <v>26</v>
      </c>
      <c r="Z475" s="4" t="s">
        <v>26</v>
      </c>
    </row>
    <row r="476" spans="1:26" ht="180" x14ac:dyDescent="0.25">
      <c r="A476" s="5" t="s">
        <v>3434</v>
      </c>
      <c r="B476" s="5" t="s">
        <v>3435</v>
      </c>
      <c r="C476" s="5" t="s">
        <v>1190</v>
      </c>
      <c r="D476" s="5" t="s">
        <v>3437</v>
      </c>
      <c r="E476" s="4" t="s">
        <v>3812</v>
      </c>
      <c r="F476" s="5" t="s">
        <v>3436</v>
      </c>
      <c r="G476" s="4" t="s">
        <v>2241</v>
      </c>
      <c r="H476" s="6">
        <v>41597</v>
      </c>
      <c r="I476" s="6">
        <v>41603</v>
      </c>
      <c r="J476" s="6">
        <v>41820</v>
      </c>
      <c r="K476" s="6"/>
      <c r="L476" s="6">
        <v>41729</v>
      </c>
      <c r="M476" s="4" t="s">
        <v>22</v>
      </c>
      <c r="O476" s="4" t="s">
        <v>32</v>
      </c>
      <c r="P476" s="5" t="s">
        <v>2682</v>
      </c>
      <c r="S476" s="16">
        <v>105</v>
      </c>
      <c r="T476" s="16">
        <v>4</v>
      </c>
      <c r="V476" s="4"/>
      <c r="W476" s="4">
        <v>225</v>
      </c>
      <c r="X476" s="5" t="s">
        <v>3438</v>
      </c>
      <c r="Y476" s="4" t="s">
        <v>26</v>
      </c>
      <c r="Z476" s="4" t="s">
        <v>26</v>
      </c>
    </row>
    <row r="477" spans="1:26" ht="45" x14ac:dyDescent="0.25">
      <c r="A477" s="5" t="s">
        <v>27</v>
      </c>
      <c r="B477" s="5" t="s">
        <v>1920</v>
      </c>
      <c r="C477" s="5" t="s">
        <v>211</v>
      </c>
      <c r="D477" s="5" t="s">
        <v>213</v>
      </c>
      <c r="E477" s="4" t="s">
        <v>19</v>
      </c>
      <c r="F477" s="5" t="s">
        <v>2472</v>
      </c>
      <c r="G477" s="4" t="s">
        <v>2271</v>
      </c>
      <c r="H477" s="6">
        <v>40092</v>
      </c>
      <c r="I477" s="6">
        <v>40092</v>
      </c>
      <c r="J477" s="6">
        <v>42004</v>
      </c>
      <c r="K477" s="6"/>
      <c r="L477" s="6">
        <v>41729</v>
      </c>
      <c r="M477" s="4" t="s">
        <v>22</v>
      </c>
      <c r="O477" s="4" t="s">
        <v>32</v>
      </c>
      <c r="P477" s="5" t="s">
        <v>4139</v>
      </c>
      <c r="R477" s="16">
        <v>1068</v>
      </c>
      <c r="T477" s="16">
        <v>112</v>
      </c>
      <c r="V477" s="4"/>
      <c r="W477" s="4">
        <v>1000</v>
      </c>
      <c r="X477" s="5" t="s">
        <v>3396</v>
      </c>
      <c r="Y477" s="4" t="s">
        <v>26</v>
      </c>
      <c r="Z477" s="4" t="s">
        <v>26</v>
      </c>
    </row>
    <row r="478" spans="1:26" ht="75" x14ac:dyDescent="0.25">
      <c r="A478" s="5" t="s">
        <v>331</v>
      </c>
      <c r="B478" s="5" t="s">
        <v>547</v>
      </c>
      <c r="C478" s="5" t="s">
        <v>554</v>
      </c>
      <c r="D478" s="5" t="s">
        <v>556</v>
      </c>
      <c r="E478" s="4" t="s">
        <v>19</v>
      </c>
      <c r="F478" s="5" t="s">
        <v>2598</v>
      </c>
      <c r="G478" s="4" t="s">
        <v>2241</v>
      </c>
      <c r="H478" s="6">
        <v>41337</v>
      </c>
      <c r="I478" s="6">
        <v>41333</v>
      </c>
      <c r="J478" s="6">
        <v>41820</v>
      </c>
      <c r="K478" s="6"/>
      <c r="L478" s="6">
        <v>41729</v>
      </c>
      <c r="M478" s="4" t="s">
        <v>22</v>
      </c>
      <c r="O478" s="4" t="s">
        <v>32</v>
      </c>
      <c r="P478" s="5" t="s">
        <v>3308</v>
      </c>
      <c r="S478" s="16">
        <v>10400</v>
      </c>
      <c r="T478" s="16">
        <v>28</v>
      </c>
      <c r="V478" s="4"/>
      <c r="W478" s="4">
        <v>15</v>
      </c>
      <c r="X478" s="5" t="s">
        <v>2869</v>
      </c>
      <c r="Y478" s="4" t="s">
        <v>26</v>
      </c>
      <c r="Z478" s="4" t="s">
        <v>26</v>
      </c>
    </row>
    <row r="479" spans="1:26" ht="75" x14ac:dyDescent="0.25">
      <c r="A479" s="5" t="s">
        <v>1151</v>
      </c>
      <c r="C479" s="5" t="s">
        <v>1152</v>
      </c>
      <c r="D479" s="5" t="s">
        <v>1154</v>
      </c>
      <c r="E479" s="4" t="s">
        <v>19</v>
      </c>
      <c r="F479" s="5" t="s">
        <v>3674</v>
      </c>
      <c r="G479" s="4" t="s">
        <v>2241</v>
      </c>
      <c r="H479" s="6">
        <v>41002</v>
      </c>
      <c r="I479" s="6">
        <v>41015</v>
      </c>
      <c r="J479" s="6">
        <v>42109</v>
      </c>
      <c r="K479" s="6"/>
      <c r="L479" s="6">
        <v>41729</v>
      </c>
      <c r="M479" s="4" t="s">
        <v>22</v>
      </c>
      <c r="O479" s="4" t="s">
        <v>32</v>
      </c>
      <c r="P479" s="5" t="s">
        <v>2312</v>
      </c>
      <c r="S479" s="16">
        <v>350</v>
      </c>
      <c r="T479" s="16">
        <v>9</v>
      </c>
      <c r="V479" s="4"/>
      <c r="W479" s="4">
        <v>540</v>
      </c>
      <c r="X479" s="5" t="s">
        <v>3980</v>
      </c>
      <c r="Y479" s="4" t="s">
        <v>26</v>
      </c>
      <c r="Z479" s="4" t="s">
        <v>26</v>
      </c>
    </row>
    <row r="480" spans="1:26" ht="60" x14ac:dyDescent="0.25">
      <c r="A480" s="5" t="s">
        <v>83</v>
      </c>
      <c r="B480" s="5" t="s">
        <v>1729</v>
      </c>
      <c r="C480" s="5" t="s">
        <v>1730</v>
      </c>
      <c r="D480" s="5" t="s">
        <v>1732</v>
      </c>
      <c r="E480" s="4" t="s">
        <v>19</v>
      </c>
      <c r="F480" s="5" t="s">
        <v>1731</v>
      </c>
      <c r="G480" s="4" t="s">
        <v>2241</v>
      </c>
      <c r="H480" s="6">
        <v>40729</v>
      </c>
      <c r="I480" s="6">
        <v>40634</v>
      </c>
      <c r="J480" s="6">
        <v>42521</v>
      </c>
      <c r="K480" s="6" t="s">
        <v>4140</v>
      </c>
      <c r="L480" s="6">
        <v>41729</v>
      </c>
      <c r="M480" s="4" t="s">
        <v>22</v>
      </c>
      <c r="O480" s="4" t="s">
        <v>2373</v>
      </c>
      <c r="P480" s="5" t="s">
        <v>2208</v>
      </c>
      <c r="S480" s="16"/>
      <c r="T480" s="16"/>
      <c r="V480" s="4"/>
      <c r="W480" s="4">
        <v>15</v>
      </c>
      <c r="X480" s="5" t="s">
        <v>25</v>
      </c>
      <c r="Y480" s="4" t="s">
        <v>26</v>
      </c>
      <c r="Z480" s="4" t="s">
        <v>26</v>
      </c>
    </row>
    <row r="481" spans="1:26" ht="60" x14ac:dyDescent="0.25">
      <c r="A481" s="5" t="s">
        <v>27</v>
      </c>
      <c r="B481" s="5" t="s">
        <v>747</v>
      </c>
      <c r="C481" s="5" t="s">
        <v>748</v>
      </c>
      <c r="D481" s="5" t="s">
        <v>292</v>
      </c>
      <c r="E481" s="4" t="s">
        <v>19</v>
      </c>
      <c r="F481" s="5" t="s">
        <v>3108</v>
      </c>
      <c r="G481" s="4" t="s">
        <v>2241</v>
      </c>
      <c r="H481" s="6">
        <v>41471</v>
      </c>
      <c r="I481" s="6">
        <v>41466</v>
      </c>
      <c r="J481" s="6">
        <v>42262</v>
      </c>
      <c r="K481" s="6"/>
      <c r="L481" s="6">
        <v>41729</v>
      </c>
      <c r="M481" s="4" t="s">
        <v>22</v>
      </c>
      <c r="O481" s="4" t="s">
        <v>32</v>
      </c>
      <c r="P481" s="5" t="s">
        <v>2256</v>
      </c>
      <c r="R481" s="16">
        <v>1000</v>
      </c>
      <c r="S481" s="4"/>
      <c r="T481" s="16">
        <v>90</v>
      </c>
      <c r="V481" s="4"/>
      <c r="W481" s="4">
        <v>500</v>
      </c>
      <c r="X481" s="5" t="s">
        <v>4141</v>
      </c>
      <c r="Y481" s="4" t="s">
        <v>26</v>
      </c>
      <c r="Z481" s="4" t="s">
        <v>26</v>
      </c>
    </row>
    <row r="482" spans="1:26" ht="90" x14ac:dyDescent="0.25">
      <c r="A482" s="5" t="s">
        <v>331</v>
      </c>
      <c r="B482" s="5" t="s">
        <v>2591</v>
      </c>
      <c r="C482" s="5" t="s">
        <v>557</v>
      </c>
      <c r="D482" s="5" t="s">
        <v>559</v>
      </c>
      <c r="E482" s="4" t="s">
        <v>19</v>
      </c>
      <c r="F482" s="5" t="s">
        <v>2592</v>
      </c>
      <c r="G482" s="4" t="s">
        <v>2241</v>
      </c>
      <c r="H482" s="6">
        <v>41337</v>
      </c>
      <c r="I482" s="6">
        <v>41333</v>
      </c>
      <c r="J482" s="6">
        <v>41820</v>
      </c>
      <c r="K482" s="6"/>
      <c r="L482" s="6">
        <v>41729</v>
      </c>
      <c r="M482" s="4" t="s">
        <v>22</v>
      </c>
      <c r="O482" s="4" t="s">
        <v>32</v>
      </c>
      <c r="P482" s="5" t="s">
        <v>2249</v>
      </c>
      <c r="R482" s="16">
        <v>14400</v>
      </c>
      <c r="S482" s="4"/>
      <c r="T482" s="16">
        <v>7</v>
      </c>
      <c r="V482" s="4"/>
      <c r="W482" s="4">
        <v>15</v>
      </c>
      <c r="X482" s="5" t="s">
        <v>368</v>
      </c>
      <c r="Y482" s="4" t="s">
        <v>26</v>
      </c>
      <c r="Z482" s="4" t="s">
        <v>26</v>
      </c>
    </row>
    <row r="483" spans="1:26" ht="60" x14ac:dyDescent="0.25">
      <c r="A483" s="5" t="s">
        <v>2306</v>
      </c>
      <c r="B483" s="5" t="s">
        <v>502</v>
      </c>
      <c r="C483" s="5" t="s">
        <v>2731</v>
      </c>
      <c r="D483" s="5" t="s">
        <v>778</v>
      </c>
      <c r="E483" s="4" t="s">
        <v>19</v>
      </c>
      <c r="F483" s="5" t="s">
        <v>2732</v>
      </c>
      <c r="G483" s="4" t="s">
        <v>2241</v>
      </c>
      <c r="H483" s="6">
        <v>41368</v>
      </c>
      <c r="I483" s="6">
        <v>41379</v>
      </c>
      <c r="J483" s="6">
        <v>42035</v>
      </c>
      <c r="K483" s="6"/>
      <c r="L483" s="6">
        <v>41729</v>
      </c>
      <c r="M483" s="4" t="s">
        <v>22</v>
      </c>
      <c r="O483" s="4" t="s">
        <v>32</v>
      </c>
      <c r="P483" s="5" t="s">
        <v>2256</v>
      </c>
      <c r="R483" s="16">
        <v>350</v>
      </c>
      <c r="S483" s="4"/>
      <c r="T483" s="16">
        <v>53</v>
      </c>
      <c r="V483" s="4"/>
      <c r="W483" s="4">
        <v>325</v>
      </c>
      <c r="X483" s="5" t="s">
        <v>3900</v>
      </c>
      <c r="Y483" s="4" t="s">
        <v>26</v>
      </c>
      <c r="Z483" s="4" t="s">
        <v>26</v>
      </c>
    </row>
    <row r="484" spans="1:26" ht="195" x14ac:dyDescent="0.25">
      <c r="A484" s="5" t="s">
        <v>775</v>
      </c>
      <c r="B484" s="5" t="s">
        <v>747</v>
      </c>
      <c r="C484" s="5" t="s">
        <v>3274</v>
      </c>
      <c r="D484" s="5" t="s">
        <v>587</v>
      </c>
      <c r="E484" s="4" t="s">
        <v>19</v>
      </c>
      <c r="F484" s="5" t="s">
        <v>3275</v>
      </c>
      <c r="G484" s="4" t="s">
        <v>2271</v>
      </c>
      <c r="H484" s="6">
        <v>41523</v>
      </c>
      <c r="I484" s="6">
        <v>41518</v>
      </c>
      <c r="J484" s="6">
        <v>42186</v>
      </c>
      <c r="K484" s="6"/>
      <c r="L484" s="6">
        <v>41729</v>
      </c>
      <c r="M484" s="4" t="s">
        <v>22</v>
      </c>
      <c r="O484" s="4" t="s">
        <v>32</v>
      </c>
      <c r="P484" s="5" t="s">
        <v>3308</v>
      </c>
      <c r="R484" s="16">
        <v>400</v>
      </c>
      <c r="S484" s="4"/>
      <c r="T484" s="16">
        <v>35</v>
      </c>
      <c r="V484" s="4"/>
      <c r="W484" s="4">
        <v>400</v>
      </c>
      <c r="X484" s="5" t="s">
        <v>3902</v>
      </c>
      <c r="Y484" s="4" t="s">
        <v>26</v>
      </c>
      <c r="Z484" s="4" t="s">
        <v>26</v>
      </c>
    </row>
    <row r="485" spans="1:26" ht="90" x14ac:dyDescent="0.25">
      <c r="A485" s="5" t="s">
        <v>27</v>
      </c>
      <c r="B485" s="5" t="s">
        <v>28</v>
      </c>
      <c r="C485" s="5" t="s">
        <v>29</v>
      </c>
      <c r="D485" s="5" t="s">
        <v>31</v>
      </c>
      <c r="E485" s="4" t="s">
        <v>19</v>
      </c>
      <c r="F485" s="5" t="s">
        <v>4142</v>
      </c>
      <c r="G485" s="4" t="s">
        <v>2241</v>
      </c>
      <c r="H485" s="6">
        <v>40637</v>
      </c>
      <c r="I485" s="6">
        <v>40644</v>
      </c>
      <c r="J485" s="6">
        <v>41729</v>
      </c>
      <c r="K485" s="6"/>
      <c r="L485" s="6">
        <v>41729</v>
      </c>
      <c r="M485" s="4" t="s">
        <v>22</v>
      </c>
      <c r="O485" s="4" t="s">
        <v>32</v>
      </c>
      <c r="P485" s="5" t="s">
        <v>3308</v>
      </c>
      <c r="R485" s="16">
        <v>200</v>
      </c>
      <c r="S485" s="4"/>
      <c r="T485" s="16">
        <v>23</v>
      </c>
      <c r="V485" s="4"/>
      <c r="W485" s="4">
        <v>723</v>
      </c>
      <c r="X485" s="5" t="s">
        <v>4143</v>
      </c>
      <c r="Y485" s="4" t="s">
        <v>26</v>
      </c>
      <c r="Z485" s="4" t="s">
        <v>26</v>
      </c>
    </row>
    <row r="486" spans="1:26" ht="75" x14ac:dyDescent="0.25">
      <c r="A486" s="5" t="s">
        <v>2251</v>
      </c>
      <c r="B486" s="5" t="s">
        <v>767</v>
      </c>
      <c r="C486" s="5" t="s">
        <v>4040</v>
      </c>
      <c r="D486" s="5" t="s">
        <v>4042</v>
      </c>
      <c r="E486" s="4" t="s">
        <v>19</v>
      </c>
      <c r="F486" s="5" t="s">
        <v>4041</v>
      </c>
      <c r="G486" s="4" t="s">
        <v>2241</v>
      </c>
      <c r="H486" s="6">
        <v>41697</v>
      </c>
      <c r="I486" s="6">
        <v>41547</v>
      </c>
      <c r="J486" s="6">
        <v>42583</v>
      </c>
      <c r="K486" s="6"/>
      <c r="L486" s="6">
        <v>41729</v>
      </c>
      <c r="M486" s="4" t="s">
        <v>22</v>
      </c>
      <c r="O486" s="4" t="s">
        <v>32</v>
      </c>
      <c r="P486" s="5" t="s">
        <v>3264</v>
      </c>
      <c r="R486" s="16">
        <v>500</v>
      </c>
      <c r="S486" s="4"/>
      <c r="T486" s="16">
        <v>58</v>
      </c>
      <c r="V486" s="4"/>
      <c r="W486" s="4">
        <v>1300</v>
      </c>
      <c r="X486" s="5" t="s">
        <v>4043</v>
      </c>
      <c r="Y486" s="4" t="s">
        <v>26</v>
      </c>
      <c r="Z486" s="4" t="s">
        <v>26</v>
      </c>
    </row>
    <row r="487" spans="1:26" ht="45" x14ac:dyDescent="0.25">
      <c r="A487" s="5" t="s">
        <v>27</v>
      </c>
      <c r="B487" s="5" t="s">
        <v>193</v>
      </c>
      <c r="C487" s="5" t="s">
        <v>1922</v>
      </c>
      <c r="D487" s="5" t="s">
        <v>300</v>
      </c>
      <c r="E487" s="4" t="s">
        <v>19</v>
      </c>
      <c r="F487" s="5" t="s">
        <v>2471</v>
      </c>
      <c r="G487" s="4" t="s">
        <v>2241</v>
      </c>
      <c r="H487" s="6">
        <v>41246</v>
      </c>
      <c r="I487" s="6">
        <v>41247</v>
      </c>
      <c r="J487" s="6">
        <v>41851</v>
      </c>
      <c r="K487" s="6"/>
      <c r="L487" s="6">
        <v>41729</v>
      </c>
      <c r="M487" s="4" t="s">
        <v>22</v>
      </c>
      <c r="O487" s="4" t="s">
        <v>32</v>
      </c>
      <c r="P487" s="5" t="s">
        <v>2256</v>
      </c>
      <c r="Q487" s="6">
        <v>41698</v>
      </c>
      <c r="R487" s="16">
        <v>200</v>
      </c>
      <c r="S487" s="4"/>
      <c r="T487" s="16">
        <v>20</v>
      </c>
      <c r="V487" s="4"/>
      <c r="W487" s="4">
        <v>871</v>
      </c>
      <c r="X487" s="5" t="s">
        <v>3895</v>
      </c>
      <c r="Y487" s="4" t="s">
        <v>26</v>
      </c>
      <c r="Z487" s="4" t="s">
        <v>26</v>
      </c>
    </row>
    <row r="488" spans="1:26" ht="60" x14ac:dyDescent="0.25">
      <c r="A488" s="5" t="s">
        <v>1382</v>
      </c>
      <c r="B488" s="5" t="s">
        <v>383</v>
      </c>
      <c r="C488" s="5" t="s">
        <v>1383</v>
      </c>
      <c r="D488" s="5" t="s">
        <v>1385</v>
      </c>
      <c r="E488" s="4" t="s">
        <v>19</v>
      </c>
      <c r="F488" s="5" t="s">
        <v>1384</v>
      </c>
      <c r="G488" s="4" t="s">
        <v>2241</v>
      </c>
      <c r="H488" s="6">
        <v>41064</v>
      </c>
      <c r="I488" s="6">
        <v>41015</v>
      </c>
      <c r="J488" s="6">
        <v>42124</v>
      </c>
      <c r="K488" s="6" t="s">
        <v>3473</v>
      </c>
      <c r="L488" s="6">
        <v>41729</v>
      </c>
      <c r="M488" s="4" t="s">
        <v>22</v>
      </c>
      <c r="O488" s="4" t="s">
        <v>2373</v>
      </c>
      <c r="P488" s="5" t="s">
        <v>3542</v>
      </c>
      <c r="S488" s="16">
        <v>231</v>
      </c>
      <c r="T488" s="16">
        <v>49</v>
      </c>
      <c r="V488" s="4"/>
      <c r="W488" s="4">
        <v>800</v>
      </c>
      <c r="X488" s="5" t="s">
        <v>1387</v>
      </c>
      <c r="Y488" s="4" t="s">
        <v>26</v>
      </c>
      <c r="Z488" s="4" t="s">
        <v>26</v>
      </c>
    </row>
    <row r="489" spans="1:26" ht="150" x14ac:dyDescent="0.25">
      <c r="A489" s="5" t="s">
        <v>3654</v>
      </c>
      <c r="B489" s="5" t="s">
        <v>1372</v>
      </c>
      <c r="C489" s="5" t="s">
        <v>1373</v>
      </c>
      <c r="D489" s="5" t="s">
        <v>621</v>
      </c>
      <c r="E489" s="4" t="s">
        <v>19</v>
      </c>
      <c r="F489" s="5" t="s">
        <v>3156</v>
      </c>
      <c r="G489" s="4" t="s">
        <v>2271</v>
      </c>
      <c r="H489" s="6">
        <v>40303</v>
      </c>
      <c r="I489" s="6">
        <v>40330</v>
      </c>
      <c r="J489" s="6">
        <v>43252</v>
      </c>
      <c r="K489" s="6"/>
      <c r="L489" s="6">
        <v>41729</v>
      </c>
      <c r="M489" s="4" t="s">
        <v>22</v>
      </c>
      <c r="O489" s="4" t="s">
        <v>32</v>
      </c>
      <c r="P489" s="5" t="s">
        <v>2256</v>
      </c>
      <c r="R489" s="16">
        <v>4500</v>
      </c>
      <c r="S489" s="4"/>
      <c r="T489" s="16">
        <v>83</v>
      </c>
      <c r="V489" s="4"/>
      <c r="W489" s="4">
        <v>1000</v>
      </c>
      <c r="X489" s="5" t="s">
        <v>1376</v>
      </c>
      <c r="Y489" s="4" t="s">
        <v>26</v>
      </c>
      <c r="Z489" s="4" t="s">
        <v>26</v>
      </c>
    </row>
    <row r="490" spans="1:26" ht="60" x14ac:dyDescent="0.25">
      <c r="A490" s="5" t="s">
        <v>27</v>
      </c>
      <c r="B490" s="5" t="s">
        <v>129</v>
      </c>
      <c r="C490" s="5" t="s">
        <v>130</v>
      </c>
      <c r="D490" s="5" t="s">
        <v>135</v>
      </c>
      <c r="E490" s="4" t="s">
        <v>19</v>
      </c>
      <c r="F490" s="5" t="s">
        <v>2447</v>
      </c>
      <c r="G490" s="4" t="s">
        <v>2241</v>
      </c>
      <c r="H490" s="6">
        <v>39360</v>
      </c>
      <c r="I490" s="6">
        <v>39356</v>
      </c>
      <c r="J490" s="6">
        <v>41759</v>
      </c>
      <c r="K490" s="6"/>
      <c r="L490" s="6">
        <v>41729</v>
      </c>
      <c r="M490" s="4" t="s">
        <v>22</v>
      </c>
      <c r="O490" s="4" t="s">
        <v>32</v>
      </c>
      <c r="P490" s="5" t="s">
        <v>3308</v>
      </c>
      <c r="R490" s="16">
        <v>1800</v>
      </c>
      <c r="S490" s="4"/>
      <c r="T490" s="16">
        <v>304</v>
      </c>
      <c r="V490" s="4"/>
      <c r="W490" s="4">
        <v>750</v>
      </c>
      <c r="X490" s="5" t="s">
        <v>136</v>
      </c>
      <c r="Y490" s="4" t="s">
        <v>26</v>
      </c>
    </row>
    <row r="491" spans="1:26" ht="135" x14ac:dyDescent="0.25">
      <c r="A491" s="5" t="s">
        <v>27</v>
      </c>
      <c r="B491" s="5" t="s">
        <v>28</v>
      </c>
      <c r="C491" s="5" t="s">
        <v>121</v>
      </c>
      <c r="D491" s="5" t="s">
        <v>123</v>
      </c>
      <c r="E491" s="4" t="s">
        <v>19</v>
      </c>
      <c r="F491" s="5" t="s">
        <v>4144</v>
      </c>
      <c r="G491" s="4" t="s">
        <v>2241</v>
      </c>
      <c r="H491" s="6">
        <v>40457</v>
      </c>
      <c r="I491" s="6">
        <v>40452</v>
      </c>
      <c r="J491" s="6">
        <v>42093</v>
      </c>
      <c r="K491" s="6"/>
      <c r="L491" s="6">
        <v>41729</v>
      </c>
      <c r="M491" s="4" t="s">
        <v>22</v>
      </c>
      <c r="O491" s="4" t="s">
        <v>32</v>
      </c>
      <c r="P491" s="5" t="s">
        <v>3308</v>
      </c>
      <c r="R491" s="16">
        <v>150</v>
      </c>
      <c r="S491" s="4"/>
      <c r="T491" s="16">
        <v>61</v>
      </c>
      <c r="V491" s="4"/>
      <c r="W491" s="4">
        <v>750</v>
      </c>
      <c r="X491" s="5" t="s">
        <v>4145</v>
      </c>
      <c r="Y491" s="4" t="s">
        <v>26</v>
      </c>
      <c r="Z491" s="4" t="s">
        <v>26</v>
      </c>
    </row>
    <row r="492" spans="1:26" ht="135" x14ac:dyDescent="0.25">
      <c r="A492" s="5" t="s">
        <v>27</v>
      </c>
      <c r="B492" s="5" t="s">
        <v>28</v>
      </c>
      <c r="C492" s="5" t="s">
        <v>121</v>
      </c>
      <c r="D492" s="5" t="s">
        <v>123</v>
      </c>
      <c r="E492" s="4" t="s">
        <v>19</v>
      </c>
      <c r="F492" s="5" t="s">
        <v>126</v>
      </c>
      <c r="G492" s="4" t="s">
        <v>2241</v>
      </c>
      <c r="H492" s="6">
        <v>40884</v>
      </c>
      <c r="I492" s="6">
        <v>40878</v>
      </c>
      <c r="J492" s="6">
        <v>42338</v>
      </c>
      <c r="K492" s="6"/>
      <c r="L492" s="6">
        <v>41729</v>
      </c>
      <c r="M492" s="4" t="s">
        <v>22</v>
      </c>
      <c r="O492" s="4" t="s">
        <v>32</v>
      </c>
      <c r="P492" s="5" t="s">
        <v>3308</v>
      </c>
      <c r="R492" s="16">
        <v>150</v>
      </c>
      <c r="S492" s="4"/>
      <c r="T492" s="16">
        <v>58</v>
      </c>
      <c r="V492" s="4"/>
      <c r="W492" s="4">
        <v>750</v>
      </c>
      <c r="X492" s="5" t="s">
        <v>4145</v>
      </c>
      <c r="Y492" s="4" t="s">
        <v>26</v>
      </c>
      <c r="Z492" s="4" t="s">
        <v>26</v>
      </c>
    </row>
    <row r="493" spans="1:26" ht="75" x14ac:dyDescent="0.25">
      <c r="A493" s="5" t="s">
        <v>940</v>
      </c>
      <c r="B493" s="5" t="s">
        <v>901</v>
      </c>
      <c r="C493" s="5" t="s">
        <v>941</v>
      </c>
      <c r="D493" s="5" t="s">
        <v>943</v>
      </c>
      <c r="E493" s="4" t="s">
        <v>19</v>
      </c>
      <c r="F493" s="5" t="s">
        <v>3587</v>
      </c>
      <c r="G493" s="4" t="s">
        <v>2241</v>
      </c>
      <c r="H493" s="6">
        <v>40644</v>
      </c>
      <c r="I493" s="6">
        <v>40665</v>
      </c>
      <c r="J493" s="6">
        <v>42491</v>
      </c>
      <c r="K493" s="6"/>
      <c r="L493" s="6">
        <v>41729</v>
      </c>
      <c r="M493" s="4" t="s">
        <v>22</v>
      </c>
      <c r="O493" s="4" t="s">
        <v>32</v>
      </c>
      <c r="P493" s="5" t="s">
        <v>3308</v>
      </c>
      <c r="R493" s="16">
        <v>50</v>
      </c>
      <c r="S493" s="4"/>
      <c r="T493" s="16">
        <v>26</v>
      </c>
      <c r="V493" s="4"/>
      <c r="W493" s="4">
        <v>400</v>
      </c>
      <c r="X493" s="5" t="s">
        <v>4146</v>
      </c>
      <c r="Y493" s="4" t="s">
        <v>26</v>
      </c>
      <c r="Z493" s="4" t="s">
        <v>26</v>
      </c>
    </row>
    <row r="494" spans="1:26" ht="60" x14ac:dyDescent="0.25">
      <c r="A494" s="5" t="s">
        <v>2251</v>
      </c>
      <c r="B494" s="5" t="s">
        <v>193</v>
      </c>
      <c r="C494" s="5" t="s">
        <v>2737</v>
      </c>
      <c r="D494" s="5" t="s">
        <v>2739</v>
      </c>
      <c r="E494" s="4" t="s">
        <v>19</v>
      </c>
      <c r="F494" s="5" t="s">
        <v>3050</v>
      </c>
      <c r="G494" s="4" t="s">
        <v>2241</v>
      </c>
      <c r="H494" s="6">
        <v>41372</v>
      </c>
      <c r="I494" s="6">
        <v>41334</v>
      </c>
      <c r="J494" s="6">
        <v>44165</v>
      </c>
      <c r="K494" s="6"/>
      <c r="L494" s="6">
        <v>41729</v>
      </c>
      <c r="M494" s="4" t="s">
        <v>22</v>
      </c>
      <c r="O494" s="4" t="s">
        <v>32</v>
      </c>
      <c r="P494" s="5" t="s">
        <v>2256</v>
      </c>
      <c r="S494" s="16">
        <v>478</v>
      </c>
      <c r="T494" s="16">
        <v>125</v>
      </c>
      <c r="V494" s="4"/>
      <c r="W494" s="4">
        <v>1155</v>
      </c>
      <c r="X494" s="5" t="s">
        <v>2740</v>
      </c>
      <c r="Y494" s="4" t="s">
        <v>26</v>
      </c>
      <c r="Z494" s="4" t="s">
        <v>26</v>
      </c>
    </row>
    <row r="495" spans="1:26" ht="180" x14ac:dyDescent="0.25">
      <c r="A495" s="5" t="s">
        <v>775</v>
      </c>
      <c r="B495" s="5" t="s">
        <v>747</v>
      </c>
      <c r="C495" s="5" t="s">
        <v>3683</v>
      </c>
      <c r="D495" s="5" t="s">
        <v>3685</v>
      </c>
      <c r="E495" s="4" t="s">
        <v>19</v>
      </c>
      <c r="F495" s="5" t="s">
        <v>3684</v>
      </c>
      <c r="G495" s="4" t="s">
        <v>2271</v>
      </c>
      <c r="H495" s="6">
        <v>41646</v>
      </c>
      <c r="I495" s="6">
        <v>41640</v>
      </c>
      <c r="J495" s="6">
        <v>42185</v>
      </c>
      <c r="K495" s="6"/>
      <c r="L495" s="6">
        <v>41729</v>
      </c>
      <c r="M495" s="4" t="s">
        <v>22</v>
      </c>
      <c r="O495" s="4" t="s">
        <v>32</v>
      </c>
      <c r="P495" s="5" t="s">
        <v>2256</v>
      </c>
      <c r="R495" s="16">
        <v>900</v>
      </c>
      <c r="S495" s="4"/>
      <c r="T495" s="16">
        <v>91</v>
      </c>
      <c r="V495" s="4"/>
      <c r="W495" s="4">
        <v>380</v>
      </c>
      <c r="X495" s="5" t="s">
        <v>4046</v>
      </c>
      <c r="Y495" s="4" t="s">
        <v>26</v>
      </c>
      <c r="Z495" s="4" t="s">
        <v>26</v>
      </c>
    </row>
    <row r="496" spans="1:26" ht="30" x14ac:dyDescent="0.25">
      <c r="A496" s="5" t="s">
        <v>2454</v>
      </c>
      <c r="B496" s="5" t="s">
        <v>301</v>
      </c>
      <c r="C496" s="5" t="s">
        <v>922</v>
      </c>
      <c r="D496" s="5" t="s">
        <v>924</v>
      </c>
      <c r="E496" s="4" t="s">
        <v>19</v>
      </c>
      <c r="F496" s="5" t="s">
        <v>2455</v>
      </c>
      <c r="G496" s="4" t="s">
        <v>2241</v>
      </c>
      <c r="H496" s="6">
        <v>41240</v>
      </c>
      <c r="I496" s="6">
        <v>41244</v>
      </c>
      <c r="J496" s="6">
        <v>42461</v>
      </c>
      <c r="K496" s="6"/>
      <c r="L496" s="6">
        <v>41729</v>
      </c>
      <c r="M496" s="4" t="s">
        <v>22</v>
      </c>
      <c r="O496" s="4" t="s">
        <v>32</v>
      </c>
      <c r="P496" s="5" t="s">
        <v>3726</v>
      </c>
      <c r="R496" s="16">
        <v>300</v>
      </c>
      <c r="S496" s="4"/>
      <c r="T496" s="16">
        <v>107</v>
      </c>
      <c r="V496" s="4"/>
      <c r="W496" s="4">
        <v>369.5</v>
      </c>
      <c r="X496" s="5" t="s">
        <v>4051</v>
      </c>
      <c r="Y496" s="4" t="s">
        <v>26</v>
      </c>
      <c r="Z496" s="4" t="s">
        <v>26</v>
      </c>
    </row>
    <row r="497" spans="1:26" ht="60" x14ac:dyDescent="0.25">
      <c r="A497" s="5" t="s">
        <v>288</v>
      </c>
      <c r="B497" s="5" t="s">
        <v>289</v>
      </c>
      <c r="C497" s="5" t="s">
        <v>290</v>
      </c>
      <c r="D497" s="5" t="s">
        <v>292</v>
      </c>
      <c r="E497" s="4" t="s">
        <v>19</v>
      </c>
      <c r="F497" s="5" t="s">
        <v>2457</v>
      </c>
      <c r="G497" s="4" t="s">
        <v>2241</v>
      </c>
      <c r="H497" s="6">
        <v>40820</v>
      </c>
      <c r="I497" s="6">
        <v>40664</v>
      </c>
      <c r="J497" s="6">
        <v>41912</v>
      </c>
      <c r="K497" s="6" t="s">
        <v>3277</v>
      </c>
      <c r="L497" s="6">
        <v>41729</v>
      </c>
      <c r="M497" s="4" t="s">
        <v>22</v>
      </c>
      <c r="O497" s="4" t="s">
        <v>32</v>
      </c>
      <c r="P497" s="5" t="s">
        <v>3308</v>
      </c>
      <c r="S497" s="4"/>
      <c r="T497" s="16">
        <v>264</v>
      </c>
      <c r="V497" s="4"/>
      <c r="W497" s="4">
        <v>429</v>
      </c>
      <c r="X497" s="5" t="s">
        <v>4147</v>
      </c>
      <c r="Y497" s="4" t="s">
        <v>26</v>
      </c>
      <c r="Z497" s="4" t="s">
        <v>26</v>
      </c>
    </row>
    <row r="498" spans="1:26" ht="45" x14ac:dyDescent="0.25">
      <c r="A498" s="5" t="s">
        <v>288</v>
      </c>
      <c r="B498" s="5" t="s">
        <v>659</v>
      </c>
      <c r="C498" s="5" t="s">
        <v>1322</v>
      </c>
      <c r="D498" s="5" t="s">
        <v>398</v>
      </c>
      <c r="E498" s="4" t="s">
        <v>19</v>
      </c>
      <c r="F498" s="5" t="s">
        <v>2864</v>
      </c>
      <c r="G498" s="4" t="s">
        <v>2241</v>
      </c>
      <c r="H498" s="6">
        <v>41410</v>
      </c>
      <c r="I498" s="6">
        <v>41409</v>
      </c>
      <c r="J498" s="6">
        <v>42369</v>
      </c>
      <c r="K498" s="6"/>
      <c r="L498" s="6">
        <v>41729</v>
      </c>
      <c r="M498" s="4" t="s">
        <v>22</v>
      </c>
      <c r="O498" s="4" t="s">
        <v>2373</v>
      </c>
      <c r="P498" s="5" t="s">
        <v>3922</v>
      </c>
      <c r="S498" s="4"/>
      <c r="T498" s="16">
        <v>92</v>
      </c>
      <c r="V498" s="4"/>
      <c r="W498" s="4">
        <v>589.89</v>
      </c>
      <c r="X498" s="5" t="s">
        <v>4148</v>
      </c>
      <c r="Y498" s="4" t="s">
        <v>26</v>
      </c>
      <c r="Z498" s="4" t="s">
        <v>26</v>
      </c>
    </row>
    <row r="499" spans="1:26" ht="90" x14ac:dyDescent="0.25">
      <c r="A499" s="5" t="s">
        <v>3444</v>
      </c>
      <c r="B499" s="5" t="s">
        <v>3445</v>
      </c>
      <c r="C499" s="5" t="s">
        <v>3446</v>
      </c>
      <c r="D499" s="5" t="s">
        <v>3448</v>
      </c>
      <c r="E499" s="4" t="s">
        <v>19</v>
      </c>
      <c r="F499" s="5" t="s">
        <v>3447</v>
      </c>
      <c r="G499" s="4" t="s">
        <v>2271</v>
      </c>
      <c r="H499" s="6">
        <v>41599</v>
      </c>
      <c r="I499" s="6">
        <v>41603</v>
      </c>
      <c r="J499" s="6">
        <v>41973</v>
      </c>
      <c r="K499" s="6"/>
      <c r="L499" s="6">
        <v>41729</v>
      </c>
      <c r="M499" s="4" t="s">
        <v>22</v>
      </c>
      <c r="O499" s="4" t="s">
        <v>32</v>
      </c>
      <c r="P499" s="5" t="s">
        <v>2256</v>
      </c>
      <c r="R499" s="16">
        <v>2000</v>
      </c>
      <c r="S499" s="4"/>
      <c r="T499" s="16">
        <v>315</v>
      </c>
      <c r="V499" s="4"/>
      <c r="W499" s="4">
        <v>375</v>
      </c>
      <c r="X499" s="5" t="s">
        <v>4149</v>
      </c>
      <c r="Y499" s="4" t="s">
        <v>26</v>
      </c>
      <c r="Z499" s="4" t="s">
        <v>26</v>
      </c>
    </row>
    <row r="500" spans="1:26" ht="60" x14ac:dyDescent="0.25">
      <c r="A500" s="5" t="s">
        <v>2251</v>
      </c>
      <c r="B500" s="5" t="s">
        <v>4034</v>
      </c>
      <c r="C500" s="5" t="s">
        <v>4035</v>
      </c>
      <c r="D500" s="5" t="s">
        <v>4037</v>
      </c>
      <c r="E500" s="4" t="s">
        <v>19</v>
      </c>
      <c r="F500" s="5" t="s">
        <v>4036</v>
      </c>
      <c r="G500" s="4" t="s">
        <v>2241</v>
      </c>
      <c r="H500" s="6">
        <v>41697</v>
      </c>
      <c r="I500" s="6">
        <v>41670</v>
      </c>
      <c r="J500" s="6">
        <v>44227</v>
      </c>
      <c r="K500" s="6"/>
      <c r="L500" s="6">
        <v>41729</v>
      </c>
      <c r="M500" s="4" t="s">
        <v>22</v>
      </c>
      <c r="O500" s="4" t="s">
        <v>32</v>
      </c>
      <c r="P500" s="5" t="s">
        <v>2682</v>
      </c>
      <c r="R500" s="16">
        <v>150</v>
      </c>
      <c r="S500" s="4"/>
      <c r="T500" s="16">
        <v>50</v>
      </c>
      <c r="V500" s="4"/>
      <c r="W500" s="4">
        <v>1500</v>
      </c>
      <c r="X500" s="5" t="s">
        <v>4038</v>
      </c>
      <c r="Y500" s="4" t="s">
        <v>26</v>
      </c>
      <c r="Z500" s="4" t="s">
        <v>26</v>
      </c>
    </row>
    <row r="501" spans="1:26" ht="30" x14ac:dyDescent="0.25">
      <c r="A501" s="5" t="s">
        <v>69</v>
      </c>
      <c r="C501" s="5" t="s">
        <v>1280</v>
      </c>
      <c r="D501" s="5" t="s">
        <v>2769</v>
      </c>
      <c r="E501" s="4" t="s">
        <v>19</v>
      </c>
      <c r="F501" s="5" t="s">
        <v>1281</v>
      </c>
      <c r="G501" s="4" t="s">
        <v>2241</v>
      </c>
      <c r="H501" s="6">
        <v>40204</v>
      </c>
      <c r="I501" s="6">
        <v>37936</v>
      </c>
      <c r="J501" s="6">
        <v>42735</v>
      </c>
      <c r="K501" s="6"/>
      <c r="L501" s="6">
        <v>41729</v>
      </c>
      <c r="M501" s="4" t="s">
        <v>22</v>
      </c>
      <c r="O501" s="4" t="s">
        <v>32</v>
      </c>
      <c r="P501" s="5" t="s">
        <v>2256</v>
      </c>
      <c r="S501" s="16"/>
      <c r="T501" s="16">
        <v>16</v>
      </c>
      <c r="V501" s="4"/>
      <c r="W501" s="4">
        <v>1000</v>
      </c>
      <c r="X501" s="5" t="s">
        <v>2770</v>
      </c>
      <c r="Y501" s="4" t="s">
        <v>26</v>
      </c>
      <c r="Z501" s="4" t="s">
        <v>26</v>
      </c>
    </row>
    <row r="502" spans="1:26" ht="30" x14ac:dyDescent="0.25">
      <c r="A502" s="5" t="s">
        <v>69</v>
      </c>
      <c r="C502" s="5" t="s">
        <v>1276</v>
      </c>
      <c r="D502" s="5" t="s">
        <v>1279</v>
      </c>
      <c r="E502" s="4" t="s">
        <v>19</v>
      </c>
      <c r="F502" s="5" t="s">
        <v>3610</v>
      </c>
      <c r="G502" s="4" t="s">
        <v>2241</v>
      </c>
      <c r="H502" s="6">
        <v>37790</v>
      </c>
      <c r="I502" s="6">
        <v>37795</v>
      </c>
      <c r="J502" s="6">
        <v>45291</v>
      </c>
      <c r="K502" s="6"/>
      <c r="L502" s="6">
        <v>41729</v>
      </c>
      <c r="M502" s="4" t="s">
        <v>22</v>
      </c>
      <c r="O502" s="4" t="s">
        <v>32</v>
      </c>
      <c r="P502" s="5" t="s">
        <v>2256</v>
      </c>
      <c r="S502" s="16"/>
      <c r="T502" s="16">
        <v>12</v>
      </c>
      <c r="V502" s="4"/>
      <c r="W502" s="4">
        <v>150</v>
      </c>
      <c r="X502" s="5" t="s">
        <v>726</v>
      </c>
      <c r="Y502" s="4" t="s">
        <v>26</v>
      </c>
      <c r="Z502" s="4" t="s">
        <v>26</v>
      </c>
    </row>
    <row r="503" spans="1:26" ht="30" x14ac:dyDescent="0.25">
      <c r="A503" s="5" t="s">
        <v>69</v>
      </c>
      <c r="B503" s="5" t="s">
        <v>1286</v>
      </c>
      <c r="C503" s="5" t="s">
        <v>2227</v>
      </c>
      <c r="D503" s="5" t="s">
        <v>4049</v>
      </c>
      <c r="E503" s="4" t="s">
        <v>19</v>
      </c>
      <c r="F503" s="5" t="s">
        <v>3592</v>
      </c>
      <c r="G503" s="4" t="s">
        <v>2241</v>
      </c>
      <c r="H503" s="6">
        <v>36794</v>
      </c>
      <c r="I503" s="6">
        <v>36861</v>
      </c>
      <c r="J503" s="6">
        <v>43100</v>
      </c>
      <c r="K503" s="6"/>
      <c r="L503" s="6">
        <v>41729</v>
      </c>
      <c r="M503" s="4" t="s">
        <v>22</v>
      </c>
      <c r="O503" s="4" t="s">
        <v>32</v>
      </c>
      <c r="P503" s="5" t="s">
        <v>2256</v>
      </c>
      <c r="S503" s="16"/>
      <c r="T503" s="16">
        <v>15</v>
      </c>
      <c r="V503" s="4"/>
      <c r="W503" s="4">
        <v>150</v>
      </c>
      <c r="X503" s="5" t="s">
        <v>1290</v>
      </c>
      <c r="Y503" s="4" t="s">
        <v>26</v>
      </c>
      <c r="Z503" s="4" t="s">
        <v>26</v>
      </c>
    </row>
    <row r="504" spans="1:26" ht="90" x14ac:dyDescent="0.25">
      <c r="A504" s="5" t="s">
        <v>733</v>
      </c>
      <c r="C504" s="5" t="s">
        <v>735</v>
      </c>
      <c r="D504" s="5" t="s">
        <v>737</v>
      </c>
      <c r="E504" s="4" t="s">
        <v>19</v>
      </c>
      <c r="F504" s="5" t="s">
        <v>2588</v>
      </c>
      <c r="G504" s="4" t="s">
        <v>2241</v>
      </c>
      <c r="H504" s="6">
        <v>39496</v>
      </c>
      <c r="I504" s="6">
        <v>39498</v>
      </c>
      <c r="J504" s="6">
        <v>42004</v>
      </c>
      <c r="K504" s="6"/>
      <c r="L504" s="6">
        <v>41729</v>
      </c>
      <c r="M504" s="4" t="s">
        <v>22</v>
      </c>
      <c r="O504" s="4" t="s">
        <v>32</v>
      </c>
      <c r="P504" s="5" t="s">
        <v>2249</v>
      </c>
      <c r="S504" s="16"/>
      <c r="T504" s="16">
        <v>176</v>
      </c>
      <c r="V504" s="4"/>
      <c r="W504" s="4">
        <v>1000</v>
      </c>
      <c r="X504" s="5" t="s">
        <v>3929</v>
      </c>
      <c r="Y504" s="4" t="s">
        <v>26</v>
      </c>
      <c r="Z504" s="4" t="s">
        <v>26</v>
      </c>
    </row>
    <row r="505" spans="1:26" ht="75" x14ac:dyDescent="0.25">
      <c r="A505" s="5" t="s">
        <v>733</v>
      </c>
      <c r="B505" s="5" t="s">
        <v>502</v>
      </c>
      <c r="C505" s="5" t="s">
        <v>739</v>
      </c>
      <c r="D505" s="5" t="s">
        <v>737</v>
      </c>
      <c r="E505" s="4" t="s">
        <v>19</v>
      </c>
      <c r="F505" s="5" t="s">
        <v>2589</v>
      </c>
      <c r="G505" s="4" t="s">
        <v>2241</v>
      </c>
      <c r="H505" s="6">
        <v>40847</v>
      </c>
      <c r="I505" s="6">
        <v>40787</v>
      </c>
      <c r="J505" s="6">
        <v>42248</v>
      </c>
      <c r="K505" s="6"/>
      <c r="L505" s="6">
        <v>41729</v>
      </c>
      <c r="M505" s="4" t="s">
        <v>22</v>
      </c>
      <c r="O505" s="4" t="s">
        <v>32</v>
      </c>
      <c r="P505" s="5" t="s">
        <v>2249</v>
      </c>
      <c r="S505" s="16"/>
      <c r="T505" s="16">
        <v>140</v>
      </c>
      <c r="V505" s="4"/>
      <c r="W505" s="4">
        <v>925</v>
      </c>
      <c r="X505" s="5" t="s">
        <v>4050</v>
      </c>
      <c r="Y505" s="4" t="s">
        <v>26</v>
      </c>
      <c r="Z505" s="4" t="s">
        <v>26</v>
      </c>
    </row>
    <row r="506" spans="1:26" ht="60" x14ac:dyDescent="0.25">
      <c r="A506" s="5" t="s">
        <v>733</v>
      </c>
      <c r="B506" s="5" t="s">
        <v>502</v>
      </c>
      <c r="C506" s="5" t="s">
        <v>167</v>
      </c>
      <c r="D506" s="5" t="s">
        <v>169</v>
      </c>
      <c r="E506" s="4" t="s">
        <v>19</v>
      </c>
      <c r="F506" s="5" t="s">
        <v>2247</v>
      </c>
      <c r="G506" s="4" t="s">
        <v>2241</v>
      </c>
      <c r="H506" s="6">
        <v>40877</v>
      </c>
      <c r="I506" s="6">
        <v>40878</v>
      </c>
      <c r="J506" s="6">
        <v>42735</v>
      </c>
      <c r="K506" s="6"/>
      <c r="L506" s="6">
        <v>41729</v>
      </c>
      <c r="M506" s="4" t="s">
        <v>22</v>
      </c>
      <c r="O506" s="4" t="s">
        <v>32</v>
      </c>
      <c r="P506" s="5" t="s">
        <v>2437</v>
      </c>
      <c r="R506" s="16">
        <v>2000</v>
      </c>
      <c r="S506" s="4"/>
      <c r="T506" s="16">
        <v>580</v>
      </c>
      <c r="V506" s="4"/>
      <c r="W506" s="4">
        <v>1045</v>
      </c>
      <c r="X506" s="5" t="s">
        <v>3932</v>
      </c>
      <c r="Y506" s="4" t="s">
        <v>26</v>
      </c>
      <c r="Z506" s="4" t="s">
        <v>26</v>
      </c>
    </row>
    <row r="507" spans="1:26" ht="75" x14ac:dyDescent="0.25">
      <c r="A507" s="5" t="s">
        <v>733</v>
      </c>
      <c r="B507" s="5" t="s">
        <v>502</v>
      </c>
      <c r="C507" s="5" t="s">
        <v>526</v>
      </c>
      <c r="D507" s="5" t="s">
        <v>528</v>
      </c>
      <c r="E507" s="4" t="s">
        <v>19</v>
      </c>
      <c r="F507" s="5" t="s">
        <v>2246</v>
      </c>
      <c r="G507" s="4" t="s">
        <v>2241</v>
      </c>
      <c r="H507" s="6">
        <v>40392</v>
      </c>
      <c r="I507" s="6">
        <v>40392</v>
      </c>
      <c r="J507" s="6">
        <v>42735</v>
      </c>
      <c r="K507" s="6"/>
      <c r="L507" s="6">
        <v>41729</v>
      </c>
      <c r="M507" s="4" t="s">
        <v>22</v>
      </c>
      <c r="O507" s="4" t="s">
        <v>32</v>
      </c>
      <c r="P507" s="5" t="s">
        <v>2249</v>
      </c>
      <c r="R507" s="16">
        <v>250</v>
      </c>
      <c r="S507" s="4"/>
      <c r="T507" s="16">
        <v>142</v>
      </c>
      <c r="V507" s="4"/>
      <c r="W507" s="4">
        <v>550</v>
      </c>
      <c r="X507" s="5" t="s">
        <v>3930</v>
      </c>
      <c r="Y507" s="4" t="s">
        <v>26</v>
      </c>
      <c r="Z507" s="4" t="s">
        <v>26</v>
      </c>
    </row>
    <row r="508" spans="1:26" ht="105" x14ac:dyDescent="0.25">
      <c r="A508" s="5" t="s">
        <v>733</v>
      </c>
      <c r="B508" s="5" t="s">
        <v>502</v>
      </c>
      <c r="C508" s="5" t="s">
        <v>763</v>
      </c>
      <c r="D508" s="5" t="s">
        <v>765</v>
      </c>
      <c r="E508" s="4" t="s">
        <v>19</v>
      </c>
      <c r="F508" s="5" t="s">
        <v>2276</v>
      </c>
      <c r="G508" s="4" t="s">
        <v>2241</v>
      </c>
      <c r="H508" s="6">
        <v>40661</v>
      </c>
      <c r="I508" s="6">
        <v>40662</v>
      </c>
      <c r="J508" s="6">
        <v>43131</v>
      </c>
      <c r="K508" s="6"/>
      <c r="L508" s="6">
        <v>41729</v>
      </c>
      <c r="M508" s="4" t="s">
        <v>22</v>
      </c>
      <c r="O508" s="4" t="s">
        <v>32</v>
      </c>
      <c r="P508" s="5" t="s">
        <v>2437</v>
      </c>
      <c r="R508" s="16">
        <v>4000</v>
      </c>
      <c r="S508" s="4"/>
      <c r="T508" s="16">
        <v>506</v>
      </c>
      <c r="V508" s="4"/>
      <c r="W508" s="4">
        <v>2327.5</v>
      </c>
      <c r="X508" s="5" t="s">
        <v>3494</v>
      </c>
      <c r="Y508" s="4" t="s">
        <v>26</v>
      </c>
      <c r="Z508" s="4" t="s">
        <v>26</v>
      </c>
    </row>
    <row r="509" spans="1:26" ht="75" x14ac:dyDescent="0.25">
      <c r="A509" s="5" t="s">
        <v>288</v>
      </c>
      <c r="B509" s="5" t="s">
        <v>377</v>
      </c>
      <c r="C509" s="5" t="s">
        <v>3037</v>
      </c>
      <c r="D509" s="5" t="s">
        <v>3039</v>
      </c>
      <c r="E509" s="4" t="s">
        <v>19</v>
      </c>
      <c r="F509" s="5" t="s">
        <v>3038</v>
      </c>
      <c r="G509" s="4" t="s">
        <v>2241</v>
      </c>
      <c r="H509" s="6">
        <v>41456</v>
      </c>
      <c r="I509" s="6">
        <v>41457</v>
      </c>
      <c r="J509" s="6">
        <v>41547</v>
      </c>
      <c r="K509" s="6"/>
      <c r="L509" s="6">
        <v>41729</v>
      </c>
      <c r="M509" s="4" t="s">
        <v>22</v>
      </c>
      <c r="O509" s="4" t="s">
        <v>32</v>
      </c>
      <c r="P509" s="5" t="s">
        <v>2256</v>
      </c>
      <c r="R509" s="16">
        <v>400</v>
      </c>
      <c r="S509" s="4"/>
      <c r="T509" s="16">
        <v>46</v>
      </c>
      <c r="V509" s="4"/>
      <c r="W509" s="4">
        <v>120</v>
      </c>
      <c r="X509" s="5" t="s">
        <v>4150</v>
      </c>
      <c r="Y509" s="4" t="s">
        <v>26</v>
      </c>
      <c r="Z509" s="4" t="s">
        <v>26</v>
      </c>
    </row>
    <row r="510" spans="1:26" ht="75" x14ac:dyDescent="0.25">
      <c r="A510" s="5" t="s">
        <v>288</v>
      </c>
      <c r="B510" s="5" t="s">
        <v>377</v>
      </c>
      <c r="C510" s="5" t="s">
        <v>3037</v>
      </c>
      <c r="D510" s="5" t="s">
        <v>3039</v>
      </c>
      <c r="E510" s="4" t="s">
        <v>19</v>
      </c>
      <c r="F510" s="5" t="s">
        <v>3038</v>
      </c>
      <c r="G510" s="4" t="s">
        <v>2241</v>
      </c>
      <c r="H510" s="6">
        <v>41456</v>
      </c>
      <c r="I510" s="6">
        <v>41457</v>
      </c>
      <c r="J510" s="6">
        <v>41547</v>
      </c>
      <c r="K510" s="6"/>
      <c r="L510" s="6">
        <v>41729</v>
      </c>
      <c r="M510" s="4" t="s">
        <v>22</v>
      </c>
      <c r="O510" s="4" t="s">
        <v>32</v>
      </c>
      <c r="P510" s="5" t="s">
        <v>2256</v>
      </c>
      <c r="R510" s="16">
        <v>400</v>
      </c>
      <c r="S510" s="4"/>
      <c r="T510" s="16">
        <v>58</v>
      </c>
      <c r="V510" s="4"/>
      <c r="W510" s="4">
        <v>120</v>
      </c>
      <c r="X510" s="5" t="s">
        <v>4150</v>
      </c>
      <c r="Y510" s="4" t="s">
        <v>26</v>
      </c>
      <c r="Z510" s="4" t="s">
        <v>26</v>
      </c>
    </row>
    <row r="511" spans="1:26" ht="45" x14ac:dyDescent="0.25">
      <c r="A511" s="5" t="s">
        <v>589</v>
      </c>
      <c r="B511" s="5" t="s">
        <v>107</v>
      </c>
      <c r="C511" s="5" t="s">
        <v>590</v>
      </c>
      <c r="D511" s="5" t="s">
        <v>592</v>
      </c>
      <c r="E511" s="4" t="s">
        <v>19</v>
      </c>
      <c r="F511" s="5" t="s">
        <v>2458</v>
      </c>
      <c r="G511" s="4" t="s">
        <v>2241</v>
      </c>
      <c r="H511" s="6">
        <v>40302</v>
      </c>
      <c r="I511" s="6">
        <v>40299</v>
      </c>
      <c r="J511" s="6">
        <v>42916</v>
      </c>
      <c r="K511" s="6"/>
      <c r="L511" s="6">
        <v>41730</v>
      </c>
      <c r="M511" s="4" t="s">
        <v>22</v>
      </c>
      <c r="O511" s="4" t="s">
        <v>32</v>
      </c>
      <c r="P511" s="5" t="s">
        <v>3308</v>
      </c>
      <c r="R511" s="16">
        <v>1500</v>
      </c>
      <c r="S511" s="4"/>
      <c r="T511" s="16">
        <v>276</v>
      </c>
      <c r="V511" s="4"/>
      <c r="W511" s="4">
        <v>700</v>
      </c>
      <c r="X511" s="5" t="s">
        <v>3889</v>
      </c>
      <c r="Y511" s="4" t="s">
        <v>26</v>
      </c>
      <c r="Z511" s="4" t="s">
        <v>26</v>
      </c>
    </row>
    <row r="512" spans="1:26" ht="45" x14ac:dyDescent="0.25">
      <c r="A512" s="5" t="s">
        <v>589</v>
      </c>
      <c r="B512" s="5" t="s">
        <v>107</v>
      </c>
      <c r="C512" s="5" t="s">
        <v>590</v>
      </c>
      <c r="D512" s="5" t="s">
        <v>592</v>
      </c>
      <c r="E512" s="4" t="s">
        <v>19</v>
      </c>
      <c r="F512" s="5" t="s">
        <v>2459</v>
      </c>
      <c r="G512" s="4" t="s">
        <v>2241</v>
      </c>
      <c r="H512" s="6">
        <v>41044</v>
      </c>
      <c r="I512" s="6">
        <v>41061</v>
      </c>
      <c r="J512" s="6">
        <v>43190</v>
      </c>
      <c r="K512" s="6"/>
      <c r="L512" s="6">
        <v>41730</v>
      </c>
      <c r="M512" s="4" t="s">
        <v>22</v>
      </c>
      <c r="O512" s="4" t="s">
        <v>32</v>
      </c>
      <c r="P512" s="5" t="s">
        <v>3308</v>
      </c>
      <c r="R512" s="16">
        <v>900</v>
      </c>
      <c r="S512" s="4"/>
      <c r="T512" s="16">
        <v>124</v>
      </c>
      <c r="V512" s="4"/>
      <c r="W512" s="4">
        <v>650</v>
      </c>
      <c r="X512" s="5" t="s">
        <v>3889</v>
      </c>
      <c r="Y512" s="4" t="s">
        <v>26</v>
      </c>
      <c r="Z512" s="4" t="s">
        <v>26</v>
      </c>
    </row>
    <row r="513" spans="1:26" ht="30" x14ac:dyDescent="0.25">
      <c r="A513" s="5" t="s">
        <v>83</v>
      </c>
      <c r="C513" s="5" t="s">
        <v>154</v>
      </c>
      <c r="D513" s="5" t="s">
        <v>157</v>
      </c>
      <c r="E513" s="4" t="s">
        <v>19</v>
      </c>
      <c r="F513" s="5" t="s">
        <v>155</v>
      </c>
      <c r="G513" s="4" t="s">
        <v>2241</v>
      </c>
      <c r="H513" s="6">
        <v>39233</v>
      </c>
      <c r="I513" s="6">
        <v>39203</v>
      </c>
      <c r="J513" s="6">
        <v>40178</v>
      </c>
      <c r="K513" s="6" t="s">
        <v>3647</v>
      </c>
      <c r="L513" s="6">
        <v>41730</v>
      </c>
      <c r="M513" s="4" t="s">
        <v>22</v>
      </c>
      <c r="O513" s="4" t="s">
        <v>32</v>
      </c>
      <c r="P513" s="5" t="s">
        <v>2249</v>
      </c>
      <c r="S513" s="16"/>
      <c r="T513" s="43">
        <v>4</v>
      </c>
      <c r="V513" s="4"/>
      <c r="W513" s="4">
        <v>400</v>
      </c>
      <c r="X513" s="5" t="s">
        <v>158</v>
      </c>
      <c r="Y513" s="4" t="s">
        <v>26</v>
      </c>
      <c r="Z513" s="4" t="s">
        <v>3648</v>
      </c>
    </row>
    <row r="514" spans="1:26" ht="45" x14ac:dyDescent="0.25">
      <c r="A514" s="5" t="s">
        <v>83</v>
      </c>
      <c r="B514" s="5" t="s">
        <v>69</v>
      </c>
      <c r="C514" s="5" t="s">
        <v>1001</v>
      </c>
      <c r="D514" s="5" t="s">
        <v>1003</v>
      </c>
      <c r="E514" s="4" t="s">
        <v>19</v>
      </c>
      <c r="F514" s="5" t="s">
        <v>2259</v>
      </c>
      <c r="G514" s="4" t="s">
        <v>2241</v>
      </c>
      <c r="H514" s="6">
        <v>39855</v>
      </c>
      <c r="I514" s="6">
        <v>39814</v>
      </c>
      <c r="J514" s="6">
        <v>40908</v>
      </c>
      <c r="K514" s="6"/>
      <c r="L514" s="6">
        <v>41730</v>
      </c>
      <c r="M514" s="4" t="s">
        <v>22</v>
      </c>
      <c r="O514" s="4" t="s">
        <v>32</v>
      </c>
      <c r="P514" s="5" t="s">
        <v>2249</v>
      </c>
      <c r="S514" s="16"/>
      <c r="T514" s="16">
        <v>5</v>
      </c>
      <c r="V514" s="4"/>
      <c r="W514" s="4">
        <v>680</v>
      </c>
      <c r="X514" s="5" t="s">
        <v>2585</v>
      </c>
      <c r="Y514" s="4" t="s">
        <v>26</v>
      </c>
    </row>
    <row r="515" spans="1:26" ht="45" x14ac:dyDescent="0.25">
      <c r="A515" s="5" t="s">
        <v>83</v>
      </c>
      <c r="B515" s="5" t="s">
        <v>69</v>
      </c>
      <c r="C515" s="5" t="s">
        <v>1031</v>
      </c>
      <c r="D515" s="5" t="s">
        <v>3650</v>
      </c>
      <c r="E515" s="4" t="s">
        <v>19</v>
      </c>
      <c r="F515" s="5" t="s">
        <v>2260</v>
      </c>
      <c r="G515" s="4" t="s">
        <v>2241</v>
      </c>
      <c r="H515" s="6">
        <v>40192</v>
      </c>
      <c r="I515" s="6">
        <v>40179</v>
      </c>
      <c r="J515" s="6">
        <v>41927</v>
      </c>
      <c r="K515" s="6"/>
      <c r="L515" s="6">
        <v>41730</v>
      </c>
      <c r="M515" s="4" t="s">
        <v>22</v>
      </c>
      <c r="O515" s="4" t="s">
        <v>32</v>
      </c>
      <c r="P515" s="5" t="s">
        <v>2249</v>
      </c>
      <c r="S515" s="16"/>
      <c r="T515" s="16">
        <v>36</v>
      </c>
      <c r="V515" s="4"/>
      <c r="X515" s="5" t="s">
        <v>62</v>
      </c>
      <c r="Y515" s="4" t="s">
        <v>63</v>
      </c>
      <c r="Z515" s="4" t="s">
        <v>63</v>
      </c>
    </row>
    <row r="516" spans="1:26" ht="60" x14ac:dyDescent="0.25">
      <c r="A516" s="5" t="s">
        <v>83</v>
      </c>
      <c r="B516" s="5" t="s">
        <v>98</v>
      </c>
      <c r="C516" s="5" t="s">
        <v>796</v>
      </c>
      <c r="D516" s="5" t="s">
        <v>3651</v>
      </c>
      <c r="E516" s="4" t="s">
        <v>19</v>
      </c>
      <c r="F516" s="5" t="s">
        <v>1035</v>
      </c>
      <c r="G516" s="4" t="s">
        <v>2241</v>
      </c>
      <c r="H516" s="6">
        <v>40882</v>
      </c>
      <c r="I516" s="6">
        <v>40882</v>
      </c>
      <c r="J516" s="6">
        <v>41182</v>
      </c>
      <c r="K516" s="6"/>
      <c r="L516" s="6">
        <v>41730</v>
      </c>
      <c r="M516" s="4" t="s">
        <v>22</v>
      </c>
      <c r="O516" s="4" t="s">
        <v>32</v>
      </c>
      <c r="P516" s="5" t="s">
        <v>2249</v>
      </c>
      <c r="S516" s="16"/>
      <c r="T516" s="16">
        <v>161</v>
      </c>
      <c r="V516" s="4"/>
      <c r="W516" s="4">
        <v>120</v>
      </c>
      <c r="X516" s="5" t="s">
        <v>25</v>
      </c>
      <c r="Y516" s="4" t="s">
        <v>26</v>
      </c>
      <c r="Z516" s="4" t="s">
        <v>26</v>
      </c>
    </row>
    <row r="517" spans="1:26" ht="45" x14ac:dyDescent="0.25">
      <c r="A517" s="5" t="s">
        <v>83</v>
      </c>
      <c r="B517" s="5" t="s">
        <v>98</v>
      </c>
      <c r="C517" s="5" t="s">
        <v>232</v>
      </c>
      <c r="D517" s="5" t="s">
        <v>234</v>
      </c>
      <c r="E517" s="4" t="s">
        <v>19</v>
      </c>
      <c r="F517" s="5" t="s">
        <v>2261</v>
      </c>
      <c r="G517" s="4" t="s">
        <v>2241</v>
      </c>
      <c r="H517" s="6">
        <v>40882</v>
      </c>
      <c r="I517" s="6">
        <v>40878</v>
      </c>
      <c r="J517" s="6">
        <v>41578</v>
      </c>
      <c r="K517" s="6"/>
      <c r="L517" s="6">
        <v>41730</v>
      </c>
      <c r="M517" s="4" t="s">
        <v>22</v>
      </c>
      <c r="O517" s="4" t="s">
        <v>32</v>
      </c>
      <c r="P517" s="5" t="s">
        <v>2249</v>
      </c>
      <c r="S517" s="16"/>
      <c r="T517" s="16">
        <v>117</v>
      </c>
      <c r="V517" s="4"/>
      <c r="W517" s="4">
        <v>630</v>
      </c>
      <c r="X517" s="5" t="s">
        <v>1010</v>
      </c>
      <c r="Y517" s="4" t="s">
        <v>26</v>
      </c>
      <c r="Z517" s="4" t="s">
        <v>26</v>
      </c>
    </row>
    <row r="518" spans="1:26" ht="60" x14ac:dyDescent="0.25">
      <c r="A518" s="5" t="s">
        <v>83</v>
      </c>
      <c r="B518" s="5" t="s">
        <v>69</v>
      </c>
      <c r="C518" s="5" t="s">
        <v>74</v>
      </c>
      <c r="D518" s="5" t="s">
        <v>864</v>
      </c>
      <c r="E518" s="4" t="s">
        <v>19</v>
      </c>
      <c r="F518" s="5" t="s">
        <v>1004</v>
      </c>
      <c r="G518" s="4" t="s">
        <v>2241</v>
      </c>
      <c r="H518" s="6">
        <v>39693</v>
      </c>
      <c r="I518" s="6">
        <v>39661</v>
      </c>
      <c r="J518" s="6">
        <v>40178</v>
      </c>
      <c r="K518" s="6"/>
      <c r="L518" s="6">
        <v>41730</v>
      </c>
      <c r="M518" s="4" t="s">
        <v>22</v>
      </c>
      <c r="O518" s="4" t="s">
        <v>32</v>
      </c>
      <c r="P518" s="5" t="s">
        <v>3144</v>
      </c>
      <c r="S518" s="16"/>
      <c r="T518" s="16">
        <v>262</v>
      </c>
      <c r="V518" s="4"/>
      <c r="W518" s="4">
        <v>100</v>
      </c>
      <c r="X518" s="5" t="s">
        <v>1005</v>
      </c>
      <c r="Y518" s="4" t="s">
        <v>26</v>
      </c>
    </row>
    <row r="519" spans="1:26" ht="30" x14ac:dyDescent="0.25">
      <c r="A519" s="5" t="s">
        <v>83</v>
      </c>
      <c r="C519" s="5" t="s">
        <v>1006</v>
      </c>
      <c r="D519" s="5" t="s">
        <v>864</v>
      </c>
      <c r="E519" s="4" t="s">
        <v>19</v>
      </c>
      <c r="F519" s="5" t="s">
        <v>1006</v>
      </c>
      <c r="G519" s="4" t="s">
        <v>2241</v>
      </c>
      <c r="H519" s="6">
        <v>39301</v>
      </c>
      <c r="I519" s="6">
        <v>39052</v>
      </c>
      <c r="J519" s="6">
        <v>39691</v>
      </c>
      <c r="K519" s="6"/>
      <c r="L519" s="6">
        <v>41730</v>
      </c>
      <c r="M519" s="4" t="s">
        <v>22</v>
      </c>
      <c r="O519" s="4" t="s">
        <v>32</v>
      </c>
      <c r="P519" s="5" t="s">
        <v>2249</v>
      </c>
      <c r="S519" s="16"/>
      <c r="T519" s="16">
        <v>46</v>
      </c>
      <c r="V519" s="4"/>
      <c r="W519" s="4">
        <v>300</v>
      </c>
      <c r="Y519" s="4" t="s">
        <v>63</v>
      </c>
    </row>
    <row r="520" spans="1:26" ht="60" x14ac:dyDescent="0.25">
      <c r="A520" s="5" t="s">
        <v>83</v>
      </c>
      <c r="B520" s="5" t="s">
        <v>1729</v>
      </c>
      <c r="C520" s="5" t="s">
        <v>1730</v>
      </c>
      <c r="D520" s="5" t="s">
        <v>1732</v>
      </c>
      <c r="E520" s="4" t="s">
        <v>19</v>
      </c>
      <c r="F520" s="5" t="s">
        <v>1731</v>
      </c>
      <c r="G520" s="4" t="s">
        <v>2241</v>
      </c>
      <c r="H520" s="6">
        <v>40729</v>
      </c>
      <c r="I520" s="6">
        <v>40634</v>
      </c>
      <c r="J520" s="6">
        <v>42521</v>
      </c>
      <c r="K520" s="6" t="s">
        <v>4140</v>
      </c>
      <c r="L520" s="6">
        <v>41730</v>
      </c>
      <c r="M520" s="4" t="s">
        <v>22</v>
      </c>
      <c r="O520" s="4" t="s">
        <v>2373</v>
      </c>
      <c r="P520" s="5" t="s">
        <v>2208</v>
      </c>
      <c r="S520" s="16"/>
      <c r="T520" s="16"/>
      <c r="V520" s="4"/>
      <c r="W520" s="4">
        <v>15</v>
      </c>
      <c r="X520" s="5" t="s">
        <v>25</v>
      </c>
      <c r="Y520" s="4" t="s">
        <v>26</v>
      </c>
      <c r="Z520" s="4" t="s">
        <v>26</v>
      </c>
    </row>
    <row r="521" spans="1:26" ht="60" x14ac:dyDescent="0.25">
      <c r="A521" s="5" t="s">
        <v>83</v>
      </c>
      <c r="B521" s="5" t="s">
        <v>2921</v>
      </c>
      <c r="C521" s="5" t="s">
        <v>1881</v>
      </c>
      <c r="D521" s="5" t="s">
        <v>1883</v>
      </c>
      <c r="E521" s="4" t="s">
        <v>19</v>
      </c>
      <c r="F521" s="5" t="s">
        <v>2922</v>
      </c>
      <c r="G521" s="4" t="s">
        <v>2241</v>
      </c>
      <c r="H521" s="6">
        <v>41428</v>
      </c>
      <c r="I521" s="6">
        <v>41395</v>
      </c>
      <c r="J521" s="6">
        <v>41790</v>
      </c>
      <c r="K521" s="6"/>
      <c r="L521" s="6">
        <v>41730</v>
      </c>
      <c r="M521" s="4" t="s">
        <v>22</v>
      </c>
      <c r="O521" s="4" t="s">
        <v>32</v>
      </c>
      <c r="P521" s="5" t="s">
        <v>2256</v>
      </c>
      <c r="S521" s="16"/>
      <c r="T521" s="16">
        <v>81</v>
      </c>
      <c r="V521" s="4"/>
      <c r="W521" s="4">
        <v>400</v>
      </c>
      <c r="X521" s="5" t="s">
        <v>4151</v>
      </c>
      <c r="Y521" s="4" t="s">
        <v>26</v>
      </c>
      <c r="Z521" s="4" t="s">
        <v>26</v>
      </c>
    </row>
    <row r="522" spans="1:26" ht="60" x14ac:dyDescent="0.25">
      <c r="A522" s="5" t="s">
        <v>83</v>
      </c>
      <c r="B522" s="5" t="s">
        <v>1729</v>
      </c>
      <c r="C522" s="5" t="s">
        <v>2927</v>
      </c>
      <c r="D522" s="5" t="s">
        <v>2126</v>
      </c>
      <c r="E522" s="4" t="s">
        <v>19</v>
      </c>
      <c r="F522" s="5" t="s">
        <v>2928</v>
      </c>
      <c r="G522" s="4" t="s">
        <v>2241</v>
      </c>
      <c r="H522" s="6">
        <v>41430</v>
      </c>
      <c r="I522" s="6">
        <v>41395</v>
      </c>
      <c r="J522" s="6">
        <v>42490</v>
      </c>
      <c r="K522" s="6"/>
      <c r="L522" s="6">
        <v>41730</v>
      </c>
      <c r="M522" s="4" t="s">
        <v>22</v>
      </c>
      <c r="O522" s="4" t="s">
        <v>32</v>
      </c>
      <c r="P522" s="5" t="s">
        <v>2256</v>
      </c>
      <c r="S522" s="16"/>
      <c r="T522" s="16">
        <v>41</v>
      </c>
      <c r="V522" s="4"/>
      <c r="W522" s="4" t="s">
        <v>2228</v>
      </c>
      <c r="X522" s="5" t="s">
        <v>4152</v>
      </c>
      <c r="Y522" s="4" t="s">
        <v>26</v>
      </c>
      <c r="Z522" s="4" t="s">
        <v>26</v>
      </c>
    </row>
    <row r="523" spans="1:26" ht="75" x14ac:dyDescent="0.25">
      <c r="A523" s="5" t="s">
        <v>2672</v>
      </c>
      <c r="B523" s="5" t="s">
        <v>2673</v>
      </c>
      <c r="C523" s="5" t="s">
        <v>2674</v>
      </c>
      <c r="D523" s="5" t="s">
        <v>1444</v>
      </c>
      <c r="E523" s="4" t="s">
        <v>19</v>
      </c>
      <c r="F523" s="5" t="s">
        <v>2675</v>
      </c>
      <c r="G523" s="4" t="s">
        <v>2241</v>
      </c>
      <c r="H523" s="6">
        <v>41358</v>
      </c>
      <c r="I523" s="6">
        <v>41366</v>
      </c>
      <c r="J523" s="6">
        <v>41628</v>
      </c>
      <c r="L523" s="6">
        <v>41730</v>
      </c>
      <c r="M523" s="4" t="s">
        <v>22</v>
      </c>
      <c r="O523" s="4" t="s">
        <v>3641</v>
      </c>
      <c r="P523" s="5" t="s">
        <v>2256</v>
      </c>
      <c r="Q523" s="6">
        <v>41730</v>
      </c>
      <c r="R523" s="16">
        <v>1000</v>
      </c>
      <c r="T523" s="22">
        <v>257</v>
      </c>
      <c r="W523" s="4">
        <v>30</v>
      </c>
      <c r="X523" s="5" t="s">
        <v>4153</v>
      </c>
      <c r="Y523" s="4" t="s">
        <v>26</v>
      </c>
      <c r="Z523" s="4" t="s">
        <v>26</v>
      </c>
    </row>
    <row r="524" spans="1:26" ht="45" x14ac:dyDescent="0.25">
      <c r="A524" s="5" t="s">
        <v>200</v>
      </c>
      <c r="C524" s="5" t="s">
        <v>4154</v>
      </c>
      <c r="D524" s="5" t="s">
        <v>4156</v>
      </c>
      <c r="E524" s="4" t="s">
        <v>19</v>
      </c>
      <c r="F524" s="5" t="s">
        <v>4155</v>
      </c>
      <c r="G524" s="4" t="s">
        <v>2241</v>
      </c>
      <c r="H524" s="6">
        <v>40428</v>
      </c>
      <c r="I524" s="6">
        <v>40452</v>
      </c>
      <c r="J524" s="6">
        <v>40785</v>
      </c>
      <c r="K524" s="6"/>
      <c r="L524" s="6">
        <v>41730</v>
      </c>
      <c r="M524" s="4" t="s">
        <v>22</v>
      </c>
      <c r="O524" s="4" t="s">
        <v>1761</v>
      </c>
      <c r="P524" s="5" t="s">
        <v>1897</v>
      </c>
      <c r="Q524" s="6">
        <v>41731</v>
      </c>
      <c r="R524" s="16">
        <v>3390</v>
      </c>
      <c r="S524" s="4"/>
      <c r="T524" s="16"/>
      <c r="U524" s="16"/>
      <c r="V524" s="4"/>
      <c r="W524" s="4">
        <v>75</v>
      </c>
      <c r="X524" s="5" t="s">
        <v>25</v>
      </c>
      <c r="Y524" s="4" t="s">
        <v>26</v>
      </c>
      <c r="Z524" s="4" t="s">
        <v>26</v>
      </c>
    </row>
    <row r="525" spans="1:26" ht="60" x14ac:dyDescent="0.25">
      <c r="A525" s="5" t="s">
        <v>288</v>
      </c>
      <c r="B525" s="5" t="s">
        <v>289</v>
      </c>
      <c r="C525" s="5" t="s">
        <v>290</v>
      </c>
      <c r="D525" s="5" t="s">
        <v>292</v>
      </c>
      <c r="E525" s="4" t="s">
        <v>19</v>
      </c>
      <c r="F525" s="5" t="s">
        <v>2457</v>
      </c>
      <c r="G525" s="4" t="s">
        <v>2241</v>
      </c>
      <c r="H525" s="6">
        <v>40820</v>
      </c>
      <c r="I525" s="6">
        <v>40664</v>
      </c>
      <c r="J525" s="6">
        <v>41912</v>
      </c>
      <c r="K525" s="6"/>
      <c r="L525" s="6">
        <v>41730</v>
      </c>
      <c r="M525" s="4" t="s">
        <v>22</v>
      </c>
      <c r="O525" s="4" t="s">
        <v>32</v>
      </c>
      <c r="P525" s="5" t="s">
        <v>3308</v>
      </c>
      <c r="S525" s="4"/>
      <c r="T525" s="16">
        <v>265</v>
      </c>
      <c r="V525" s="4"/>
      <c r="W525" s="4">
        <v>429</v>
      </c>
      <c r="X525" s="5" t="s">
        <v>4147</v>
      </c>
      <c r="Y525" s="4" t="s">
        <v>26</v>
      </c>
      <c r="Z525" s="4" t="s">
        <v>26</v>
      </c>
    </row>
    <row r="526" spans="1:26" ht="75" x14ac:dyDescent="0.25">
      <c r="A526" s="5" t="s">
        <v>3990</v>
      </c>
      <c r="B526" s="5" t="s">
        <v>502</v>
      </c>
      <c r="C526" s="5" t="s">
        <v>818</v>
      </c>
      <c r="D526" s="5" t="s">
        <v>112</v>
      </c>
      <c r="E526" s="4" t="s">
        <v>19</v>
      </c>
      <c r="F526" s="5" t="s">
        <v>3991</v>
      </c>
      <c r="G526" s="4" t="s">
        <v>2241</v>
      </c>
      <c r="H526" s="6">
        <v>41689</v>
      </c>
      <c r="I526" s="6">
        <v>41694</v>
      </c>
      <c r="J526" s="6">
        <v>42460</v>
      </c>
      <c r="K526" s="6"/>
      <c r="L526" s="6">
        <v>41730</v>
      </c>
      <c r="M526" s="4" t="s">
        <v>22</v>
      </c>
      <c r="O526" s="4" t="s">
        <v>32</v>
      </c>
      <c r="P526" s="5" t="s">
        <v>2256</v>
      </c>
      <c r="R526" s="16">
        <v>540</v>
      </c>
      <c r="S526" s="4"/>
      <c r="T526" s="16">
        <v>50</v>
      </c>
      <c r="V526" s="4"/>
      <c r="W526" s="4">
        <v>622</v>
      </c>
      <c r="X526" s="5" t="s">
        <v>3700</v>
      </c>
      <c r="Y526" s="4" t="s">
        <v>26</v>
      </c>
      <c r="Z526" s="4" t="s">
        <v>26</v>
      </c>
    </row>
    <row r="527" spans="1:26" ht="60" x14ac:dyDescent="0.25">
      <c r="A527" s="5" t="s">
        <v>1926</v>
      </c>
      <c r="B527" s="5" t="s">
        <v>502</v>
      </c>
      <c r="C527" s="5" t="s">
        <v>1796</v>
      </c>
      <c r="D527" s="5" t="s">
        <v>1798</v>
      </c>
      <c r="E527" s="4" t="s">
        <v>19</v>
      </c>
      <c r="F527" s="5" t="s">
        <v>2352</v>
      </c>
      <c r="G527" s="4" t="s">
        <v>2241</v>
      </c>
      <c r="H527" s="6">
        <v>41208</v>
      </c>
      <c r="I527" s="6">
        <v>41122</v>
      </c>
      <c r="J527" s="6">
        <v>42490</v>
      </c>
      <c r="K527" s="6"/>
      <c r="L527" s="6">
        <v>41730</v>
      </c>
      <c r="M527" s="4" t="s">
        <v>22</v>
      </c>
      <c r="O527" s="4" t="s">
        <v>32</v>
      </c>
      <c r="P527" s="5" t="s">
        <v>2256</v>
      </c>
      <c r="R527" s="16">
        <v>10000</v>
      </c>
      <c r="S527" s="4"/>
      <c r="T527" s="16">
        <v>585</v>
      </c>
      <c r="V527" s="4"/>
      <c r="W527" s="4">
        <v>240</v>
      </c>
      <c r="X527" s="5" t="s">
        <v>3749</v>
      </c>
      <c r="Y527" s="4" t="s">
        <v>26</v>
      </c>
      <c r="Z527" s="4" t="s">
        <v>26</v>
      </c>
    </row>
    <row r="528" spans="1:26" ht="105" x14ac:dyDescent="0.25">
      <c r="A528" s="5" t="s">
        <v>4157</v>
      </c>
      <c r="B528" s="5" t="s">
        <v>4158</v>
      </c>
      <c r="C528" s="5" t="s">
        <v>4118</v>
      </c>
      <c r="D528" s="5" t="s">
        <v>4160</v>
      </c>
      <c r="E528" s="4" t="s">
        <v>19</v>
      </c>
      <c r="F528" s="5" t="s">
        <v>4159</v>
      </c>
      <c r="G528" s="4" t="s">
        <v>2271</v>
      </c>
      <c r="H528" s="6">
        <v>41730</v>
      </c>
      <c r="I528" s="6">
        <v>41722</v>
      </c>
      <c r="J528" s="6">
        <v>45291</v>
      </c>
      <c r="K528" s="6"/>
      <c r="L528" s="6">
        <v>41730</v>
      </c>
      <c r="M528" s="4" t="s">
        <v>22</v>
      </c>
      <c r="O528" s="4" t="s">
        <v>32</v>
      </c>
      <c r="P528" s="5" t="s">
        <v>4161</v>
      </c>
      <c r="R528" s="16">
        <v>750</v>
      </c>
      <c r="S528" s="4"/>
      <c r="T528" s="16">
        <v>8</v>
      </c>
      <c r="V528" s="4"/>
      <c r="W528" s="4">
        <v>2896</v>
      </c>
      <c r="X528" s="5" t="s">
        <v>4162</v>
      </c>
      <c r="Y528" s="4" t="s">
        <v>26</v>
      </c>
      <c r="Z528" s="4" t="s">
        <v>26</v>
      </c>
    </row>
    <row r="529" spans="1:26" ht="120" x14ac:dyDescent="0.25">
      <c r="A529" s="5" t="s">
        <v>2379</v>
      </c>
      <c r="B529" s="5" t="s">
        <v>1214</v>
      </c>
      <c r="C529" s="5" t="s">
        <v>1589</v>
      </c>
      <c r="D529" s="5" t="s">
        <v>409</v>
      </c>
      <c r="E529" s="4" t="s">
        <v>19</v>
      </c>
      <c r="F529" s="5" t="s">
        <v>1590</v>
      </c>
      <c r="G529" s="4" t="s">
        <v>2241</v>
      </c>
      <c r="H529" s="6">
        <v>41136</v>
      </c>
      <c r="I529" s="6">
        <v>41122</v>
      </c>
      <c r="J529" s="6">
        <v>42521</v>
      </c>
      <c r="K529" s="6"/>
      <c r="L529" s="6">
        <v>41730</v>
      </c>
      <c r="M529" s="4" t="s">
        <v>22</v>
      </c>
      <c r="O529" s="4" t="s">
        <v>32</v>
      </c>
      <c r="P529" s="5" t="s">
        <v>3308</v>
      </c>
      <c r="R529" s="16">
        <v>250</v>
      </c>
      <c r="S529" s="4"/>
      <c r="T529" s="16">
        <v>26</v>
      </c>
      <c r="V529" s="4"/>
      <c r="W529" s="4">
        <v>340</v>
      </c>
      <c r="X529" s="5" t="s">
        <v>3855</v>
      </c>
      <c r="Y529" s="4" t="s">
        <v>26</v>
      </c>
      <c r="Z529" s="4" t="s">
        <v>26</v>
      </c>
    </row>
    <row r="530" spans="1:26" ht="120" x14ac:dyDescent="0.25">
      <c r="A530" s="5" t="s">
        <v>2379</v>
      </c>
      <c r="B530" s="5" t="s">
        <v>1214</v>
      </c>
      <c r="C530" s="5" t="s">
        <v>1215</v>
      </c>
      <c r="D530" s="5" t="s">
        <v>662</v>
      </c>
      <c r="E530" s="4" t="s">
        <v>19</v>
      </c>
      <c r="F530" s="5" t="s">
        <v>1216</v>
      </c>
      <c r="G530" s="4" t="s">
        <v>2241</v>
      </c>
      <c r="H530" s="6">
        <v>41019</v>
      </c>
      <c r="I530" s="6">
        <v>41000</v>
      </c>
      <c r="J530" s="6">
        <v>42063</v>
      </c>
      <c r="K530" s="6"/>
      <c r="L530" s="6">
        <v>41730</v>
      </c>
      <c r="M530" s="4" t="s">
        <v>22</v>
      </c>
      <c r="O530" s="4" t="s">
        <v>32</v>
      </c>
      <c r="P530" s="5" t="s">
        <v>3308</v>
      </c>
      <c r="R530" s="16">
        <v>250</v>
      </c>
      <c r="S530" s="4"/>
      <c r="T530" s="16">
        <v>60</v>
      </c>
      <c r="V530" s="4"/>
      <c r="W530" s="4">
        <v>340</v>
      </c>
      <c r="X530" s="5" t="s">
        <v>4045</v>
      </c>
      <c r="Y530" s="4" t="s">
        <v>26</v>
      </c>
      <c r="Z530" s="4" t="s">
        <v>26</v>
      </c>
    </row>
    <row r="531" spans="1:26" ht="120" x14ac:dyDescent="0.25">
      <c r="A531" s="5" t="s">
        <v>2379</v>
      </c>
      <c r="B531" s="5" t="s">
        <v>2599</v>
      </c>
      <c r="C531" s="5" t="s">
        <v>2971</v>
      </c>
      <c r="D531" s="5" t="s">
        <v>848</v>
      </c>
      <c r="E531" s="4" t="s">
        <v>19</v>
      </c>
      <c r="F531" s="5" t="s">
        <v>3854</v>
      </c>
      <c r="G531" s="4" t="s">
        <v>2241</v>
      </c>
      <c r="H531" s="6">
        <v>41445</v>
      </c>
      <c r="I531" s="6">
        <v>41365</v>
      </c>
      <c r="J531" s="6">
        <v>42094</v>
      </c>
      <c r="K531" s="6"/>
      <c r="L531" s="6">
        <v>41730</v>
      </c>
      <c r="M531" s="4" t="s">
        <v>22</v>
      </c>
      <c r="O531" s="4" t="s">
        <v>32</v>
      </c>
      <c r="P531" s="5" t="s">
        <v>3308</v>
      </c>
      <c r="R531" s="16">
        <v>350</v>
      </c>
      <c r="S531" s="4"/>
      <c r="T531" s="16">
        <v>13</v>
      </c>
      <c r="V531" s="4"/>
      <c r="W531" s="4">
        <v>340</v>
      </c>
      <c r="X531" s="5" t="s">
        <v>3855</v>
      </c>
      <c r="Y531" s="4" t="s">
        <v>26</v>
      </c>
      <c r="Z531" s="4" t="s">
        <v>26</v>
      </c>
    </row>
    <row r="532" spans="1:26" ht="75" x14ac:dyDescent="0.25">
      <c r="A532" s="5" t="s">
        <v>68</v>
      </c>
      <c r="C532" s="5" t="s">
        <v>1439</v>
      </c>
      <c r="D532" s="5" t="s">
        <v>1441</v>
      </c>
      <c r="E532" s="4" t="s">
        <v>19</v>
      </c>
      <c r="F532" s="5" t="s">
        <v>2435</v>
      </c>
      <c r="G532" s="4" t="s">
        <v>2241</v>
      </c>
      <c r="H532" s="6">
        <v>41086</v>
      </c>
      <c r="I532" s="6">
        <v>41095</v>
      </c>
      <c r="J532" s="6">
        <v>42185</v>
      </c>
      <c r="K532" s="6"/>
      <c r="L532" s="6">
        <v>41730</v>
      </c>
      <c r="M532" s="4" t="s">
        <v>22</v>
      </c>
      <c r="O532" s="4" t="s">
        <v>32</v>
      </c>
      <c r="P532" s="5" t="s">
        <v>3308</v>
      </c>
      <c r="R532" s="16">
        <v>360</v>
      </c>
      <c r="S532" s="4"/>
      <c r="T532" s="16">
        <v>47</v>
      </c>
      <c r="V532" s="4"/>
      <c r="W532" s="4">
        <v>400</v>
      </c>
      <c r="X532" s="5" t="s">
        <v>4163</v>
      </c>
      <c r="Y532" s="4" t="s">
        <v>26</v>
      </c>
      <c r="Z532" s="4" t="s">
        <v>26</v>
      </c>
    </row>
    <row r="533" spans="1:26" ht="45" x14ac:dyDescent="0.25">
      <c r="A533" s="5" t="s">
        <v>3708</v>
      </c>
      <c r="B533" s="5" t="s">
        <v>2701</v>
      </c>
      <c r="C533" s="5" t="s">
        <v>2702</v>
      </c>
      <c r="D533" s="5" t="s">
        <v>2704</v>
      </c>
      <c r="E533" s="4" t="s">
        <v>19</v>
      </c>
      <c r="F533" s="5" t="s">
        <v>2703</v>
      </c>
      <c r="G533" s="4" t="s">
        <v>2241</v>
      </c>
      <c r="H533" s="6">
        <v>41360</v>
      </c>
      <c r="I533" s="6">
        <v>41353</v>
      </c>
      <c r="J533" s="6">
        <v>42551</v>
      </c>
      <c r="K533" s="6" t="s">
        <v>4164</v>
      </c>
      <c r="L533" s="6">
        <v>41730</v>
      </c>
      <c r="M533" s="4" t="s">
        <v>22</v>
      </c>
      <c r="O533" s="4" t="s">
        <v>32</v>
      </c>
      <c r="P533" s="5" t="s">
        <v>4165</v>
      </c>
      <c r="R533" s="16">
        <v>400</v>
      </c>
      <c r="S533" s="4"/>
      <c r="T533" s="16">
        <v>33</v>
      </c>
      <c r="V533" s="4"/>
      <c r="W533" s="4">
        <v>2290</v>
      </c>
      <c r="X533" s="5" t="s">
        <v>3874</v>
      </c>
      <c r="Y533" s="4" t="s">
        <v>26</v>
      </c>
      <c r="Z533" s="4" t="s">
        <v>26</v>
      </c>
    </row>
    <row r="534" spans="1:26" ht="105" x14ac:dyDescent="0.25">
      <c r="A534" s="5" t="s">
        <v>1047</v>
      </c>
      <c r="B534" s="5" t="s">
        <v>1048</v>
      </c>
      <c r="C534" s="5" t="s">
        <v>3482</v>
      </c>
      <c r="D534" s="5" t="s">
        <v>3484</v>
      </c>
      <c r="E534" s="4" t="s">
        <v>19</v>
      </c>
      <c r="F534" s="5" t="s">
        <v>3483</v>
      </c>
      <c r="G534" s="4" t="s">
        <v>2241</v>
      </c>
      <c r="H534" s="6">
        <v>41607</v>
      </c>
      <c r="I534" s="6">
        <v>41609</v>
      </c>
      <c r="J534" s="6">
        <v>41973</v>
      </c>
      <c r="K534" s="6"/>
      <c r="L534" s="6">
        <v>41731</v>
      </c>
      <c r="M534" s="4" t="s">
        <v>22</v>
      </c>
      <c r="O534" s="4" t="s">
        <v>32</v>
      </c>
      <c r="P534" s="5" t="s">
        <v>2256</v>
      </c>
      <c r="R534" s="16">
        <v>100</v>
      </c>
      <c r="S534" s="4"/>
      <c r="T534" s="16">
        <v>8</v>
      </c>
      <c r="V534" s="4"/>
      <c r="W534" s="4">
        <v>150</v>
      </c>
      <c r="X534" s="5" t="s">
        <v>3716</v>
      </c>
      <c r="Y534" s="4" t="s">
        <v>26</v>
      </c>
      <c r="Z534" s="4" t="s">
        <v>26</v>
      </c>
    </row>
    <row r="535" spans="1:26" ht="60" x14ac:dyDescent="0.25">
      <c r="A535" s="5" t="s">
        <v>1194</v>
      </c>
      <c r="C535" s="5" t="s">
        <v>3695</v>
      </c>
      <c r="D535" s="5" t="s">
        <v>2596</v>
      </c>
      <c r="E535" s="4" t="s">
        <v>19</v>
      </c>
      <c r="F535" s="5" t="s">
        <v>2595</v>
      </c>
      <c r="G535" s="4" t="s">
        <v>2241</v>
      </c>
      <c r="H535" s="6">
        <v>41262</v>
      </c>
      <c r="I535" s="6">
        <v>41275</v>
      </c>
      <c r="J535" s="6">
        <v>42185</v>
      </c>
      <c r="K535" s="6"/>
      <c r="L535" s="6">
        <v>41731</v>
      </c>
      <c r="M535" s="4" t="s">
        <v>22</v>
      </c>
      <c r="O535" s="4" t="s">
        <v>32</v>
      </c>
      <c r="P535" s="5" t="s">
        <v>3308</v>
      </c>
      <c r="R535" s="16">
        <v>400</v>
      </c>
      <c r="S535" s="4"/>
      <c r="T535" s="16">
        <v>98</v>
      </c>
      <c r="V535" s="4"/>
      <c r="W535" s="4">
        <v>1250</v>
      </c>
      <c r="X535" s="5" t="s">
        <v>3696</v>
      </c>
      <c r="Y535" s="4" t="s">
        <v>26</v>
      </c>
      <c r="Z535" s="4" t="s">
        <v>26</v>
      </c>
    </row>
    <row r="536" spans="1:26" ht="45" x14ac:dyDescent="0.25">
      <c r="A536" s="5" t="s">
        <v>1086</v>
      </c>
      <c r="B536" s="5" t="s">
        <v>326</v>
      </c>
      <c r="C536" s="5" t="s">
        <v>130</v>
      </c>
      <c r="D536" s="5" t="s">
        <v>135</v>
      </c>
      <c r="E536" s="4" t="s">
        <v>19</v>
      </c>
      <c r="F536" s="5" t="s">
        <v>1087</v>
      </c>
      <c r="G536" s="4" t="s">
        <v>2241</v>
      </c>
      <c r="H536" s="6">
        <v>40981</v>
      </c>
      <c r="I536" s="6">
        <v>40909</v>
      </c>
      <c r="J536" s="6">
        <v>42428</v>
      </c>
      <c r="K536" s="6"/>
      <c r="L536" s="6">
        <v>41731</v>
      </c>
      <c r="M536" s="4" t="s">
        <v>22</v>
      </c>
      <c r="O536" s="4" t="s">
        <v>32</v>
      </c>
      <c r="P536" s="5" t="s">
        <v>3308</v>
      </c>
      <c r="R536" s="16">
        <v>1500</v>
      </c>
      <c r="S536" s="4"/>
      <c r="T536" s="16">
        <v>213</v>
      </c>
      <c r="V536" s="4"/>
      <c r="W536" s="4">
        <v>600</v>
      </c>
      <c r="X536" s="5" t="s">
        <v>3937</v>
      </c>
      <c r="Y536" s="4" t="s">
        <v>26</v>
      </c>
      <c r="Z536" s="4" t="s">
        <v>26</v>
      </c>
    </row>
    <row r="537" spans="1:26" ht="90" x14ac:dyDescent="0.25">
      <c r="A537" s="5" t="s">
        <v>3206</v>
      </c>
      <c r="C537" s="5" t="s">
        <v>194</v>
      </c>
      <c r="D537" s="5" t="s">
        <v>196</v>
      </c>
      <c r="E537" s="4" t="s">
        <v>19</v>
      </c>
      <c r="F537" s="5" t="s">
        <v>2250</v>
      </c>
      <c r="G537" s="4" t="s">
        <v>2241</v>
      </c>
      <c r="H537" s="6">
        <v>40539</v>
      </c>
      <c r="I537" s="6">
        <v>40544</v>
      </c>
      <c r="J537" s="6">
        <v>41729</v>
      </c>
      <c r="K537" s="6"/>
      <c r="L537" s="6">
        <v>41731</v>
      </c>
      <c r="M537" s="4" t="s">
        <v>22</v>
      </c>
      <c r="O537" s="4" t="s">
        <v>32</v>
      </c>
      <c r="P537" s="5" t="s">
        <v>2312</v>
      </c>
      <c r="R537" s="16">
        <v>300</v>
      </c>
      <c r="S537" s="4"/>
      <c r="T537" s="16">
        <v>122</v>
      </c>
      <c r="V537" s="4"/>
      <c r="W537" s="4">
        <v>790</v>
      </c>
      <c r="X537" s="5" t="s">
        <v>4062</v>
      </c>
      <c r="Y537" s="4" t="s">
        <v>26</v>
      </c>
      <c r="Z537" s="4" t="s">
        <v>26</v>
      </c>
    </row>
    <row r="538" spans="1:26" ht="75" x14ac:dyDescent="0.25">
      <c r="A538" s="5" t="s">
        <v>3393</v>
      </c>
      <c r="B538" s="5" t="s">
        <v>502</v>
      </c>
      <c r="C538" s="5" t="s">
        <v>3216</v>
      </c>
      <c r="D538" s="5" t="s">
        <v>3218</v>
      </c>
      <c r="E538" s="4" t="s">
        <v>19</v>
      </c>
      <c r="F538" s="5" t="s">
        <v>3894</v>
      </c>
      <c r="G538" s="4" t="s">
        <v>2271</v>
      </c>
      <c r="H538" s="6">
        <v>41506</v>
      </c>
      <c r="I538" s="6">
        <v>41506</v>
      </c>
      <c r="J538" s="6">
        <v>43373</v>
      </c>
      <c r="K538" s="6"/>
      <c r="L538" s="6">
        <v>41731</v>
      </c>
      <c r="M538" s="4" t="s">
        <v>22</v>
      </c>
      <c r="O538" s="4" t="s">
        <v>32</v>
      </c>
      <c r="P538" s="5" t="s">
        <v>2256</v>
      </c>
      <c r="R538" s="16">
        <v>100</v>
      </c>
      <c r="S538" s="4"/>
      <c r="T538" s="16">
        <v>11</v>
      </c>
      <c r="V538" s="4"/>
      <c r="W538" s="4">
        <v>1150</v>
      </c>
      <c r="X538" s="5" t="s">
        <v>4025</v>
      </c>
      <c r="Y538" s="4" t="s">
        <v>26</v>
      </c>
      <c r="Z538" s="4" t="s">
        <v>26</v>
      </c>
    </row>
    <row r="539" spans="1:26" ht="75" x14ac:dyDescent="0.25">
      <c r="A539" s="5" t="s">
        <v>68</v>
      </c>
      <c r="B539" s="5" t="s">
        <v>1411</v>
      </c>
      <c r="C539" s="5" t="s">
        <v>1412</v>
      </c>
      <c r="D539" s="5" t="s">
        <v>380</v>
      </c>
      <c r="E539" s="4" t="s">
        <v>19</v>
      </c>
      <c r="F539" s="5" t="s">
        <v>2469</v>
      </c>
      <c r="G539" s="4" t="s">
        <v>2241</v>
      </c>
      <c r="H539" s="6">
        <v>41079</v>
      </c>
      <c r="I539" s="6">
        <v>41089</v>
      </c>
      <c r="J539" s="6">
        <v>43190</v>
      </c>
      <c r="K539" s="6"/>
      <c r="L539" s="6">
        <v>41731</v>
      </c>
      <c r="M539" s="4" t="s">
        <v>22</v>
      </c>
      <c r="O539" s="4" t="s">
        <v>32</v>
      </c>
      <c r="P539" s="5" t="s">
        <v>3308</v>
      </c>
      <c r="S539" s="16">
        <v>152</v>
      </c>
      <c r="T539" s="16">
        <v>49</v>
      </c>
      <c r="V539" s="4"/>
      <c r="W539" s="4">
        <v>800</v>
      </c>
      <c r="X539" s="5" t="s">
        <v>3669</v>
      </c>
      <c r="Y539" s="4" t="s">
        <v>26</v>
      </c>
      <c r="Z539" s="4" t="s">
        <v>26</v>
      </c>
    </row>
    <row r="540" spans="1:26" ht="135" x14ac:dyDescent="0.25">
      <c r="A540" s="5" t="s">
        <v>1194</v>
      </c>
      <c r="C540" s="5" t="s">
        <v>1195</v>
      </c>
      <c r="D540" s="5" t="s">
        <v>1197</v>
      </c>
      <c r="E540" s="4" t="s">
        <v>19</v>
      </c>
      <c r="F540" s="5" t="s">
        <v>2445</v>
      </c>
      <c r="G540" s="4" t="s">
        <v>2241</v>
      </c>
      <c r="H540" s="6">
        <v>40750</v>
      </c>
      <c r="I540" s="6">
        <v>41000</v>
      </c>
      <c r="J540" s="6">
        <v>41820</v>
      </c>
      <c r="K540" s="6"/>
      <c r="L540" s="6">
        <v>41731</v>
      </c>
      <c r="M540" s="4" t="s">
        <v>22</v>
      </c>
      <c r="O540" s="4" t="s">
        <v>32</v>
      </c>
      <c r="P540" s="5" t="s">
        <v>4166</v>
      </c>
      <c r="S540" s="16">
        <v>1569</v>
      </c>
      <c r="T540" s="16">
        <v>337</v>
      </c>
      <c r="V540" s="4"/>
      <c r="W540" s="4">
        <v>250</v>
      </c>
      <c r="X540" s="5" t="s">
        <v>3679</v>
      </c>
      <c r="Y540" s="4" t="s">
        <v>26</v>
      </c>
      <c r="Z540" s="4" t="s">
        <v>26</v>
      </c>
    </row>
    <row r="541" spans="1:26" ht="60" x14ac:dyDescent="0.25">
      <c r="A541" s="5" t="s">
        <v>193</v>
      </c>
      <c r="C541" s="5" t="s">
        <v>1662</v>
      </c>
      <c r="D541" s="5" t="s">
        <v>1664</v>
      </c>
      <c r="E541" s="4" t="s">
        <v>19</v>
      </c>
      <c r="F541" s="5" t="s">
        <v>1663</v>
      </c>
      <c r="G541" s="4" t="s">
        <v>2241</v>
      </c>
      <c r="H541" s="6">
        <v>40882</v>
      </c>
      <c r="I541" s="6">
        <v>40882</v>
      </c>
      <c r="J541" s="6">
        <v>42369</v>
      </c>
      <c r="K541" s="6"/>
      <c r="L541" s="6">
        <v>41731</v>
      </c>
      <c r="M541" s="4" t="s">
        <v>22</v>
      </c>
      <c r="O541" s="4" t="s">
        <v>32</v>
      </c>
      <c r="P541" s="5" t="s">
        <v>3308</v>
      </c>
      <c r="R541" s="16">
        <v>320</v>
      </c>
      <c r="S541" s="4"/>
      <c r="T541" s="16">
        <v>15</v>
      </c>
      <c r="V541" s="4"/>
      <c r="W541" s="4">
        <v>540.29999999999995</v>
      </c>
      <c r="X541" s="5" t="s">
        <v>3927</v>
      </c>
      <c r="Y541" s="4" t="s">
        <v>26</v>
      </c>
      <c r="Z541" s="4" t="s">
        <v>26</v>
      </c>
    </row>
    <row r="542" spans="1:26" ht="90" x14ac:dyDescent="0.25">
      <c r="A542" s="5" t="s">
        <v>3659</v>
      </c>
      <c r="B542" s="5" t="s">
        <v>2998</v>
      </c>
      <c r="C542" s="5" t="s">
        <v>3976</v>
      </c>
      <c r="D542" s="5" t="s">
        <v>3978</v>
      </c>
      <c r="E542" s="4" t="s">
        <v>19</v>
      </c>
      <c r="F542" s="5" t="s">
        <v>3977</v>
      </c>
      <c r="G542" s="4" t="s">
        <v>2241</v>
      </c>
      <c r="H542" s="6">
        <v>41687</v>
      </c>
      <c r="I542" s="6">
        <v>41703</v>
      </c>
      <c r="J542" s="6">
        <v>43100</v>
      </c>
      <c r="K542" s="6"/>
      <c r="L542" s="6">
        <v>41732</v>
      </c>
      <c r="M542" s="4" t="s">
        <v>22</v>
      </c>
      <c r="O542" s="4" t="s">
        <v>32</v>
      </c>
      <c r="P542" s="5" t="s">
        <v>2256</v>
      </c>
      <c r="R542" s="16">
        <v>400</v>
      </c>
      <c r="S542" s="4"/>
      <c r="T542" s="16">
        <v>98</v>
      </c>
      <c r="V542" s="4"/>
      <c r="W542" s="4">
        <v>520</v>
      </c>
      <c r="X542" s="5" t="s">
        <v>3979</v>
      </c>
      <c r="Y542" s="4" t="s">
        <v>26</v>
      </c>
      <c r="Z542" s="4" t="s">
        <v>26</v>
      </c>
    </row>
    <row r="543" spans="1:26" ht="60" x14ac:dyDescent="0.25">
      <c r="A543" s="5" t="s">
        <v>4167</v>
      </c>
      <c r="C543" s="5" t="s">
        <v>4168</v>
      </c>
      <c r="D543" s="5" t="s">
        <v>4170</v>
      </c>
      <c r="E543" s="4" t="s">
        <v>19</v>
      </c>
      <c r="F543" s="5" t="s">
        <v>4169</v>
      </c>
      <c r="G543" s="4" t="s">
        <v>2241</v>
      </c>
      <c r="H543" s="6">
        <v>41732</v>
      </c>
      <c r="I543" s="6">
        <v>41641</v>
      </c>
      <c r="J543" s="6">
        <v>42369</v>
      </c>
      <c r="K543" s="6"/>
      <c r="L543" s="6">
        <v>41732</v>
      </c>
      <c r="M543" s="4" t="s">
        <v>22</v>
      </c>
      <c r="O543" s="4" t="s">
        <v>2285</v>
      </c>
      <c r="P543" s="5" t="s">
        <v>2361</v>
      </c>
      <c r="R543" s="16">
        <v>100</v>
      </c>
      <c r="S543" s="4"/>
      <c r="T543" s="16"/>
      <c r="V543" s="4"/>
      <c r="W543" s="4">
        <v>520</v>
      </c>
      <c r="X543" s="5" t="s">
        <v>4171</v>
      </c>
      <c r="Y543" s="4" t="s">
        <v>26</v>
      </c>
      <c r="Z543" s="4" t="s">
        <v>26</v>
      </c>
    </row>
    <row r="544" spans="1:26" ht="60" x14ac:dyDescent="0.25">
      <c r="A544" s="5" t="s">
        <v>4172</v>
      </c>
      <c r="B544" s="5" t="s">
        <v>600</v>
      </c>
      <c r="C544" s="5" t="s">
        <v>3236</v>
      </c>
      <c r="D544" s="5" t="s">
        <v>3080</v>
      </c>
      <c r="E544" s="4" t="s">
        <v>19</v>
      </c>
      <c r="F544" s="5" t="s">
        <v>4173</v>
      </c>
      <c r="G544" s="4" t="s">
        <v>2241</v>
      </c>
      <c r="H544" s="6">
        <v>41512</v>
      </c>
      <c r="I544" s="6">
        <v>41456</v>
      </c>
      <c r="J544" s="6">
        <v>42339</v>
      </c>
      <c r="K544" s="6" t="s">
        <v>4174</v>
      </c>
      <c r="L544" s="6">
        <v>41732</v>
      </c>
      <c r="M544" s="4" t="s">
        <v>22</v>
      </c>
      <c r="O544" s="4" t="s">
        <v>32</v>
      </c>
      <c r="P544" s="5" t="s">
        <v>4175</v>
      </c>
      <c r="S544" s="16">
        <v>0</v>
      </c>
      <c r="T544" s="16">
        <v>1</v>
      </c>
      <c r="V544" s="4"/>
      <c r="W544" s="4">
        <v>675</v>
      </c>
      <c r="X544" s="5" t="s">
        <v>4176</v>
      </c>
      <c r="Y544" s="4" t="s">
        <v>26</v>
      </c>
      <c r="Z544" s="4" t="s">
        <v>26</v>
      </c>
    </row>
    <row r="545" spans="1:26" ht="60" x14ac:dyDescent="0.25">
      <c r="A545" s="5" t="s">
        <v>1926</v>
      </c>
      <c r="B545" s="5" t="s">
        <v>2642</v>
      </c>
      <c r="C545" s="5" t="s">
        <v>1066</v>
      </c>
      <c r="D545" s="5" t="s">
        <v>1750</v>
      </c>
      <c r="E545" s="4" t="s">
        <v>19</v>
      </c>
      <c r="F545" s="5" t="s">
        <v>2643</v>
      </c>
      <c r="G545" s="4" t="s">
        <v>2241</v>
      </c>
      <c r="H545" s="6">
        <v>41247</v>
      </c>
      <c r="I545" s="6">
        <v>41258</v>
      </c>
      <c r="J545" s="6">
        <v>42735</v>
      </c>
      <c r="K545" s="6"/>
      <c r="L545" s="6">
        <v>41732</v>
      </c>
      <c r="M545" s="4" t="s">
        <v>22</v>
      </c>
      <c r="O545" s="4" t="s">
        <v>32</v>
      </c>
      <c r="P545" s="5" t="s">
        <v>2256</v>
      </c>
      <c r="R545" s="16">
        <v>3600</v>
      </c>
      <c r="S545" s="16"/>
      <c r="T545" s="16">
        <v>74</v>
      </c>
      <c r="V545" s="4"/>
      <c r="W545" s="4">
        <v>1300</v>
      </c>
      <c r="X545" s="5" t="s">
        <v>3877</v>
      </c>
      <c r="Y545" s="4" t="s">
        <v>26</v>
      </c>
      <c r="Z545" s="4" t="s">
        <v>26</v>
      </c>
    </row>
    <row r="546" spans="1:26" ht="75" x14ac:dyDescent="0.25">
      <c r="A546" s="5" t="s">
        <v>3708</v>
      </c>
      <c r="B546" s="5" t="s">
        <v>1131</v>
      </c>
      <c r="C546" s="5" t="s">
        <v>2663</v>
      </c>
      <c r="D546" s="5" t="s">
        <v>2667</v>
      </c>
      <c r="E546" s="4" t="s">
        <v>19</v>
      </c>
      <c r="F546" s="5" t="s">
        <v>2664</v>
      </c>
      <c r="G546" s="4" t="s">
        <v>2241</v>
      </c>
      <c r="H546" s="6">
        <v>41354</v>
      </c>
      <c r="I546" s="6" t="s">
        <v>2665</v>
      </c>
      <c r="J546" s="6" t="s">
        <v>2666</v>
      </c>
      <c r="K546" s="6"/>
      <c r="L546" s="6">
        <v>41732</v>
      </c>
      <c r="M546" s="4" t="s">
        <v>22</v>
      </c>
      <c r="O546" s="4" t="s">
        <v>32</v>
      </c>
      <c r="P546" s="5" t="s">
        <v>4177</v>
      </c>
      <c r="S546" s="16">
        <v>158</v>
      </c>
      <c r="T546" s="16">
        <v>16</v>
      </c>
      <c r="V546" s="4"/>
      <c r="W546" s="4">
        <v>1067.51</v>
      </c>
      <c r="X546" s="5" t="s">
        <v>4178</v>
      </c>
      <c r="Y546" s="4" t="s">
        <v>26</v>
      </c>
      <c r="Z546" s="4" t="s">
        <v>26</v>
      </c>
    </row>
    <row r="547" spans="1:26" ht="90" x14ac:dyDescent="0.25">
      <c r="A547" s="5" t="s">
        <v>16</v>
      </c>
      <c r="B547" s="5" t="s">
        <v>17</v>
      </c>
      <c r="C547" s="5" t="s">
        <v>3087</v>
      </c>
      <c r="D547" s="5" t="s">
        <v>3089</v>
      </c>
      <c r="E547" s="4" t="s">
        <v>19</v>
      </c>
      <c r="F547" s="5" t="s">
        <v>3088</v>
      </c>
      <c r="G547" s="4" t="s">
        <v>2241</v>
      </c>
      <c r="H547" s="6">
        <v>41463</v>
      </c>
      <c r="I547" s="6">
        <v>41463</v>
      </c>
      <c r="J547" s="6">
        <v>43100</v>
      </c>
      <c r="K547" s="6"/>
      <c r="L547" s="6">
        <v>41732</v>
      </c>
      <c r="M547" s="4" t="s">
        <v>22</v>
      </c>
      <c r="O547" s="4" t="s">
        <v>32</v>
      </c>
      <c r="P547" s="5" t="s">
        <v>3308</v>
      </c>
      <c r="R547" s="16">
        <v>1500</v>
      </c>
      <c r="S547" s="4"/>
      <c r="T547" s="16">
        <v>84</v>
      </c>
      <c r="V547" s="4"/>
      <c r="W547" s="4">
        <v>400</v>
      </c>
      <c r="X547" s="5" t="s">
        <v>3715</v>
      </c>
      <c r="Y547" s="4" t="s">
        <v>26</v>
      </c>
      <c r="Z547" s="4" t="s">
        <v>26</v>
      </c>
    </row>
    <row r="548" spans="1:26" ht="120" x14ac:dyDescent="0.25">
      <c r="A548" s="5" t="s">
        <v>331</v>
      </c>
      <c r="B548" s="5" t="s">
        <v>1186</v>
      </c>
      <c r="C548" s="5" t="s">
        <v>343</v>
      </c>
      <c r="D548" s="5" t="s">
        <v>1084</v>
      </c>
      <c r="E548" s="4" t="s">
        <v>19</v>
      </c>
      <c r="F548" s="5" t="s">
        <v>3193</v>
      </c>
      <c r="G548" s="4" t="s">
        <v>2241</v>
      </c>
      <c r="H548" s="6">
        <v>41110</v>
      </c>
      <c r="I548" s="6">
        <v>41115</v>
      </c>
      <c r="J548" s="6">
        <v>42369</v>
      </c>
      <c r="K548" s="6"/>
      <c r="L548" s="6">
        <v>41733</v>
      </c>
      <c r="M548" s="4" t="s">
        <v>22</v>
      </c>
      <c r="O548" s="4" t="s">
        <v>32</v>
      </c>
      <c r="P548" s="5" t="s">
        <v>3308</v>
      </c>
      <c r="R548" s="16">
        <v>1400</v>
      </c>
      <c r="S548" s="4"/>
      <c r="T548" s="16">
        <v>61</v>
      </c>
      <c r="V548" s="4"/>
      <c r="W548" s="4">
        <v>950</v>
      </c>
      <c r="X548" s="5" t="s">
        <v>4179</v>
      </c>
      <c r="Y548" s="4" t="s">
        <v>26</v>
      </c>
      <c r="Z548" s="4" t="s">
        <v>26</v>
      </c>
    </row>
    <row r="549" spans="1:26" ht="45" x14ac:dyDescent="0.25">
      <c r="A549" s="5" t="s">
        <v>4096</v>
      </c>
      <c r="C549" s="5" t="s">
        <v>1665</v>
      </c>
      <c r="D549" s="5" t="s">
        <v>1667</v>
      </c>
      <c r="E549" s="4" t="s">
        <v>19</v>
      </c>
      <c r="F549" s="5" t="s">
        <v>4180</v>
      </c>
      <c r="G549" s="4" t="s">
        <v>2271</v>
      </c>
      <c r="H549" s="6">
        <v>41733</v>
      </c>
      <c r="I549" s="6">
        <v>41736</v>
      </c>
      <c r="J549" s="6">
        <v>43100</v>
      </c>
      <c r="K549" s="6"/>
      <c r="L549" s="6">
        <v>41733</v>
      </c>
      <c r="M549" s="4" t="s">
        <v>22</v>
      </c>
      <c r="O549" s="4" t="s">
        <v>2285</v>
      </c>
      <c r="P549" s="5" t="s">
        <v>2682</v>
      </c>
      <c r="R549" s="16">
        <v>150</v>
      </c>
      <c r="S549" s="4"/>
      <c r="T549" s="16">
        <v>11</v>
      </c>
      <c r="V549" s="4"/>
      <c r="W549" s="4">
        <v>1125</v>
      </c>
      <c r="X549" s="5" t="s">
        <v>4181</v>
      </c>
      <c r="Y549" s="4" t="s">
        <v>26</v>
      </c>
      <c r="Z549" s="4" t="s">
        <v>26</v>
      </c>
    </row>
    <row r="550" spans="1:26" ht="45" x14ac:dyDescent="0.25">
      <c r="A550" s="5" t="s">
        <v>346</v>
      </c>
      <c r="B550" s="5" t="s">
        <v>347</v>
      </c>
      <c r="C550" s="5" t="s">
        <v>348</v>
      </c>
      <c r="D550" s="5" t="s">
        <v>351</v>
      </c>
      <c r="E550" s="4" t="s">
        <v>19</v>
      </c>
      <c r="F550" s="5" t="s">
        <v>2620</v>
      </c>
      <c r="G550" s="4" t="s">
        <v>2241</v>
      </c>
      <c r="H550" s="6">
        <v>39902</v>
      </c>
      <c r="I550" s="6">
        <v>39902</v>
      </c>
      <c r="J550" s="6">
        <v>42369</v>
      </c>
      <c r="K550" s="6"/>
      <c r="L550" s="6">
        <v>41733</v>
      </c>
      <c r="M550" s="4" t="s">
        <v>22</v>
      </c>
      <c r="O550" s="4" t="s">
        <v>32</v>
      </c>
      <c r="P550" s="5" t="s">
        <v>2249</v>
      </c>
      <c r="R550" s="16">
        <v>2750</v>
      </c>
      <c r="S550" s="16"/>
      <c r="T550" s="16">
        <v>31</v>
      </c>
      <c r="V550" s="4"/>
      <c r="W550" s="4">
        <v>85</v>
      </c>
      <c r="X550" s="5" t="s">
        <v>353</v>
      </c>
      <c r="Y550" s="4" t="s">
        <v>26</v>
      </c>
    </row>
    <row r="551" spans="1:26" ht="90" x14ac:dyDescent="0.25">
      <c r="A551" s="5" t="s">
        <v>405</v>
      </c>
      <c r="B551" s="5" t="s">
        <v>406</v>
      </c>
      <c r="C551" s="5" t="s">
        <v>2893</v>
      </c>
      <c r="D551" s="5" t="s">
        <v>413</v>
      </c>
      <c r="E551" s="4" t="s">
        <v>19</v>
      </c>
      <c r="F551" s="5" t="s">
        <v>2894</v>
      </c>
      <c r="G551" s="4" t="s">
        <v>2241</v>
      </c>
      <c r="H551" s="6">
        <v>40717</v>
      </c>
      <c r="I551" s="6">
        <v>40714</v>
      </c>
      <c r="J551" s="6">
        <v>42035</v>
      </c>
      <c r="K551" s="6"/>
      <c r="L551" s="6">
        <v>41733</v>
      </c>
      <c r="M551" s="4" t="s">
        <v>22</v>
      </c>
      <c r="O551" s="4" t="s">
        <v>32</v>
      </c>
      <c r="P551" s="5" t="s">
        <v>3308</v>
      </c>
      <c r="R551" s="16">
        <v>1000</v>
      </c>
      <c r="S551" s="4"/>
      <c r="T551" s="16">
        <v>23</v>
      </c>
      <c r="V551" s="4"/>
      <c r="W551" s="4">
        <v>50</v>
      </c>
      <c r="X551" s="5" t="s">
        <v>3754</v>
      </c>
      <c r="Y551" s="4" t="s">
        <v>26</v>
      </c>
      <c r="Z551" s="4" t="s">
        <v>26</v>
      </c>
    </row>
    <row r="552" spans="1:26" ht="75" x14ac:dyDescent="0.25">
      <c r="A552" s="5" t="s">
        <v>405</v>
      </c>
      <c r="B552" s="5" t="s">
        <v>406</v>
      </c>
      <c r="C552" s="5" t="s">
        <v>407</v>
      </c>
      <c r="D552" s="5" t="s">
        <v>409</v>
      </c>
      <c r="E552" s="4" t="s">
        <v>19</v>
      </c>
      <c r="F552" s="5" t="s">
        <v>408</v>
      </c>
      <c r="G552" s="4" t="s">
        <v>2241</v>
      </c>
      <c r="H552" s="6">
        <v>40717</v>
      </c>
      <c r="I552" s="6">
        <v>40714</v>
      </c>
      <c r="J552" s="6">
        <v>42125</v>
      </c>
      <c r="K552" s="6"/>
      <c r="L552" s="6">
        <v>41733</v>
      </c>
      <c r="M552" s="4" t="s">
        <v>22</v>
      </c>
      <c r="O552" s="4" t="s">
        <v>32</v>
      </c>
      <c r="P552" s="5" t="s">
        <v>3308</v>
      </c>
      <c r="R552" s="16">
        <v>1000</v>
      </c>
      <c r="S552" s="4"/>
      <c r="T552" s="16">
        <v>24</v>
      </c>
      <c r="V552" s="4"/>
      <c r="W552" s="4">
        <v>50</v>
      </c>
      <c r="X552" s="5" t="s">
        <v>3754</v>
      </c>
      <c r="Y552" s="4" t="s">
        <v>26</v>
      </c>
      <c r="Z552" s="4" t="s">
        <v>26</v>
      </c>
    </row>
    <row r="553" spans="1:26" ht="45" x14ac:dyDescent="0.25">
      <c r="A553" s="5" t="s">
        <v>39</v>
      </c>
      <c r="C553" s="5" t="s">
        <v>2473</v>
      </c>
      <c r="D553" s="5" t="s">
        <v>402</v>
      </c>
      <c r="E553" s="4" t="s">
        <v>19</v>
      </c>
      <c r="F553" s="5" t="s">
        <v>2476</v>
      </c>
      <c r="G553" s="4" t="s">
        <v>2241</v>
      </c>
      <c r="H553" s="6">
        <v>40914</v>
      </c>
      <c r="I553" s="6">
        <v>40909</v>
      </c>
      <c r="J553" s="6">
        <v>44561</v>
      </c>
      <c r="K553" s="6"/>
      <c r="L553" s="6">
        <v>41733</v>
      </c>
      <c r="M553" s="4" t="s">
        <v>22</v>
      </c>
      <c r="O553" s="4" t="s">
        <v>32</v>
      </c>
      <c r="P553" s="5" t="s">
        <v>3308</v>
      </c>
      <c r="S553" s="16"/>
      <c r="T553" s="16">
        <v>139</v>
      </c>
      <c r="V553" s="4"/>
      <c r="W553" s="4">
        <v>400</v>
      </c>
      <c r="X553" s="5" t="s">
        <v>3188</v>
      </c>
      <c r="Y553" s="4" t="s">
        <v>26</v>
      </c>
      <c r="Z553" s="4" t="s">
        <v>26</v>
      </c>
    </row>
    <row r="554" spans="1:26" ht="30" x14ac:dyDescent="0.25">
      <c r="A554" s="5" t="s">
        <v>39</v>
      </c>
      <c r="C554" s="5" t="s">
        <v>2473</v>
      </c>
      <c r="D554" s="5" t="s">
        <v>402</v>
      </c>
      <c r="E554" s="4" t="s">
        <v>19</v>
      </c>
      <c r="F554" s="5" t="s">
        <v>3644</v>
      </c>
      <c r="G554" s="4" t="s">
        <v>2241</v>
      </c>
      <c r="H554" s="6">
        <v>41641</v>
      </c>
      <c r="I554" s="6">
        <v>41640</v>
      </c>
      <c r="J554" s="6">
        <v>42735</v>
      </c>
      <c r="K554" s="6"/>
      <c r="L554" s="6">
        <v>41733</v>
      </c>
      <c r="M554" s="4" t="s">
        <v>22</v>
      </c>
      <c r="O554" s="4" t="s">
        <v>32</v>
      </c>
      <c r="P554" s="5" t="s">
        <v>2256</v>
      </c>
      <c r="S554" s="16"/>
      <c r="T554" s="16">
        <v>26</v>
      </c>
      <c r="V554" s="4"/>
      <c r="W554" s="4">
        <v>275</v>
      </c>
      <c r="X554" s="5" t="s">
        <v>3645</v>
      </c>
      <c r="Y554" s="4" t="s">
        <v>26</v>
      </c>
      <c r="Z554" s="4" t="s">
        <v>26</v>
      </c>
    </row>
    <row r="555" spans="1:26" ht="45" x14ac:dyDescent="0.25">
      <c r="A555" s="5" t="s">
        <v>2454</v>
      </c>
      <c r="B555" s="5" t="s">
        <v>2132</v>
      </c>
      <c r="C555" s="5" t="s">
        <v>2133</v>
      </c>
      <c r="D555" s="5" t="s">
        <v>2135</v>
      </c>
      <c r="E555" s="4" t="s">
        <v>19</v>
      </c>
      <c r="F555" s="5" t="s">
        <v>2580</v>
      </c>
      <c r="G555" s="4" t="s">
        <v>2241</v>
      </c>
      <c r="H555" s="6">
        <v>41218</v>
      </c>
      <c r="I555" s="6">
        <v>41218</v>
      </c>
      <c r="J555" s="6">
        <v>42216</v>
      </c>
      <c r="K555" s="6"/>
      <c r="L555" s="6">
        <v>41733</v>
      </c>
      <c r="M555" s="4" t="s">
        <v>22</v>
      </c>
      <c r="O555" s="4" t="s">
        <v>32</v>
      </c>
      <c r="P555" s="5" t="s">
        <v>2312</v>
      </c>
      <c r="R555" s="16">
        <v>150</v>
      </c>
      <c r="S555" s="4"/>
      <c r="T555" s="16">
        <v>5</v>
      </c>
      <c r="V555" s="4"/>
      <c r="W555" s="4">
        <v>570</v>
      </c>
      <c r="X555" s="5" t="s">
        <v>3843</v>
      </c>
      <c r="Y555" s="4" t="s">
        <v>26</v>
      </c>
      <c r="Z555" s="4" t="s">
        <v>26</v>
      </c>
    </row>
    <row r="556" spans="1:26" ht="60" x14ac:dyDescent="0.25">
      <c r="A556" s="5" t="s">
        <v>4182</v>
      </c>
      <c r="B556" s="5" t="s">
        <v>502</v>
      </c>
      <c r="C556" s="5" t="s">
        <v>4183</v>
      </c>
      <c r="D556" s="5" t="s">
        <v>4185</v>
      </c>
      <c r="E556" s="4" t="s">
        <v>19</v>
      </c>
      <c r="F556" s="5" t="s">
        <v>4184</v>
      </c>
      <c r="G556" s="4" t="s">
        <v>2241</v>
      </c>
      <c r="H556" s="6">
        <v>41733</v>
      </c>
      <c r="I556" s="6">
        <v>41730</v>
      </c>
      <c r="J556" s="6">
        <v>41988</v>
      </c>
      <c r="K556" s="6"/>
      <c r="L556" s="6">
        <v>41733</v>
      </c>
      <c r="M556" s="4" t="s">
        <v>22</v>
      </c>
      <c r="O556" s="4" t="s">
        <v>2285</v>
      </c>
      <c r="P556" s="5" t="s">
        <v>2361</v>
      </c>
      <c r="R556" s="16">
        <v>10000</v>
      </c>
      <c r="S556" s="4"/>
      <c r="T556" s="16"/>
      <c r="V556" s="4"/>
      <c r="W556" s="4">
        <v>50</v>
      </c>
      <c r="X556" s="5" t="s">
        <v>4186</v>
      </c>
      <c r="Y556" s="4" t="s">
        <v>26</v>
      </c>
      <c r="Z556" s="4" t="s">
        <v>26</v>
      </c>
    </row>
    <row r="557" spans="1:26" ht="60" x14ac:dyDescent="0.25">
      <c r="A557" s="5" t="s">
        <v>284</v>
      </c>
      <c r="C557" s="5" t="s">
        <v>298</v>
      </c>
      <c r="D557" s="5" t="s">
        <v>300</v>
      </c>
      <c r="E557" s="4" t="s">
        <v>19</v>
      </c>
      <c r="F557" s="5" t="s">
        <v>299</v>
      </c>
      <c r="G557" s="4" t="s">
        <v>2241</v>
      </c>
      <c r="H557" s="6">
        <v>40200</v>
      </c>
      <c r="I557" s="6">
        <v>40210</v>
      </c>
      <c r="J557" s="6">
        <v>42004</v>
      </c>
      <c r="K557" s="6"/>
      <c r="L557" s="6">
        <v>41736</v>
      </c>
      <c r="M557" s="4" t="s">
        <v>43</v>
      </c>
      <c r="N557" s="6">
        <v>41731</v>
      </c>
      <c r="O557" s="4" t="s">
        <v>32</v>
      </c>
      <c r="P557" s="5" t="s">
        <v>2256</v>
      </c>
      <c r="R557" s="16">
        <v>4000</v>
      </c>
      <c r="S557" s="4"/>
      <c r="T557" s="16">
        <v>297</v>
      </c>
      <c r="V557" s="4"/>
      <c r="W557" s="4">
        <v>770</v>
      </c>
      <c r="X557" s="5" t="s">
        <v>3681</v>
      </c>
      <c r="Y557" s="4" t="s">
        <v>26</v>
      </c>
      <c r="Z557" s="4" t="s">
        <v>26</v>
      </c>
    </row>
    <row r="558" spans="1:26" ht="60" x14ac:dyDescent="0.25">
      <c r="A558" s="5" t="s">
        <v>284</v>
      </c>
      <c r="C558" s="5" t="s">
        <v>285</v>
      </c>
      <c r="D558" s="5" t="s">
        <v>287</v>
      </c>
      <c r="E558" s="4" t="s">
        <v>19</v>
      </c>
      <c r="F558" s="5" t="s">
        <v>2498</v>
      </c>
      <c r="G558" s="4" t="s">
        <v>2241</v>
      </c>
      <c r="H558" s="6">
        <v>40723</v>
      </c>
      <c r="I558" s="6">
        <v>40725</v>
      </c>
      <c r="J558" s="6">
        <v>41608</v>
      </c>
      <c r="K558" s="6" t="s">
        <v>3497</v>
      </c>
      <c r="L558" s="6">
        <v>41736</v>
      </c>
      <c r="M558" s="4" t="s">
        <v>43</v>
      </c>
      <c r="N558" s="6">
        <v>41731</v>
      </c>
      <c r="O558" s="4" t="s">
        <v>32</v>
      </c>
      <c r="P558" s="5" t="s">
        <v>3481</v>
      </c>
      <c r="R558" s="16">
        <v>750</v>
      </c>
      <c r="S558" s="4"/>
      <c r="T558" s="16">
        <v>72</v>
      </c>
      <c r="V558" s="4"/>
      <c r="W558" s="4">
        <v>300</v>
      </c>
      <c r="X558" s="5" t="s">
        <v>3682</v>
      </c>
      <c r="Y558" s="4" t="s">
        <v>26</v>
      </c>
      <c r="Z558" s="4" t="s">
        <v>26</v>
      </c>
    </row>
    <row r="559" spans="1:26" ht="75" x14ac:dyDescent="0.25">
      <c r="A559" s="5" t="s">
        <v>4187</v>
      </c>
      <c r="B559" s="5" t="s">
        <v>1291</v>
      </c>
      <c r="C559" s="5" t="s">
        <v>4188</v>
      </c>
      <c r="D559" s="5" t="s">
        <v>4190</v>
      </c>
      <c r="E559" s="4" t="s">
        <v>19</v>
      </c>
      <c r="F559" s="5" t="s">
        <v>4189</v>
      </c>
      <c r="G559" s="4" t="s">
        <v>2241</v>
      </c>
      <c r="H559" s="6">
        <v>41228</v>
      </c>
      <c r="I559" s="6">
        <v>41234</v>
      </c>
      <c r="J559" s="6">
        <v>40908</v>
      </c>
      <c r="K559" s="6"/>
      <c r="L559" s="6">
        <v>41736</v>
      </c>
      <c r="M559" s="4" t="s">
        <v>1266</v>
      </c>
      <c r="O559" s="4" t="s">
        <v>32</v>
      </c>
      <c r="P559" s="5" t="s">
        <v>4191</v>
      </c>
      <c r="R559" s="16">
        <v>150</v>
      </c>
      <c r="S559" s="4"/>
      <c r="T559" s="16">
        <v>5</v>
      </c>
      <c r="V559" s="4"/>
      <c r="W559" s="4">
        <v>1034.7</v>
      </c>
      <c r="X559" s="5" t="s">
        <v>4192</v>
      </c>
      <c r="Y559" s="4" t="s">
        <v>26</v>
      </c>
      <c r="Z559" s="4" t="s">
        <v>26</v>
      </c>
    </row>
    <row r="560" spans="1:26" ht="45" x14ac:dyDescent="0.25">
      <c r="A560" s="5" t="s">
        <v>600</v>
      </c>
      <c r="C560" s="5" t="s">
        <v>663</v>
      </c>
      <c r="D560" s="5" t="s">
        <v>665</v>
      </c>
      <c r="E560" s="4" t="s">
        <v>19</v>
      </c>
      <c r="F560" s="5" t="s">
        <v>664</v>
      </c>
      <c r="G560" s="4" t="s">
        <v>2241</v>
      </c>
      <c r="H560" s="6">
        <v>40814</v>
      </c>
      <c r="I560" s="6">
        <v>40814</v>
      </c>
      <c r="J560" s="6">
        <v>41943</v>
      </c>
      <c r="K560" s="6"/>
      <c r="L560" s="6">
        <v>41736</v>
      </c>
      <c r="M560" s="4" t="s">
        <v>22</v>
      </c>
      <c r="O560" s="4" t="s">
        <v>32</v>
      </c>
      <c r="P560" s="5" t="s">
        <v>3308</v>
      </c>
      <c r="R560" s="16" t="s">
        <v>5326</v>
      </c>
      <c r="S560" s="4"/>
      <c r="T560" s="16">
        <v>207</v>
      </c>
      <c r="V560" s="4"/>
      <c r="W560" s="4">
        <v>75</v>
      </c>
      <c r="X560" s="5" t="s">
        <v>666</v>
      </c>
      <c r="Y560" s="4" t="s">
        <v>26</v>
      </c>
      <c r="Z560" s="4" t="s">
        <v>26</v>
      </c>
    </row>
    <row r="561" spans="1:26" ht="75" x14ac:dyDescent="0.25">
      <c r="A561" s="5" t="s">
        <v>600</v>
      </c>
      <c r="B561" s="5" t="s">
        <v>4071</v>
      </c>
      <c r="C561" s="5" t="s">
        <v>4072</v>
      </c>
      <c r="D561" s="5" t="s">
        <v>4074</v>
      </c>
      <c r="E561" s="4" t="s">
        <v>19</v>
      </c>
      <c r="F561" s="5" t="s">
        <v>4073</v>
      </c>
      <c r="G561" s="4" t="s">
        <v>2241</v>
      </c>
      <c r="H561" s="6">
        <v>41709</v>
      </c>
      <c r="I561" s="6">
        <v>41715</v>
      </c>
      <c r="J561" s="6">
        <v>42614</v>
      </c>
      <c r="K561" s="6"/>
      <c r="L561" s="6">
        <v>41736</v>
      </c>
      <c r="M561" s="4" t="s">
        <v>22</v>
      </c>
      <c r="O561" s="4" t="s">
        <v>32</v>
      </c>
      <c r="P561" s="5" t="s">
        <v>3308</v>
      </c>
      <c r="R561" s="16">
        <v>1080</v>
      </c>
      <c r="S561" s="4"/>
      <c r="T561" s="16">
        <v>21</v>
      </c>
      <c r="V561" s="4"/>
      <c r="W561" s="4">
        <v>800</v>
      </c>
      <c r="X561" s="5" t="s">
        <v>4075</v>
      </c>
      <c r="Y561" s="4" t="s">
        <v>26</v>
      </c>
      <c r="Z561" s="4" t="s">
        <v>26</v>
      </c>
    </row>
    <row r="562" spans="1:26" ht="75" x14ac:dyDescent="0.25">
      <c r="A562" s="5" t="s">
        <v>600</v>
      </c>
      <c r="C562" s="5" t="s">
        <v>2784</v>
      </c>
      <c r="D562" s="5" t="s">
        <v>2786</v>
      </c>
      <c r="E562" s="4" t="s">
        <v>19</v>
      </c>
      <c r="F562" s="5" t="s">
        <v>2785</v>
      </c>
      <c r="G562" s="4" t="s">
        <v>2241</v>
      </c>
      <c r="H562" s="6">
        <v>41386</v>
      </c>
      <c r="I562" s="6">
        <v>41386</v>
      </c>
      <c r="J562" s="6">
        <v>41729</v>
      </c>
      <c r="K562" s="6"/>
      <c r="L562" s="6">
        <v>41736</v>
      </c>
      <c r="M562" s="4" t="s">
        <v>22</v>
      </c>
      <c r="O562" s="4" t="s">
        <v>32</v>
      </c>
      <c r="P562" s="5" t="s">
        <v>3308</v>
      </c>
      <c r="R562" s="16">
        <v>7500</v>
      </c>
      <c r="S562" s="4"/>
      <c r="T562" s="16">
        <v>1044</v>
      </c>
      <c r="V562" s="4"/>
      <c r="W562" s="4">
        <v>100</v>
      </c>
      <c r="X562" s="5" t="s">
        <v>2788</v>
      </c>
      <c r="Y562" s="4" t="s">
        <v>26</v>
      </c>
      <c r="Z562" s="4" t="s">
        <v>26</v>
      </c>
    </row>
    <row r="563" spans="1:26" ht="60" x14ac:dyDescent="0.25">
      <c r="A563" s="5" t="s">
        <v>600</v>
      </c>
      <c r="C563" s="5" t="s">
        <v>4193</v>
      </c>
      <c r="D563" s="5" t="s">
        <v>4194</v>
      </c>
      <c r="E563" s="4" t="s">
        <v>19</v>
      </c>
      <c r="F563" s="5" t="s">
        <v>1761</v>
      </c>
      <c r="G563" s="4" t="s">
        <v>2241</v>
      </c>
      <c r="H563" s="6">
        <v>41736</v>
      </c>
      <c r="I563" s="6">
        <v>41620</v>
      </c>
      <c r="J563" s="6">
        <v>41996</v>
      </c>
      <c r="K563" s="6"/>
      <c r="L563" s="6">
        <v>41736</v>
      </c>
      <c r="M563" s="4" t="s">
        <v>22</v>
      </c>
      <c r="O563" s="4" t="s">
        <v>2285</v>
      </c>
      <c r="P563" s="5" t="s">
        <v>4195</v>
      </c>
      <c r="R563" s="16">
        <v>2660</v>
      </c>
      <c r="S563" s="4"/>
      <c r="T563" s="16">
        <v>141</v>
      </c>
      <c r="V563" s="4"/>
    </row>
    <row r="564" spans="1:26" ht="75" x14ac:dyDescent="0.25">
      <c r="A564" s="5" t="s">
        <v>600</v>
      </c>
      <c r="C564" s="5" t="s">
        <v>606</v>
      </c>
      <c r="D564" s="5" t="s">
        <v>608</v>
      </c>
      <c r="E564" s="4" t="s">
        <v>19</v>
      </c>
      <c r="F564" s="5" t="s">
        <v>3298</v>
      </c>
      <c r="G564" s="4" t="s">
        <v>2241</v>
      </c>
      <c r="H564" s="6">
        <v>41540</v>
      </c>
      <c r="I564" s="6">
        <v>41540</v>
      </c>
      <c r="J564" s="6">
        <v>42247</v>
      </c>
      <c r="K564" s="6"/>
      <c r="L564" s="6">
        <v>41736</v>
      </c>
      <c r="M564" s="4" t="s">
        <v>22</v>
      </c>
      <c r="O564" s="4" t="s">
        <v>32</v>
      </c>
      <c r="P564" s="5" t="s">
        <v>3308</v>
      </c>
      <c r="R564" s="16">
        <v>6000</v>
      </c>
      <c r="S564" s="4"/>
      <c r="T564" s="16">
        <v>423</v>
      </c>
      <c r="V564" s="4"/>
      <c r="W564" s="4">
        <v>150</v>
      </c>
      <c r="X564" s="5" t="s">
        <v>3299</v>
      </c>
      <c r="Y564" s="4" t="s">
        <v>26</v>
      </c>
      <c r="Z564" s="4" t="s">
        <v>26</v>
      </c>
    </row>
    <row r="565" spans="1:26" ht="45" x14ac:dyDescent="0.25">
      <c r="A565" s="5" t="s">
        <v>600</v>
      </c>
      <c r="B565" s="5" t="s">
        <v>600</v>
      </c>
      <c r="C565" s="5" t="s">
        <v>3236</v>
      </c>
      <c r="D565" s="5" t="s">
        <v>3080</v>
      </c>
      <c r="E565" s="4" t="s">
        <v>19</v>
      </c>
      <c r="F565" s="5" t="s">
        <v>4173</v>
      </c>
      <c r="G565" s="4" t="s">
        <v>2241</v>
      </c>
      <c r="H565" s="6">
        <v>41512</v>
      </c>
      <c r="I565" s="6">
        <v>41512</v>
      </c>
      <c r="J565" s="6">
        <v>42369</v>
      </c>
      <c r="K565" s="6" t="s">
        <v>4174</v>
      </c>
      <c r="L565" s="6">
        <v>41736</v>
      </c>
      <c r="M565" s="4" t="s">
        <v>22</v>
      </c>
      <c r="O565" s="4" t="s">
        <v>32</v>
      </c>
      <c r="P565" s="5" t="s">
        <v>3308</v>
      </c>
      <c r="R565" s="16">
        <v>990</v>
      </c>
      <c r="S565" s="4"/>
      <c r="T565" s="16">
        <v>32</v>
      </c>
      <c r="V565" s="4"/>
      <c r="W565" s="4">
        <v>675</v>
      </c>
      <c r="X565" s="5" t="s">
        <v>4176</v>
      </c>
      <c r="Y565" s="4" t="s">
        <v>26</v>
      </c>
      <c r="Z565" s="4" t="s">
        <v>26</v>
      </c>
    </row>
    <row r="566" spans="1:26" ht="45" x14ac:dyDescent="0.25">
      <c r="A566" s="5" t="s">
        <v>1806</v>
      </c>
      <c r="B566" s="5" t="s">
        <v>728</v>
      </c>
      <c r="C566" s="5" t="s">
        <v>1807</v>
      </c>
      <c r="D566" s="5" t="s">
        <v>1809</v>
      </c>
      <c r="E566" s="4" t="s">
        <v>19</v>
      </c>
      <c r="F566" s="5" t="s">
        <v>2428</v>
      </c>
      <c r="G566" s="4" t="s">
        <v>2271</v>
      </c>
      <c r="H566" s="6">
        <v>41211</v>
      </c>
      <c r="I566" s="6">
        <v>41214</v>
      </c>
      <c r="J566" s="6">
        <v>41759</v>
      </c>
      <c r="K566" s="6" t="s">
        <v>3331</v>
      </c>
      <c r="L566" s="6">
        <v>41736</v>
      </c>
      <c r="M566" s="4" t="s">
        <v>22</v>
      </c>
      <c r="O566" s="4" t="s">
        <v>32</v>
      </c>
      <c r="P566" s="5" t="s">
        <v>3308</v>
      </c>
      <c r="R566" s="16">
        <v>1500</v>
      </c>
      <c r="S566" s="4"/>
      <c r="T566" s="16">
        <v>333</v>
      </c>
      <c r="V566" s="4"/>
      <c r="W566" s="4">
        <v>450</v>
      </c>
      <c r="X566" s="5" t="s">
        <v>3387</v>
      </c>
      <c r="Y566" s="4" t="s">
        <v>26</v>
      </c>
      <c r="Z566" s="4" t="s">
        <v>26</v>
      </c>
    </row>
    <row r="567" spans="1:26" ht="105" x14ac:dyDescent="0.25">
      <c r="A567" s="5" t="s">
        <v>3864</v>
      </c>
      <c r="B567" s="5" t="s">
        <v>2530</v>
      </c>
      <c r="C567" s="5" t="s">
        <v>1200</v>
      </c>
      <c r="D567" s="5" t="s">
        <v>1203</v>
      </c>
      <c r="E567" s="4" t="s">
        <v>19</v>
      </c>
      <c r="F567" s="5" t="s">
        <v>4081</v>
      </c>
      <c r="G567" s="4" t="s">
        <v>2241</v>
      </c>
      <c r="H567" s="6">
        <v>41710</v>
      </c>
      <c r="I567" s="6">
        <v>41715</v>
      </c>
      <c r="J567" s="6">
        <v>42172</v>
      </c>
      <c r="K567" s="6"/>
      <c r="L567" s="6">
        <v>41737</v>
      </c>
      <c r="M567" s="4" t="s">
        <v>22</v>
      </c>
      <c r="O567" s="4" t="s">
        <v>32</v>
      </c>
      <c r="P567" s="5" t="s">
        <v>4196</v>
      </c>
      <c r="R567" s="16">
        <v>2250</v>
      </c>
      <c r="S567" s="4"/>
      <c r="T567" s="16"/>
      <c r="U567" s="16"/>
      <c r="V567" s="4"/>
      <c r="W567" s="4">
        <v>190</v>
      </c>
      <c r="X567" s="5" t="s">
        <v>4197</v>
      </c>
      <c r="Y567" s="4" t="s">
        <v>26</v>
      </c>
      <c r="Z567" s="4" t="s">
        <v>26</v>
      </c>
    </row>
    <row r="568" spans="1:26" ht="30" x14ac:dyDescent="0.25">
      <c r="A568" s="5" t="s">
        <v>83</v>
      </c>
      <c r="E568" s="4" t="s">
        <v>19</v>
      </c>
      <c r="F568" s="5" t="s">
        <v>4198</v>
      </c>
      <c r="G568" s="4" t="s">
        <v>2241</v>
      </c>
      <c r="K568" s="6"/>
      <c r="L568" s="6">
        <v>41737</v>
      </c>
      <c r="M568" s="4" t="s">
        <v>22</v>
      </c>
      <c r="O568" s="4" t="s">
        <v>32</v>
      </c>
      <c r="P568" s="5" t="s">
        <v>4198</v>
      </c>
      <c r="S568" s="16"/>
      <c r="T568" s="16"/>
      <c r="U568" s="16"/>
      <c r="V568" s="4"/>
    </row>
    <row r="569" spans="1:26" ht="45" x14ac:dyDescent="0.25">
      <c r="A569" s="5" t="s">
        <v>3515</v>
      </c>
      <c r="B569" s="5" t="s">
        <v>3515</v>
      </c>
      <c r="C569" s="5" t="s">
        <v>3516</v>
      </c>
      <c r="D569" s="5" t="s">
        <v>3518</v>
      </c>
      <c r="E569" s="4" t="s">
        <v>19</v>
      </c>
      <c r="F569" s="5" t="s">
        <v>3517</v>
      </c>
      <c r="G569" s="4" t="s">
        <v>2241</v>
      </c>
      <c r="H569" s="6">
        <v>41617</v>
      </c>
      <c r="I569" s="6">
        <v>41640</v>
      </c>
      <c r="J569" s="6">
        <v>41729</v>
      </c>
      <c r="K569" s="6"/>
      <c r="L569" s="6">
        <v>41737</v>
      </c>
      <c r="M569" s="4" t="s">
        <v>22</v>
      </c>
      <c r="O569" s="4" t="s">
        <v>32</v>
      </c>
      <c r="P569" s="5" t="s">
        <v>2256</v>
      </c>
      <c r="R569" s="16">
        <v>840</v>
      </c>
      <c r="S569" s="4"/>
      <c r="T569" s="16">
        <v>6</v>
      </c>
      <c r="V569" s="4"/>
      <c r="W569" s="4">
        <v>25</v>
      </c>
      <c r="X569" s="5" t="s">
        <v>25</v>
      </c>
      <c r="Y569" s="4" t="s">
        <v>575</v>
      </c>
      <c r="Z569" s="4" t="s">
        <v>575</v>
      </c>
    </row>
    <row r="570" spans="1:26" ht="60" x14ac:dyDescent="0.25">
      <c r="A570" s="5" t="s">
        <v>68</v>
      </c>
      <c r="B570" s="5" t="s">
        <v>4199</v>
      </c>
      <c r="C570" s="5" t="s">
        <v>1056</v>
      </c>
      <c r="D570" s="5" t="s">
        <v>1058</v>
      </c>
      <c r="E570" s="4" t="s">
        <v>19</v>
      </c>
      <c r="F570" s="5" t="s">
        <v>2281</v>
      </c>
      <c r="G570" s="4" t="s">
        <v>2241</v>
      </c>
      <c r="H570" s="6">
        <v>40243</v>
      </c>
      <c r="I570" s="6">
        <v>40966</v>
      </c>
      <c r="J570" s="6">
        <v>41517</v>
      </c>
      <c r="K570" s="6"/>
      <c r="L570" s="6">
        <v>41737</v>
      </c>
      <c r="M570" s="4" t="s">
        <v>22</v>
      </c>
      <c r="O570" s="4" t="s">
        <v>32</v>
      </c>
      <c r="P570" s="5" t="s">
        <v>3390</v>
      </c>
      <c r="R570" s="16">
        <v>800</v>
      </c>
      <c r="S570" s="4"/>
      <c r="T570" s="16">
        <v>77</v>
      </c>
      <c r="V570" s="4"/>
      <c r="W570" s="4">
        <v>240</v>
      </c>
      <c r="X570" s="5" t="s">
        <v>4200</v>
      </c>
      <c r="Y570" s="4" t="s">
        <v>26</v>
      </c>
      <c r="Z570" s="4" t="s">
        <v>26</v>
      </c>
    </row>
    <row r="571" spans="1:26" ht="45" x14ac:dyDescent="0.25">
      <c r="A571" s="5" t="s">
        <v>926</v>
      </c>
      <c r="C571" s="5" t="s">
        <v>1791</v>
      </c>
      <c r="D571" s="5" t="s">
        <v>1793</v>
      </c>
      <c r="E571" s="4" t="s">
        <v>19</v>
      </c>
      <c r="F571" s="5" t="s">
        <v>2405</v>
      </c>
      <c r="G571" s="4" t="s">
        <v>2241</v>
      </c>
      <c r="H571" s="6">
        <v>41207</v>
      </c>
      <c r="I571" s="6">
        <v>41214</v>
      </c>
      <c r="J571" s="6">
        <v>44865</v>
      </c>
      <c r="K571" s="6"/>
      <c r="L571" s="6">
        <v>41738</v>
      </c>
      <c r="M571" s="4" t="s">
        <v>22</v>
      </c>
      <c r="O571" s="4" t="s">
        <v>32</v>
      </c>
      <c r="P571" s="5" t="s">
        <v>3308</v>
      </c>
      <c r="R571" s="16">
        <v>5000</v>
      </c>
      <c r="S571" s="4"/>
      <c r="T571" s="16">
        <v>180</v>
      </c>
      <c r="V571" s="4"/>
      <c r="W571" s="4">
        <v>35</v>
      </c>
      <c r="X571" s="5" t="s">
        <v>1794</v>
      </c>
      <c r="Y571" s="4" t="s">
        <v>26</v>
      </c>
      <c r="Z571" s="4" t="s">
        <v>26</v>
      </c>
    </row>
    <row r="572" spans="1:26" ht="60" x14ac:dyDescent="0.25">
      <c r="A572" s="5" t="s">
        <v>3767</v>
      </c>
      <c r="B572" s="5" t="s">
        <v>1291</v>
      </c>
      <c r="C572" s="5" t="s">
        <v>1292</v>
      </c>
      <c r="D572" s="5" t="s">
        <v>1294</v>
      </c>
      <c r="E572" s="4" t="s">
        <v>19</v>
      </c>
      <c r="F572" s="5" t="s">
        <v>3768</v>
      </c>
      <c r="G572" s="4" t="s">
        <v>2241</v>
      </c>
      <c r="H572" s="6">
        <v>41043</v>
      </c>
      <c r="I572" s="6">
        <v>41039</v>
      </c>
      <c r="J572" s="6">
        <v>43465</v>
      </c>
      <c r="K572" s="6"/>
      <c r="L572" s="6">
        <v>41738</v>
      </c>
      <c r="M572" s="4" t="s">
        <v>22</v>
      </c>
      <c r="O572" s="4" t="s">
        <v>32</v>
      </c>
      <c r="P572" s="5" t="s">
        <v>3308</v>
      </c>
      <c r="R572" s="16">
        <v>1800</v>
      </c>
      <c r="S572" s="4"/>
      <c r="T572" s="16">
        <v>37</v>
      </c>
      <c r="V572" s="4"/>
      <c r="W572" s="4">
        <v>2150</v>
      </c>
      <c r="X572" s="5" t="s">
        <v>3771</v>
      </c>
      <c r="Y572" s="4" t="s">
        <v>26</v>
      </c>
      <c r="Z572" s="4" t="s">
        <v>26</v>
      </c>
    </row>
    <row r="573" spans="1:26" ht="60" x14ac:dyDescent="0.25">
      <c r="A573" s="5" t="s">
        <v>4096</v>
      </c>
      <c r="B573" s="5" t="s">
        <v>502</v>
      </c>
      <c r="C573" s="5" t="s">
        <v>4201</v>
      </c>
      <c r="D573" s="5" t="s">
        <v>765</v>
      </c>
      <c r="E573" s="4" t="s">
        <v>19</v>
      </c>
      <c r="F573" s="5" t="s">
        <v>4202</v>
      </c>
      <c r="G573" s="4" t="s">
        <v>2241</v>
      </c>
      <c r="H573" s="6">
        <v>41738</v>
      </c>
      <c r="I573" s="6">
        <v>41743</v>
      </c>
      <c r="J573" s="6">
        <v>42490</v>
      </c>
      <c r="K573" s="6"/>
      <c r="L573" s="6">
        <v>41738</v>
      </c>
      <c r="M573" s="4" t="s">
        <v>22</v>
      </c>
      <c r="O573" s="4" t="s">
        <v>2285</v>
      </c>
      <c r="P573" s="5" t="s">
        <v>2361</v>
      </c>
      <c r="R573" s="16">
        <v>200</v>
      </c>
      <c r="S573" s="4"/>
      <c r="T573" s="16"/>
      <c r="U573" s="16"/>
      <c r="V573" s="4"/>
      <c r="W573" s="4">
        <v>460</v>
      </c>
      <c r="X573" s="5" t="s">
        <v>4203</v>
      </c>
      <c r="Y573" s="4" t="s">
        <v>26</v>
      </c>
      <c r="Z573" s="4" t="s">
        <v>26</v>
      </c>
    </row>
    <row r="574" spans="1:26" ht="105" x14ac:dyDescent="0.25">
      <c r="A574" s="5" t="s">
        <v>926</v>
      </c>
      <c r="C574" s="5" t="s">
        <v>2581</v>
      </c>
      <c r="D574" s="5" t="s">
        <v>2583</v>
      </c>
      <c r="E574" s="4" t="s">
        <v>19</v>
      </c>
      <c r="F574" s="5" t="s">
        <v>2582</v>
      </c>
      <c r="G574" s="4" t="s">
        <v>2241</v>
      </c>
      <c r="H574" s="6">
        <v>41334</v>
      </c>
      <c r="I574" s="6">
        <v>41334</v>
      </c>
      <c r="J574" s="6">
        <v>42064</v>
      </c>
      <c r="K574" s="6"/>
      <c r="L574" s="6">
        <v>41738</v>
      </c>
      <c r="M574" s="4" t="s">
        <v>22</v>
      </c>
      <c r="O574" s="4" t="s">
        <v>32</v>
      </c>
      <c r="P574" s="5" t="s">
        <v>2312</v>
      </c>
      <c r="R574" s="16">
        <v>150</v>
      </c>
      <c r="S574" s="4"/>
      <c r="T574" s="16">
        <v>2</v>
      </c>
      <c r="V574" s="4"/>
      <c r="W574" s="4">
        <v>50</v>
      </c>
      <c r="X574" s="5" t="s">
        <v>3716</v>
      </c>
      <c r="Y574" s="4" t="s">
        <v>26</v>
      </c>
      <c r="Z574" s="4" t="s">
        <v>26</v>
      </c>
    </row>
    <row r="575" spans="1:26" ht="90" x14ac:dyDescent="0.25">
      <c r="A575" s="5" t="s">
        <v>56</v>
      </c>
      <c r="C575" s="5" t="s">
        <v>110</v>
      </c>
      <c r="D575" s="5" t="s">
        <v>116</v>
      </c>
      <c r="E575" s="4" t="s">
        <v>19</v>
      </c>
      <c r="F575" s="5" t="s">
        <v>2322</v>
      </c>
      <c r="G575" s="4" t="s">
        <v>2271</v>
      </c>
      <c r="H575" s="6">
        <v>40241</v>
      </c>
      <c r="I575" s="6">
        <v>40252</v>
      </c>
      <c r="J575" s="6">
        <v>42369</v>
      </c>
      <c r="K575" s="6"/>
      <c r="L575" s="6">
        <v>41738</v>
      </c>
      <c r="M575" s="4" t="s">
        <v>22</v>
      </c>
      <c r="O575" s="4" t="s">
        <v>32</v>
      </c>
      <c r="P575" s="5" t="s">
        <v>2012</v>
      </c>
      <c r="S575" s="16"/>
      <c r="T575" s="16">
        <v>11</v>
      </c>
      <c r="V575" s="4"/>
      <c r="W575" s="4">
        <v>930</v>
      </c>
      <c r="X575" s="5" t="s">
        <v>3880</v>
      </c>
      <c r="Y575" s="4" t="s">
        <v>26</v>
      </c>
      <c r="Z575" s="4" t="s">
        <v>26</v>
      </c>
    </row>
    <row r="576" spans="1:26" ht="60" x14ac:dyDescent="0.25">
      <c r="A576" s="5" t="s">
        <v>1110</v>
      </c>
      <c r="C576" s="5" t="s">
        <v>110</v>
      </c>
      <c r="D576" s="5" t="s">
        <v>112</v>
      </c>
      <c r="E576" s="4" t="s">
        <v>19</v>
      </c>
      <c r="F576" s="5" t="s">
        <v>2321</v>
      </c>
      <c r="G576" s="4" t="s">
        <v>2241</v>
      </c>
      <c r="H576" s="6">
        <v>40995</v>
      </c>
      <c r="I576" s="6">
        <v>41014</v>
      </c>
      <c r="J576" s="6">
        <v>42094</v>
      </c>
      <c r="K576" s="6"/>
      <c r="L576" s="6">
        <v>41738</v>
      </c>
      <c r="M576" s="4" t="s">
        <v>22</v>
      </c>
      <c r="O576" s="4" t="s">
        <v>32</v>
      </c>
      <c r="P576" s="5" t="s">
        <v>4204</v>
      </c>
      <c r="S576" s="16"/>
      <c r="T576" s="16">
        <v>52</v>
      </c>
      <c r="V576" s="4"/>
      <c r="W576" s="4">
        <v>397.5</v>
      </c>
      <c r="X576" s="5" t="s">
        <v>3844</v>
      </c>
      <c r="Y576" s="4" t="s">
        <v>26</v>
      </c>
      <c r="Z576" s="4" t="s">
        <v>26</v>
      </c>
    </row>
    <row r="577" spans="1:26" ht="135" x14ac:dyDescent="0.25">
      <c r="A577" s="5" t="s">
        <v>1110</v>
      </c>
      <c r="C577" s="5" t="s">
        <v>110</v>
      </c>
      <c r="D577" s="5" t="s">
        <v>112</v>
      </c>
      <c r="E577" s="4" t="s">
        <v>19</v>
      </c>
      <c r="F577" s="5" t="s">
        <v>2320</v>
      </c>
      <c r="G577" s="4" t="s">
        <v>2241</v>
      </c>
      <c r="H577" s="6">
        <v>41232</v>
      </c>
      <c r="I577" s="6">
        <v>41246</v>
      </c>
      <c r="J577" s="6">
        <v>42735</v>
      </c>
      <c r="K577" s="6" t="s">
        <v>3863</v>
      </c>
      <c r="L577" s="6">
        <v>41738</v>
      </c>
      <c r="M577" s="4" t="s">
        <v>22</v>
      </c>
      <c r="O577" s="4" t="s">
        <v>4053</v>
      </c>
      <c r="P577" s="5" t="s">
        <v>4204</v>
      </c>
      <c r="S577" s="16"/>
      <c r="T577" s="16">
        <v>66</v>
      </c>
      <c r="V577" s="4"/>
      <c r="W577" s="4">
        <v>605</v>
      </c>
      <c r="X577" s="5" t="s">
        <v>4054</v>
      </c>
      <c r="Y577" s="4" t="s">
        <v>26</v>
      </c>
      <c r="Z577" s="4" t="s">
        <v>26</v>
      </c>
    </row>
    <row r="578" spans="1:26" ht="60" x14ac:dyDescent="0.25">
      <c r="A578" s="5" t="s">
        <v>64</v>
      </c>
      <c r="C578" s="5" t="s">
        <v>2495</v>
      </c>
      <c r="D578" s="5" t="s">
        <v>2497</v>
      </c>
      <c r="E578" s="4" t="s">
        <v>19</v>
      </c>
      <c r="F578" s="5" t="s">
        <v>2733</v>
      </c>
      <c r="G578" s="4" t="s">
        <v>2241</v>
      </c>
      <c r="H578" s="6">
        <v>40840</v>
      </c>
      <c r="I578" s="6">
        <v>41289</v>
      </c>
      <c r="J578" s="6">
        <v>42035</v>
      </c>
      <c r="K578" s="6"/>
      <c r="L578" s="6">
        <v>41738</v>
      </c>
      <c r="M578" s="4" t="s">
        <v>22</v>
      </c>
      <c r="O578" s="4" t="s">
        <v>32</v>
      </c>
      <c r="P578" s="5" t="s">
        <v>2256</v>
      </c>
      <c r="S578" s="16"/>
      <c r="T578" s="16">
        <v>25</v>
      </c>
      <c r="V578" s="4"/>
      <c r="W578" s="4">
        <v>393.75</v>
      </c>
      <c r="X578" s="5" t="s">
        <v>4055</v>
      </c>
      <c r="Y578" s="4" t="s">
        <v>26</v>
      </c>
      <c r="Z578" s="4" t="s">
        <v>26</v>
      </c>
    </row>
    <row r="579" spans="1:26" ht="135" x14ac:dyDescent="0.25">
      <c r="A579" s="5" t="s">
        <v>1110</v>
      </c>
      <c r="B579" s="5" t="s">
        <v>3077</v>
      </c>
      <c r="C579" s="5" t="s">
        <v>90</v>
      </c>
      <c r="D579" s="5" t="s">
        <v>3083</v>
      </c>
      <c r="E579" s="4" t="s">
        <v>19</v>
      </c>
      <c r="F579" s="5" t="s">
        <v>3082</v>
      </c>
      <c r="G579" s="4" t="s">
        <v>2241</v>
      </c>
      <c r="H579" s="6">
        <v>41463</v>
      </c>
      <c r="I579" s="6">
        <v>41471</v>
      </c>
      <c r="J579" s="6">
        <v>43100</v>
      </c>
      <c r="K579" s="6"/>
      <c r="L579" s="6">
        <v>41738</v>
      </c>
      <c r="M579" s="4" t="s">
        <v>22</v>
      </c>
      <c r="O579" s="4" t="s">
        <v>32</v>
      </c>
      <c r="P579" s="5" t="s">
        <v>2256</v>
      </c>
      <c r="S579" s="16"/>
      <c r="T579" s="16">
        <v>21</v>
      </c>
      <c r="V579" s="4"/>
      <c r="W579" s="4">
        <v>797.5</v>
      </c>
      <c r="X579" s="5" t="s">
        <v>3869</v>
      </c>
      <c r="Y579" s="4" t="s">
        <v>26</v>
      </c>
      <c r="Z579" s="4" t="s">
        <v>26</v>
      </c>
    </row>
    <row r="580" spans="1:26" ht="60" x14ac:dyDescent="0.25">
      <c r="A580" s="5" t="s">
        <v>1110</v>
      </c>
      <c r="B580" s="5" t="s">
        <v>1736</v>
      </c>
      <c r="C580" s="5" t="s">
        <v>3332</v>
      </c>
      <c r="D580" s="5" t="s">
        <v>3334</v>
      </c>
      <c r="E580" s="4" t="s">
        <v>19</v>
      </c>
      <c r="F580" s="5" t="s">
        <v>3333</v>
      </c>
      <c r="G580" s="4" t="s">
        <v>2271</v>
      </c>
      <c r="H580" s="6">
        <v>41548</v>
      </c>
      <c r="I580" s="6">
        <v>41562</v>
      </c>
      <c r="J580" s="6">
        <v>41578</v>
      </c>
      <c r="K580" s="6"/>
      <c r="L580" s="6">
        <v>41738</v>
      </c>
      <c r="M580" s="4" t="s">
        <v>22</v>
      </c>
      <c r="O580" s="4" t="s">
        <v>32</v>
      </c>
      <c r="P580" s="5" t="s">
        <v>2256</v>
      </c>
      <c r="S580" s="16"/>
      <c r="T580" s="16">
        <v>117</v>
      </c>
      <c r="V580" s="4"/>
      <c r="W580" s="4">
        <v>897.5</v>
      </c>
      <c r="X580" s="5" t="s">
        <v>3870</v>
      </c>
      <c r="Y580" s="4" t="s">
        <v>26</v>
      </c>
      <c r="Z580" s="4" t="s">
        <v>26</v>
      </c>
    </row>
    <row r="581" spans="1:26" ht="90" x14ac:dyDescent="0.25">
      <c r="A581" s="5" t="s">
        <v>56</v>
      </c>
      <c r="C581" s="5" t="s">
        <v>1240</v>
      </c>
      <c r="D581" s="5" t="s">
        <v>1242</v>
      </c>
      <c r="E581" s="4" t="s">
        <v>19</v>
      </c>
      <c r="F581" s="5" t="s">
        <v>2314</v>
      </c>
      <c r="G581" s="4" t="s">
        <v>2271</v>
      </c>
      <c r="H581" s="6">
        <v>41032</v>
      </c>
      <c r="I581" s="6">
        <v>41044</v>
      </c>
      <c r="J581" s="6">
        <v>42124</v>
      </c>
      <c r="K581" s="6"/>
      <c r="L581" s="6">
        <v>41738</v>
      </c>
      <c r="M581" s="4" t="s">
        <v>22</v>
      </c>
      <c r="O581" s="4" t="s">
        <v>32</v>
      </c>
      <c r="P581" s="5" t="s">
        <v>5338</v>
      </c>
      <c r="S581" s="16"/>
      <c r="T581" s="16">
        <v>53</v>
      </c>
      <c r="V581" s="4"/>
      <c r="W581" s="4">
        <v>562.5</v>
      </c>
      <c r="X581" s="5" t="s">
        <v>4056</v>
      </c>
      <c r="Y581" s="4" t="s">
        <v>26</v>
      </c>
      <c r="Z581" s="4" t="s">
        <v>26</v>
      </c>
    </row>
    <row r="582" spans="1:26" ht="105" x14ac:dyDescent="0.25">
      <c r="A582" s="5" t="s">
        <v>56</v>
      </c>
      <c r="C582" s="5" t="s">
        <v>1240</v>
      </c>
      <c r="D582" s="5" t="s">
        <v>1242</v>
      </c>
      <c r="E582" s="4" t="s">
        <v>19</v>
      </c>
      <c r="F582" s="5" t="s">
        <v>2315</v>
      </c>
      <c r="G582" s="4" t="s">
        <v>2271</v>
      </c>
      <c r="H582" s="6">
        <v>41032</v>
      </c>
      <c r="I582" s="6">
        <v>41044</v>
      </c>
      <c r="J582" s="6">
        <v>42124</v>
      </c>
      <c r="K582" s="6"/>
      <c r="L582" s="6">
        <v>41738</v>
      </c>
      <c r="M582" s="4" t="s">
        <v>22</v>
      </c>
      <c r="O582" s="4" t="s">
        <v>32</v>
      </c>
      <c r="P582" s="5" t="s">
        <v>5338</v>
      </c>
      <c r="S582" s="16"/>
      <c r="T582" s="16">
        <v>83</v>
      </c>
      <c r="V582" s="4"/>
      <c r="W582" s="4">
        <v>787.5</v>
      </c>
      <c r="X582" s="5" t="s">
        <v>3886</v>
      </c>
      <c r="Y582" s="4" t="s">
        <v>26</v>
      </c>
      <c r="Z582" s="4" t="s">
        <v>26</v>
      </c>
    </row>
    <row r="583" spans="1:26" ht="90" x14ac:dyDescent="0.25">
      <c r="A583" s="5" t="s">
        <v>1110</v>
      </c>
      <c r="B583" s="5" t="s">
        <v>3077</v>
      </c>
      <c r="C583" s="5" t="s">
        <v>3078</v>
      </c>
      <c r="D583" s="5" t="s">
        <v>3080</v>
      </c>
      <c r="E583" s="4" t="s">
        <v>19</v>
      </c>
      <c r="F583" s="5" t="s">
        <v>3079</v>
      </c>
      <c r="G583" s="4" t="s">
        <v>2241</v>
      </c>
      <c r="H583" s="6">
        <v>41463</v>
      </c>
      <c r="I583" s="6">
        <v>41471</v>
      </c>
      <c r="J583" s="6">
        <v>42582</v>
      </c>
      <c r="K583" s="6"/>
      <c r="L583" s="6">
        <v>41738</v>
      </c>
      <c r="M583" s="4" t="s">
        <v>22</v>
      </c>
      <c r="O583" s="4" t="s">
        <v>32</v>
      </c>
      <c r="P583" s="5" t="s">
        <v>3246</v>
      </c>
      <c r="S583" s="16"/>
      <c r="T583" s="16">
        <v>79</v>
      </c>
      <c r="V583" s="4"/>
      <c r="W583" s="4">
        <v>697.5</v>
      </c>
      <c r="X583" s="5" t="s">
        <v>3873</v>
      </c>
      <c r="Y583" s="4" t="s">
        <v>26</v>
      </c>
      <c r="Z583" s="4" t="s">
        <v>26</v>
      </c>
    </row>
    <row r="584" spans="1:26" ht="105" x14ac:dyDescent="0.25">
      <c r="A584" s="5" t="s">
        <v>68</v>
      </c>
      <c r="B584" s="5" t="s">
        <v>805</v>
      </c>
      <c r="C584" s="5" t="s">
        <v>3371</v>
      </c>
      <c r="D584" s="5" t="s">
        <v>939</v>
      </c>
      <c r="E584" s="4" t="s">
        <v>19</v>
      </c>
      <c r="F584" s="5" t="s">
        <v>3372</v>
      </c>
      <c r="G584" s="4" t="s">
        <v>2241</v>
      </c>
      <c r="H584" s="6">
        <v>41561</v>
      </c>
      <c r="I584" s="6">
        <v>41562</v>
      </c>
      <c r="J584" s="6">
        <v>42460</v>
      </c>
      <c r="K584" s="6"/>
      <c r="L584" s="6">
        <v>41738</v>
      </c>
      <c r="M584" s="4" t="s">
        <v>22</v>
      </c>
      <c r="O584" s="4" t="s">
        <v>32</v>
      </c>
      <c r="P584" s="5" t="s">
        <v>3730</v>
      </c>
      <c r="R584" s="16">
        <v>300</v>
      </c>
      <c r="S584" s="4"/>
      <c r="T584" s="16">
        <v>12</v>
      </c>
      <c r="V584" s="4"/>
      <c r="W584" s="4">
        <v>550</v>
      </c>
      <c r="X584" s="5" t="s">
        <v>3700</v>
      </c>
      <c r="Y584" s="4" t="s">
        <v>63</v>
      </c>
      <c r="Z584" s="4" t="s">
        <v>26</v>
      </c>
    </row>
    <row r="585" spans="1:26" ht="90" x14ac:dyDescent="0.25">
      <c r="A585" s="5" t="s">
        <v>3943</v>
      </c>
      <c r="B585" s="5" t="s">
        <v>2519</v>
      </c>
      <c r="C585" s="5" t="s">
        <v>2520</v>
      </c>
      <c r="D585" s="5" t="s">
        <v>2522</v>
      </c>
      <c r="E585" s="4" t="s">
        <v>19</v>
      </c>
      <c r="F585" s="5" t="s">
        <v>2521</v>
      </c>
      <c r="G585" s="4" t="s">
        <v>2241</v>
      </c>
      <c r="H585" s="6">
        <v>41319</v>
      </c>
      <c r="I585" s="6">
        <v>41232</v>
      </c>
      <c r="J585" s="6">
        <v>43465</v>
      </c>
      <c r="K585" s="6"/>
      <c r="L585" s="6">
        <v>41738</v>
      </c>
      <c r="M585" s="4" t="s">
        <v>22</v>
      </c>
      <c r="O585" s="4" t="s">
        <v>2373</v>
      </c>
      <c r="P585" s="5" t="s">
        <v>4205</v>
      </c>
      <c r="R585" s="16">
        <v>2868</v>
      </c>
      <c r="T585" s="16">
        <v>129</v>
      </c>
      <c r="V585" s="4"/>
      <c r="W585" s="4">
        <v>750</v>
      </c>
      <c r="X585" s="5" t="s">
        <v>4131</v>
      </c>
      <c r="Y585" s="4" t="s">
        <v>26</v>
      </c>
      <c r="Z585" s="4" t="s">
        <v>26</v>
      </c>
    </row>
    <row r="586" spans="1:26" ht="120" x14ac:dyDescent="0.25">
      <c r="A586" s="5" t="s">
        <v>2251</v>
      </c>
      <c r="B586" s="5" t="s">
        <v>502</v>
      </c>
      <c r="C586" s="5" t="s">
        <v>771</v>
      </c>
      <c r="D586" s="5" t="s">
        <v>773</v>
      </c>
      <c r="E586" s="4" t="s">
        <v>19</v>
      </c>
      <c r="F586" s="5" t="s">
        <v>3704</v>
      </c>
      <c r="G586" s="4" t="s">
        <v>2241</v>
      </c>
      <c r="H586" s="6">
        <v>41079</v>
      </c>
      <c r="I586" s="6">
        <v>41085</v>
      </c>
      <c r="J586" s="6">
        <v>42185</v>
      </c>
      <c r="K586" s="6"/>
      <c r="L586" s="6">
        <v>41738</v>
      </c>
      <c r="M586" s="4" t="s">
        <v>22</v>
      </c>
      <c r="O586" s="4" t="s">
        <v>32</v>
      </c>
      <c r="P586" s="5" t="s">
        <v>2256</v>
      </c>
      <c r="R586" s="16">
        <v>350</v>
      </c>
      <c r="S586" s="4"/>
      <c r="T586" s="16">
        <v>122</v>
      </c>
      <c r="V586" s="4"/>
      <c r="W586" s="4">
        <v>1000</v>
      </c>
      <c r="X586" s="5" t="s">
        <v>3705</v>
      </c>
      <c r="Y586" s="4" t="s">
        <v>26</v>
      </c>
      <c r="Z586" s="4" t="s">
        <v>26</v>
      </c>
    </row>
    <row r="587" spans="1:26" ht="105" x14ac:dyDescent="0.25">
      <c r="A587" s="5" t="s">
        <v>4206</v>
      </c>
      <c r="B587" s="5" t="s">
        <v>4207</v>
      </c>
      <c r="C587" s="5" t="s">
        <v>4208</v>
      </c>
      <c r="D587" s="5" t="s">
        <v>4210</v>
      </c>
      <c r="E587" s="4" t="s">
        <v>19</v>
      </c>
      <c r="F587" s="5" t="s">
        <v>4209</v>
      </c>
      <c r="G587" s="4" t="s">
        <v>2271</v>
      </c>
      <c r="H587" s="6">
        <v>41738</v>
      </c>
      <c r="I587" s="6">
        <v>41738</v>
      </c>
      <c r="J587" s="6">
        <v>41759</v>
      </c>
      <c r="K587" s="6"/>
      <c r="L587" s="6">
        <v>41738</v>
      </c>
      <c r="M587" s="4" t="s">
        <v>22</v>
      </c>
      <c r="O587" s="4" t="s">
        <v>2285</v>
      </c>
      <c r="P587" s="5" t="s">
        <v>2682</v>
      </c>
      <c r="R587" s="16">
        <v>200</v>
      </c>
      <c r="S587" s="4"/>
      <c r="T587" s="16">
        <v>2</v>
      </c>
      <c r="V587" s="4"/>
      <c r="W587" s="4">
        <v>855.05</v>
      </c>
      <c r="X587" s="5" t="s">
        <v>3740</v>
      </c>
      <c r="Y587" s="4" t="s">
        <v>26</v>
      </c>
      <c r="Z587" s="4" t="s">
        <v>26</v>
      </c>
    </row>
    <row r="588" spans="1:26" ht="135" x14ac:dyDescent="0.25">
      <c r="A588" s="5" t="s">
        <v>4211</v>
      </c>
      <c r="B588" s="5" t="s">
        <v>4212</v>
      </c>
      <c r="C588" s="5" t="s">
        <v>4213</v>
      </c>
      <c r="D588" s="5" t="s">
        <v>4213</v>
      </c>
      <c r="E588" s="4" t="s">
        <v>19</v>
      </c>
      <c r="F588" s="5" t="s">
        <v>4214</v>
      </c>
      <c r="G588" s="4" t="s">
        <v>2241</v>
      </c>
      <c r="H588" s="6">
        <v>41738</v>
      </c>
      <c r="I588" s="6">
        <v>41758</v>
      </c>
      <c r="J588" s="6">
        <v>43861</v>
      </c>
      <c r="K588" s="6"/>
      <c r="L588" s="6">
        <v>41738</v>
      </c>
      <c r="M588" s="4" t="s">
        <v>22</v>
      </c>
      <c r="O588" s="4" t="s">
        <v>2285</v>
      </c>
      <c r="P588" s="5" t="s">
        <v>2682</v>
      </c>
      <c r="R588" s="16">
        <v>150</v>
      </c>
      <c r="S588" s="4"/>
      <c r="T588" s="16">
        <v>2</v>
      </c>
      <c r="V588" s="4"/>
      <c r="W588" s="4">
        <v>1372</v>
      </c>
      <c r="X588" s="5" t="s">
        <v>4215</v>
      </c>
      <c r="Y588" s="4" t="s">
        <v>26</v>
      </c>
      <c r="Z588" s="4" t="s">
        <v>26</v>
      </c>
    </row>
    <row r="589" spans="1:26" ht="60" x14ac:dyDescent="0.25">
      <c r="A589" s="5" t="s">
        <v>331</v>
      </c>
      <c r="B589" s="5" t="s">
        <v>107</v>
      </c>
      <c r="C589" s="5" t="s">
        <v>108</v>
      </c>
      <c r="D589" s="5" t="s">
        <v>2671</v>
      </c>
      <c r="E589" s="4" t="s">
        <v>19</v>
      </c>
      <c r="F589" s="5" t="s">
        <v>2670</v>
      </c>
      <c r="G589" s="4" t="s">
        <v>2241</v>
      </c>
      <c r="H589" s="6">
        <v>41355</v>
      </c>
      <c r="I589" s="6">
        <v>41358</v>
      </c>
      <c r="J589" s="6">
        <v>42094</v>
      </c>
      <c r="K589" s="6"/>
      <c r="L589" s="6">
        <v>41738</v>
      </c>
      <c r="M589" s="4" t="s">
        <v>22</v>
      </c>
      <c r="O589" s="4" t="s">
        <v>32</v>
      </c>
      <c r="P589" s="5" t="s">
        <v>3194</v>
      </c>
      <c r="R589" s="16">
        <v>400</v>
      </c>
      <c r="S589" s="4"/>
      <c r="T589" s="16">
        <v>65</v>
      </c>
      <c r="V589" s="4"/>
      <c r="W589" s="4">
        <v>712.5</v>
      </c>
      <c r="X589" s="5" t="s">
        <v>3846</v>
      </c>
      <c r="Y589" s="4" t="s">
        <v>26</v>
      </c>
      <c r="Z589" s="4" t="s">
        <v>26</v>
      </c>
    </row>
    <row r="590" spans="1:26" ht="45" x14ac:dyDescent="0.25">
      <c r="A590" s="5" t="s">
        <v>3210</v>
      </c>
      <c r="B590" s="5" t="s">
        <v>107</v>
      </c>
      <c r="C590" s="5" t="s">
        <v>108</v>
      </c>
      <c r="D590" s="5" t="s">
        <v>102</v>
      </c>
      <c r="E590" s="4" t="s">
        <v>19</v>
      </c>
      <c r="F590" s="5" t="s">
        <v>3211</v>
      </c>
      <c r="G590" s="4" t="s">
        <v>2241</v>
      </c>
      <c r="H590" s="6">
        <v>41505</v>
      </c>
      <c r="I590" s="6">
        <v>41507</v>
      </c>
      <c r="J590" s="6">
        <v>42613</v>
      </c>
      <c r="K590" s="6"/>
      <c r="L590" s="6">
        <v>41738</v>
      </c>
      <c r="M590" s="4" t="s">
        <v>22</v>
      </c>
      <c r="O590" s="4" t="s">
        <v>32</v>
      </c>
      <c r="P590" s="5" t="s">
        <v>2256</v>
      </c>
      <c r="R590" s="16">
        <v>1000</v>
      </c>
      <c r="S590" s="4"/>
      <c r="T590" s="16">
        <v>128</v>
      </c>
      <c r="V590" s="4"/>
      <c r="W590" s="4">
        <v>825</v>
      </c>
      <c r="X590" s="5" t="s">
        <v>3213</v>
      </c>
      <c r="Y590" s="4" t="s">
        <v>26</v>
      </c>
      <c r="Z590" s="4" t="s">
        <v>26</v>
      </c>
    </row>
    <row r="591" spans="1:26" ht="105" x14ac:dyDescent="0.25">
      <c r="A591" s="5" t="s">
        <v>3320</v>
      </c>
      <c r="B591" s="5" t="s">
        <v>3321</v>
      </c>
      <c r="C591" s="5" t="s">
        <v>3322</v>
      </c>
      <c r="D591" s="5" t="s">
        <v>3324</v>
      </c>
      <c r="E591" s="4" t="s">
        <v>19</v>
      </c>
      <c r="F591" s="5" t="s">
        <v>3323</v>
      </c>
      <c r="G591" s="4" t="s">
        <v>2241</v>
      </c>
      <c r="H591" s="6">
        <v>41544</v>
      </c>
      <c r="I591" s="6">
        <v>41543</v>
      </c>
      <c r="J591" s="6">
        <v>41364</v>
      </c>
      <c r="K591" s="6"/>
      <c r="L591" s="6">
        <v>41738</v>
      </c>
      <c r="M591" s="4" t="s">
        <v>22</v>
      </c>
      <c r="O591" s="4" t="s">
        <v>32</v>
      </c>
      <c r="P591" s="5" t="s">
        <v>2256</v>
      </c>
      <c r="R591" s="16">
        <v>14500</v>
      </c>
      <c r="S591" s="4"/>
      <c r="T591" s="16">
        <v>49</v>
      </c>
      <c r="V591" s="4"/>
      <c r="W591" s="4">
        <v>35</v>
      </c>
      <c r="X591" s="5" t="s">
        <v>3388</v>
      </c>
      <c r="Y591" s="4" t="s">
        <v>26</v>
      </c>
      <c r="Z591" s="4" t="s">
        <v>26</v>
      </c>
    </row>
    <row r="592" spans="1:26" ht="90" x14ac:dyDescent="0.25">
      <c r="A592" s="5" t="s">
        <v>3950</v>
      </c>
      <c r="B592" s="5" t="s">
        <v>4068</v>
      </c>
      <c r="C592" s="5" t="s">
        <v>869</v>
      </c>
      <c r="D592" s="5" t="s">
        <v>871</v>
      </c>
      <c r="E592" s="4" t="s">
        <v>19</v>
      </c>
      <c r="F592" s="5" t="s">
        <v>4069</v>
      </c>
      <c r="G592" s="4" t="s">
        <v>2241</v>
      </c>
      <c r="H592" s="6">
        <v>41704</v>
      </c>
      <c r="I592" s="6">
        <v>41715</v>
      </c>
      <c r="J592" s="6">
        <v>43159</v>
      </c>
      <c r="K592" s="6"/>
      <c r="L592" s="6">
        <v>41738</v>
      </c>
      <c r="M592" s="4" t="s">
        <v>22</v>
      </c>
      <c r="O592" s="4" t="s">
        <v>32</v>
      </c>
      <c r="P592" s="5" t="s">
        <v>2256</v>
      </c>
      <c r="R592" s="16">
        <v>300</v>
      </c>
      <c r="S592" s="4"/>
      <c r="T592" s="16">
        <v>32</v>
      </c>
      <c r="V592" s="4"/>
      <c r="W592" s="4">
        <v>750</v>
      </c>
      <c r="X592" s="5" t="s">
        <v>3963</v>
      </c>
      <c r="Y592" s="4" t="s">
        <v>26</v>
      </c>
      <c r="Z592" s="4" t="s">
        <v>26</v>
      </c>
    </row>
    <row r="593" spans="1:26" ht="120" x14ac:dyDescent="0.25">
      <c r="A593" s="5" t="s">
        <v>3950</v>
      </c>
      <c r="B593" s="5" t="s">
        <v>4068</v>
      </c>
      <c r="C593" s="5" t="s">
        <v>869</v>
      </c>
      <c r="D593" s="5" t="s">
        <v>871</v>
      </c>
      <c r="E593" s="4" t="s">
        <v>19</v>
      </c>
      <c r="F593" s="5" t="s">
        <v>4070</v>
      </c>
      <c r="G593" s="4" t="s">
        <v>2241</v>
      </c>
      <c r="H593" s="6">
        <v>41704</v>
      </c>
      <c r="I593" s="6">
        <v>41725</v>
      </c>
      <c r="J593" s="6">
        <v>42825</v>
      </c>
      <c r="K593" s="6"/>
      <c r="L593" s="6">
        <v>41738</v>
      </c>
      <c r="M593" s="4" t="s">
        <v>22</v>
      </c>
      <c r="O593" s="4" t="s">
        <v>32</v>
      </c>
      <c r="P593" s="5" t="s">
        <v>2256</v>
      </c>
      <c r="R593" s="16">
        <v>750</v>
      </c>
      <c r="S593" s="4"/>
      <c r="T593" s="16">
        <v>59</v>
      </c>
      <c r="V593" s="4"/>
      <c r="W593" s="4">
        <v>500</v>
      </c>
      <c r="X593" s="5" t="s">
        <v>3700</v>
      </c>
      <c r="Y593" s="4" t="s">
        <v>26</v>
      </c>
      <c r="Z593" s="4" t="s">
        <v>26</v>
      </c>
    </row>
    <row r="594" spans="1:26" ht="120" x14ac:dyDescent="0.25">
      <c r="A594" s="5" t="s">
        <v>4216</v>
      </c>
      <c r="B594" s="5" t="s">
        <v>4217</v>
      </c>
      <c r="C594" s="5" t="s">
        <v>4218</v>
      </c>
      <c r="D594" s="5" t="s">
        <v>4220</v>
      </c>
      <c r="E594" s="4" t="s">
        <v>19</v>
      </c>
      <c r="F594" s="5" t="s">
        <v>4219</v>
      </c>
      <c r="G594" s="4" t="s">
        <v>2271</v>
      </c>
      <c r="H594" s="6">
        <v>41739</v>
      </c>
      <c r="I594" s="6">
        <v>41730</v>
      </c>
      <c r="J594" s="6">
        <v>42916</v>
      </c>
      <c r="K594" s="6"/>
      <c r="L594" s="6">
        <v>41739</v>
      </c>
      <c r="M594" s="4" t="s">
        <v>22</v>
      </c>
      <c r="O594" s="4" t="s">
        <v>2285</v>
      </c>
      <c r="P594" s="5" t="s">
        <v>2361</v>
      </c>
      <c r="R594" s="16">
        <v>90</v>
      </c>
      <c r="S594" s="4"/>
      <c r="T594" s="16"/>
      <c r="V594" s="4"/>
      <c r="W594" s="4">
        <v>0</v>
      </c>
      <c r="X594" s="5" t="s">
        <v>4221</v>
      </c>
      <c r="Y594" s="4" t="s">
        <v>26</v>
      </c>
      <c r="Z594" s="4" t="s">
        <v>26</v>
      </c>
    </row>
    <row r="595" spans="1:26" ht="45" x14ac:dyDescent="0.25">
      <c r="A595" s="5" t="s">
        <v>502</v>
      </c>
      <c r="B595" s="5" t="s">
        <v>502</v>
      </c>
      <c r="C595" s="5" t="s">
        <v>3655</v>
      </c>
      <c r="D595" s="5" t="s">
        <v>1813</v>
      </c>
      <c r="E595" s="4" t="s">
        <v>19</v>
      </c>
      <c r="F595" s="5" t="s">
        <v>2501</v>
      </c>
      <c r="G595" s="4" t="s">
        <v>2271</v>
      </c>
      <c r="H595" s="6">
        <v>41212</v>
      </c>
      <c r="I595" s="6">
        <v>41215</v>
      </c>
      <c r="J595" s="6">
        <v>42766</v>
      </c>
      <c r="K595" s="6" t="s">
        <v>4222</v>
      </c>
      <c r="L595" s="6">
        <v>41739</v>
      </c>
      <c r="M595" s="4" t="s">
        <v>22</v>
      </c>
      <c r="O595" s="4" t="s">
        <v>4223</v>
      </c>
      <c r="P595" s="5" t="s">
        <v>948</v>
      </c>
      <c r="R595" s="16">
        <v>12000</v>
      </c>
      <c r="S595" s="4"/>
      <c r="T595" s="16">
        <v>639</v>
      </c>
      <c r="V595" s="4"/>
      <c r="W595" s="4">
        <v>455</v>
      </c>
      <c r="X595" s="5" t="s">
        <v>3656</v>
      </c>
      <c r="Y595" s="4" t="s">
        <v>26</v>
      </c>
      <c r="Z595" s="4" t="s">
        <v>26</v>
      </c>
    </row>
    <row r="596" spans="1:26" ht="60" x14ac:dyDescent="0.25">
      <c r="A596" s="5" t="s">
        <v>3751</v>
      </c>
      <c r="C596" s="5" t="s">
        <v>1263</v>
      </c>
      <c r="D596" s="5" t="s">
        <v>257</v>
      </c>
      <c r="E596" s="4" t="s">
        <v>19</v>
      </c>
      <c r="F596" s="5" t="s">
        <v>4224</v>
      </c>
      <c r="G596" s="4" t="s">
        <v>2241</v>
      </c>
      <c r="H596" s="6">
        <v>40856</v>
      </c>
      <c r="I596" s="6">
        <v>40909</v>
      </c>
      <c r="J596" s="6">
        <v>42614</v>
      </c>
      <c r="K596" s="6" t="s">
        <v>4129</v>
      </c>
      <c r="L596" s="6">
        <v>41739</v>
      </c>
      <c r="M596" s="4" t="s">
        <v>22</v>
      </c>
      <c r="O596" s="4" t="s">
        <v>32</v>
      </c>
      <c r="P596" s="5" t="s">
        <v>3308</v>
      </c>
      <c r="S596" s="4"/>
      <c r="T596" s="16">
        <v>11</v>
      </c>
      <c r="V596" s="4"/>
      <c r="W596" s="4">
        <v>1100</v>
      </c>
      <c r="X596" s="5" t="s">
        <v>3963</v>
      </c>
      <c r="Y596" s="4" t="s">
        <v>26</v>
      </c>
      <c r="Z596" s="4" t="s">
        <v>26</v>
      </c>
    </row>
    <row r="597" spans="1:26" ht="45" x14ac:dyDescent="0.25">
      <c r="A597" s="5" t="s">
        <v>3751</v>
      </c>
      <c r="C597" s="5" t="s">
        <v>1263</v>
      </c>
      <c r="D597" s="5" t="s">
        <v>257</v>
      </c>
      <c r="E597" s="4" t="s">
        <v>19</v>
      </c>
      <c r="F597" s="5" t="s">
        <v>4225</v>
      </c>
      <c r="G597" s="4" t="s">
        <v>2241</v>
      </c>
      <c r="H597" s="6">
        <v>39377</v>
      </c>
      <c r="I597" s="6">
        <v>39356</v>
      </c>
      <c r="J597" s="6">
        <v>42004</v>
      </c>
      <c r="K597" s="6" t="s">
        <v>4226</v>
      </c>
      <c r="L597" s="6">
        <v>41739</v>
      </c>
      <c r="M597" s="4" t="s">
        <v>22</v>
      </c>
      <c r="O597" s="4" t="s">
        <v>32</v>
      </c>
      <c r="P597" s="5" t="s">
        <v>3308</v>
      </c>
      <c r="S597" s="4"/>
      <c r="T597" s="16">
        <v>31</v>
      </c>
      <c r="V597" s="4"/>
      <c r="W597" s="4">
        <v>3450</v>
      </c>
      <c r="X597" s="5" t="s">
        <v>4227</v>
      </c>
      <c r="Y597" s="4" t="s">
        <v>26</v>
      </c>
      <c r="Z597" s="4" t="s">
        <v>26</v>
      </c>
    </row>
    <row r="598" spans="1:26" ht="105" x14ac:dyDescent="0.25">
      <c r="A598" s="5" t="s">
        <v>68</v>
      </c>
      <c r="B598" s="5" t="s">
        <v>377</v>
      </c>
      <c r="C598" s="5" t="s">
        <v>1439</v>
      </c>
      <c r="D598" s="5" t="s">
        <v>1441</v>
      </c>
      <c r="E598" s="4" t="s">
        <v>19</v>
      </c>
      <c r="F598" s="5" t="s">
        <v>2609</v>
      </c>
      <c r="G598" s="4" t="s">
        <v>2241</v>
      </c>
      <c r="H598" s="6">
        <v>41340</v>
      </c>
      <c r="I598" s="6">
        <v>41340</v>
      </c>
      <c r="J598" s="6">
        <v>43069</v>
      </c>
      <c r="K598" s="6"/>
      <c r="L598" s="6">
        <v>41739</v>
      </c>
      <c r="M598" s="4" t="s">
        <v>22</v>
      </c>
      <c r="O598" s="4" t="s">
        <v>32</v>
      </c>
      <c r="P598" s="5" t="s">
        <v>2256</v>
      </c>
      <c r="R598" s="16">
        <v>600</v>
      </c>
      <c r="S598" s="4"/>
      <c r="T598" s="16">
        <v>37</v>
      </c>
      <c r="V598" s="4"/>
      <c r="W598" s="4">
        <v>500</v>
      </c>
      <c r="X598" s="5" t="s">
        <v>4228</v>
      </c>
      <c r="Y598" s="4" t="s">
        <v>26</v>
      </c>
      <c r="Z598" s="4" t="s">
        <v>26</v>
      </c>
    </row>
    <row r="599" spans="1:26" ht="90" x14ac:dyDescent="0.25">
      <c r="A599" s="5" t="s">
        <v>2331</v>
      </c>
      <c r="B599" s="5" t="s">
        <v>595</v>
      </c>
      <c r="C599" s="5" t="s">
        <v>596</v>
      </c>
      <c r="D599" s="5" t="s">
        <v>598</v>
      </c>
      <c r="E599" s="4" t="s">
        <v>19</v>
      </c>
      <c r="F599" s="5" t="s">
        <v>3486</v>
      </c>
      <c r="G599" s="4" t="s">
        <v>2241</v>
      </c>
      <c r="H599" s="6">
        <v>40597</v>
      </c>
      <c r="I599" s="6">
        <v>40575</v>
      </c>
      <c r="J599" s="6">
        <v>43069</v>
      </c>
      <c r="K599" s="6"/>
      <c r="L599" s="6">
        <v>41739</v>
      </c>
      <c r="M599" s="4" t="s">
        <v>22</v>
      </c>
      <c r="O599" s="4" t="s">
        <v>4223</v>
      </c>
      <c r="P599" s="5" t="s">
        <v>5237</v>
      </c>
      <c r="R599" s="16">
        <v>1000</v>
      </c>
      <c r="S599" s="4"/>
      <c r="T599" s="16">
        <v>18</v>
      </c>
      <c r="V599" s="4"/>
      <c r="W599" s="4">
        <v>660</v>
      </c>
      <c r="X599" s="5" t="s">
        <v>599</v>
      </c>
      <c r="Y599" s="4" t="s">
        <v>26</v>
      </c>
      <c r="Z599" s="4" t="s">
        <v>26</v>
      </c>
    </row>
    <row r="600" spans="1:26" ht="105" x14ac:dyDescent="0.25">
      <c r="A600" s="5" t="s">
        <v>3790</v>
      </c>
      <c r="C600" s="5" t="s">
        <v>189</v>
      </c>
      <c r="D600" s="5" t="s">
        <v>192</v>
      </c>
      <c r="E600" s="4" t="s">
        <v>19</v>
      </c>
      <c r="F600" s="5" t="s">
        <v>3791</v>
      </c>
      <c r="G600" s="4" t="s">
        <v>2241</v>
      </c>
      <c r="H600" s="6">
        <v>41660</v>
      </c>
      <c r="I600" s="6">
        <v>41598</v>
      </c>
      <c r="J600" s="6">
        <v>41743</v>
      </c>
      <c r="K600" s="7" t="s">
        <v>4230</v>
      </c>
      <c r="L600" s="6">
        <v>41743</v>
      </c>
      <c r="M600" s="4" t="s">
        <v>22</v>
      </c>
      <c r="O600" s="4" t="s">
        <v>1135</v>
      </c>
      <c r="P600" s="5" t="s">
        <v>2012</v>
      </c>
      <c r="Q600" s="6">
        <v>41743</v>
      </c>
      <c r="S600" s="22">
        <v>1</v>
      </c>
      <c r="U600" s="22">
        <v>1</v>
      </c>
      <c r="V600" s="5" t="s">
        <v>5202</v>
      </c>
      <c r="W600" s="4">
        <v>440</v>
      </c>
      <c r="X600" s="5" t="s">
        <v>3792</v>
      </c>
      <c r="Y600" s="4" t="s">
        <v>26</v>
      </c>
      <c r="Z600" s="4" t="s">
        <v>26</v>
      </c>
    </row>
    <row r="601" spans="1:26" ht="45" x14ac:dyDescent="0.25">
      <c r="A601" s="5" t="s">
        <v>16</v>
      </c>
      <c r="B601" s="5" t="s">
        <v>17</v>
      </c>
      <c r="C601" s="5" t="s">
        <v>18</v>
      </c>
      <c r="D601" s="5" t="s">
        <v>3701</v>
      </c>
      <c r="E601" s="4" t="s">
        <v>19</v>
      </c>
      <c r="F601" s="5" t="s">
        <v>20</v>
      </c>
      <c r="G601" s="4" t="s">
        <v>2241</v>
      </c>
      <c r="H601" s="6">
        <v>40933</v>
      </c>
      <c r="I601" s="6">
        <v>40932</v>
      </c>
      <c r="J601" s="6">
        <v>41729</v>
      </c>
      <c r="K601" s="6"/>
      <c r="L601" s="6">
        <v>41743</v>
      </c>
      <c r="M601" s="4" t="s">
        <v>22</v>
      </c>
      <c r="O601" s="4" t="s">
        <v>32</v>
      </c>
      <c r="P601" s="5" t="s">
        <v>2256</v>
      </c>
      <c r="R601" s="16">
        <v>700</v>
      </c>
      <c r="S601" s="4"/>
      <c r="T601" s="16">
        <v>149</v>
      </c>
      <c r="V601" s="4"/>
      <c r="W601" s="4">
        <v>100</v>
      </c>
      <c r="X601" s="5" t="s">
        <v>3702</v>
      </c>
      <c r="Y601" s="4" t="s">
        <v>26</v>
      </c>
      <c r="Z601" s="4" t="s">
        <v>26</v>
      </c>
    </row>
    <row r="602" spans="1:26" ht="45" x14ac:dyDescent="0.25">
      <c r="A602" s="5" t="s">
        <v>16</v>
      </c>
      <c r="B602" s="5" t="s">
        <v>17</v>
      </c>
      <c r="C602" s="5" t="s">
        <v>1618</v>
      </c>
      <c r="D602" s="5" t="s">
        <v>1620</v>
      </c>
      <c r="E602" s="4" t="s">
        <v>19</v>
      </c>
      <c r="F602" s="5" t="s">
        <v>1619</v>
      </c>
      <c r="G602" s="4" t="s">
        <v>2241</v>
      </c>
      <c r="H602" s="6">
        <v>41149</v>
      </c>
      <c r="I602" s="6">
        <v>41153</v>
      </c>
      <c r="J602" s="6">
        <v>41759</v>
      </c>
      <c r="K602" s="6"/>
      <c r="L602" s="6">
        <v>41743</v>
      </c>
      <c r="M602" s="4" t="s">
        <v>22</v>
      </c>
      <c r="O602" s="4" t="s">
        <v>32</v>
      </c>
      <c r="P602" s="5" t="s">
        <v>2256</v>
      </c>
      <c r="R602" s="16">
        <v>600</v>
      </c>
      <c r="S602" s="4"/>
      <c r="T602" s="16">
        <v>158</v>
      </c>
      <c r="V602" s="4"/>
      <c r="W602" s="4">
        <v>150</v>
      </c>
      <c r="X602" s="5" t="s">
        <v>3703</v>
      </c>
      <c r="Y602" s="4" t="s">
        <v>26</v>
      </c>
      <c r="Z602" s="4" t="s">
        <v>26</v>
      </c>
    </row>
    <row r="603" spans="1:26" ht="45" x14ac:dyDescent="0.25">
      <c r="A603" s="5" t="s">
        <v>4231</v>
      </c>
      <c r="E603" s="4" t="s">
        <v>3812</v>
      </c>
      <c r="F603" s="5" t="s">
        <v>4232</v>
      </c>
      <c r="G603" s="4" t="s">
        <v>2271</v>
      </c>
      <c r="H603" s="6">
        <v>41744</v>
      </c>
      <c r="I603" s="6">
        <v>41730</v>
      </c>
      <c r="J603" s="6">
        <v>42004</v>
      </c>
      <c r="K603" s="6"/>
      <c r="L603" s="6">
        <v>41744</v>
      </c>
      <c r="M603" s="4" t="s">
        <v>22</v>
      </c>
      <c r="O603" s="4" t="s">
        <v>2285</v>
      </c>
      <c r="P603" s="5" t="s">
        <v>4233</v>
      </c>
      <c r="R603" s="16">
        <v>75</v>
      </c>
      <c r="S603" s="4"/>
      <c r="T603" s="16"/>
      <c r="V603" s="4"/>
      <c r="W603" s="4">
        <v>0</v>
      </c>
      <c r="Y603" s="4" t="s">
        <v>63</v>
      </c>
      <c r="Z603" s="4" t="s">
        <v>63</v>
      </c>
    </row>
    <row r="604" spans="1:26" ht="60" x14ac:dyDescent="0.25">
      <c r="A604" s="5" t="s">
        <v>301</v>
      </c>
      <c r="C604" s="5" t="s">
        <v>2282</v>
      </c>
      <c r="D604" s="5" t="s">
        <v>2284</v>
      </c>
      <c r="E604" s="4" t="s">
        <v>19</v>
      </c>
      <c r="F604" s="5" t="s">
        <v>2283</v>
      </c>
      <c r="G604" s="4" t="s">
        <v>2241</v>
      </c>
      <c r="H604" s="6">
        <v>41283</v>
      </c>
      <c r="I604" s="6">
        <v>41298</v>
      </c>
      <c r="J604" s="6">
        <v>41729</v>
      </c>
      <c r="K604" s="6"/>
      <c r="L604" s="6">
        <v>41744</v>
      </c>
      <c r="M604" s="4" t="s">
        <v>22</v>
      </c>
      <c r="O604" s="4" t="s">
        <v>32</v>
      </c>
      <c r="P604" s="5" t="s">
        <v>3308</v>
      </c>
      <c r="R604" s="16">
        <v>110</v>
      </c>
      <c r="S604" s="4"/>
      <c r="T604" s="16">
        <v>8</v>
      </c>
      <c r="V604" s="4"/>
      <c r="W604" s="4">
        <v>240</v>
      </c>
      <c r="X604" s="5" t="s">
        <v>2287</v>
      </c>
      <c r="Y604" s="4" t="s">
        <v>26</v>
      </c>
      <c r="Z604" s="4" t="s">
        <v>26</v>
      </c>
    </row>
    <row r="605" spans="1:26" ht="60" x14ac:dyDescent="0.25">
      <c r="A605" s="5" t="s">
        <v>193</v>
      </c>
      <c r="C605" s="5" t="s">
        <v>194</v>
      </c>
      <c r="D605" s="5" t="s">
        <v>196</v>
      </c>
      <c r="E605" s="4" t="s">
        <v>19</v>
      </c>
      <c r="F605" s="5" t="s">
        <v>4234</v>
      </c>
      <c r="G605" s="4" t="s">
        <v>2241</v>
      </c>
      <c r="H605" s="6">
        <v>39513</v>
      </c>
      <c r="I605" s="6">
        <v>39517</v>
      </c>
      <c r="J605" s="6">
        <v>41305</v>
      </c>
      <c r="K605" s="6"/>
      <c r="L605" s="6">
        <v>41744</v>
      </c>
      <c r="M605" s="4" t="s">
        <v>22</v>
      </c>
      <c r="O605" s="4" t="s">
        <v>32</v>
      </c>
      <c r="P605" s="5" t="s">
        <v>3308</v>
      </c>
      <c r="S605" s="16"/>
      <c r="T605" s="16">
        <v>21</v>
      </c>
      <c r="V605" s="4"/>
      <c r="W605" s="4">
        <v>360</v>
      </c>
      <c r="X605" s="5" t="s">
        <v>254</v>
      </c>
      <c r="Y605" s="4" t="s">
        <v>26</v>
      </c>
      <c r="Z605" s="4" t="s">
        <v>26</v>
      </c>
    </row>
    <row r="606" spans="1:26" ht="45" x14ac:dyDescent="0.25">
      <c r="A606" s="5" t="s">
        <v>301</v>
      </c>
      <c r="C606" s="5" t="s">
        <v>2282</v>
      </c>
      <c r="D606" s="5" t="s">
        <v>2284</v>
      </c>
      <c r="E606" s="4" t="s">
        <v>19</v>
      </c>
      <c r="F606" s="5" t="s">
        <v>2552</v>
      </c>
      <c r="G606" s="4" t="s">
        <v>2241</v>
      </c>
      <c r="H606" s="6">
        <v>40522</v>
      </c>
      <c r="I606" s="6">
        <v>40544</v>
      </c>
      <c r="J606" s="6" t="s">
        <v>2987</v>
      </c>
      <c r="K606" s="6"/>
      <c r="L606" s="6">
        <v>41744</v>
      </c>
      <c r="M606" s="4" t="s">
        <v>22</v>
      </c>
      <c r="O606" s="4" t="s">
        <v>32</v>
      </c>
      <c r="P606" s="5" t="s">
        <v>3308</v>
      </c>
      <c r="S606" s="16">
        <v>10</v>
      </c>
      <c r="T606" s="16">
        <v>3</v>
      </c>
      <c r="V606" s="4"/>
      <c r="W606" s="4">
        <v>842</v>
      </c>
      <c r="X606" s="5" t="s">
        <v>3731</v>
      </c>
      <c r="Y606" s="4" t="s">
        <v>26</v>
      </c>
      <c r="Z606" s="4" t="s">
        <v>26</v>
      </c>
    </row>
    <row r="607" spans="1:26" ht="45" x14ac:dyDescent="0.25">
      <c r="A607" s="5" t="s">
        <v>301</v>
      </c>
      <c r="C607" s="5" t="s">
        <v>1297</v>
      </c>
      <c r="D607" s="5" t="s">
        <v>1299</v>
      </c>
      <c r="E607" s="4" t="s">
        <v>19</v>
      </c>
      <c r="F607" s="5" t="s">
        <v>2328</v>
      </c>
      <c r="G607" s="4" t="s">
        <v>2241</v>
      </c>
      <c r="H607" s="6">
        <v>39371</v>
      </c>
      <c r="I607" s="6">
        <v>39387</v>
      </c>
      <c r="J607" s="6">
        <v>42004</v>
      </c>
      <c r="K607" s="6"/>
      <c r="L607" s="6">
        <v>41744</v>
      </c>
      <c r="M607" s="4" t="s">
        <v>22</v>
      </c>
      <c r="O607" s="4" t="s">
        <v>32</v>
      </c>
      <c r="P607" s="5" t="s">
        <v>3308</v>
      </c>
      <c r="R607" s="16">
        <v>2165</v>
      </c>
      <c r="S607" s="4"/>
      <c r="T607" s="16">
        <v>71</v>
      </c>
      <c r="V607" s="4"/>
      <c r="W607" s="4">
        <v>400</v>
      </c>
      <c r="X607" s="5" t="s">
        <v>3127</v>
      </c>
      <c r="Y607" s="4" t="s">
        <v>26</v>
      </c>
      <c r="Z607" s="4" t="s">
        <v>26</v>
      </c>
    </row>
    <row r="608" spans="1:26" ht="105" x14ac:dyDescent="0.25">
      <c r="A608" s="5" t="s">
        <v>301</v>
      </c>
      <c r="C608" s="5" t="s">
        <v>1301</v>
      </c>
      <c r="D608" s="5" t="s">
        <v>304</v>
      </c>
      <c r="E608" s="4" t="s">
        <v>19</v>
      </c>
      <c r="F608" s="5" t="s">
        <v>1302</v>
      </c>
      <c r="G608" s="4" t="s">
        <v>2241</v>
      </c>
      <c r="H608" s="6">
        <v>40849</v>
      </c>
      <c r="I608" s="6">
        <v>40848</v>
      </c>
      <c r="J608" s="6">
        <v>42369</v>
      </c>
      <c r="K608" s="6"/>
      <c r="L608" s="6">
        <v>41744</v>
      </c>
      <c r="M608" s="4" t="s">
        <v>22</v>
      </c>
      <c r="O608" s="4" t="s">
        <v>32</v>
      </c>
      <c r="P608" s="5" t="s">
        <v>3308</v>
      </c>
      <c r="R608" s="16">
        <v>600</v>
      </c>
      <c r="T608" s="16">
        <v>57</v>
      </c>
      <c r="V608" s="4"/>
      <c r="W608" s="4">
        <v>694</v>
      </c>
      <c r="X608" s="5" t="s">
        <v>3719</v>
      </c>
      <c r="Y608" s="4" t="s">
        <v>26</v>
      </c>
      <c r="Z608" s="4" t="s">
        <v>26</v>
      </c>
    </row>
    <row r="609" spans="1:26" ht="60" x14ac:dyDescent="0.25">
      <c r="A609" s="5" t="s">
        <v>301</v>
      </c>
      <c r="C609" s="5" t="s">
        <v>2021</v>
      </c>
      <c r="D609" s="5" t="s">
        <v>425</v>
      </c>
      <c r="E609" s="4" t="s">
        <v>19</v>
      </c>
      <c r="F609" s="5" t="s">
        <v>2633</v>
      </c>
      <c r="G609" s="4" t="s">
        <v>2241</v>
      </c>
      <c r="H609" s="6">
        <v>40742</v>
      </c>
      <c r="I609" s="6">
        <v>40770</v>
      </c>
      <c r="J609" s="6">
        <v>41639</v>
      </c>
      <c r="K609" s="6" t="s">
        <v>3497</v>
      </c>
      <c r="L609" s="6">
        <v>41744</v>
      </c>
      <c r="M609" s="4" t="s">
        <v>22</v>
      </c>
      <c r="O609" s="4" t="s">
        <v>32</v>
      </c>
      <c r="P609" s="5" t="s">
        <v>3308</v>
      </c>
      <c r="R609" s="16">
        <v>103</v>
      </c>
      <c r="S609" s="16"/>
      <c r="T609" s="16">
        <v>17</v>
      </c>
      <c r="V609" s="4"/>
      <c r="W609" s="4">
        <v>1667</v>
      </c>
      <c r="X609" s="5" t="s">
        <v>3729</v>
      </c>
      <c r="Y609" s="4" t="s">
        <v>26</v>
      </c>
      <c r="Z609" s="4" t="s">
        <v>26</v>
      </c>
    </row>
    <row r="610" spans="1:26" ht="90" x14ac:dyDescent="0.25">
      <c r="A610" s="5" t="s">
        <v>301</v>
      </c>
      <c r="C610" s="5" t="s">
        <v>1142</v>
      </c>
      <c r="D610" s="5" t="s">
        <v>1144</v>
      </c>
      <c r="E610" s="4" t="s">
        <v>19</v>
      </c>
      <c r="F610" s="5" t="s">
        <v>3126</v>
      </c>
      <c r="G610" s="4" t="s">
        <v>2241</v>
      </c>
      <c r="H610" s="6">
        <v>40140</v>
      </c>
      <c r="I610" s="6">
        <v>40148</v>
      </c>
      <c r="J610" s="6">
        <v>42551</v>
      </c>
      <c r="K610" s="6"/>
      <c r="L610" s="6">
        <v>41744</v>
      </c>
      <c r="M610" s="4" t="s">
        <v>22</v>
      </c>
      <c r="O610" s="4" t="s">
        <v>32</v>
      </c>
      <c r="P610" s="5" t="s">
        <v>3308</v>
      </c>
      <c r="R610" s="16">
        <v>150</v>
      </c>
      <c r="S610" s="16"/>
      <c r="T610" s="16">
        <v>45</v>
      </c>
      <c r="V610" s="4"/>
      <c r="W610" s="4">
        <v>536</v>
      </c>
      <c r="X610" s="5" t="s">
        <v>3720</v>
      </c>
      <c r="Y610" s="4" t="s">
        <v>26</v>
      </c>
      <c r="Z610" s="4" t="s">
        <v>26</v>
      </c>
    </row>
    <row r="611" spans="1:26" ht="60" x14ac:dyDescent="0.25">
      <c r="A611" s="5" t="s">
        <v>301</v>
      </c>
      <c r="C611" s="5" t="s">
        <v>2333</v>
      </c>
      <c r="D611" s="5" t="s">
        <v>2335</v>
      </c>
      <c r="E611" s="4" t="s">
        <v>19</v>
      </c>
      <c r="F611" s="5" t="s">
        <v>2334</v>
      </c>
      <c r="G611" s="4" t="s">
        <v>2241</v>
      </c>
      <c r="H611" s="6">
        <v>39063</v>
      </c>
      <c r="I611" s="6">
        <v>39083</v>
      </c>
      <c r="J611" s="6">
        <v>41729</v>
      </c>
      <c r="K611" s="6"/>
      <c r="L611" s="6">
        <v>41744</v>
      </c>
      <c r="M611" s="4" t="s">
        <v>22</v>
      </c>
      <c r="O611" s="4" t="s">
        <v>32</v>
      </c>
      <c r="P611" s="5" t="s">
        <v>3308</v>
      </c>
      <c r="S611" s="16"/>
      <c r="T611" s="16">
        <v>17</v>
      </c>
      <c r="V611" s="4"/>
      <c r="Y611" s="4" t="s">
        <v>3732</v>
      </c>
      <c r="Z611" s="4" t="s">
        <v>26</v>
      </c>
    </row>
    <row r="612" spans="1:26" ht="120" x14ac:dyDescent="0.25">
      <c r="A612" s="5" t="s">
        <v>301</v>
      </c>
      <c r="C612" s="5" t="s">
        <v>922</v>
      </c>
      <c r="D612" s="5" t="s">
        <v>924</v>
      </c>
      <c r="E612" s="4" t="s">
        <v>19</v>
      </c>
      <c r="F612" s="5" t="s">
        <v>3728</v>
      </c>
      <c r="G612" s="4" t="s">
        <v>2241</v>
      </c>
      <c r="H612" s="6">
        <v>40961</v>
      </c>
      <c r="I612" s="6">
        <v>40999</v>
      </c>
      <c r="J612" s="6" t="s">
        <v>816</v>
      </c>
      <c r="K612" s="6"/>
      <c r="L612" s="6">
        <v>41744</v>
      </c>
      <c r="M612" s="4" t="s">
        <v>22</v>
      </c>
      <c r="O612" s="4" t="s">
        <v>32</v>
      </c>
      <c r="P612" s="5" t="s">
        <v>3308</v>
      </c>
      <c r="R612" s="16">
        <v>450</v>
      </c>
      <c r="S612" s="16"/>
      <c r="T612" s="16">
        <v>31</v>
      </c>
      <c r="V612" s="4"/>
      <c r="W612" s="4">
        <v>804</v>
      </c>
      <c r="X612" s="5" t="s">
        <v>925</v>
      </c>
      <c r="Y612" s="4" t="s">
        <v>26</v>
      </c>
      <c r="Z612" s="4" t="s">
        <v>26</v>
      </c>
    </row>
    <row r="613" spans="1:26" ht="75" x14ac:dyDescent="0.25">
      <c r="A613" s="5" t="s">
        <v>301</v>
      </c>
      <c r="C613" s="5" t="s">
        <v>302</v>
      </c>
      <c r="D613" s="5" t="s">
        <v>304</v>
      </c>
      <c r="E613" s="4" t="s">
        <v>19</v>
      </c>
      <c r="F613" s="5" t="s">
        <v>3124</v>
      </c>
      <c r="G613" s="4" t="s">
        <v>2241</v>
      </c>
      <c r="H613" s="6">
        <v>40917</v>
      </c>
      <c r="I613" s="6">
        <v>40909</v>
      </c>
      <c r="J613" s="6">
        <v>43100</v>
      </c>
      <c r="K613" s="6" t="s">
        <v>4235</v>
      </c>
      <c r="L613" s="6">
        <v>41744</v>
      </c>
      <c r="M613" s="4" t="s">
        <v>22</v>
      </c>
      <c r="O613" s="4" t="s">
        <v>32</v>
      </c>
      <c r="P613" s="5" t="s">
        <v>3308</v>
      </c>
      <c r="R613" s="16">
        <v>1400</v>
      </c>
      <c r="S613" s="16"/>
      <c r="T613" s="16">
        <v>87</v>
      </c>
      <c r="V613" s="4"/>
      <c r="W613" s="4">
        <v>693</v>
      </c>
      <c r="X613" s="5" t="s">
        <v>3718</v>
      </c>
      <c r="Y613" s="4" t="s">
        <v>26</v>
      </c>
      <c r="Z613" s="4" t="s">
        <v>26</v>
      </c>
    </row>
    <row r="614" spans="1:26" ht="60" x14ac:dyDescent="0.25">
      <c r="A614" s="5" t="s">
        <v>3950</v>
      </c>
      <c r="B614" s="5" t="s">
        <v>868</v>
      </c>
      <c r="C614" s="5" t="s">
        <v>869</v>
      </c>
      <c r="D614" s="5" t="s">
        <v>871</v>
      </c>
      <c r="E614" s="4" t="s">
        <v>19</v>
      </c>
      <c r="F614" s="5" t="s">
        <v>2355</v>
      </c>
      <c r="G614" s="4" t="s">
        <v>2241</v>
      </c>
      <c r="H614" s="6">
        <v>40268</v>
      </c>
      <c r="I614" s="6">
        <v>40269</v>
      </c>
      <c r="J614" s="6">
        <v>42185</v>
      </c>
      <c r="K614" s="6"/>
      <c r="L614" s="6">
        <v>41744</v>
      </c>
      <c r="M614" s="4" t="s">
        <v>22</v>
      </c>
      <c r="O614" s="4" t="s">
        <v>32</v>
      </c>
      <c r="P614" s="5" t="s">
        <v>3308</v>
      </c>
      <c r="R614" s="16">
        <v>1500</v>
      </c>
      <c r="S614" s="4"/>
      <c r="T614" s="16">
        <v>174</v>
      </c>
      <c r="V614" s="4"/>
      <c r="W614" s="4">
        <v>920</v>
      </c>
      <c r="X614" s="5" t="s">
        <v>25</v>
      </c>
      <c r="Y614" s="4" t="s">
        <v>26</v>
      </c>
      <c r="Z614" s="4" t="s">
        <v>26</v>
      </c>
    </row>
    <row r="615" spans="1:26" ht="45" x14ac:dyDescent="0.25">
      <c r="A615" s="5" t="s">
        <v>331</v>
      </c>
      <c r="B615" s="5" t="s">
        <v>1714</v>
      </c>
      <c r="C615" s="5" t="s">
        <v>2771</v>
      </c>
      <c r="D615" s="5" t="s">
        <v>2773</v>
      </c>
      <c r="E615" s="4" t="s">
        <v>19</v>
      </c>
      <c r="F615" s="5" t="s">
        <v>2772</v>
      </c>
      <c r="G615" s="4" t="s">
        <v>2241</v>
      </c>
      <c r="H615" s="6">
        <v>41376</v>
      </c>
      <c r="I615" s="6">
        <v>41379</v>
      </c>
      <c r="J615" s="6">
        <v>41729</v>
      </c>
      <c r="K615" s="6"/>
      <c r="L615" s="6">
        <v>41744</v>
      </c>
      <c r="M615" s="4" t="s">
        <v>22</v>
      </c>
      <c r="O615" s="4" t="s">
        <v>32</v>
      </c>
      <c r="P615" s="5" t="s">
        <v>3308</v>
      </c>
      <c r="S615" s="16">
        <v>431</v>
      </c>
      <c r="T615" s="16">
        <v>459</v>
      </c>
      <c r="V615" s="4"/>
      <c r="W615" s="4">
        <v>50</v>
      </c>
      <c r="X615" s="5" t="s">
        <v>3687</v>
      </c>
      <c r="Y615" s="4" t="s">
        <v>26</v>
      </c>
      <c r="Z615" s="4" t="s">
        <v>26</v>
      </c>
    </row>
    <row r="616" spans="1:26" ht="75" x14ac:dyDescent="0.25">
      <c r="A616" s="5" t="s">
        <v>3725</v>
      </c>
      <c r="B616" s="5" t="s">
        <v>1504</v>
      </c>
      <c r="C616" s="5" t="s">
        <v>2762</v>
      </c>
      <c r="D616" s="5" t="s">
        <v>2765</v>
      </c>
      <c r="E616" s="4" t="s">
        <v>19</v>
      </c>
      <c r="F616" s="5" t="s">
        <v>2763</v>
      </c>
      <c r="G616" s="4" t="s">
        <v>2241</v>
      </c>
      <c r="H616" s="6">
        <v>40337</v>
      </c>
      <c r="I616" s="6">
        <v>40360</v>
      </c>
      <c r="J616" s="6">
        <v>42231</v>
      </c>
      <c r="K616" s="6" t="s">
        <v>3433</v>
      </c>
      <c r="L616" s="6">
        <v>41745</v>
      </c>
      <c r="M616" s="4" t="s">
        <v>22</v>
      </c>
      <c r="O616" s="4" t="s">
        <v>32</v>
      </c>
      <c r="P616" s="5" t="s">
        <v>3308</v>
      </c>
      <c r="S616" s="16">
        <v>443</v>
      </c>
      <c r="T616" s="16">
        <v>33</v>
      </c>
      <c r="V616" s="4"/>
      <c r="W616" s="4">
        <v>560</v>
      </c>
      <c r="X616" s="5" t="s">
        <v>3727</v>
      </c>
      <c r="Y616" s="4" t="s">
        <v>26</v>
      </c>
      <c r="Z616" s="4" t="s">
        <v>26</v>
      </c>
    </row>
    <row r="617" spans="1:26" ht="75" x14ac:dyDescent="0.25">
      <c r="A617" s="5" t="s">
        <v>3654</v>
      </c>
      <c r="B617" s="5" t="s">
        <v>193</v>
      </c>
      <c r="C617" s="5" t="s">
        <v>222</v>
      </c>
      <c r="D617" s="5" t="s">
        <v>224</v>
      </c>
      <c r="E617" s="4" t="s">
        <v>19</v>
      </c>
      <c r="F617" s="5" t="s">
        <v>4236</v>
      </c>
      <c r="G617" s="4" t="s">
        <v>2241</v>
      </c>
      <c r="H617" s="6">
        <v>41745</v>
      </c>
      <c r="I617" s="6">
        <v>41815</v>
      </c>
      <c r="J617" s="6">
        <v>43646</v>
      </c>
      <c r="K617" s="6"/>
      <c r="L617" s="6">
        <v>41745</v>
      </c>
      <c r="M617" s="4" t="s">
        <v>22</v>
      </c>
      <c r="O617" s="4" t="s">
        <v>2285</v>
      </c>
      <c r="P617" s="5" t="s">
        <v>2361</v>
      </c>
      <c r="R617" s="16">
        <v>1076</v>
      </c>
      <c r="S617" s="4"/>
      <c r="T617" s="16"/>
      <c r="U617" s="16"/>
      <c r="V617" s="4"/>
      <c r="W617" s="4">
        <v>830</v>
      </c>
      <c r="X617" s="5" t="s">
        <v>4237</v>
      </c>
      <c r="Y617" s="4" t="s">
        <v>26</v>
      </c>
      <c r="Z617" s="4" t="s">
        <v>26</v>
      </c>
    </row>
    <row r="618" spans="1:26" ht="150" x14ac:dyDescent="0.25">
      <c r="A618" s="5" t="s">
        <v>3654</v>
      </c>
      <c r="B618" s="5" t="s">
        <v>98</v>
      </c>
      <c r="C618" s="5" t="s">
        <v>4118</v>
      </c>
      <c r="D618" s="5" t="s">
        <v>4120</v>
      </c>
      <c r="E618" s="4" t="s">
        <v>19</v>
      </c>
      <c r="F618" s="5" t="s">
        <v>4238</v>
      </c>
      <c r="G618" s="4" t="s">
        <v>2241</v>
      </c>
      <c r="H618" s="6">
        <v>41745</v>
      </c>
      <c r="I618" s="6">
        <v>41760</v>
      </c>
      <c r="J618" s="6">
        <v>41790</v>
      </c>
      <c r="K618" s="6"/>
      <c r="L618" s="6">
        <v>41745</v>
      </c>
      <c r="M618" s="4" t="s">
        <v>22</v>
      </c>
      <c r="O618" s="4" t="s">
        <v>2285</v>
      </c>
      <c r="P618" s="5" t="s">
        <v>2361</v>
      </c>
      <c r="S618" s="16"/>
      <c r="T618" s="16"/>
      <c r="U618" s="16"/>
      <c r="V618" s="4"/>
      <c r="W618" s="4">
        <v>600</v>
      </c>
      <c r="X618" s="5" t="s">
        <v>4239</v>
      </c>
      <c r="Y618" s="4" t="s">
        <v>26</v>
      </c>
      <c r="Z618" s="4" t="s">
        <v>26</v>
      </c>
    </row>
    <row r="619" spans="1:26" ht="75" x14ac:dyDescent="0.25">
      <c r="A619" s="5" t="s">
        <v>193</v>
      </c>
      <c r="C619" s="5" t="s">
        <v>1114</v>
      </c>
      <c r="D619" s="5" t="s">
        <v>1116</v>
      </c>
      <c r="E619" s="4" t="s">
        <v>19</v>
      </c>
      <c r="F619" s="5" t="s">
        <v>4240</v>
      </c>
      <c r="G619" s="4" t="s">
        <v>2241</v>
      </c>
      <c r="H619" s="6">
        <v>40298</v>
      </c>
      <c r="I619" s="6">
        <v>40269</v>
      </c>
      <c r="J619" s="6">
        <v>41729</v>
      </c>
      <c r="L619" s="6">
        <v>41746</v>
      </c>
      <c r="M619" s="4" t="s">
        <v>43</v>
      </c>
      <c r="N619" s="6">
        <v>41743</v>
      </c>
      <c r="O619" s="4" t="s">
        <v>1135</v>
      </c>
      <c r="P619" s="5" t="s">
        <v>2121</v>
      </c>
      <c r="S619" s="22">
        <v>289</v>
      </c>
      <c r="T619" s="22">
        <v>139</v>
      </c>
      <c r="W619" s="4">
        <v>300</v>
      </c>
      <c r="X619" s="5" t="s">
        <v>4241</v>
      </c>
      <c r="Y619" s="4" t="s">
        <v>26</v>
      </c>
      <c r="Z619" s="4" t="s">
        <v>26</v>
      </c>
    </row>
    <row r="620" spans="1:26" ht="75" x14ac:dyDescent="0.25">
      <c r="A620" s="5" t="s">
        <v>3192</v>
      </c>
      <c r="C620" s="5" t="s">
        <v>1105</v>
      </c>
      <c r="D620" s="5" t="s">
        <v>1107</v>
      </c>
      <c r="E620" s="4" t="s">
        <v>19</v>
      </c>
      <c r="F620" s="5" t="s">
        <v>1106</v>
      </c>
      <c r="G620" s="4" t="s">
        <v>2241</v>
      </c>
      <c r="H620" s="6">
        <v>40990</v>
      </c>
      <c r="I620" s="6">
        <v>41000</v>
      </c>
      <c r="J620" s="6">
        <v>42004</v>
      </c>
      <c r="K620" s="6"/>
      <c r="L620" s="6">
        <v>41746</v>
      </c>
      <c r="M620" s="4" t="s">
        <v>22</v>
      </c>
      <c r="O620" s="4" t="s">
        <v>32</v>
      </c>
      <c r="P620" s="5" t="s">
        <v>2256</v>
      </c>
      <c r="S620" s="16"/>
      <c r="T620" s="16">
        <v>21</v>
      </c>
      <c r="U620" s="16"/>
      <c r="V620" s="4"/>
      <c r="W620" s="4">
        <v>80</v>
      </c>
      <c r="X620" s="5" t="s">
        <v>3706</v>
      </c>
      <c r="Y620" s="4" t="s">
        <v>26</v>
      </c>
      <c r="Z620" s="4" t="s">
        <v>26</v>
      </c>
    </row>
    <row r="621" spans="1:26" ht="45" x14ac:dyDescent="0.25">
      <c r="A621" s="5" t="s">
        <v>3708</v>
      </c>
      <c r="B621" s="5" t="s">
        <v>2992</v>
      </c>
      <c r="C621" s="5" t="s">
        <v>2993</v>
      </c>
      <c r="D621" s="5" t="s">
        <v>2995</v>
      </c>
      <c r="E621" s="4" t="s">
        <v>19</v>
      </c>
      <c r="F621" s="5" t="s">
        <v>2994</v>
      </c>
      <c r="G621" s="4" t="s">
        <v>2241</v>
      </c>
      <c r="H621" s="6">
        <v>41450</v>
      </c>
      <c r="I621" s="6">
        <v>41450</v>
      </c>
      <c r="J621" s="6">
        <v>41814</v>
      </c>
      <c r="K621" s="6"/>
      <c r="L621" s="6">
        <v>41746</v>
      </c>
      <c r="M621" s="4" t="s">
        <v>22</v>
      </c>
      <c r="O621" s="4" t="s">
        <v>32</v>
      </c>
      <c r="P621" s="5" t="s">
        <v>4242</v>
      </c>
      <c r="R621" s="16">
        <v>300</v>
      </c>
      <c r="S621" s="4"/>
      <c r="T621" s="16">
        <v>5</v>
      </c>
      <c r="U621" s="16"/>
      <c r="V621" s="4"/>
      <c r="W621" s="4">
        <v>115.89</v>
      </c>
      <c r="X621" s="5" t="s">
        <v>4097</v>
      </c>
      <c r="Y621" s="4" t="s">
        <v>26</v>
      </c>
      <c r="Z621" s="4" t="s">
        <v>26</v>
      </c>
    </row>
    <row r="622" spans="1:26" ht="60" x14ac:dyDescent="0.25">
      <c r="A622" s="5" t="s">
        <v>193</v>
      </c>
      <c r="C622" s="5" t="s">
        <v>1114</v>
      </c>
      <c r="D622" s="5" t="s">
        <v>1116</v>
      </c>
      <c r="E622" s="4" t="s">
        <v>19</v>
      </c>
      <c r="F622" s="5" t="s">
        <v>2798</v>
      </c>
      <c r="G622" s="4" t="s">
        <v>2241</v>
      </c>
      <c r="H622" s="6">
        <v>40990</v>
      </c>
      <c r="I622" s="6">
        <v>40990</v>
      </c>
      <c r="J622" s="6">
        <v>42085</v>
      </c>
      <c r="K622" s="6"/>
      <c r="L622" s="6">
        <v>41751</v>
      </c>
      <c r="M622" s="4" t="s">
        <v>22</v>
      </c>
      <c r="O622" s="4" t="s">
        <v>32</v>
      </c>
      <c r="P622" s="5" t="s">
        <v>3308</v>
      </c>
      <c r="R622" s="16">
        <v>400</v>
      </c>
      <c r="S622" s="4"/>
      <c r="T622" s="16">
        <v>127</v>
      </c>
      <c r="U622" s="16"/>
      <c r="V622" s="4"/>
      <c r="W622" s="4">
        <v>600</v>
      </c>
      <c r="X622" s="5" t="s">
        <v>4243</v>
      </c>
      <c r="Y622" s="4" t="s">
        <v>26</v>
      </c>
      <c r="Z622" s="4" t="s">
        <v>26</v>
      </c>
    </row>
    <row r="623" spans="1:26" ht="90" x14ac:dyDescent="0.25">
      <c r="A623" s="5" t="s">
        <v>2487</v>
      </c>
      <c r="B623" s="5" t="s">
        <v>307</v>
      </c>
      <c r="C623" s="5" t="s">
        <v>308</v>
      </c>
      <c r="D623" s="5" t="s">
        <v>313</v>
      </c>
      <c r="E623" s="4" t="s">
        <v>19</v>
      </c>
      <c r="F623" s="5" t="s">
        <v>3527</v>
      </c>
      <c r="G623" s="4" t="s">
        <v>2241</v>
      </c>
      <c r="H623" s="6">
        <v>40851</v>
      </c>
      <c r="I623" s="6">
        <v>40854</v>
      </c>
      <c r="J623" s="6">
        <v>41729</v>
      </c>
      <c r="K623" s="6"/>
      <c r="L623" s="6">
        <v>41751</v>
      </c>
      <c r="M623" s="4" t="s">
        <v>22</v>
      </c>
      <c r="O623" s="4" t="s">
        <v>32</v>
      </c>
      <c r="P623" s="5" t="s">
        <v>2256</v>
      </c>
      <c r="R623" s="16">
        <v>250</v>
      </c>
      <c r="S623" s="4"/>
      <c r="T623" s="16">
        <v>17</v>
      </c>
      <c r="U623" s="16"/>
      <c r="V623" s="4"/>
      <c r="W623" s="4">
        <v>600</v>
      </c>
      <c r="X623" s="5" t="s">
        <v>3716</v>
      </c>
      <c r="Y623" s="4" t="s">
        <v>26</v>
      </c>
      <c r="Z623" s="4" t="s">
        <v>26</v>
      </c>
    </row>
    <row r="624" spans="1:26" ht="90" x14ac:dyDescent="0.25">
      <c r="A624" s="5" t="s">
        <v>2487</v>
      </c>
      <c r="B624" s="5" t="s">
        <v>307</v>
      </c>
      <c r="C624" s="5" t="s">
        <v>308</v>
      </c>
      <c r="D624" s="5" t="s">
        <v>310</v>
      </c>
      <c r="E624" s="4" t="s">
        <v>19</v>
      </c>
      <c r="F624" s="5" t="s">
        <v>2625</v>
      </c>
      <c r="G624" s="4" t="s">
        <v>2241</v>
      </c>
      <c r="H624" s="6">
        <v>40624</v>
      </c>
      <c r="I624" s="6">
        <v>40575</v>
      </c>
      <c r="J624" s="6">
        <v>42308</v>
      </c>
      <c r="K624" s="6"/>
      <c r="L624" s="6">
        <v>41751</v>
      </c>
      <c r="M624" s="4" t="s">
        <v>22</v>
      </c>
      <c r="O624" s="4" t="s">
        <v>32</v>
      </c>
      <c r="P624" s="5" t="s">
        <v>2256</v>
      </c>
      <c r="R624" s="16">
        <v>1000</v>
      </c>
      <c r="S624" s="4"/>
      <c r="T624" s="16">
        <v>56</v>
      </c>
      <c r="U624" s="16"/>
      <c r="V624" s="4"/>
      <c r="W624" s="4">
        <v>440</v>
      </c>
      <c r="X624" s="5" t="s">
        <v>3733</v>
      </c>
      <c r="Y624" s="4" t="s">
        <v>26</v>
      </c>
      <c r="Z624" s="4" t="s">
        <v>26</v>
      </c>
    </row>
    <row r="625" spans="1:26" ht="60" x14ac:dyDescent="0.25">
      <c r="A625" s="5" t="s">
        <v>2719</v>
      </c>
      <c r="B625" s="5" t="s">
        <v>2720</v>
      </c>
      <c r="C625" s="5" t="s">
        <v>2721</v>
      </c>
      <c r="D625" s="5" t="s">
        <v>2723</v>
      </c>
      <c r="E625" s="4" t="s">
        <v>19</v>
      </c>
      <c r="F625" s="5" t="s">
        <v>2722</v>
      </c>
      <c r="G625" s="4" t="s">
        <v>2241</v>
      </c>
      <c r="H625" s="6">
        <v>41367</v>
      </c>
      <c r="I625" s="6">
        <v>41369</v>
      </c>
      <c r="J625" s="6">
        <v>43373</v>
      </c>
      <c r="K625" s="6" t="s">
        <v>350</v>
      </c>
      <c r="L625" s="6">
        <v>41752</v>
      </c>
      <c r="M625" s="4" t="s">
        <v>22</v>
      </c>
      <c r="O625" s="4" t="s">
        <v>32</v>
      </c>
      <c r="P625" s="5" t="s">
        <v>2383</v>
      </c>
      <c r="R625" s="16">
        <v>25</v>
      </c>
      <c r="S625" s="4"/>
      <c r="T625" s="16">
        <v>1</v>
      </c>
      <c r="V625" s="4"/>
      <c r="W625" s="4">
        <v>2508</v>
      </c>
      <c r="X625" s="5" t="s">
        <v>4244</v>
      </c>
      <c r="Y625" s="4" t="s">
        <v>26</v>
      </c>
      <c r="Z625" s="4" t="s">
        <v>26</v>
      </c>
    </row>
    <row r="626" spans="1:26" ht="30" x14ac:dyDescent="0.25">
      <c r="A626" s="5" t="s">
        <v>69</v>
      </c>
      <c r="C626" s="5" t="s">
        <v>1280</v>
      </c>
      <c r="D626" s="5" t="s">
        <v>2769</v>
      </c>
      <c r="E626" s="4" t="s">
        <v>19</v>
      </c>
      <c r="F626" s="5" t="s">
        <v>1281</v>
      </c>
      <c r="G626" s="4" t="s">
        <v>2241</v>
      </c>
      <c r="H626" s="6">
        <v>40204</v>
      </c>
      <c r="I626" s="6">
        <v>37936</v>
      </c>
      <c r="J626" s="6">
        <v>42735</v>
      </c>
      <c r="K626" s="6"/>
      <c r="L626" s="6">
        <v>41752</v>
      </c>
      <c r="M626" s="4" t="s">
        <v>22</v>
      </c>
      <c r="O626" s="4" t="s">
        <v>32</v>
      </c>
      <c r="P626" s="5" t="s">
        <v>3308</v>
      </c>
      <c r="S626" s="16"/>
      <c r="T626" s="16">
        <v>16</v>
      </c>
      <c r="V626" s="4"/>
      <c r="W626" s="4">
        <v>1000</v>
      </c>
      <c r="X626" s="5" t="s">
        <v>2770</v>
      </c>
      <c r="Y626" s="4" t="s">
        <v>26</v>
      </c>
      <c r="Z626" s="4" t="s">
        <v>26</v>
      </c>
    </row>
    <row r="627" spans="1:26" ht="30" x14ac:dyDescent="0.25">
      <c r="A627" s="5" t="s">
        <v>69</v>
      </c>
      <c r="C627" s="5" t="s">
        <v>1276</v>
      </c>
      <c r="D627" s="5" t="s">
        <v>1279</v>
      </c>
      <c r="E627" s="4" t="s">
        <v>19</v>
      </c>
      <c r="F627" s="5" t="s">
        <v>3610</v>
      </c>
      <c r="G627" s="4" t="s">
        <v>2241</v>
      </c>
      <c r="H627" s="6">
        <v>37790</v>
      </c>
      <c r="I627" s="6">
        <v>37795</v>
      </c>
      <c r="J627" s="6">
        <v>45291</v>
      </c>
      <c r="K627" s="6"/>
      <c r="L627" s="6">
        <v>41752</v>
      </c>
      <c r="M627" s="4" t="s">
        <v>22</v>
      </c>
      <c r="O627" s="4" t="s">
        <v>32</v>
      </c>
      <c r="P627" s="5" t="s">
        <v>3308</v>
      </c>
      <c r="S627" s="16"/>
      <c r="T627" s="16">
        <v>12</v>
      </c>
      <c r="V627" s="4"/>
      <c r="W627" s="4">
        <v>150</v>
      </c>
      <c r="X627" s="5" t="s">
        <v>726</v>
      </c>
      <c r="Y627" s="4" t="s">
        <v>26</v>
      </c>
      <c r="Z627" s="4" t="s">
        <v>26</v>
      </c>
    </row>
    <row r="628" spans="1:26" ht="30" x14ac:dyDescent="0.25">
      <c r="A628" s="5" t="s">
        <v>69</v>
      </c>
      <c r="B628" s="5" t="s">
        <v>1286</v>
      </c>
      <c r="C628" s="5" t="s">
        <v>2227</v>
      </c>
      <c r="D628" s="5" t="s">
        <v>4049</v>
      </c>
      <c r="E628" s="4" t="s">
        <v>19</v>
      </c>
      <c r="F628" s="5" t="s">
        <v>3592</v>
      </c>
      <c r="G628" s="4" t="s">
        <v>2241</v>
      </c>
      <c r="H628" s="6">
        <v>36794</v>
      </c>
      <c r="I628" s="6">
        <v>36861</v>
      </c>
      <c r="J628" s="6">
        <v>43100</v>
      </c>
      <c r="K628" s="6"/>
      <c r="L628" s="6">
        <v>41752</v>
      </c>
      <c r="M628" s="4" t="s">
        <v>22</v>
      </c>
      <c r="O628" s="4" t="s">
        <v>32</v>
      </c>
      <c r="P628" s="5" t="s">
        <v>3308</v>
      </c>
      <c r="S628" s="16"/>
      <c r="T628" s="16">
        <v>15</v>
      </c>
      <c r="V628" s="4"/>
      <c r="W628" s="4">
        <v>150</v>
      </c>
      <c r="X628" s="5" t="s">
        <v>1290</v>
      </c>
      <c r="Y628" s="4" t="s">
        <v>26</v>
      </c>
      <c r="Z628" s="4" t="s">
        <v>26</v>
      </c>
    </row>
    <row r="629" spans="1:26" ht="45" x14ac:dyDescent="0.25">
      <c r="A629" s="5" t="s">
        <v>3420</v>
      </c>
      <c r="C629" s="5" t="s">
        <v>3734</v>
      </c>
      <c r="D629" s="5" t="s">
        <v>3736</v>
      </c>
      <c r="E629" s="4" t="s">
        <v>19</v>
      </c>
      <c r="F629" s="5" t="s">
        <v>3735</v>
      </c>
      <c r="G629" s="4" t="s">
        <v>2271</v>
      </c>
      <c r="H629" s="6">
        <v>41653</v>
      </c>
      <c r="I629" s="6">
        <v>41653</v>
      </c>
      <c r="J629" s="6">
        <v>42400</v>
      </c>
      <c r="K629" s="6"/>
      <c r="L629" s="6">
        <v>41753</v>
      </c>
      <c r="M629" s="4" t="s">
        <v>22</v>
      </c>
      <c r="O629" s="4" t="s">
        <v>32</v>
      </c>
      <c r="P629" s="5" t="s">
        <v>2256</v>
      </c>
      <c r="R629" s="16">
        <v>1000</v>
      </c>
      <c r="S629" s="4"/>
      <c r="T629" s="16">
        <v>17</v>
      </c>
      <c r="V629" s="4"/>
      <c r="W629" s="4">
        <v>360</v>
      </c>
      <c r="X629" s="5" t="s">
        <v>3737</v>
      </c>
      <c r="Y629" s="4" t="s">
        <v>26</v>
      </c>
      <c r="Z629" s="4" t="s">
        <v>26</v>
      </c>
    </row>
    <row r="630" spans="1:26" ht="60" x14ac:dyDescent="0.25">
      <c r="A630" s="5" t="s">
        <v>284</v>
      </c>
      <c r="C630" s="5" t="s">
        <v>298</v>
      </c>
      <c r="D630" s="5" t="s">
        <v>300</v>
      </c>
      <c r="E630" s="4" t="s">
        <v>19</v>
      </c>
      <c r="F630" s="5" t="s">
        <v>299</v>
      </c>
      <c r="G630" s="4" t="s">
        <v>2241</v>
      </c>
      <c r="H630" s="6">
        <v>40200</v>
      </c>
      <c r="I630" s="6">
        <v>40210</v>
      </c>
      <c r="J630" s="6">
        <v>42004</v>
      </c>
      <c r="K630" s="6"/>
      <c r="L630" s="6">
        <v>41753</v>
      </c>
      <c r="M630" s="4" t="s">
        <v>43</v>
      </c>
      <c r="N630" s="6">
        <v>41751</v>
      </c>
      <c r="O630" s="4" t="s">
        <v>32</v>
      </c>
      <c r="P630" s="5" t="s">
        <v>3308</v>
      </c>
      <c r="R630" s="16">
        <v>4000</v>
      </c>
      <c r="S630" s="4"/>
      <c r="T630" s="16">
        <v>100</v>
      </c>
      <c r="V630" s="4"/>
      <c r="W630" s="4">
        <v>770</v>
      </c>
      <c r="X630" s="5" t="s">
        <v>3681</v>
      </c>
      <c r="Y630" s="4" t="s">
        <v>26</v>
      </c>
      <c r="Z630" s="4" t="s">
        <v>26</v>
      </c>
    </row>
    <row r="631" spans="1:26" ht="45" x14ac:dyDescent="0.25">
      <c r="A631" s="5" t="s">
        <v>642</v>
      </c>
      <c r="B631" s="5" t="s">
        <v>2530</v>
      </c>
      <c r="C631" s="5" t="s">
        <v>2531</v>
      </c>
      <c r="D631" s="5" t="s">
        <v>1203</v>
      </c>
      <c r="E631" s="4" t="s">
        <v>19</v>
      </c>
      <c r="F631" s="5" t="s">
        <v>2532</v>
      </c>
      <c r="G631" s="4" t="s">
        <v>2241</v>
      </c>
      <c r="H631" s="6">
        <v>41323</v>
      </c>
      <c r="I631" s="6">
        <v>41334</v>
      </c>
      <c r="J631" s="6">
        <v>41547</v>
      </c>
      <c r="L631" s="6">
        <v>41753</v>
      </c>
      <c r="M631" s="4" t="s">
        <v>22</v>
      </c>
      <c r="O631" s="4" t="s">
        <v>1135</v>
      </c>
      <c r="P631" s="5" t="s">
        <v>3308</v>
      </c>
      <c r="R631" s="16">
        <v>2000</v>
      </c>
      <c r="S631" s="22">
        <v>1261</v>
      </c>
      <c r="T631" s="22">
        <v>457</v>
      </c>
      <c r="U631" s="22">
        <v>340</v>
      </c>
      <c r="W631" s="4">
        <v>90</v>
      </c>
      <c r="X631" s="5" t="s">
        <v>3716</v>
      </c>
      <c r="Y631" s="4" t="s">
        <v>26</v>
      </c>
      <c r="Z631" s="4" t="s">
        <v>26</v>
      </c>
    </row>
    <row r="632" spans="1:26" ht="60" x14ac:dyDescent="0.25">
      <c r="A632" s="5" t="s">
        <v>4245</v>
      </c>
      <c r="B632" s="5" t="s">
        <v>4246</v>
      </c>
      <c r="C632" s="5" t="s">
        <v>1142</v>
      </c>
      <c r="D632" s="5" t="s">
        <v>1144</v>
      </c>
      <c r="E632" s="4" t="s">
        <v>19</v>
      </c>
      <c r="F632" s="5" t="s">
        <v>4247</v>
      </c>
      <c r="G632" s="4" t="s">
        <v>2241</v>
      </c>
      <c r="H632" s="6">
        <v>41753</v>
      </c>
      <c r="I632" s="6">
        <v>41753</v>
      </c>
      <c r="J632" s="6">
        <v>42216</v>
      </c>
      <c r="K632" s="6"/>
      <c r="L632" s="6">
        <v>41753</v>
      </c>
      <c r="M632" s="4" t="s">
        <v>22</v>
      </c>
      <c r="O632" s="4" t="s">
        <v>2285</v>
      </c>
      <c r="P632" s="5" t="s">
        <v>2682</v>
      </c>
      <c r="R632" s="16">
        <v>40</v>
      </c>
      <c r="S632" s="4"/>
      <c r="T632" s="16">
        <v>6</v>
      </c>
      <c r="V632" s="4"/>
      <c r="W632" s="4">
        <v>500</v>
      </c>
      <c r="X632" s="5" t="s">
        <v>3923</v>
      </c>
      <c r="Y632" s="4" t="s">
        <v>26</v>
      </c>
      <c r="Z632" s="4" t="s">
        <v>26</v>
      </c>
    </row>
    <row r="633" spans="1:26" ht="45" x14ac:dyDescent="0.25">
      <c r="A633" s="5" t="s">
        <v>182</v>
      </c>
      <c r="C633" s="5" t="s">
        <v>3042</v>
      </c>
      <c r="D633" s="5" t="s">
        <v>402</v>
      </c>
      <c r="E633" s="4" t="s">
        <v>19</v>
      </c>
      <c r="F633" s="5" t="s">
        <v>3043</v>
      </c>
      <c r="G633" s="4" t="s">
        <v>2241</v>
      </c>
      <c r="H633" s="6">
        <v>39384</v>
      </c>
      <c r="I633" s="6">
        <v>39387</v>
      </c>
      <c r="J633" s="6">
        <v>43100</v>
      </c>
      <c r="K633" s="6" t="s">
        <v>3336</v>
      </c>
      <c r="L633" s="6">
        <v>41753</v>
      </c>
      <c r="M633" s="4" t="s">
        <v>22</v>
      </c>
      <c r="O633" s="4" t="s">
        <v>32</v>
      </c>
      <c r="P633" s="5" t="s">
        <v>3308</v>
      </c>
      <c r="R633" s="16">
        <v>600</v>
      </c>
      <c r="S633" s="4"/>
      <c r="T633" s="16">
        <v>24</v>
      </c>
      <c r="V633" s="4"/>
      <c r="W633" s="4">
        <v>200</v>
      </c>
      <c r="X633" s="5" t="s">
        <v>3044</v>
      </c>
      <c r="Y633" s="4" t="s">
        <v>26</v>
      </c>
      <c r="Z633" s="4" t="s">
        <v>26</v>
      </c>
    </row>
    <row r="634" spans="1:26" ht="45" x14ac:dyDescent="0.25">
      <c r="A634" s="5" t="s">
        <v>3708</v>
      </c>
      <c r="B634" s="5" t="s">
        <v>822</v>
      </c>
      <c r="C634" s="5" t="s">
        <v>823</v>
      </c>
      <c r="D634" s="5" t="s">
        <v>825</v>
      </c>
      <c r="E634" s="4" t="s">
        <v>19</v>
      </c>
      <c r="F634" s="5" t="s">
        <v>3709</v>
      </c>
      <c r="G634" s="4" t="s">
        <v>2241</v>
      </c>
      <c r="H634" s="6">
        <v>40942</v>
      </c>
      <c r="I634" s="6">
        <v>40954</v>
      </c>
      <c r="J634" s="6">
        <v>42674</v>
      </c>
      <c r="K634" s="6" t="s">
        <v>4248</v>
      </c>
      <c r="L634" s="6">
        <v>41753</v>
      </c>
      <c r="M634" s="4" t="s">
        <v>22</v>
      </c>
      <c r="O634" s="4" t="s">
        <v>32</v>
      </c>
      <c r="P634" s="5" t="s">
        <v>4249</v>
      </c>
      <c r="R634" s="16">
        <v>1000</v>
      </c>
      <c r="S634" s="4"/>
      <c r="T634" s="16">
        <v>36</v>
      </c>
      <c r="V634" s="4"/>
      <c r="W634" s="4">
        <v>1330</v>
      </c>
      <c r="X634" s="5" t="s">
        <v>3710</v>
      </c>
      <c r="Y634" s="4" t="s">
        <v>26</v>
      </c>
      <c r="Z634" s="4" t="s">
        <v>26</v>
      </c>
    </row>
    <row r="635" spans="1:26" ht="30" x14ac:dyDescent="0.25">
      <c r="A635" s="5" t="s">
        <v>346</v>
      </c>
      <c r="B635" s="5" t="s">
        <v>326</v>
      </c>
      <c r="C635" s="5" t="s">
        <v>1948</v>
      </c>
      <c r="D635" s="5" t="s">
        <v>1951</v>
      </c>
      <c r="E635" s="4" t="s">
        <v>19</v>
      </c>
      <c r="F635" s="5" t="s">
        <v>4250</v>
      </c>
      <c r="G635" s="4" t="s">
        <v>2271</v>
      </c>
      <c r="H635" s="6">
        <v>41250</v>
      </c>
      <c r="I635" s="6">
        <v>40413</v>
      </c>
      <c r="J635" s="6">
        <v>43100</v>
      </c>
      <c r="K635" s="6" t="s">
        <v>1950</v>
      </c>
      <c r="L635" s="6">
        <v>41753</v>
      </c>
      <c r="M635" s="4" t="s">
        <v>22</v>
      </c>
      <c r="O635" s="4" t="s">
        <v>32</v>
      </c>
      <c r="P635" s="5" t="s">
        <v>4251</v>
      </c>
      <c r="R635" s="16">
        <v>1000</v>
      </c>
      <c r="S635" s="4"/>
      <c r="T635" s="16">
        <v>3</v>
      </c>
      <c r="V635" s="4"/>
      <c r="W635" s="4">
        <v>1175</v>
      </c>
      <c r="X635" s="5" t="s">
        <v>4252</v>
      </c>
      <c r="Y635" s="4" t="s">
        <v>26</v>
      </c>
      <c r="Z635" s="4" t="s">
        <v>26</v>
      </c>
    </row>
    <row r="636" spans="1:26" ht="75" x14ac:dyDescent="0.25">
      <c r="A636" s="5" t="s">
        <v>193</v>
      </c>
      <c r="C636" s="5" t="s">
        <v>222</v>
      </c>
      <c r="D636" s="5" t="s">
        <v>224</v>
      </c>
      <c r="E636" s="4" t="s">
        <v>19</v>
      </c>
      <c r="F636" s="5" t="s">
        <v>223</v>
      </c>
      <c r="G636" s="4" t="s">
        <v>2241</v>
      </c>
      <c r="H636" s="6">
        <v>40199</v>
      </c>
      <c r="I636" s="6">
        <v>40210</v>
      </c>
      <c r="J636" s="6">
        <v>41882</v>
      </c>
      <c r="K636" s="6" t="s">
        <v>4253</v>
      </c>
      <c r="L636" s="6">
        <v>41753</v>
      </c>
      <c r="M636" s="4" t="s">
        <v>22</v>
      </c>
      <c r="O636" s="4" t="s">
        <v>32</v>
      </c>
      <c r="P636" s="5" t="s">
        <v>3308</v>
      </c>
      <c r="S636" s="16"/>
      <c r="T636" s="16">
        <v>264</v>
      </c>
      <c r="V636" s="4"/>
      <c r="W636" s="4">
        <v>660</v>
      </c>
      <c r="X636" s="5" t="s">
        <v>3963</v>
      </c>
      <c r="Y636" s="4" t="s">
        <v>26</v>
      </c>
      <c r="Z636" s="4" t="s">
        <v>26</v>
      </c>
    </row>
    <row r="637" spans="1:26" ht="60" x14ac:dyDescent="0.25">
      <c r="A637" s="5" t="s">
        <v>3847</v>
      </c>
      <c r="B637" s="5" t="s">
        <v>3848</v>
      </c>
      <c r="C637" s="5" t="s">
        <v>3849</v>
      </c>
      <c r="D637" s="5" t="s">
        <v>3851</v>
      </c>
      <c r="E637" s="4" t="s">
        <v>19</v>
      </c>
      <c r="F637" s="5" t="s">
        <v>3850</v>
      </c>
      <c r="G637" s="4" t="s">
        <v>2241</v>
      </c>
      <c r="H637" s="6">
        <v>41668</v>
      </c>
      <c r="I637" s="6">
        <v>41671</v>
      </c>
      <c r="J637" s="6">
        <v>43100</v>
      </c>
      <c r="K637" s="6"/>
      <c r="L637" s="6">
        <v>41754</v>
      </c>
      <c r="M637" s="4" t="s">
        <v>22</v>
      </c>
      <c r="O637" s="4" t="s">
        <v>32</v>
      </c>
      <c r="P637" s="5" t="s">
        <v>2256</v>
      </c>
      <c r="S637" s="16">
        <v>1</v>
      </c>
      <c r="T637" s="16">
        <v>31</v>
      </c>
      <c r="V637" s="4"/>
      <c r="W637" s="4">
        <v>1150</v>
      </c>
      <c r="X637" s="5" t="s">
        <v>3852</v>
      </c>
      <c r="Y637" s="4" t="s">
        <v>26</v>
      </c>
      <c r="Z637" s="4" t="s">
        <v>26</v>
      </c>
    </row>
    <row r="638" spans="1:26" ht="75" x14ac:dyDescent="0.25">
      <c r="A638" s="5" t="s">
        <v>68</v>
      </c>
      <c r="B638" s="5" t="s">
        <v>107</v>
      </c>
      <c r="C638" s="5" t="s">
        <v>108</v>
      </c>
      <c r="D638" s="5" t="s">
        <v>102</v>
      </c>
      <c r="E638" s="4" t="s">
        <v>19</v>
      </c>
      <c r="F638" s="5" t="s">
        <v>2279</v>
      </c>
      <c r="G638" s="4" t="s">
        <v>2241</v>
      </c>
      <c r="H638" s="6">
        <v>40679</v>
      </c>
      <c r="I638" s="6">
        <v>40679</v>
      </c>
      <c r="J638" s="6">
        <v>42004</v>
      </c>
      <c r="K638" s="6"/>
      <c r="L638" s="6">
        <v>41754</v>
      </c>
      <c r="M638" s="4" t="s">
        <v>22</v>
      </c>
      <c r="O638" s="4" t="s">
        <v>32</v>
      </c>
      <c r="P638" s="5" t="s">
        <v>3308</v>
      </c>
      <c r="R638" s="16">
        <v>392</v>
      </c>
      <c r="T638" s="16">
        <v>76</v>
      </c>
      <c r="V638" s="4"/>
      <c r="W638" s="4">
        <v>425</v>
      </c>
      <c r="X638" s="5" t="s">
        <v>3780</v>
      </c>
      <c r="Y638" s="4" t="s">
        <v>26</v>
      </c>
      <c r="Z638" s="4" t="s">
        <v>26</v>
      </c>
    </row>
    <row r="639" spans="1:26" ht="30" x14ac:dyDescent="0.25">
      <c r="A639" s="5" t="s">
        <v>733</v>
      </c>
      <c r="B639" s="5" t="s">
        <v>1534</v>
      </c>
      <c r="C639" s="5" t="s">
        <v>343</v>
      </c>
      <c r="D639" s="5" t="s">
        <v>1441</v>
      </c>
      <c r="E639" s="4" t="s">
        <v>19</v>
      </c>
      <c r="F639" s="5" t="s">
        <v>2330</v>
      </c>
      <c r="G639" s="4" t="s">
        <v>2241</v>
      </c>
      <c r="H639" s="6">
        <v>41102</v>
      </c>
      <c r="I639" s="6">
        <v>41106</v>
      </c>
      <c r="J639" s="6">
        <v>42369</v>
      </c>
      <c r="K639" s="6"/>
      <c r="L639" s="6">
        <v>41754</v>
      </c>
      <c r="M639" s="4" t="s">
        <v>22</v>
      </c>
      <c r="O639" s="4" t="s">
        <v>32</v>
      </c>
      <c r="P639" s="5" t="s">
        <v>3308</v>
      </c>
      <c r="R639" s="16">
        <v>200</v>
      </c>
      <c r="T639" s="16">
        <v>19</v>
      </c>
      <c r="V639" s="4"/>
      <c r="W639" s="4">
        <v>575</v>
      </c>
      <c r="X639" s="5" t="s">
        <v>2028</v>
      </c>
      <c r="Y639" s="4" t="s">
        <v>26</v>
      </c>
      <c r="Z639" s="4" t="s">
        <v>26</v>
      </c>
    </row>
    <row r="640" spans="1:26" ht="75" x14ac:dyDescent="0.25">
      <c r="A640" s="5" t="s">
        <v>642</v>
      </c>
      <c r="B640" s="5" t="s">
        <v>659</v>
      </c>
      <c r="C640" s="5" t="s">
        <v>677</v>
      </c>
      <c r="D640" s="5" t="s">
        <v>679</v>
      </c>
      <c r="E640" s="4" t="s">
        <v>19</v>
      </c>
      <c r="F640" s="5" t="s">
        <v>2443</v>
      </c>
      <c r="G640" s="4" t="s">
        <v>2241</v>
      </c>
      <c r="H640" s="6">
        <v>41179</v>
      </c>
      <c r="I640" s="6">
        <v>41182</v>
      </c>
      <c r="J640" s="6">
        <v>42004</v>
      </c>
      <c r="K640" s="6"/>
      <c r="L640" s="6">
        <v>41754</v>
      </c>
      <c r="M640" s="4" t="s">
        <v>22</v>
      </c>
      <c r="O640" s="4" t="s">
        <v>32</v>
      </c>
      <c r="P640" s="5" t="s">
        <v>3308</v>
      </c>
      <c r="R640" s="16">
        <v>400</v>
      </c>
      <c r="T640" s="16">
        <v>44</v>
      </c>
      <c r="V640" s="4"/>
      <c r="W640" s="4">
        <v>650</v>
      </c>
      <c r="X640" s="5" t="s">
        <v>4021</v>
      </c>
      <c r="Y640" s="4" t="s">
        <v>26</v>
      </c>
      <c r="Z640" s="4" t="s">
        <v>26</v>
      </c>
    </row>
    <row r="641" spans="1:26" ht="90" x14ac:dyDescent="0.25">
      <c r="A641" s="5" t="s">
        <v>642</v>
      </c>
      <c r="C641" s="5" t="s">
        <v>677</v>
      </c>
      <c r="D641" s="5" t="s">
        <v>679</v>
      </c>
      <c r="E641" s="4" t="s">
        <v>19</v>
      </c>
      <c r="F641" s="5" t="s">
        <v>2444</v>
      </c>
      <c r="G641" s="4" t="s">
        <v>2241</v>
      </c>
      <c r="H641" s="6">
        <v>39881</v>
      </c>
      <c r="I641" s="6">
        <v>39873</v>
      </c>
      <c r="J641" s="6" t="s">
        <v>4254</v>
      </c>
      <c r="K641" s="6" t="s">
        <v>3497</v>
      </c>
      <c r="L641" s="6">
        <v>41754</v>
      </c>
      <c r="M641" s="4" t="s">
        <v>22</v>
      </c>
      <c r="O641" s="4" t="s">
        <v>32</v>
      </c>
      <c r="P641" s="5" t="s">
        <v>3390</v>
      </c>
      <c r="T641" s="16">
        <v>23</v>
      </c>
      <c r="V641" s="4"/>
      <c r="W641" s="4">
        <v>675</v>
      </c>
      <c r="X641" s="5" t="s">
        <v>3716</v>
      </c>
      <c r="Y641" s="4" t="s">
        <v>26</v>
      </c>
      <c r="Z641" s="4" t="s">
        <v>26</v>
      </c>
    </row>
    <row r="642" spans="1:26" ht="60" x14ac:dyDescent="0.25">
      <c r="A642" s="5" t="s">
        <v>642</v>
      </c>
      <c r="B642" s="5" t="s">
        <v>950</v>
      </c>
      <c r="C642" s="5" t="s">
        <v>954</v>
      </c>
      <c r="D642" s="5" t="s">
        <v>956</v>
      </c>
      <c r="E642" s="4" t="s">
        <v>19</v>
      </c>
      <c r="F642" s="5" t="s">
        <v>2441</v>
      </c>
      <c r="G642" s="4" t="s">
        <v>2241</v>
      </c>
      <c r="H642" s="6">
        <v>40897</v>
      </c>
      <c r="I642" s="6">
        <v>40909</v>
      </c>
      <c r="J642" s="6">
        <v>42004</v>
      </c>
      <c r="K642" s="6"/>
      <c r="L642" s="6">
        <v>41754</v>
      </c>
      <c r="M642" s="4" t="s">
        <v>22</v>
      </c>
      <c r="O642" s="4" t="s">
        <v>32</v>
      </c>
      <c r="P642" s="5" t="s">
        <v>3308</v>
      </c>
      <c r="R642" s="16">
        <v>1000</v>
      </c>
      <c r="T642" s="16">
        <v>40</v>
      </c>
      <c r="V642" s="4"/>
      <c r="W642" s="4">
        <v>500</v>
      </c>
      <c r="X642" s="5" t="s">
        <v>4022</v>
      </c>
      <c r="Y642" s="4" t="s">
        <v>26</v>
      </c>
      <c r="Z642" s="4" t="s">
        <v>26</v>
      </c>
    </row>
    <row r="643" spans="1:26" ht="75" x14ac:dyDescent="0.25">
      <c r="A643" s="5" t="s">
        <v>68</v>
      </c>
      <c r="B643" s="5" t="s">
        <v>1497</v>
      </c>
      <c r="C643" s="5" t="s">
        <v>1954</v>
      </c>
      <c r="D643" s="5" t="s">
        <v>402</v>
      </c>
      <c r="E643" s="4" t="s">
        <v>19</v>
      </c>
      <c r="F643" s="5" t="s">
        <v>3765</v>
      </c>
      <c r="G643" s="4" t="s">
        <v>2241</v>
      </c>
      <c r="H643" s="6">
        <v>39051</v>
      </c>
      <c r="I643" s="6">
        <v>39173</v>
      </c>
      <c r="J643" s="6">
        <v>47937</v>
      </c>
      <c r="K643" s="6"/>
      <c r="L643" s="6">
        <v>41754</v>
      </c>
      <c r="M643" s="4" t="s">
        <v>22</v>
      </c>
      <c r="O643" s="4" t="s">
        <v>32</v>
      </c>
      <c r="P643" s="5" t="s">
        <v>4255</v>
      </c>
      <c r="S643" s="16">
        <v>1873</v>
      </c>
      <c r="T643" s="16">
        <v>113</v>
      </c>
      <c r="V643" s="4"/>
      <c r="W643" s="4">
        <v>400</v>
      </c>
      <c r="X643" s="5" t="s">
        <v>4256</v>
      </c>
      <c r="Y643" s="4" t="s">
        <v>26</v>
      </c>
      <c r="Z643" s="4" t="s">
        <v>26</v>
      </c>
    </row>
    <row r="644" spans="1:26" ht="60" x14ac:dyDescent="0.25">
      <c r="A644" s="5" t="s">
        <v>642</v>
      </c>
      <c r="B644" s="5" t="s">
        <v>795</v>
      </c>
      <c r="C644" s="5" t="s">
        <v>1697</v>
      </c>
      <c r="D644" s="5" t="s">
        <v>1699</v>
      </c>
      <c r="E644" s="4" t="s">
        <v>19</v>
      </c>
      <c r="F644" s="5" t="s">
        <v>1698</v>
      </c>
      <c r="G644" s="4" t="s">
        <v>2241</v>
      </c>
      <c r="H644" s="6">
        <v>41178</v>
      </c>
      <c r="I644" s="6">
        <v>41183</v>
      </c>
      <c r="J644" s="6">
        <v>41729</v>
      </c>
      <c r="K644" s="6"/>
      <c r="L644" s="6">
        <v>41754</v>
      </c>
      <c r="M644" s="4" t="s">
        <v>22</v>
      </c>
      <c r="O644" s="4" t="s">
        <v>32</v>
      </c>
      <c r="P644" s="5" t="s">
        <v>3390</v>
      </c>
      <c r="R644" s="16">
        <v>1000</v>
      </c>
      <c r="T644" s="16">
        <v>58</v>
      </c>
      <c r="V644" s="4"/>
      <c r="W644" s="4">
        <v>170</v>
      </c>
      <c r="X644" s="5" t="s">
        <v>4257</v>
      </c>
      <c r="Y644" s="4" t="s">
        <v>26</v>
      </c>
      <c r="Z644" s="4" t="s">
        <v>26</v>
      </c>
    </row>
    <row r="645" spans="1:26" ht="60" x14ac:dyDescent="0.25">
      <c r="A645" s="5" t="s">
        <v>642</v>
      </c>
      <c r="B645" s="5" t="s">
        <v>1781</v>
      </c>
      <c r="C645" s="5" t="s">
        <v>1782</v>
      </c>
      <c r="D645" s="5" t="s">
        <v>1784</v>
      </c>
      <c r="E645" s="4" t="s">
        <v>19</v>
      </c>
      <c r="F645" s="5" t="s">
        <v>2440</v>
      </c>
      <c r="G645" s="4" t="s">
        <v>2241</v>
      </c>
      <c r="H645" s="6">
        <v>41205</v>
      </c>
      <c r="I645" s="6">
        <v>41205</v>
      </c>
      <c r="J645" s="6">
        <v>42035</v>
      </c>
      <c r="K645" s="6"/>
      <c r="L645" s="6">
        <v>41754</v>
      </c>
      <c r="M645" s="4" t="s">
        <v>22</v>
      </c>
      <c r="O645" s="4" t="s">
        <v>32</v>
      </c>
      <c r="P645" s="5" t="s">
        <v>3308</v>
      </c>
      <c r="R645" s="16">
        <v>100</v>
      </c>
      <c r="T645" s="16">
        <v>3</v>
      </c>
      <c r="V645" s="4"/>
      <c r="W645" s="4">
        <v>500</v>
      </c>
      <c r="X645" s="5" t="s">
        <v>4023</v>
      </c>
      <c r="Y645" s="4" t="s">
        <v>26</v>
      </c>
      <c r="Z645" s="4" t="s">
        <v>26</v>
      </c>
    </row>
    <row r="646" spans="1:26" ht="30" x14ac:dyDescent="0.25">
      <c r="A646" s="5" t="s">
        <v>642</v>
      </c>
      <c r="B646" s="5" t="s">
        <v>1742</v>
      </c>
      <c r="C646" s="5" t="s">
        <v>1743</v>
      </c>
      <c r="D646" s="5" t="s">
        <v>1745</v>
      </c>
      <c r="E646" s="4" t="s">
        <v>19</v>
      </c>
      <c r="F646" s="5" t="s">
        <v>2436</v>
      </c>
      <c r="G646" s="4" t="s">
        <v>2241</v>
      </c>
      <c r="H646" s="6">
        <v>41186</v>
      </c>
      <c r="I646" s="6">
        <v>41187</v>
      </c>
      <c r="J646" s="6">
        <v>41639</v>
      </c>
      <c r="K646" s="6" t="s">
        <v>3497</v>
      </c>
      <c r="L646" s="6">
        <v>41754</v>
      </c>
      <c r="M646" s="4" t="s">
        <v>22</v>
      </c>
      <c r="O646" s="4" t="s">
        <v>32</v>
      </c>
      <c r="P646" s="5" t="s">
        <v>3308</v>
      </c>
      <c r="R646" s="16">
        <v>2000</v>
      </c>
      <c r="T646" s="16">
        <v>48</v>
      </c>
      <c r="V646" s="4"/>
      <c r="W646" s="4">
        <v>150</v>
      </c>
      <c r="X646" s="5" t="s">
        <v>3714</v>
      </c>
      <c r="Y646" s="4" t="s">
        <v>26</v>
      </c>
      <c r="Z646" s="4" t="s">
        <v>26</v>
      </c>
    </row>
    <row r="647" spans="1:26" ht="150" x14ac:dyDescent="0.25">
      <c r="A647" s="5" t="s">
        <v>3751</v>
      </c>
      <c r="C647" s="5" t="s">
        <v>255</v>
      </c>
      <c r="D647" s="5" t="s">
        <v>257</v>
      </c>
      <c r="E647" s="4" t="s">
        <v>19</v>
      </c>
      <c r="F647" s="5" t="s">
        <v>4258</v>
      </c>
      <c r="G647" s="4" t="s">
        <v>2241</v>
      </c>
      <c r="H647" s="6">
        <v>40045</v>
      </c>
      <c r="I647" s="6">
        <v>40026</v>
      </c>
      <c r="J647" s="6">
        <v>43313</v>
      </c>
      <c r="K647" s="6"/>
      <c r="L647" s="6">
        <v>41754</v>
      </c>
      <c r="M647" s="4" t="s">
        <v>22</v>
      </c>
      <c r="O647" s="4" t="s">
        <v>32</v>
      </c>
      <c r="P647" s="5" t="s">
        <v>2249</v>
      </c>
      <c r="R647" s="16">
        <v>2500</v>
      </c>
      <c r="T647" s="16">
        <v>50</v>
      </c>
      <c r="V647" s="4"/>
      <c r="W647" s="4">
        <v>175</v>
      </c>
      <c r="X647" s="5" t="s">
        <v>264</v>
      </c>
      <c r="Y647" s="4" t="s">
        <v>26</v>
      </c>
      <c r="Z647" s="4" t="s">
        <v>26</v>
      </c>
    </row>
    <row r="648" spans="1:26" ht="90" x14ac:dyDescent="0.25">
      <c r="A648" s="5" t="s">
        <v>642</v>
      </c>
      <c r="B648" s="5" t="s">
        <v>1742</v>
      </c>
      <c r="C648" s="5" t="s">
        <v>1881</v>
      </c>
      <c r="D648" s="5" t="s">
        <v>1883</v>
      </c>
      <c r="E648" s="4" t="s">
        <v>19</v>
      </c>
      <c r="F648" s="5" t="s">
        <v>2438</v>
      </c>
      <c r="G648" s="4" t="s">
        <v>2241</v>
      </c>
      <c r="H648" s="6">
        <v>41236</v>
      </c>
      <c r="I648" s="6">
        <v>41244</v>
      </c>
      <c r="J648" s="6">
        <v>41790</v>
      </c>
      <c r="K648" s="6"/>
      <c r="L648" s="6">
        <v>41754</v>
      </c>
      <c r="M648" s="4" t="s">
        <v>22</v>
      </c>
      <c r="O648" s="4" t="s">
        <v>32</v>
      </c>
      <c r="P648" s="5" t="s">
        <v>3308</v>
      </c>
      <c r="R648" s="16">
        <v>1000</v>
      </c>
      <c r="T648" s="16">
        <v>9</v>
      </c>
      <c r="V648" s="4"/>
      <c r="W648" s="4">
        <v>200</v>
      </c>
      <c r="X648" s="5" t="s">
        <v>4024</v>
      </c>
      <c r="Y648" s="4" t="s">
        <v>26</v>
      </c>
      <c r="Z648" s="4" t="s">
        <v>26</v>
      </c>
    </row>
    <row r="649" spans="1:26" ht="90" x14ac:dyDescent="0.25">
      <c r="A649" s="5" t="s">
        <v>642</v>
      </c>
      <c r="B649" s="5" t="s">
        <v>1396</v>
      </c>
      <c r="C649" s="5" t="s">
        <v>2524</v>
      </c>
      <c r="D649" s="5" t="s">
        <v>2526</v>
      </c>
      <c r="E649" s="4" t="s">
        <v>19</v>
      </c>
      <c r="F649" s="5" t="s">
        <v>2525</v>
      </c>
      <c r="G649" s="4" t="s">
        <v>2241</v>
      </c>
      <c r="H649" s="6">
        <v>41319</v>
      </c>
      <c r="I649" s="6">
        <v>41323</v>
      </c>
      <c r="J649" s="6">
        <v>41578</v>
      </c>
      <c r="K649" s="6" t="s">
        <v>3497</v>
      </c>
      <c r="L649" s="6">
        <v>41754</v>
      </c>
      <c r="M649" s="4" t="s">
        <v>22</v>
      </c>
      <c r="O649" s="4" t="s">
        <v>32</v>
      </c>
      <c r="P649" s="5" t="s">
        <v>3308</v>
      </c>
      <c r="T649" s="16">
        <v>60</v>
      </c>
      <c r="V649" s="4"/>
      <c r="W649" s="4">
        <v>120</v>
      </c>
      <c r="X649" s="5" t="s">
        <v>3716</v>
      </c>
      <c r="Y649" s="4" t="s">
        <v>26</v>
      </c>
      <c r="Z649" s="4" t="s">
        <v>26</v>
      </c>
    </row>
    <row r="650" spans="1:26" ht="135" x14ac:dyDescent="0.25">
      <c r="A650" s="5" t="s">
        <v>642</v>
      </c>
      <c r="B650" s="5" t="s">
        <v>1396</v>
      </c>
      <c r="C650" s="5" t="s">
        <v>2956</v>
      </c>
      <c r="D650" s="5" t="s">
        <v>2958</v>
      </c>
      <c r="E650" s="4" t="s">
        <v>19</v>
      </c>
      <c r="F650" s="5" t="s">
        <v>2957</v>
      </c>
      <c r="G650" s="4" t="s">
        <v>2241</v>
      </c>
      <c r="H650" s="6">
        <v>41442</v>
      </c>
      <c r="I650" s="6">
        <v>41456</v>
      </c>
      <c r="J650" s="6">
        <v>41912</v>
      </c>
      <c r="K650" s="6"/>
      <c r="L650" s="6">
        <v>41754</v>
      </c>
      <c r="M650" s="4" t="s">
        <v>22</v>
      </c>
      <c r="O650" s="4" t="s">
        <v>32</v>
      </c>
      <c r="P650" s="5" t="s">
        <v>3308</v>
      </c>
      <c r="R650" s="16">
        <v>2000</v>
      </c>
      <c r="T650" s="16">
        <v>1</v>
      </c>
      <c r="V650" s="4"/>
      <c r="W650" s="4">
        <v>90</v>
      </c>
      <c r="X650" s="5" t="s">
        <v>3829</v>
      </c>
      <c r="Y650" s="4" t="s">
        <v>26</v>
      </c>
      <c r="Z650" s="4" t="s">
        <v>26</v>
      </c>
    </row>
    <row r="651" spans="1:26" ht="45" x14ac:dyDescent="0.25">
      <c r="A651" s="5" t="s">
        <v>642</v>
      </c>
      <c r="B651" s="5" t="s">
        <v>795</v>
      </c>
      <c r="C651" s="5" t="s">
        <v>3096</v>
      </c>
      <c r="D651" s="5" t="s">
        <v>3098</v>
      </c>
      <c r="E651" s="4" t="s">
        <v>19</v>
      </c>
      <c r="F651" s="5" t="s">
        <v>3097</v>
      </c>
      <c r="G651" s="4" t="s">
        <v>2241</v>
      </c>
      <c r="H651" s="6">
        <v>41466</v>
      </c>
      <c r="I651" s="6">
        <v>41470</v>
      </c>
      <c r="J651" s="6">
        <v>41670</v>
      </c>
      <c r="K651" s="6" t="s">
        <v>3497</v>
      </c>
      <c r="L651" s="6">
        <v>41754</v>
      </c>
      <c r="M651" s="4" t="s">
        <v>22</v>
      </c>
      <c r="O651" s="4" t="s">
        <v>32</v>
      </c>
      <c r="P651" s="5" t="s">
        <v>3308</v>
      </c>
      <c r="R651" s="16">
        <v>1080</v>
      </c>
      <c r="T651" s="16">
        <v>188</v>
      </c>
      <c r="V651" s="4"/>
      <c r="W651" s="4">
        <v>140</v>
      </c>
      <c r="X651" s="5" t="s">
        <v>3830</v>
      </c>
      <c r="Y651" s="4" t="s">
        <v>26</v>
      </c>
      <c r="Z651" s="4" t="s">
        <v>26</v>
      </c>
    </row>
    <row r="652" spans="1:26" ht="60" x14ac:dyDescent="0.25">
      <c r="A652" s="5" t="s">
        <v>3751</v>
      </c>
      <c r="C652" s="5" t="s">
        <v>248</v>
      </c>
      <c r="D652" s="5" t="s">
        <v>251</v>
      </c>
      <c r="E652" s="4" t="s">
        <v>19</v>
      </c>
      <c r="F652" s="5" t="s">
        <v>2300</v>
      </c>
      <c r="G652" s="4" t="s">
        <v>2241</v>
      </c>
      <c r="H652" s="6">
        <v>39727</v>
      </c>
      <c r="I652" s="6">
        <v>39814</v>
      </c>
      <c r="J652" s="6">
        <v>43101</v>
      </c>
      <c r="K652" s="6"/>
      <c r="L652" s="6">
        <v>41754</v>
      </c>
      <c r="M652" s="4" t="s">
        <v>22</v>
      </c>
      <c r="O652" s="4" t="s">
        <v>4259</v>
      </c>
      <c r="P652" s="5" t="s">
        <v>4260</v>
      </c>
      <c r="R652" s="16">
        <v>1000</v>
      </c>
      <c r="T652" s="16">
        <v>21</v>
      </c>
      <c r="V652" s="4"/>
      <c r="W652" s="4">
        <v>50</v>
      </c>
      <c r="X652" s="5" t="s">
        <v>3752</v>
      </c>
      <c r="Y652" s="4" t="s">
        <v>26</v>
      </c>
      <c r="Z652" s="4" t="s">
        <v>26</v>
      </c>
    </row>
    <row r="653" spans="1:26" ht="45" x14ac:dyDescent="0.25">
      <c r="A653" s="5" t="s">
        <v>3751</v>
      </c>
      <c r="C653" s="5" t="s">
        <v>2296</v>
      </c>
      <c r="D653" s="5" t="s">
        <v>257</v>
      </c>
      <c r="E653" s="4" t="s">
        <v>19</v>
      </c>
      <c r="F653" s="5" t="s">
        <v>2297</v>
      </c>
      <c r="G653" s="4" t="s">
        <v>2241</v>
      </c>
      <c r="H653" s="6">
        <v>39301</v>
      </c>
      <c r="I653" s="6">
        <v>39295</v>
      </c>
      <c r="J653" s="6">
        <v>42948</v>
      </c>
      <c r="K653" s="6"/>
      <c r="L653" s="6">
        <v>41754</v>
      </c>
      <c r="M653" s="4" t="s">
        <v>22</v>
      </c>
      <c r="O653" s="4" t="s">
        <v>32</v>
      </c>
      <c r="P653" s="5" t="s">
        <v>4260</v>
      </c>
      <c r="R653" s="16">
        <v>750</v>
      </c>
      <c r="T653" s="16">
        <v>6</v>
      </c>
      <c r="V653" s="4"/>
      <c r="W653" s="4">
        <v>700</v>
      </c>
      <c r="X653" s="5" t="s">
        <v>261</v>
      </c>
      <c r="Y653" s="4" t="s">
        <v>26</v>
      </c>
      <c r="Z653" s="4" t="s">
        <v>26</v>
      </c>
    </row>
    <row r="654" spans="1:26" ht="60" x14ac:dyDescent="0.25">
      <c r="A654" s="5" t="s">
        <v>68</v>
      </c>
      <c r="B654" s="5" t="s">
        <v>69</v>
      </c>
      <c r="C654" s="5" t="s">
        <v>74</v>
      </c>
      <c r="D654" s="5" t="s">
        <v>2099</v>
      </c>
      <c r="E654" s="4" t="s">
        <v>19</v>
      </c>
      <c r="F654" s="5" t="s">
        <v>2313</v>
      </c>
      <c r="G654" s="4" t="s">
        <v>2241</v>
      </c>
      <c r="H654" s="6">
        <v>40387</v>
      </c>
      <c r="I654" s="6">
        <v>40392</v>
      </c>
      <c r="J654" s="6">
        <v>42004</v>
      </c>
      <c r="K654" s="6"/>
      <c r="L654" s="6">
        <v>41754</v>
      </c>
      <c r="M654" s="4" t="s">
        <v>22</v>
      </c>
      <c r="O654" s="4" t="s">
        <v>32</v>
      </c>
      <c r="P654" s="5" t="s">
        <v>3141</v>
      </c>
      <c r="R654" s="16">
        <v>150</v>
      </c>
      <c r="T654" s="16">
        <v>53</v>
      </c>
      <c r="V654" s="4"/>
      <c r="W654" s="4">
        <v>180</v>
      </c>
      <c r="X654" s="5" t="s">
        <v>77</v>
      </c>
      <c r="Y654" s="4" t="s">
        <v>26</v>
      </c>
      <c r="Z654" s="4" t="s">
        <v>26</v>
      </c>
    </row>
    <row r="655" spans="1:26" ht="45" x14ac:dyDescent="0.25">
      <c r="A655" s="5" t="s">
        <v>3751</v>
      </c>
      <c r="C655" s="5" t="s">
        <v>255</v>
      </c>
      <c r="D655" s="5" t="s">
        <v>257</v>
      </c>
      <c r="E655" s="4" t="s">
        <v>19</v>
      </c>
      <c r="F655" s="5" t="s">
        <v>2298</v>
      </c>
      <c r="G655" s="4" t="s">
        <v>2241</v>
      </c>
      <c r="H655" s="6">
        <v>39451</v>
      </c>
      <c r="I655" s="6">
        <v>39295</v>
      </c>
      <c r="J655" s="6">
        <v>42736</v>
      </c>
      <c r="K655" s="6"/>
      <c r="L655" s="6">
        <v>41754</v>
      </c>
      <c r="M655" s="4" t="s">
        <v>22</v>
      </c>
      <c r="O655" s="4" t="s">
        <v>32</v>
      </c>
      <c r="P655" s="5" t="s">
        <v>4261</v>
      </c>
      <c r="R655" s="16">
        <v>850</v>
      </c>
      <c r="T655" s="16">
        <v>12</v>
      </c>
      <c r="V655" s="4"/>
      <c r="W655" s="4">
        <v>150</v>
      </c>
      <c r="X655" s="5" t="s">
        <v>3740</v>
      </c>
      <c r="Y655" s="4" t="s">
        <v>26</v>
      </c>
      <c r="Z655" s="4" t="s">
        <v>26</v>
      </c>
    </row>
    <row r="656" spans="1:26" ht="45" x14ac:dyDescent="0.25">
      <c r="A656" s="5" t="s">
        <v>3751</v>
      </c>
      <c r="C656" s="5" t="s">
        <v>318</v>
      </c>
      <c r="D656" s="5" t="s">
        <v>1787</v>
      </c>
      <c r="E656" s="4" t="s">
        <v>19</v>
      </c>
      <c r="F656" s="5" t="s">
        <v>2302</v>
      </c>
      <c r="G656" s="4" t="s">
        <v>2241</v>
      </c>
      <c r="H656" s="6">
        <v>41205</v>
      </c>
      <c r="I656" s="6">
        <v>41214</v>
      </c>
      <c r="J656" s="6">
        <v>42124</v>
      </c>
      <c r="K656" s="6"/>
      <c r="L656" s="6">
        <v>41754</v>
      </c>
      <c r="M656" s="4" t="s">
        <v>22</v>
      </c>
      <c r="O656" s="4" t="s">
        <v>32</v>
      </c>
      <c r="P656" s="5" t="s">
        <v>4262</v>
      </c>
      <c r="R656" s="16">
        <v>60</v>
      </c>
      <c r="T656" s="16">
        <v>14</v>
      </c>
      <c r="V656" s="4"/>
      <c r="W656" s="4">
        <v>1000</v>
      </c>
      <c r="X656" s="5" t="s">
        <v>4263</v>
      </c>
      <c r="Y656" s="4" t="s">
        <v>26</v>
      </c>
      <c r="Z656" s="4" t="s">
        <v>26</v>
      </c>
    </row>
    <row r="657" spans="1:26" ht="90" x14ac:dyDescent="0.25">
      <c r="A657" s="5" t="s">
        <v>2331</v>
      </c>
      <c r="B657" s="5" t="s">
        <v>595</v>
      </c>
      <c r="C657" s="5" t="s">
        <v>596</v>
      </c>
      <c r="D657" s="5" t="s">
        <v>598</v>
      </c>
      <c r="E657" s="4" t="s">
        <v>19</v>
      </c>
      <c r="F657" s="5" t="s">
        <v>3486</v>
      </c>
      <c r="G657" s="4" t="s">
        <v>2241</v>
      </c>
      <c r="H657" s="6">
        <v>40597</v>
      </c>
      <c r="I657" s="6">
        <v>40575</v>
      </c>
      <c r="J657" s="6">
        <v>43069</v>
      </c>
      <c r="K657" s="6"/>
      <c r="L657" s="6">
        <v>41754</v>
      </c>
      <c r="M657" s="4" t="s">
        <v>22</v>
      </c>
      <c r="O657" s="4" t="s">
        <v>32</v>
      </c>
      <c r="P657" s="5" t="s">
        <v>5249</v>
      </c>
      <c r="R657" s="16">
        <v>1000</v>
      </c>
      <c r="T657" s="16">
        <v>18</v>
      </c>
      <c r="V657" s="4"/>
      <c r="W657" s="4">
        <v>660</v>
      </c>
      <c r="X657" s="5" t="s">
        <v>599</v>
      </c>
      <c r="Y657" s="4" t="s">
        <v>26</v>
      </c>
      <c r="Z657" s="4" t="s">
        <v>26</v>
      </c>
    </row>
    <row r="658" spans="1:26" ht="60" x14ac:dyDescent="0.25">
      <c r="A658" s="5" t="s">
        <v>346</v>
      </c>
      <c r="B658" s="5" t="s">
        <v>28</v>
      </c>
      <c r="C658" s="5" t="s">
        <v>1251</v>
      </c>
      <c r="D658" s="5" t="s">
        <v>1253</v>
      </c>
      <c r="E658" s="4" t="s">
        <v>19</v>
      </c>
      <c r="F658" s="5" t="s">
        <v>2464</v>
      </c>
      <c r="G658" s="4" t="s">
        <v>2241</v>
      </c>
      <c r="H658" s="6">
        <v>40752</v>
      </c>
      <c r="I658" s="6">
        <v>40756</v>
      </c>
      <c r="J658" s="6">
        <v>42916</v>
      </c>
      <c r="K658" s="6"/>
      <c r="L658" s="6">
        <v>41754</v>
      </c>
      <c r="M658" s="4" t="s">
        <v>22</v>
      </c>
      <c r="O658" s="4" t="s">
        <v>32</v>
      </c>
      <c r="P658" s="5" t="s">
        <v>4265</v>
      </c>
      <c r="R658" s="16">
        <v>1400</v>
      </c>
      <c r="T658" s="16">
        <v>41</v>
      </c>
      <c r="V658" s="4"/>
      <c r="W658" s="4">
        <v>1608</v>
      </c>
      <c r="X658" s="5" t="s">
        <v>3916</v>
      </c>
      <c r="Y658" s="4" t="s">
        <v>26</v>
      </c>
      <c r="Z658" s="4" t="s">
        <v>26</v>
      </c>
    </row>
    <row r="659" spans="1:26" ht="60" x14ac:dyDescent="0.25">
      <c r="A659" s="5" t="s">
        <v>346</v>
      </c>
      <c r="B659" s="5" t="s">
        <v>28</v>
      </c>
      <c r="C659" s="5" t="s">
        <v>1251</v>
      </c>
      <c r="D659" s="5" t="s">
        <v>1253</v>
      </c>
      <c r="E659" s="4" t="s">
        <v>19</v>
      </c>
      <c r="F659" s="5" t="s">
        <v>2464</v>
      </c>
      <c r="G659" s="4" t="s">
        <v>2241</v>
      </c>
      <c r="H659" s="6">
        <v>40752</v>
      </c>
      <c r="I659" s="6">
        <v>40756</v>
      </c>
      <c r="J659" s="6">
        <v>42916</v>
      </c>
      <c r="K659" s="6"/>
      <c r="L659" s="6">
        <v>41754</v>
      </c>
      <c r="M659" s="4" t="s">
        <v>22</v>
      </c>
      <c r="O659" s="4" t="s">
        <v>32</v>
      </c>
      <c r="P659" s="5" t="s">
        <v>4265</v>
      </c>
      <c r="R659" s="16">
        <v>1400</v>
      </c>
      <c r="T659" s="16">
        <v>41</v>
      </c>
      <c r="V659" s="4"/>
      <c r="W659" s="4">
        <v>1608</v>
      </c>
      <c r="X659" s="5" t="s">
        <v>3916</v>
      </c>
      <c r="Y659" s="4" t="s">
        <v>26</v>
      </c>
      <c r="Z659" s="4" t="s">
        <v>26</v>
      </c>
    </row>
    <row r="660" spans="1:26" ht="75" x14ac:dyDescent="0.25">
      <c r="A660" s="5" t="s">
        <v>193</v>
      </c>
      <c r="C660" s="5" t="s">
        <v>294</v>
      </c>
      <c r="D660" s="5" t="s">
        <v>296</v>
      </c>
      <c r="E660" s="4" t="s">
        <v>19</v>
      </c>
      <c r="F660" s="5" t="s">
        <v>3772</v>
      </c>
      <c r="G660" s="4" t="s">
        <v>2241</v>
      </c>
      <c r="H660" s="6">
        <v>40833</v>
      </c>
      <c r="I660" s="6">
        <v>40820</v>
      </c>
      <c r="J660" s="6">
        <v>42735</v>
      </c>
      <c r="K660" s="6"/>
      <c r="L660" s="6">
        <v>41754</v>
      </c>
      <c r="M660" s="4" t="s">
        <v>22</v>
      </c>
      <c r="O660" s="4" t="s">
        <v>32</v>
      </c>
      <c r="P660" s="5" t="s">
        <v>3308</v>
      </c>
      <c r="R660" s="16">
        <v>7500</v>
      </c>
      <c r="T660" s="16">
        <v>177</v>
      </c>
      <c r="V660" s="4"/>
      <c r="W660" s="4">
        <v>1762.68</v>
      </c>
      <c r="X660" s="5" t="s">
        <v>3773</v>
      </c>
      <c r="Y660" s="4" t="s">
        <v>26</v>
      </c>
      <c r="Z660" s="4" t="s">
        <v>26</v>
      </c>
    </row>
    <row r="661" spans="1:26" ht="45" x14ac:dyDescent="0.25">
      <c r="A661" s="5" t="s">
        <v>3544</v>
      </c>
      <c r="B661" s="5" t="s">
        <v>3545</v>
      </c>
      <c r="C661" s="5" t="s">
        <v>3546</v>
      </c>
      <c r="D661" s="5" t="s">
        <v>3548</v>
      </c>
      <c r="E661" s="4" t="s">
        <v>19</v>
      </c>
      <c r="F661" s="5" t="s">
        <v>3547</v>
      </c>
      <c r="G661" s="4" t="s">
        <v>2271</v>
      </c>
      <c r="H661" s="6">
        <v>41625</v>
      </c>
      <c r="I661" s="6">
        <v>41640</v>
      </c>
      <c r="J661" s="6">
        <v>42736</v>
      </c>
      <c r="K661" s="6"/>
      <c r="L661" s="6">
        <v>41754</v>
      </c>
      <c r="M661" s="4" t="s">
        <v>22</v>
      </c>
      <c r="O661" s="4" t="s">
        <v>32</v>
      </c>
      <c r="P661" s="5" t="s">
        <v>3308</v>
      </c>
      <c r="R661" s="16">
        <v>3000</v>
      </c>
      <c r="T661" s="16">
        <v>8</v>
      </c>
      <c r="V661" s="4"/>
      <c r="W661" s="4">
        <v>2520</v>
      </c>
      <c r="X661" s="5" t="s">
        <v>3947</v>
      </c>
      <c r="Y661" s="4" t="s">
        <v>26</v>
      </c>
      <c r="Z661" s="4" t="s">
        <v>26</v>
      </c>
    </row>
    <row r="662" spans="1:26" ht="45" x14ac:dyDescent="0.25">
      <c r="A662" s="5" t="s">
        <v>2331</v>
      </c>
      <c r="B662" s="5" t="s">
        <v>1821</v>
      </c>
      <c r="C662" s="5" t="s">
        <v>1822</v>
      </c>
      <c r="D662" s="5" t="s">
        <v>1824</v>
      </c>
      <c r="E662" s="4" t="s">
        <v>19</v>
      </c>
      <c r="F662" s="5" t="s">
        <v>2332</v>
      </c>
      <c r="G662" s="4" t="s">
        <v>2241</v>
      </c>
      <c r="H662" s="6">
        <v>41215</v>
      </c>
      <c r="I662" s="6">
        <v>41030</v>
      </c>
      <c r="J662" s="6">
        <v>42125</v>
      </c>
      <c r="K662" s="6"/>
      <c r="L662" s="6">
        <v>41754</v>
      </c>
      <c r="M662" s="4" t="s">
        <v>22</v>
      </c>
      <c r="O662" s="4" t="s">
        <v>32</v>
      </c>
      <c r="P662" s="5" t="s">
        <v>2312</v>
      </c>
      <c r="R662" s="16">
        <v>240</v>
      </c>
      <c r="T662" s="16">
        <v>15</v>
      </c>
      <c r="V662" s="4"/>
      <c r="W662" s="4">
        <v>420</v>
      </c>
      <c r="X662" s="5" t="s">
        <v>1825</v>
      </c>
      <c r="Y662" s="4" t="s">
        <v>26</v>
      </c>
      <c r="Z662" s="4" t="s">
        <v>26</v>
      </c>
    </row>
    <row r="663" spans="1:26" ht="105" x14ac:dyDescent="0.25">
      <c r="A663" s="5" t="s">
        <v>1064</v>
      </c>
      <c r="B663" s="5" t="s">
        <v>4266</v>
      </c>
      <c r="C663" s="5" t="s">
        <v>1066</v>
      </c>
      <c r="D663" s="5" t="s">
        <v>1068</v>
      </c>
      <c r="E663" s="4" t="s">
        <v>19</v>
      </c>
      <c r="F663" s="5" t="s">
        <v>2263</v>
      </c>
      <c r="G663" s="4" t="s">
        <v>2241</v>
      </c>
      <c r="H663" s="6">
        <v>39834</v>
      </c>
      <c r="I663" s="6">
        <v>39845</v>
      </c>
      <c r="J663" s="6">
        <v>42094</v>
      </c>
      <c r="K663" s="6"/>
      <c r="L663" s="6">
        <v>41755</v>
      </c>
      <c r="M663" s="4" t="s">
        <v>22</v>
      </c>
      <c r="O663" s="4" t="s">
        <v>32</v>
      </c>
      <c r="P663" s="5" t="s">
        <v>2264</v>
      </c>
      <c r="S663" s="16">
        <v>79</v>
      </c>
      <c r="T663" s="16">
        <v>5</v>
      </c>
      <c r="V663" s="4"/>
      <c r="W663" s="4">
        <v>500</v>
      </c>
      <c r="X663" s="5" t="s">
        <v>4267</v>
      </c>
      <c r="Y663" s="4" t="s">
        <v>26</v>
      </c>
      <c r="Z663" s="4" t="s">
        <v>26</v>
      </c>
    </row>
    <row r="664" spans="1:26" ht="30" x14ac:dyDescent="0.25">
      <c r="A664" s="5" t="s">
        <v>193</v>
      </c>
      <c r="C664" s="5" t="s">
        <v>1114</v>
      </c>
      <c r="D664" s="5" t="s">
        <v>1116</v>
      </c>
      <c r="E664" s="4" t="s">
        <v>19</v>
      </c>
      <c r="F664" s="5" t="s">
        <v>2837</v>
      </c>
      <c r="G664" s="4" t="s">
        <v>2241</v>
      </c>
      <c r="H664" s="6">
        <v>40660</v>
      </c>
      <c r="I664" s="6">
        <v>40660</v>
      </c>
      <c r="J664" s="6">
        <v>41756</v>
      </c>
      <c r="K664" s="6"/>
      <c r="L664" s="6">
        <v>41757</v>
      </c>
      <c r="M664" s="4" t="s">
        <v>22</v>
      </c>
      <c r="O664" s="4" t="s">
        <v>32</v>
      </c>
      <c r="P664" s="5" t="s">
        <v>3308</v>
      </c>
      <c r="R664" s="16">
        <v>800</v>
      </c>
      <c r="T664" s="16">
        <v>125</v>
      </c>
      <c r="V664" s="4"/>
      <c r="W664" s="4">
        <v>600</v>
      </c>
      <c r="X664" s="5" t="s">
        <v>1502</v>
      </c>
      <c r="Y664" s="4" t="s">
        <v>26</v>
      </c>
      <c r="Z664" s="4" t="s">
        <v>26</v>
      </c>
    </row>
    <row r="665" spans="1:26" ht="75" x14ac:dyDescent="0.25">
      <c r="A665" s="5" t="s">
        <v>39</v>
      </c>
      <c r="C665" s="5" t="s">
        <v>40</v>
      </c>
      <c r="D665" s="5" t="s">
        <v>42</v>
      </c>
      <c r="E665" s="4" t="s">
        <v>19</v>
      </c>
      <c r="F665" s="5" t="s">
        <v>3898</v>
      </c>
      <c r="G665" s="4" t="s">
        <v>2241</v>
      </c>
      <c r="H665" s="6">
        <v>40842</v>
      </c>
      <c r="I665" s="6">
        <v>40861</v>
      </c>
      <c r="J665" s="6">
        <v>41973</v>
      </c>
      <c r="K665" s="6"/>
      <c r="L665" s="6">
        <v>41757</v>
      </c>
      <c r="M665" s="4" t="s">
        <v>22</v>
      </c>
      <c r="O665" s="4" t="s">
        <v>32</v>
      </c>
      <c r="P665" s="5" t="s">
        <v>3308</v>
      </c>
      <c r="R665" s="16">
        <v>1500</v>
      </c>
      <c r="T665" s="16">
        <v>311</v>
      </c>
      <c r="V665" s="4"/>
      <c r="W665" s="4">
        <v>120</v>
      </c>
      <c r="X665" s="5" t="s">
        <v>3700</v>
      </c>
      <c r="Y665" s="4" t="s">
        <v>26</v>
      </c>
      <c r="Z665" s="4" t="s">
        <v>26</v>
      </c>
    </row>
    <row r="666" spans="1:26" ht="75" x14ac:dyDescent="0.25">
      <c r="A666" s="5" t="s">
        <v>2421</v>
      </c>
      <c r="B666" s="5" t="s">
        <v>1714</v>
      </c>
      <c r="C666" s="5" t="s">
        <v>1715</v>
      </c>
      <c r="D666" s="5" t="s">
        <v>2423</v>
      </c>
      <c r="E666" s="4" t="s">
        <v>19</v>
      </c>
      <c r="F666" s="5" t="s">
        <v>2878</v>
      </c>
      <c r="G666" s="4" t="s">
        <v>2241</v>
      </c>
      <c r="H666" s="6">
        <v>41416</v>
      </c>
      <c r="I666" s="6">
        <v>41275</v>
      </c>
      <c r="J666" s="6">
        <v>43465</v>
      </c>
      <c r="L666" s="6">
        <v>41757</v>
      </c>
      <c r="M666" s="4" t="s">
        <v>43</v>
      </c>
      <c r="N666" s="6">
        <v>41752</v>
      </c>
      <c r="O666" s="4" t="s">
        <v>3641</v>
      </c>
      <c r="P666" s="5" t="s">
        <v>4268</v>
      </c>
      <c r="R666" s="22">
        <v>20</v>
      </c>
      <c r="Z666" s="4" t="s">
        <v>26</v>
      </c>
    </row>
    <row r="667" spans="1:26" ht="60" x14ac:dyDescent="0.25">
      <c r="A667" s="5" t="s">
        <v>27</v>
      </c>
      <c r="B667" s="5" t="s">
        <v>747</v>
      </c>
      <c r="C667" s="5" t="s">
        <v>748</v>
      </c>
      <c r="D667" s="5" t="s">
        <v>292</v>
      </c>
      <c r="E667" s="4" t="s">
        <v>19</v>
      </c>
      <c r="F667" s="5" t="s">
        <v>3108</v>
      </c>
      <c r="G667" s="4" t="s">
        <v>2241</v>
      </c>
      <c r="H667" s="6">
        <v>41471</v>
      </c>
      <c r="I667" s="6">
        <v>41466</v>
      </c>
      <c r="J667" s="6">
        <v>42262</v>
      </c>
      <c r="K667" s="6"/>
      <c r="L667" s="6">
        <v>41757</v>
      </c>
      <c r="M667" s="4" t="s">
        <v>22</v>
      </c>
      <c r="O667" s="4" t="s">
        <v>32</v>
      </c>
      <c r="P667" s="5" t="s">
        <v>4269</v>
      </c>
      <c r="R667" s="16">
        <v>1000</v>
      </c>
      <c r="T667" s="16">
        <v>95</v>
      </c>
      <c r="V667" s="4"/>
      <c r="W667" s="4">
        <v>500</v>
      </c>
      <c r="X667" s="5" t="s">
        <v>4141</v>
      </c>
      <c r="Y667" s="4" t="s">
        <v>26</v>
      </c>
      <c r="Z667" s="4" t="s">
        <v>26</v>
      </c>
    </row>
    <row r="668" spans="1:26" ht="75" x14ac:dyDescent="0.25">
      <c r="A668" s="5" t="s">
        <v>2251</v>
      </c>
      <c r="B668" s="5" t="s">
        <v>767</v>
      </c>
      <c r="C668" s="5" t="s">
        <v>4040</v>
      </c>
      <c r="D668" s="5" t="s">
        <v>4042</v>
      </c>
      <c r="E668" s="4" t="s">
        <v>19</v>
      </c>
      <c r="F668" s="5" t="s">
        <v>4041</v>
      </c>
      <c r="G668" s="4" t="s">
        <v>2241</v>
      </c>
      <c r="H668" s="6">
        <v>41697</v>
      </c>
      <c r="I668" s="6">
        <v>41547</v>
      </c>
      <c r="J668" s="6">
        <v>42583</v>
      </c>
      <c r="K668" s="6"/>
      <c r="L668" s="6">
        <v>41757</v>
      </c>
      <c r="M668" s="4" t="s">
        <v>22</v>
      </c>
      <c r="O668" s="4" t="s">
        <v>32</v>
      </c>
      <c r="P668" s="5" t="s">
        <v>4139</v>
      </c>
      <c r="R668" s="16">
        <v>500</v>
      </c>
      <c r="T668" s="16">
        <v>65</v>
      </c>
      <c r="V668" s="4"/>
      <c r="W668" s="4">
        <v>1300</v>
      </c>
      <c r="X668" s="5" t="s">
        <v>4043</v>
      </c>
      <c r="Y668" s="4" t="s">
        <v>26</v>
      </c>
      <c r="Z668" s="4" t="s">
        <v>26</v>
      </c>
    </row>
    <row r="669" spans="1:26" ht="30" x14ac:dyDescent="0.25">
      <c r="A669" s="5" t="s">
        <v>301</v>
      </c>
      <c r="C669" s="5" t="s">
        <v>423</v>
      </c>
      <c r="D669" s="5" t="s">
        <v>1304</v>
      </c>
      <c r="E669" s="4" t="s">
        <v>19</v>
      </c>
      <c r="F669" s="5" t="s">
        <v>2288</v>
      </c>
      <c r="G669" s="4" t="s">
        <v>2241</v>
      </c>
      <c r="H669" s="6">
        <v>41283</v>
      </c>
      <c r="I669" s="6">
        <v>41289</v>
      </c>
      <c r="J669" s="6">
        <v>42308</v>
      </c>
      <c r="K669" s="6"/>
      <c r="L669" s="6">
        <v>41757</v>
      </c>
      <c r="M669" s="4" t="s">
        <v>22</v>
      </c>
      <c r="O669" s="4" t="s">
        <v>32</v>
      </c>
      <c r="P669" s="5" t="s">
        <v>3308</v>
      </c>
      <c r="R669" s="16">
        <v>800</v>
      </c>
      <c r="T669" s="16">
        <v>17</v>
      </c>
      <c r="V669" s="4"/>
      <c r="W669" s="4">
        <v>600</v>
      </c>
      <c r="X669" s="5" t="s">
        <v>3717</v>
      </c>
      <c r="Y669" s="4" t="s">
        <v>26</v>
      </c>
      <c r="Z669" s="4" t="s">
        <v>26</v>
      </c>
    </row>
    <row r="670" spans="1:26" ht="60" x14ac:dyDescent="0.25">
      <c r="A670" s="5" t="s">
        <v>3544</v>
      </c>
      <c r="B670" s="5" t="s">
        <v>4270</v>
      </c>
      <c r="C670" s="5" t="s">
        <v>4271</v>
      </c>
      <c r="D670" s="5" t="s">
        <v>4273</v>
      </c>
      <c r="E670" s="4" t="s">
        <v>19</v>
      </c>
      <c r="F670" s="5" t="s">
        <v>4272</v>
      </c>
      <c r="G670" s="4" t="s">
        <v>2241</v>
      </c>
      <c r="H670" s="6">
        <v>41757</v>
      </c>
      <c r="I670" s="6">
        <v>38322</v>
      </c>
      <c r="J670" s="6">
        <v>42005</v>
      </c>
      <c r="K670" s="6"/>
      <c r="L670" s="6">
        <v>41757</v>
      </c>
      <c r="M670" s="4" t="s">
        <v>22</v>
      </c>
      <c r="O670" s="4" t="s">
        <v>2285</v>
      </c>
      <c r="P670" s="5" t="s">
        <v>4274</v>
      </c>
      <c r="R670" s="16">
        <v>4500</v>
      </c>
      <c r="T670" s="16">
        <v>16</v>
      </c>
      <c r="V670" s="4"/>
      <c r="W670" s="4">
        <v>175</v>
      </c>
      <c r="X670" s="5" t="s">
        <v>4275</v>
      </c>
      <c r="Y670" s="4" t="s">
        <v>26</v>
      </c>
      <c r="Z670" s="4" t="s">
        <v>26</v>
      </c>
    </row>
    <row r="671" spans="1:26" ht="30" x14ac:dyDescent="0.25">
      <c r="A671" s="5" t="s">
        <v>193</v>
      </c>
      <c r="C671" s="5" t="s">
        <v>826</v>
      </c>
      <c r="D671" s="5" t="s">
        <v>828</v>
      </c>
      <c r="E671" s="4" t="s">
        <v>19</v>
      </c>
      <c r="F671" s="5" t="s">
        <v>1238</v>
      </c>
      <c r="G671" s="4" t="s">
        <v>2241</v>
      </c>
      <c r="H671" s="6">
        <v>39468</v>
      </c>
      <c r="I671" s="6">
        <v>39538</v>
      </c>
      <c r="J671" s="6">
        <v>40633</v>
      </c>
      <c r="K671" s="6"/>
      <c r="L671" s="6">
        <v>41757</v>
      </c>
      <c r="M671" s="4" t="s">
        <v>22</v>
      </c>
      <c r="O671" s="4" t="s">
        <v>33</v>
      </c>
      <c r="P671" s="5" t="s">
        <v>3308</v>
      </c>
      <c r="S671" s="16">
        <v>239</v>
      </c>
      <c r="T671" s="16">
        <v>198</v>
      </c>
      <c r="V671" s="4"/>
      <c r="W671" s="4">
        <v>650</v>
      </c>
      <c r="Y671" s="4" t="s">
        <v>3812</v>
      </c>
      <c r="Z671" s="4" t="s">
        <v>3812</v>
      </c>
    </row>
    <row r="672" spans="1:26" ht="75" x14ac:dyDescent="0.25">
      <c r="A672" s="5" t="s">
        <v>193</v>
      </c>
      <c r="C672" s="5" t="s">
        <v>222</v>
      </c>
      <c r="D672" s="5" t="s">
        <v>224</v>
      </c>
      <c r="E672" s="4" t="s">
        <v>19</v>
      </c>
      <c r="F672" s="5" t="s">
        <v>223</v>
      </c>
      <c r="G672" s="4" t="s">
        <v>2241</v>
      </c>
      <c r="H672" s="6">
        <v>40199</v>
      </c>
      <c r="I672" s="6">
        <v>40210</v>
      </c>
      <c r="J672" s="6">
        <v>41882</v>
      </c>
      <c r="K672" s="6"/>
      <c r="L672" s="6">
        <v>41757</v>
      </c>
      <c r="M672" s="4" t="s">
        <v>22</v>
      </c>
      <c r="O672" s="4" t="s">
        <v>32</v>
      </c>
      <c r="P672" s="5" t="s">
        <v>4276</v>
      </c>
      <c r="S672" s="16"/>
      <c r="T672" s="16">
        <v>264</v>
      </c>
      <c r="V672" s="4"/>
      <c r="W672" s="4">
        <v>660</v>
      </c>
      <c r="X672" s="5" t="s">
        <v>3963</v>
      </c>
      <c r="Y672" s="4" t="s">
        <v>26</v>
      </c>
      <c r="Z672" s="4" t="s">
        <v>26</v>
      </c>
    </row>
    <row r="673" spans="1:26" ht="45" x14ac:dyDescent="0.25">
      <c r="A673" s="5" t="s">
        <v>193</v>
      </c>
      <c r="C673" s="5" t="s">
        <v>826</v>
      </c>
      <c r="D673" s="5" t="s">
        <v>828</v>
      </c>
      <c r="E673" s="4" t="s">
        <v>19</v>
      </c>
      <c r="F673" s="5" t="s">
        <v>827</v>
      </c>
      <c r="G673" s="4" t="s">
        <v>2241</v>
      </c>
      <c r="H673" s="6">
        <v>40263</v>
      </c>
      <c r="I673" s="6">
        <v>40248</v>
      </c>
      <c r="J673" s="6">
        <v>42551</v>
      </c>
      <c r="K673" s="6"/>
      <c r="L673" s="6">
        <v>41757</v>
      </c>
      <c r="M673" s="4" t="s">
        <v>22</v>
      </c>
      <c r="O673" s="4" t="s">
        <v>32</v>
      </c>
      <c r="P673" s="5" t="s">
        <v>3308</v>
      </c>
      <c r="R673" s="16">
        <v>1500</v>
      </c>
      <c r="T673" s="16">
        <v>231</v>
      </c>
      <c r="V673" s="4"/>
      <c r="W673" s="4">
        <v>1900</v>
      </c>
      <c r="X673" s="5" t="s">
        <v>774</v>
      </c>
      <c r="Y673" s="4" t="s">
        <v>26</v>
      </c>
      <c r="Z673" s="4" t="s">
        <v>26</v>
      </c>
    </row>
    <row r="674" spans="1:26" ht="60" x14ac:dyDescent="0.25">
      <c r="A674" s="5" t="s">
        <v>193</v>
      </c>
      <c r="C674" s="5" t="s">
        <v>194</v>
      </c>
      <c r="D674" s="5" t="s">
        <v>196</v>
      </c>
      <c r="E674" s="4" t="s">
        <v>19</v>
      </c>
      <c r="F674" s="5" t="s">
        <v>1555</v>
      </c>
      <c r="G674" s="4" t="s">
        <v>2241</v>
      </c>
      <c r="H674" s="6">
        <v>41117</v>
      </c>
      <c r="I674" s="6">
        <v>41258</v>
      </c>
      <c r="J674" s="6">
        <v>42444</v>
      </c>
      <c r="K674" s="6"/>
      <c r="L674" s="6">
        <v>41757</v>
      </c>
      <c r="M674" s="4" t="s">
        <v>22</v>
      </c>
      <c r="O674" s="4" t="s">
        <v>32</v>
      </c>
      <c r="P674" s="5" t="s">
        <v>3542</v>
      </c>
      <c r="R674" s="16">
        <v>3000</v>
      </c>
      <c r="T674" s="16">
        <v>328</v>
      </c>
      <c r="V674" s="4"/>
      <c r="W674" s="4">
        <v>1260</v>
      </c>
      <c r="X674" s="5" t="s">
        <v>3907</v>
      </c>
      <c r="Y674" s="4" t="s">
        <v>26</v>
      </c>
      <c r="Z674" s="4" t="s">
        <v>26</v>
      </c>
    </row>
    <row r="675" spans="1:26" ht="60" x14ac:dyDescent="0.25">
      <c r="A675" s="5" t="s">
        <v>2251</v>
      </c>
      <c r="B675" s="5" t="s">
        <v>4034</v>
      </c>
      <c r="C675" s="5" t="s">
        <v>4035</v>
      </c>
      <c r="D675" s="5" t="s">
        <v>4037</v>
      </c>
      <c r="E675" s="4" t="s">
        <v>19</v>
      </c>
      <c r="F675" s="5" t="s">
        <v>4036</v>
      </c>
      <c r="G675" s="4" t="s">
        <v>2241</v>
      </c>
      <c r="H675" s="6">
        <v>41697</v>
      </c>
      <c r="I675" s="6">
        <v>41670</v>
      </c>
      <c r="J675" s="6">
        <v>44227</v>
      </c>
      <c r="K675" s="6"/>
      <c r="L675" s="6">
        <v>41757</v>
      </c>
      <c r="M675" s="4" t="s">
        <v>22</v>
      </c>
      <c r="O675" s="4" t="s">
        <v>32</v>
      </c>
      <c r="P675" s="5" t="s">
        <v>3308</v>
      </c>
      <c r="R675" s="16">
        <v>150</v>
      </c>
      <c r="T675" s="16">
        <v>43</v>
      </c>
      <c r="V675" s="4"/>
      <c r="W675" s="4">
        <v>1500</v>
      </c>
      <c r="X675" s="5" t="s">
        <v>4038</v>
      </c>
      <c r="Y675" s="4" t="s">
        <v>26</v>
      </c>
      <c r="Z675" s="4" t="s">
        <v>26</v>
      </c>
    </row>
    <row r="676" spans="1:26" ht="210" x14ac:dyDescent="0.25">
      <c r="A676" s="5" t="s">
        <v>193</v>
      </c>
      <c r="C676" s="5" t="s">
        <v>194</v>
      </c>
      <c r="D676" s="5" t="s">
        <v>196</v>
      </c>
      <c r="E676" s="4" t="s">
        <v>19</v>
      </c>
      <c r="F676" s="5" t="s">
        <v>3908</v>
      </c>
      <c r="G676" s="4" t="s">
        <v>2241</v>
      </c>
      <c r="H676" s="6">
        <v>41292</v>
      </c>
      <c r="I676" s="6">
        <v>41292</v>
      </c>
      <c r="J676" s="6">
        <v>43054</v>
      </c>
      <c r="K676" s="6"/>
      <c r="L676" s="6">
        <v>41757</v>
      </c>
      <c r="M676" s="4" t="s">
        <v>22</v>
      </c>
      <c r="O676" s="4" t="s">
        <v>32</v>
      </c>
      <c r="P676" s="5" t="s">
        <v>3308</v>
      </c>
      <c r="R676" s="16">
        <v>1100</v>
      </c>
      <c r="T676" s="16">
        <v>181</v>
      </c>
      <c r="V676" s="4"/>
      <c r="W676" s="4">
        <v>600</v>
      </c>
      <c r="X676" s="5" t="s">
        <v>3909</v>
      </c>
      <c r="Y676" s="4" t="s">
        <v>26</v>
      </c>
      <c r="Z676" s="4" t="s">
        <v>26</v>
      </c>
    </row>
    <row r="677" spans="1:26" ht="30" x14ac:dyDescent="0.25">
      <c r="A677" s="5" t="s">
        <v>193</v>
      </c>
      <c r="C677" s="5" t="s">
        <v>194</v>
      </c>
      <c r="D677" s="5" t="s">
        <v>196</v>
      </c>
      <c r="E677" s="4" t="s">
        <v>19</v>
      </c>
      <c r="F677" s="5" t="s">
        <v>198</v>
      </c>
      <c r="G677" s="4" t="s">
        <v>2241</v>
      </c>
      <c r="H677" s="6">
        <v>39468</v>
      </c>
      <c r="I677" s="6">
        <v>39709</v>
      </c>
      <c r="J677" s="6">
        <v>42643</v>
      </c>
      <c r="K677" s="6" t="s">
        <v>4277</v>
      </c>
      <c r="L677" s="6">
        <v>41757</v>
      </c>
      <c r="M677" s="4" t="s">
        <v>22</v>
      </c>
      <c r="O677" s="4" t="s">
        <v>32</v>
      </c>
      <c r="P677" s="5" t="s">
        <v>3308</v>
      </c>
      <c r="S677" s="16"/>
      <c r="T677" s="16">
        <v>247</v>
      </c>
      <c r="V677" s="4"/>
      <c r="X677" s="5" t="s">
        <v>62</v>
      </c>
      <c r="Y677" s="4" t="s">
        <v>3812</v>
      </c>
      <c r="Z677" s="4" t="s">
        <v>3812</v>
      </c>
    </row>
    <row r="678" spans="1:26" ht="30" x14ac:dyDescent="0.25">
      <c r="A678" s="5" t="s">
        <v>3220</v>
      </c>
      <c r="B678" s="5" t="s">
        <v>2678</v>
      </c>
      <c r="C678" s="5" t="s">
        <v>2679</v>
      </c>
      <c r="D678" s="5" t="s">
        <v>2953</v>
      </c>
      <c r="E678" s="4" t="s">
        <v>19</v>
      </c>
      <c r="F678" s="5" t="s">
        <v>3221</v>
      </c>
      <c r="G678" s="4" t="s">
        <v>2241</v>
      </c>
      <c r="H678" s="6">
        <v>41506</v>
      </c>
      <c r="I678" s="6">
        <v>41450</v>
      </c>
      <c r="J678" s="6">
        <v>43404</v>
      </c>
      <c r="K678" s="6"/>
      <c r="L678" s="6">
        <v>41757</v>
      </c>
      <c r="M678" s="4" t="s">
        <v>22</v>
      </c>
      <c r="O678" s="4" t="s">
        <v>32</v>
      </c>
      <c r="P678" s="5" t="s">
        <v>2312</v>
      </c>
      <c r="R678" s="16">
        <v>100</v>
      </c>
      <c r="T678" s="16">
        <v>1</v>
      </c>
      <c r="V678" s="4"/>
      <c r="W678" s="4">
        <v>575</v>
      </c>
      <c r="X678" s="5" t="s">
        <v>3814</v>
      </c>
      <c r="Y678" s="4" t="s">
        <v>26</v>
      </c>
      <c r="Z678" s="4" t="s">
        <v>26</v>
      </c>
    </row>
    <row r="679" spans="1:26" ht="45" x14ac:dyDescent="0.25">
      <c r="A679" s="5" t="s">
        <v>3654</v>
      </c>
      <c r="C679" s="5" t="s">
        <v>232</v>
      </c>
      <c r="D679" s="5" t="s">
        <v>234</v>
      </c>
      <c r="E679" s="4" t="s">
        <v>19</v>
      </c>
      <c r="F679" s="5" t="s">
        <v>4044</v>
      </c>
      <c r="G679" s="4" t="s">
        <v>2241</v>
      </c>
      <c r="H679" s="6">
        <v>38930</v>
      </c>
      <c r="I679" s="6">
        <v>38940</v>
      </c>
      <c r="J679" s="6">
        <v>41851</v>
      </c>
      <c r="K679" s="6"/>
      <c r="L679" s="6">
        <v>41757</v>
      </c>
      <c r="M679" s="4" t="s">
        <v>22</v>
      </c>
      <c r="O679" s="4" t="s">
        <v>32</v>
      </c>
      <c r="P679" s="5" t="s">
        <v>3308</v>
      </c>
      <c r="S679" s="16"/>
      <c r="T679" s="16">
        <v>106</v>
      </c>
      <c r="V679" s="4"/>
      <c r="W679" s="4">
        <v>980</v>
      </c>
      <c r="X679" s="5" t="s">
        <v>3330</v>
      </c>
      <c r="Y679" s="4" t="s">
        <v>26</v>
      </c>
      <c r="Z679" s="4" t="s">
        <v>26</v>
      </c>
    </row>
    <row r="680" spans="1:26" ht="60" x14ac:dyDescent="0.25">
      <c r="A680" s="5" t="s">
        <v>2251</v>
      </c>
      <c r="B680" s="5" t="s">
        <v>193</v>
      </c>
      <c r="C680" s="5" t="s">
        <v>2737</v>
      </c>
      <c r="D680" s="5" t="s">
        <v>2739</v>
      </c>
      <c r="E680" s="4" t="s">
        <v>19</v>
      </c>
      <c r="F680" s="5" t="s">
        <v>3050</v>
      </c>
      <c r="G680" s="4" t="s">
        <v>2241</v>
      </c>
      <c r="H680" s="6">
        <v>41372</v>
      </c>
      <c r="I680" s="6">
        <v>41334</v>
      </c>
      <c r="J680" s="6">
        <v>44165</v>
      </c>
      <c r="K680" s="6"/>
      <c r="L680" s="6">
        <v>41757</v>
      </c>
      <c r="M680" s="4" t="s">
        <v>22</v>
      </c>
      <c r="O680" s="4" t="s">
        <v>32</v>
      </c>
      <c r="P680" s="5" t="s">
        <v>3308</v>
      </c>
      <c r="S680" s="16">
        <v>478</v>
      </c>
      <c r="T680" s="16">
        <v>113</v>
      </c>
      <c r="V680" s="4"/>
      <c r="W680" s="4">
        <v>1155</v>
      </c>
      <c r="X680" s="5" t="s">
        <v>4278</v>
      </c>
      <c r="Y680" s="4" t="s">
        <v>26</v>
      </c>
      <c r="Z680" s="4" t="s">
        <v>26</v>
      </c>
    </row>
    <row r="681" spans="1:26" ht="60" x14ac:dyDescent="0.25">
      <c r="A681" s="5" t="s">
        <v>193</v>
      </c>
      <c r="C681" s="5" t="s">
        <v>1662</v>
      </c>
      <c r="D681" s="5" t="s">
        <v>1664</v>
      </c>
      <c r="E681" s="4" t="s">
        <v>19</v>
      </c>
      <c r="F681" s="5" t="s">
        <v>1663</v>
      </c>
      <c r="G681" s="4" t="s">
        <v>2241</v>
      </c>
      <c r="H681" s="6">
        <v>40882</v>
      </c>
      <c r="I681" s="6">
        <v>40882</v>
      </c>
      <c r="J681" s="6">
        <v>42369</v>
      </c>
      <c r="K681" s="6"/>
      <c r="L681" s="6">
        <v>41757</v>
      </c>
      <c r="M681" s="4" t="s">
        <v>22</v>
      </c>
      <c r="O681" s="4" t="s">
        <v>32</v>
      </c>
      <c r="P681" s="5" t="s">
        <v>3308</v>
      </c>
      <c r="R681" s="16">
        <v>320</v>
      </c>
      <c r="T681" s="16">
        <v>16</v>
      </c>
      <c r="V681" s="4"/>
      <c r="W681" s="4">
        <v>540.29999999999995</v>
      </c>
      <c r="X681" s="5" t="s">
        <v>3927</v>
      </c>
      <c r="Y681" s="4" t="s">
        <v>26</v>
      </c>
      <c r="Z681" s="4" t="s">
        <v>26</v>
      </c>
    </row>
    <row r="682" spans="1:26" ht="30" x14ac:dyDescent="0.25">
      <c r="A682" s="5" t="s">
        <v>193</v>
      </c>
      <c r="C682" s="5" t="s">
        <v>194</v>
      </c>
      <c r="D682" s="5" t="s">
        <v>196</v>
      </c>
      <c r="E682" s="4" t="s">
        <v>19</v>
      </c>
      <c r="F682" s="5" t="s">
        <v>499</v>
      </c>
      <c r="G682" s="4" t="s">
        <v>2241</v>
      </c>
      <c r="H682" s="6">
        <v>40925</v>
      </c>
      <c r="I682" s="6">
        <v>41230</v>
      </c>
      <c r="J682" s="6">
        <v>42855</v>
      </c>
      <c r="K682" s="6"/>
      <c r="L682" s="6">
        <v>41757</v>
      </c>
      <c r="M682" s="4" t="s">
        <v>22</v>
      </c>
      <c r="O682" s="4" t="s">
        <v>32</v>
      </c>
      <c r="P682" s="5" t="s">
        <v>3308</v>
      </c>
      <c r="R682" s="16">
        <v>800</v>
      </c>
      <c r="T682" s="16">
        <v>259</v>
      </c>
      <c r="V682" s="4"/>
      <c r="W682" s="4">
        <v>790</v>
      </c>
      <c r="X682" s="5" t="s">
        <v>3724</v>
      </c>
      <c r="Y682" s="4" t="s">
        <v>26</v>
      </c>
      <c r="Z682" s="4" t="s">
        <v>26</v>
      </c>
    </row>
    <row r="683" spans="1:26" ht="90" x14ac:dyDescent="0.25">
      <c r="A683" s="5" t="s">
        <v>3419</v>
      </c>
      <c r="B683" s="5" t="s">
        <v>193</v>
      </c>
      <c r="C683" s="5" t="s">
        <v>222</v>
      </c>
      <c r="D683" s="5" t="s">
        <v>224</v>
      </c>
      <c r="E683" s="4" t="s">
        <v>19</v>
      </c>
      <c r="F683" s="5" t="s">
        <v>414</v>
      </c>
      <c r="G683" s="4" t="s">
        <v>2241</v>
      </c>
      <c r="H683" s="6">
        <v>40032</v>
      </c>
      <c r="I683" s="6">
        <v>40032</v>
      </c>
      <c r="J683" s="6">
        <v>41820</v>
      </c>
      <c r="K683" s="6" t="s">
        <v>3577</v>
      </c>
      <c r="L683" s="6">
        <v>41757</v>
      </c>
      <c r="M683" s="4" t="s">
        <v>22</v>
      </c>
      <c r="O683" s="4" t="s">
        <v>32</v>
      </c>
      <c r="P683" s="5" t="s">
        <v>3308</v>
      </c>
      <c r="T683" s="16">
        <v>138</v>
      </c>
      <c r="V683" s="4"/>
      <c r="W683" s="4">
        <v>685</v>
      </c>
      <c r="X683" s="5" t="s">
        <v>4279</v>
      </c>
      <c r="Y683" s="4" t="s">
        <v>26</v>
      </c>
      <c r="Z683" s="4" t="s">
        <v>26</v>
      </c>
    </row>
    <row r="684" spans="1:26" ht="60" x14ac:dyDescent="0.25">
      <c r="A684" s="5" t="s">
        <v>775</v>
      </c>
      <c r="B684" s="5" t="s">
        <v>193</v>
      </c>
      <c r="C684" s="5" t="s">
        <v>1892</v>
      </c>
      <c r="D684" s="5" t="s">
        <v>224</v>
      </c>
      <c r="E684" s="4" t="s">
        <v>19</v>
      </c>
      <c r="F684" s="5" t="s">
        <v>1547</v>
      </c>
      <c r="G684" s="4" t="s">
        <v>2241</v>
      </c>
      <c r="H684" s="6">
        <v>40226</v>
      </c>
      <c r="I684" s="6">
        <v>40118</v>
      </c>
      <c r="J684" s="6">
        <v>42338</v>
      </c>
      <c r="K684" s="6" t="s">
        <v>4280</v>
      </c>
      <c r="L684" s="6">
        <v>41757</v>
      </c>
      <c r="M684" s="4" t="s">
        <v>22</v>
      </c>
      <c r="O684" s="4" t="s">
        <v>32</v>
      </c>
      <c r="P684" s="5" t="s">
        <v>3308</v>
      </c>
      <c r="R684" s="16">
        <v>700</v>
      </c>
      <c r="T684" s="16">
        <v>140</v>
      </c>
      <c r="V684" s="4"/>
      <c r="W684" s="4">
        <v>575</v>
      </c>
      <c r="X684" s="5" t="s">
        <v>1893</v>
      </c>
      <c r="Y684" s="4" t="s">
        <v>26</v>
      </c>
      <c r="Z684" s="4" t="s">
        <v>26</v>
      </c>
    </row>
    <row r="685" spans="1:26" ht="45" x14ac:dyDescent="0.25">
      <c r="A685" s="5" t="s">
        <v>3774</v>
      </c>
      <c r="C685" s="5" t="s">
        <v>470</v>
      </c>
      <c r="D685" s="5" t="s">
        <v>845</v>
      </c>
      <c r="E685" s="4" t="s">
        <v>19</v>
      </c>
      <c r="F685" s="5" t="s">
        <v>3777</v>
      </c>
      <c r="G685" s="4" t="s">
        <v>2241</v>
      </c>
      <c r="H685" s="6">
        <v>41659</v>
      </c>
      <c r="I685" s="6">
        <v>41640</v>
      </c>
      <c r="J685" s="6">
        <v>43830</v>
      </c>
      <c r="K685" s="6"/>
      <c r="L685" s="6">
        <v>41757</v>
      </c>
      <c r="M685" s="4" t="s">
        <v>22</v>
      </c>
      <c r="O685" s="4" t="s">
        <v>32</v>
      </c>
      <c r="P685" s="5" t="s">
        <v>1761</v>
      </c>
      <c r="R685" s="16">
        <v>1000</v>
      </c>
      <c r="T685" s="16"/>
      <c r="U685" s="16"/>
      <c r="V685" s="4"/>
      <c r="W685" s="4">
        <v>190</v>
      </c>
      <c r="X685" s="5" t="s">
        <v>3778</v>
      </c>
      <c r="Y685" s="4" t="s">
        <v>26</v>
      </c>
      <c r="Z685" s="4" t="s">
        <v>26</v>
      </c>
    </row>
    <row r="686" spans="1:26" ht="60" x14ac:dyDescent="0.25">
      <c r="A686" s="5" t="s">
        <v>3774</v>
      </c>
      <c r="C686" s="5" t="s">
        <v>484</v>
      </c>
      <c r="D686" s="5" t="s">
        <v>662</v>
      </c>
      <c r="E686" s="4" t="s">
        <v>19</v>
      </c>
      <c r="F686" s="5" t="s">
        <v>3775</v>
      </c>
      <c r="G686" s="4" t="s">
        <v>2241</v>
      </c>
      <c r="H686" s="6">
        <v>41659</v>
      </c>
      <c r="I686" s="6">
        <v>41640</v>
      </c>
      <c r="J686" s="6">
        <v>43830</v>
      </c>
      <c r="K686" s="6"/>
      <c r="L686" s="6">
        <v>41757</v>
      </c>
      <c r="M686" s="4" t="s">
        <v>22</v>
      </c>
      <c r="O686" s="4" t="s">
        <v>32</v>
      </c>
      <c r="P686" s="5" t="s">
        <v>3308</v>
      </c>
      <c r="R686" s="16">
        <v>1500</v>
      </c>
      <c r="T686" s="16">
        <v>7</v>
      </c>
      <c r="V686" s="4"/>
      <c r="W686" s="4">
        <v>190</v>
      </c>
      <c r="X686" s="5" t="s">
        <v>3776</v>
      </c>
      <c r="Y686" s="4" t="s">
        <v>26</v>
      </c>
      <c r="Z686" s="4" t="s">
        <v>26</v>
      </c>
    </row>
    <row r="687" spans="1:26" ht="45" x14ac:dyDescent="0.25">
      <c r="A687" s="5" t="s">
        <v>78</v>
      </c>
      <c r="C687" s="5" t="s">
        <v>466</v>
      </c>
      <c r="D687" s="5" t="s">
        <v>469</v>
      </c>
      <c r="E687" s="4" t="s">
        <v>19</v>
      </c>
      <c r="F687" s="5" t="s">
        <v>4281</v>
      </c>
      <c r="G687" s="4" t="s">
        <v>2241</v>
      </c>
      <c r="H687" s="6">
        <v>40694</v>
      </c>
      <c r="I687" s="6">
        <v>40664</v>
      </c>
      <c r="J687" s="6">
        <v>42124</v>
      </c>
      <c r="K687" s="6"/>
      <c r="L687" s="6">
        <v>41757</v>
      </c>
      <c r="M687" s="4" t="s">
        <v>22</v>
      </c>
      <c r="O687" s="4" t="s">
        <v>32</v>
      </c>
      <c r="P687" s="5" t="s">
        <v>3308</v>
      </c>
      <c r="R687" s="16">
        <v>350</v>
      </c>
      <c r="T687" s="16">
        <v>11</v>
      </c>
      <c r="V687" s="4"/>
      <c r="W687" s="4">
        <v>200</v>
      </c>
      <c r="X687" s="5" t="s">
        <v>4282</v>
      </c>
      <c r="Y687" s="4" t="s">
        <v>26</v>
      </c>
      <c r="Z687" s="4" t="s">
        <v>26</v>
      </c>
    </row>
    <row r="688" spans="1:26" ht="45" x14ac:dyDescent="0.25">
      <c r="A688" s="5" t="s">
        <v>78</v>
      </c>
      <c r="C688" s="5" t="s">
        <v>466</v>
      </c>
      <c r="D688" s="5" t="s">
        <v>469</v>
      </c>
      <c r="E688" s="4" t="s">
        <v>19</v>
      </c>
      <c r="F688" s="5" t="s">
        <v>4281</v>
      </c>
      <c r="G688" s="4" t="s">
        <v>2241</v>
      </c>
      <c r="H688" s="6">
        <v>40694</v>
      </c>
      <c r="I688" s="6">
        <v>40664</v>
      </c>
      <c r="J688" s="6">
        <v>42124</v>
      </c>
      <c r="K688" s="6"/>
      <c r="L688" s="6">
        <v>41757</v>
      </c>
      <c r="M688" s="4" t="s">
        <v>22</v>
      </c>
      <c r="O688" s="4" t="s">
        <v>32</v>
      </c>
      <c r="P688" s="5" t="s">
        <v>3308</v>
      </c>
      <c r="R688" s="16">
        <v>350</v>
      </c>
      <c r="T688" s="16">
        <v>7</v>
      </c>
      <c r="V688" s="4"/>
      <c r="W688" s="4">
        <v>200</v>
      </c>
      <c r="X688" s="5" t="s">
        <v>4282</v>
      </c>
      <c r="Y688" s="4" t="s">
        <v>26</v>
      </c>
      <c r="Z688" s="4" t="s">
        <v>26</v>
      </c>
    </row>
    <row r="689" spans="1:26" ht="60" x14ac:dyDescent="0.25">
      <c r="A689" s="5" t="s">
        <v>78</v>
      </c>
      <c r="C689" s="5" t="s">
        <v>513</v>
      </c>
      <c r="D689" s="5" t="s">
        <v>517</v>
      </c>
      <c r="E689" s="4" t="s">
        <v>19</v>
      </c>
      <c r="F689" s="5" t="s">
        <v>514</v>
      </c>
      <c r="G689" s="4" t="s">
        <v>2241</v>
      </c>
      <c r="H689" s="6">
        <v>40868</v>
      </c>
      <c r="I689" s="6">
        <v>40848</v>
      </c>
      <c r="J689" s="6" t="s">
        <v>515</v>
      </c>
      <c r="K689" s="6"/>
      <c r="L689" s="6">
        <v>41757</v>
      </c>
      <c r="M689" s="4" t="s">
        <v>22</v>
      </c>
      <c r="O689" s="4" t="s">
        <v>32</v>
      </c>
      <c r="P689" s="5" t="s">
        <v>3308</v>
      </c>
      <c r="R689" s="16">
        <v>1000</v>
      </c>
      <c r="T689" s="16">
        <v>12</v>
      </c>
      <c r="V689" s="4"/>
      <c r="W689" s="4">
        <v>190</v>
      </c>
      <c r="X689" s="5" t="s">
        <v>3778</v>
      </c>
      <c r="Y689" s="4" t="s">
        <v>26</v>
      </c>
      <c r="Z689" s="4" t="s">
        <v>26</v>
      </c>
    </row>
    <row r="690" spans="1:26" ht="60" x14ac:dyDescent="0.25">
      <c r="A690" s="5" t="s">
        <v>78</v>
      </c>
      <c r="C690" s="5" t="s">
        <v>513</v>
      </c>
      <c r="D690" s="5" t="s">
        <v>517</v>
      </c>
      <c r="E690" s="4" t="s">
        <v>19</v>
      </c>
      <c r="F690" s="5" t="s">
        <v>514</v>
      </c>
      <c r="G690" s="4" t="s">
        <v>2241</v>
      </c>
      <c r="H690" s="6">
        <v>40868</v>
      </c>
      <c r="I690" s="6">
        <v>40848</v>
      </c>
      <c r="J690" s="6" t="s">
        <v>515</v>
      </c>
      <c r="K690" s="6"/>
      <c r="L690" s="6">
        <v>41757</v>
      </c>
      <c r="M690" s="4" t="s">
        <v>22</v>
      </c>
      <c r="O690" s="4" t="s">
        <v>32</v>
      </c>
      <c r="P690" s="5" t="s">
        <v>3308</v>
      </c>
      <c r="R690" s="16">
        <v>1000</v>
      </c>
      <c r="T690" s="16">
        <v>21</v>
      </c>
      <c r="V690" s="4"/>
      <c r="W690" s="4">
        <v>190</v>
      </c>
      <c r="X690" s="5" t="s">
        <v>3778</v>
      </c>
      <c r="Y690" s="4" t="s">
        <v>26</v>
      </c>
      <c r="Z690" s="4" t="s">
        <v>26</v>
      </c>
    </row>
    <row r="691" spans="1:26" ht="30" x14ac:dyDescent="0.25">
      <c r="A691" s="5" t="s">
        <v>3522</v>
      </c>
      <c r="B691" s="5" t="s">
        <v>3522</v>
      </c>
      <c r="C691" s="5" t="s">
        <v>3523</v>
      </c>
      <c r="D691" s="5" t="s">
        <v>3345</v>
      </c>
      <c r="E691" s="4" t="s">
        <v>19</v>
      </c>
      <c r="F691" s="5" t="s">
        <v>3524</v>
      </c>
      <c r="G691" s="4" t="s">
        <v>2241</v>
      </c>
      <c r="H691" s="6">
        <v>41619</v>
      </c>
      <c r="I691" s="6">
        <v>41760</v>
      </c>
      <c r="J691" s="6">
        <v>42004</v>
      </c>
      <c r="K691" s="6" t="s">
        <v>4283</v>
      </c>
      <c r="L691" s="6">
        <v>41757</v>
      </c>
      <c r="M691" s="4" t="s">
        <v>22</v>
      </c>
      <c r="O691" s="4" t="s">
        <v>2373</v>
      </c>
      <c r="P691" s="5" t="s">
        <v>4284</v>
      </c>
      <c r="T691" s="16">
        <v>134</v>
      </c>
      <c r="V691" s="4"/>
      <c r="W691" s="4">
        <v>0</v>
      </c>
      <c r="X691" s="5" t="s">
        <v>3901</v>
      </c>
      <c r="Z691" s="4" t="s">
        <v>26</v>
      </c>
    </row>
    <row r="692" spans="1:26" ht="75" x14ac:dyDescent="0.25">
      <c r="A692" s="5" t="s">
        <v>2982</v>
      </c>
      <c r="B692" s="5" t="s">
        <v>4063</v>
      </c>
      <c r="C692" s="5" t="s">
        <v>4064</v>
      </c>
      <c r="D692" s="5" t="s">
        <v>4066</v>
      </c>
      <c r="E692" s="4" t="s">
        <v>19</v>
      </c>
      <c r="F692" s="5" t="s">
        <v>4065</v>
      </c>
      <c r="G692" s="4" t="s">
        <v>2241</v>
      </c>
      <c r="H692" s="6">
        <v>41704</v>
      </c>
      <c r="I692" s="6">
        <v>41730</v>
      </c>
      <c r="J692" s="6">
        <v>47209</v>
      </c>
      <c r="K692" s="6"/>
      <c r="L692" s="6">
        <v>41757</v>
      </c>
      <c r="M692" s="4" t="s">
        <v>22</v>
      </c>
      <c r="O692" s="4" t="s">
        <v>32</v>
      </c>
      <c r="P692" s="5" t="s">
        <v>3308</v>
      </c>
      <c r="R692" s="16">
        <v>200</v>
      </c>
      <c r="T692" s="16">
        <v>3</v>
      </c>
      <c r="V692" s="4"/>
      <c r="W692" s="4">
        <v>2625</v>
      </c>
      <c r="X692" s="5" t="s">
        <v>4067</v>
      </c>
      <c r="Y692" s="4" t="s">
        <v>26</v>
      </c>
      <c r="Z692" s="4" t="s">
        <v>26</v>
      </c>
    </row>
    <row r="693" spans="1:26" ht="105" x14ac:dyDescent="0.25">
      <c r="A693" s="5" t="s">
        <v>850</v>
      </c>
      <c r="B693" s="5" t="s">
        <v>1504</v>
      </c>
      <c r="C693" s="5" t="s">
        <v>1175</v>
      </c>
      <c r="D693" s="5" t="s">
        <v>1177</v>
      </c>
      <c r="E693" s="4" t="s">
        <v>19</v>
      </c>
      <c r="F693" s="5" t="s">
        <v>2587</v>
      </c>
      <c r="G693" s="4" t="s">
        <v>2241</v>
      </c>
      <c r="H693" s="6">
        <v>41009</v>
      </c>
      <c r="I693" s="6">
        <v>41015</v>
      </c>
      <c r="J693" s="6">
        <v>42324</v>
      </c>
      <c r="K693" s="6"/>
      <c r="L693" s="6">
        <v>41757</v>
      </c>
      <c r="M693" s="4" t="s">
        <v>22</v>
      </c>
      <c r="O693" s="4" t="s">
        <v>32</v>
      </c>
      <c r="P693" s="5" t="s">
        <v>3308</v>
      </c>
      <c r="R693" s="16">
        <v>1255</v>
      </c>
      <c r="T693" s="16">
        <v>122</v>
      </c>
      <c r="V693" s="4"/>
      <c r="W693" s="4">
        <v>703</v>
      </c>
      <c r="X693" s="5" t="s">
        <v>4285</v>
      </c>
      <c r="Y693" s="4" t="s">
        <v>26</v>
      </c>
      <c r="Z693" s="4" t="s">
        <v>26</v>
      </c>
    </row>
    <row r="694" spans="1:26" ht="75" x14ac:dyDescent="0.25">
      <c r="A694" s="5" t="s">
        <v>850</v>
      </c>
      <c r="B694" s="5" t="s">
        <v>1076</v>
      </c>
      <c r="C694" s="5" t="s">
        <v>1909</v>
      </c>
      <c r="D694" s="5" t="s">
        <v>2641</v>
      </c>
      <c r="E694" s="4" t="s">
        <v>19</v>
      </c>
      <c r="F694" s="5" t="s">
        <v>2384</v>
      </c>
      <c r="G694" s="4" t="s">
        <v>2241</v>
      </c>
      <c r="H694" s="6">
        <v>41296</v>
      </c>
      <c r="I694" s="6">
        <v>41297</v>
      </c>
      <c r="J694" s="6">
        <v>42155</v>
      </c>
      <c r="K694" s="6"/>
      <c r="L694" s="6">
        <v>41758</v>
      </c>
      <c r="M694" s="4" t="s">
        <v>22</v>
      </c>
      <c r="O694" s="4" t="s">
        <v>32</v>
      </c>
      <c r="P694" s="5" t="s">
        <v>3308</v>
      </c>
      <c r="R694" s="16">
        <v>300</v>
      </c>
      <c r="T694" s="16">
        <v>16</v>
      </c>
      <c r="V694" s="4"/>
      <c r="W694" s="4">
        <v>513.82000000000005</v>
      </c>
      <c r="X694" s="5" t="s">
        <v>4286</v>
      </c>
      <c r="Y694" s="4" t="s">
        <v>26</v>
      </c>
      <c r="Z694" s="4" t="s">
        <v>26</v>
      </c>
    </row>
    <row r="695" spans="1:26" ht="30" x14ac:dyDescent="0.25">
      <c r="A695" s="5" t="s">
        <v>850</v>
      </c>
      <c r="B695" s="5" t="s">
        <v>1076</v>
      </c>
      <c r="C695" s="5" t="s">
        <v>1909</v>
      </c>
      <c r="D695" s="5" t="s">
        <v>1911</v>
      </c>
      <c r="E695" s="4" t="s">
        <v>19</v>
      </c>
      <c r="F695" s="5" t="s">
        <v>2255</v>
      </c>
      <c r="G695" s="4" t="s">
        <v>2241</v>
      </c>
      <c r="H695" s="6">
        <v>41241</v>
      </c>
      <c r="I695" s="6">
        <v>41242</v>
      </c>
      <c r="J695" s="6">
        <v>42369</v>
      </c>
      <c r="K695" s="6"/>
      <c r="L695" s="6">
        <v>41758</v>
      </c>
      <c r="M695" s="4" t="s">
        <v>22</v>
      </c>
      <c r="O695" s="4" t="s">
        <v>32</v>
      </c>
      <c r="P695" s="5" t="s">
        <v>3308</v>
      </c>
      <c r="R695" s="16">
        <v>330</v>
      </c>
      <c r="T695" s="16">
        <v>49</v>
      </c>
      <c r="V695" s="4"/>
      <c r="W695" s="4">
        <v>714.88</v>
      </c>
      <c r="X695" s="5" t="s">
        <v>4287</v>
      </c>
      <c r="Y695" s="4" t="s">
        <v>26</v>
      </c>
      <c r="Z695" s="4" t="s">
        <v>26</v>
      </c>
    </row>
    <row r="696" spans="1:26" ht="285" x14ac:dyDescent="0.25">
      <c r="A696" s="5" t="s">
        <v>3254</v>
      </c>
      <c r="B696" s="5" t="s">
        <v>193</v>
      </c>
      <c r="C696" s="5" t="s">
        <v>3255</v>
      </c>
      <c r="D696" s="5" t="s">
        <v>828</v>
      </c>
      <c r="E696" s="4" t="s">
        <v>19</v>
      </c>
      <c r="F696" s="5" t="s">
        <v>3256</v>
      </c>
      <c r="G696" s="4" t="s">
        <v>2241</v>
      </c>
      <c r="H696" s="6">
        <v>41519</v>
      </c>
      <c r="I696" s="6">
        <v>41547</v>
      </c>
      <c r="J696" s="6">
        <v>43343</v>
      </c>
      <c r="K696" s="6"/>
      <c r="L696" s="6">
        <v>41758</v>
      </c>
      <c r="M696" s="4" t="s">
        <v>22</v>
      </c>
      <c r="O696" s="4" t="s">
        <v>32</v>
      </c>
      <c r="P696" s="5" t="s">
        <v>3308</v>
      </c>
      <c r="R696" s="16">
        <v>960</v>
      </c>
      <c r="T696" s="16">
        <v>138</v>
      </c>
      <c r="V696" s="4"/>
      <c r="W696" s="4">
        <v>855</v>
      </c>
      <c r="X696" s="5" t="s">
        <v>4288</v>
      </c>
      <c r="Y696" s="4" t="s">
        <v>26</v>
      </c>
      <c r="Z696" s="4" t="s">
        <v>26</v>
      </c>
    </row>
    <row r="697" spans="1:26" ht="60" x14ac:dyDescent="0.25">
      <c r="A697" s="5" t="s">
        <v>2306</v>
      </c>
      <c r="B697" s="5" t="s">
        <v>502</v>
      </c>
      <c r="C697" s="5" t="s">
        <v>2731</v>
      </c>
      <c r="D697" s="5" t="s">
        <v>778</v>
      </c>
      <c r="E697" s="4" t="s">
        <v>19</v>
      </c>
      <c r="F697" s="5" t="s">
        <v>2732</v>
      </c>
      <c r="G697" s="4" t="s">
        <v>2241</v>
      </c>
      <c r="H697" s="6">
        <v>41368</v>
      </c>
      <c r="I697" s="6">
        <v>41379</v>
      </c>
      <c r="J697" s="6">
        <v>42035</v>
      </c>
      <c r="K697" s="6"/>
      <c r="L697" s="6">
        <v>41758</v>
      </c>
      <c r="M697" s="4" t="s">
        <v>22</v>
      </c>
      <c r="O697" s="4" t="s">
        <v>32</v>
      </c>
      <c r="P697" s="5" t="s">
        <v>3308</v>
      </c>
      <c r="R697" s="16">
        <v>350</v>
      </c>
      <c r="T697" s="16">
        <v>31</v>
      </c>
      <c r="V697" s="4"/>
      <c r="W697" s="4">
        <v>325</v>
      </c>
      <c r="X697" s="5" t="s">
        <v>3900</v>
      </c>
      <c r="Y697" s="4" t="s">
        <v>26</v>
      </c>
      <c r="Z697" s="4" t="s">
        <v>26</v>
      </c>
    </row>
    <row r="698" spans="1:26" ht="60" x14ac:dyDescent="0.25">
      <c r="A698" s="5" t="s">
        <v>2375</v>
      </c>
      <c r="B698" s="5" t="s">
        <v>747</v>
      </c>
      <c r="C698" s="5" t="s">
        <v>585</v>
      </c>
      <c r="D698" s="5" t="s">
        <v>587</v>
      </c>
      <c r="E698" s="4" t="s">
        <v>19</v>
      </c>
      <c r="F698" s="5" t="s">
        <v>2040</v>
      </c>
      <c r="G698" s="4" t="s">
        <v>2241</v>
      </c>
      <c r="H698" s="6">
        <v>40212</v>
      </c>
      <c r="I698" s="6">
        <v>40179</v>
      </c>
      <c r="J698" s="6">
        <v>41973</v>
      </c>
      <c r="K698" s="6"/>
      <c r="L698" s="6">
        <v>41758</v>
      </c>
      <c r="M698" s="4" t="s">
        <v>22</v>
      </c>
      <c r="O698" s="4" t="s">
        <v>32</v>
      </c>
      <c r="P698" s="5" t="s">
        <v>4289</v>
      </c>
      <c r="R698" s="16">
        <v>1000</v>
      </c>
      <c r="T698" s="16">
        <v>30</v>
      </c>
      <c r="V698" s="4"/>
      <c r="W698" s="4">
        <v>500</v>
      </c>
      <c r="X698" s="5" t="s">
        <v>3924</v>
      </c>
      <c r="Y698" s="4" t="s">
        <v>26</v>
      </c>
      <c r="Z698" s="4" t="s">
        <v>26</v>
      </c>
    </row>
    <row r="699" spans="1:26" ht="75" x14ac:dyDescent="0.25">
      <c r="A699" s="5" t="s">
        <v>2375</v>
      </c>
      <c r="B699" s="5" t="s">
        <v>898</v>
      </c>
      <c r="C699" s="5" t="s">
        <v>899</v>
      </c>
      <c r="D699" s="5" t="s">
        <v>587</v>
      </c>
      <c r="E699" s="4" t="s">
        <v>19</v>
      </c>
      <c r="F699" s="5" t="s">
        <v>2376</v>
      </c>
      <c r="G699" s="4" t="s">
        <v>2241</v>
      </c>
      <c r="H699" s="6">
        <v>40220</v>
      </c>
      <c r="I699" s="6">
        <v>40179</v>
      </c>
      <c r="J699" s="6">
        <v>41973</v>
      </c>
      <c r="K699" s="6"/>
      <c r="L699" s="6">
        <v>41758</v>
      </c>
      <c r="M699" s="4" t="s">
        <v>22</v>
      </c>
      <c r="O699" s="4" t="s">
        <v>32</v>
      </c>
      <c r="P699" s="5" t="s">
        <v>4132</v>
      </c>
      <c r="R699" s="16">
        <v>300</v>
      </c>
      <c r="T699" s="16">
        <v>13</v>
      </c>
      <c r="V699" s="4"/>
      <c r="W699" s="4">
        <v>500</v>
      </c>
      <c r="X699" s="5" t="s">
        <v>3924</v>
      </c>
      <c r="Y699" s="4" t="s">
        <v>26</v>
      </c>
      <c r="Z699" s="4" t="s">
        <v>26</v>
      </c>
    </row>
    <row r="700" spans="1:26" ht="60" x14ac:dyDescent="0.25">
      <c r="A700" s="5" t="s">
        <v>1110</v>
      </c>
      <c r="C700" s="5" t="s">
        <v>110</v>
      </c>
      <c r="D700" s="5" t="s">
        <v>112</v>
      </c>
      <c r="E700" s="4" t="s">
        <v>19</v>
      </c>
      <c r="F700" s="5" t="s">
        <v>2321</v>
      </c>
      <c r="G700" s="4" t="s">
        <v>2241</v>
      </c>
      <c r="H700" s="6">
        <v>40995</v>
      </c>
      <c r="I700" s="6">
        <v>41014</v>
      </c>
      <c r="J700" s="6">
        <v>42094</v>
      </c>
      <c r="K700" s="6"/>
      <c r="L700" s="6">
        <v>41758</v>
      </c>
      <c r="M700" s="4" t="s">
        <v>22</v>
      </c>
      <c r="O700" s="4" t="s">
        <v>32</v>
      </c>
      <c r="P700" s="5" t="s">
        <v>4290</v>
      </c>
      <c r="T700" s="16">
        <v>21</v>
      </c>
      <c r="V700" s="4"/>
      <c r="W700" s="4">
        <v>397.5</v>
      </c>
      <c r="X700" s="5" t="s">
        <v>4291</v>
      </c>
      <c r="Y700" s="4" t="s">
        <v>26</v>
      </c>
      <c r="Z700" s="4" t="s">
        <v>26</v>
      </c>
    </row>
    <row r="701" spans="1:26" ht="135" x14ac:dyDescent="0.25">
      <c r="A701" s="5" t="s">
        <v>1110</v>
      </c>
      <c r="C701" s="5" t="s">
        <v>110</v>
      </c>
      <c r="D701" s="5" t="s">
        <v>112</v>
      </c>
      <c r="E701" s="4" t="s">
        <v>19</v>
      </c>
      <c r="F701" s="5" t="s">
        <v>2320</v>
      </c>
      <c r="G701" s="4" t="s">
        <v>2241</v>
      </c>
      <c r="H701" s="6">
        <v>41232</v>
      </c>
      <c r="I701" s="6">
        <v>41246</v>
      </c>
      <c r="J701" s="6">
        <v>42735</v>
      </c>
      <c r="K701" s="6"/>
      <c r="L701" s="6">
        <v>41758</v>
      </c>
      <c r="M701" s="4" t="s">
        <v>22</v>
      </c>
      <c r="O701" s="4" t="s">
        <v>4053</v>
      </c>
      <c r="P701" s="5" t="s">
        <v>4290</v>
      </c>
      <c r="T701" s="16">
        <v>70</v>
      </c>
      <c r="V701" s="4"/>
      <c r="W701" s="4">
        <v>605</v>
      </c>
      <c r="X701" s="5" t="s">
        <v>4054</v>
      </c>
      <c r="Y701" s="4" t="s">
        <v>26</v>
      </c>
      <c r="Z701" s="4" t="s">
        <v>26</v>
      </c>
    </row>
    <row r="702" spans="1:26" ht="45" x14ac:dyDescent="0.25">
      <c r="A702" s="5" t="s">
        <v>4292</v>
      </c>
      <c r="B702" s="5" t="s">
        <v>3959</v>
      </c>
      <c r="C702" s="5" t="s">
        <v>3960</v>
      </c>
      <c r="D702" s="5" t="s">
        <v>3962</v>
      </c>
      <c r="E702" s="4" t="s">
        <v>19</v>
      </c>
      <c r="F702" s="5" t="s">
        <v>3961</v>
      </c>
      <c r="G702" s="4" t="s">
        <v>2241</v>
      </c>
      <c r="H702" s="6">
        <v>41681</v>
      </c>
      <c r="I702" s="6">
        <v>41744</v>
      </c>
      <c r="J702" s="6">
        <v>43723</v>
      </c>
      <c r="K702" s="6"/>
      <c r="L702" s="6">
        <v>41758</v>
      </c>
      <c r="M702" s="4" t="s">
        <v>22</v>
      </c>
      <c r="O702" s="4" t="s">
        <v>4053</v>
      </c>
      <c r="P702" s="5" t="s">
        <v>4290</v>
      </c>
      <c r="R702" s="16">
        <v>2500</v>
      </c>
      <c r="T702" s="16">
        <v>32</v>
      </c>
      <c r="V702" s="4"/>
      <c r="W702" s="4">
        <v>675</v>
      </c>
      <c r="X702" s="5" t="s">
        <v>3963</v>
      </c>
      <c r="Y702" s="4" t="s">
        <v>26</v>
      </c>
      <c r="Z702" s="4" t="s">
        <v>26</v>
      </c>
    </row>
    <row r="703" spans="1:26" ht="90" x14ac:dyDescent="0.25">
      <c r="A703" s="5" t="s">
        <v>1110</v>
      </c>
      <c r="B703" s="5" t="s">
        <v>3077</v>
      </c>
      <c r="C703" s="5" t="s">
        <v>3078</v>
      </c>
      <c r="D703" s="5" t="s">
        <v>3080</v>
      </c>
      <c r="E703" s="4" t="s">
        <v>19</v>
      </c>
      <c r="F703" s="5" t="s">
        <v>3079</v>
      </c>
      <c r="G703" s="4" t="s">
        <v>2241</v>
      </c>
      <c r="H703" s="6">
        <v>41463</v>
      </c>
      <c r="I703" s="6">
        <v>41471</v>
      </c>
      <c r="J703" s="6">
        <v>42582</v>
      </c>
      <c r="K703" s="6"/>
      <c r="L703" s="6">
        <v>41758</v>
      </c>
      <c r="M703" s="4" t="s">
        <v>22</v>
      </c>
      <c r="O703" s="4" t="s">
        <v>32</v>
      </c>
      <c r="P703" s="5" t="s">
        <v>3246</v>
      </c>
      <c r="S703" s="16"/>
      <c r="T703" s="16">
        <v>81</v>
      </c>
      <c r="V703" s="4"/>
      <c r="W703" s="4">
        <v>697.5</v>
      </c>
      <c r="X703" s="5" t="s">
        <v>3873</v>
      </c>
      <c r="Y703" s="4" t="s">
        <v>26</v>
      </c>
      <c r="Z703" s="4" t="s">
        <v>26</v>
      </c>
    </row>
    <row r="704" spans="1:26" ht="60" x14ac:dyDescent="0.25">
      <c r="A704" s="5" t="s">
        <v>64</v>
      </c>
      <c r="C704" s="5" t="s">
        <v>2495</v>
      </c>
      <c r="D704" s="5" t="s">
        <v>2497</v>
      </c>
      <c r="E704" s="4" t="s">
        <v>19</v>
      </c>
      <c r="F704" s="5" t="s">
        <v>2733</v>
      </c>
      <c r="G704" s="4" t="s">
        <v>2241</v>
      </c>
      <c r="H704" s="6">
        <v>40840</v>
      </c>
      <c r="I704" s="6">
        <v>41289</v>
      </c>
      <c r="J704" s="6">
        <v>42035</v>
      </c>
      <c r="K704" s="6"/>
      <c r="L704" s="6">
        <v>41758</v>
      </c>
      <c r="M704" s="4" t="s">
        <v>22</v>
      </c>
      <c r="O704" s="4" t="s">
        <v>32</v>
      </c>
      <c r="P704" s="5" t="s">
        <v>2256</v>
      </c>
      <c r="S704" s="16"/>
      <c r="T704" s="16">
        <v>25</v>
      </c>
      <c r="V704" s="4"/>
      <c r="W704" s="4">
        <v>393.75</v>
      </c>
      <c r="X704" s="5" t="s">
        <v>4055</v>
      </c>
      <c r="Y704" s="4" t="s">
        <v>26</v>
      </c>
      <c r="Z704" s="4" t="s">
        <v>26</v>
      </c>
    </row>
    <row r="705" spans="1:26" ht="90" x14ac:dyDescent="0.25">
      <c r="A705" s="5" t="s">
        <v>193</v>
      </c>
      <c r="C705" s="5" t="s">
        <v>194</v>
      </c>
      <c r="D705" s="5" t="s">
        <v>196</v>
      </c>
      <c r="E705" s="4" t="s">
        <v>19</v>
      </c>
      <c r="F705" s="5" t="s">
        <v>195</v>
      </c>
      <c r="G705" s="4" t="s">
        <v>2241</v>
      </c>
      <c r="H705" s="6">
        <v>40078</v>
      </c>
      <c r="I705" s="6">
        <v>40086</v>
      </c>
      <c r="J705" s="6">
        <v>41973</v>
      </c>
      <c r="K705" s="6"/>
      <c r="L705" s="6">
        <v>41758</v>
      </c>
      <c r="M705" s="4" t="s">
        <v>22</v>
      </c>
      <c r="O705" s="4" t="s">
        <v>32</v>
      </c>
      <c r="P705" s="5" t="s">
        <v>3308</v>
      </c>
      <c r="R705" s="16">
        <v>3000</v>
      </c>
      <c r="T705" s="16">
        <v>387</v>
      </c>
      <c r="V705" s="4"/>
      <c r="W705" s="4">
        <v>900</v>
      </c>
      <c r="X705" s="5" t="s">
        <v>4061</v>
      </c>
      <c r="Y705" s="4" t="s">
        <v>26</v>
      </c>
      <c r="Z705" s="4" t="s">
        <v>26</v>
      </c>
    </row>
    <row r="706" spans="1:26" ht="135" x14ac:dyDescent="0.25">
      <c r="A706" s="5" t="s">
        <v>1110</v>
      </c>
      <c r="B706" s="5" t="s">
        <v>3077</v>
      </c>
      <c r="C706" s="5" t="s">
        <v>90</v>
      </c>
      <c r="D706" s="5" t="s">
        <v>3083</v>
      </c>
      <c r="E706" s="4" t="s">
        <v>19</v>
      </c>
      <c r="F706" s="5" t="s">
        <v>3082</v>
      </c>
      <c r="G706" s="4" t="s">
        <v>2241</v>
      </c>
      <c r="H706" s="6">
        <v>41463</v>
      </c>
      <c r="I706" s="6">
        <v>41471</v>
      </c>
      <c r="J706" s="6">
        <v>43100</v>
      </c>
      <c r="K706" s="6"/>
      <c r="L706" s="6">
        <v>41758</v>
      </c>
      <c r="M706" s="4" t="s">
        <v>22</v>
      </c>
      <c r="O706" s="4" t="s">
        <v>32</v>
      </c>
      <c r="P706" s="5" t="s">
        <v>2256</v>
      </c>
      <c r="T706" s="16">
        <v>23</v>
      </c>
      <c r="V706" s="4"/>
      <c r="W706" s="4">
        <v>797.5</v>
      </c>
      <c r="X706" s="5" t="s">
        <v>3869</v>
      </c>
      <c r="Y706" s="4" t="s">
        <v>26</v>
      </c>
      <c r="Z706" s="4" t="s">
        <v>26</v>
      </c>
    </row>
    <row r="707" spans="1:26" ht="90" x14ac:dyDescent="0.25">
      <c r="A707" s="5" t="s">
        <v>56</v>
      </c>
      <c r="C707" s="5" t="s">
        <v>110</v>
      </c>
      <c r="D707" s="5" t="s">
        <v>116</v>
      </c>
      <c r="E707" s="4" t="s">
        <v>19</v>
      </c>
      <c r="F707" s="5" t="s">
        <v>2322</v>
      </c>
      <c r="G707" s="4" t="s">
        <v>2271</v>
      </c>
      <c r="H707" s="6">
        <v>40241</v>
      </c>
      <c r="I707" s="6">
        <v>40252</v>
      </c>
      <c r="J707" s="6">
        <v>42369</v>
      </c>
      <c r="K707" s="6"/>
      <c r="L707" s="6">
        <v>41758</v>
      </c>
      <c r="M707" s="4" t="s">
        <v>22</v>
      </c>
      <c r="O707" s="4" t="s">
        <v>32</v>
      </c>
      <c r="P707" s="5" t="s">
        <v>2249</v>
      </c>
      <c r="T707" s="16">
        <v>11</v>
      </c>
      <c r="V707" s="4"/>
      <c r="W707" s="4">
        <v>930</v>
      </c>
      <c r="X707" s="5" t="s">
        <v>3880</v>
      </c>
      <c r="Y707" s="4" t="s">
        <v>26</v>
      </c>
      <c r="Z707" s="4" t="s">
        <v>26</v>
      </c>
    </row>
    <row r="708" spans="1:26" ht="75" x14ac:dyDescent="0.25">
      <c r="A708" s="5" t="s">
        <v>3809</v>
      </c>
      <c r="B708" s="5" t="s">
        <v>3810</v>
      </c>
      <c r="C708" s="5" t="s">
        <v>224</v>
      </c>
      <c r="D708" s="5" t="s">
        <v>224</v>
      </c>
      <c r="E708" s="4" t="s">
        <v>19</v>
      </c>
      <c r="F708" s="5" t="s">
        <v>3811</v>
      </c>
      <c r="G708" s="4" t="s">
        <v>2241</v>
      </c>
      <c r="H708" s="6">
        <v>39400</v>
      </c>
      <c r="I708" s="6">
        <v>39400</v>
      </c>
      <c r="J708" s="6">
        <v>41639</v>
      </c>
      <c r="L708" s="6">
        <v>41758</v>
      </c>
      <c r="M708" s="4" t="s">
        <v>22</v>
      </c>
      <c r="O708" s="4" t="s">
        <v>3641</v>
      </c>
      <c r="P708" s="5" t="s">
        <v>3308</v>
      </c>
      <c r="Q708" s="6">
        <v>41663</v>
      </c>
      <c r="S708" s="22">
        <v>21</v>
      </c>
      <c r="T708" s="22">
        <v>21</v>
      </c>
      <c r="U708" s="22" t="s">
        <v>5340</v>
      </c>
      <c r="V708" s="5" t="s">
        <v>5191</v>
      </c>
      <c r="W708" s="4">
        <v>500</v>
      </c>
      <c r="X708" s="5" t="s">
        <v>4293</v>
      </c>
      <c r="Y708" s="4" t="s">
        <v>26</v>
      </c>
      <c r="Z708" s="4" t="s">
        <v>26</v>
      </c>
    </row>
    <row r="709" spans="1:26" ht="60" x14ac:dyDescent="0.25">
      <c r="A709" s="5" t="s">
        <v>1110</v>
      </c>
      <c r="B709" s="5" t="s">
        <v>1736</v>
      </c>
      <c r="C709" s="5" t="s">
        <v>3332</v>
      </c>
      <c r="D709" s="5" t="s">
        <v>3334</v>
      </c>
      <c r="E709" s="4" t="s">
        <v>19</v>
      </c>
      <c r="F709" s="5" t="s">
        <v>3333</v>
      </c>
      <c r="G709" s="4" t="s">
        <v>2271</v>
      </c>
      <c r="H709" s="6">
        <v>41548</v>
      </c>
      <c r="I709" s="6">
        <v>41562</v>
      </c>
      <c r="J709" s="6">
        <v>42674</v>
      </c>
      <c r="K709" s="6" t="s">
        <v>3225</v>
      </c>
      <c r="L709" s="6">
        <v>41758</v>
      </c>
      <c r="M709" s="4" t="s">
        <v>22</v>
      </c>
      <c r="O709" s="4" t="s">
        <v>32</v>
      </c>
      <c r="P709" s="5" t="s">
        <v>2256</v>
      </c>
      <c r="S709" s="16"/>
      <c r="T709" s="16">
        <v>119</v>
      </c>
      <c r="V709" s="4"/>
      <c r="W709" s="4">
        <v>897.5</v>
      </c>
      <c r="X709" s="5" t="s">
        <v>3870</v>
      </c>
      <c r="Y709" s="4" t="s">
        <v>26</v>
      </c>
      <c r="Z709" s="4" t="s">
        <v>26</v>
      </c>
    </row>
    <row r="710" spans="1:26" ht="90" x14ac:dyDescent="0.25">
      <c r="A710" s="5" t="s">
        <v>56</v>
      </c>
      <c r="C710" s="5" t="s">
        <v>1240</v>
      </c>
      <c r="D710" s="5" t="s">
        <v>1242</v>
      </c>
      <c r="E710" s="4" t="s">
        <v>19</v>
      </c>
      <c r="F710" s="5" t="s">
        <v>2314</v>
      </c>
      <c r="G710" s="4" t="s">
        <v>2271</v>
      </c>
      <c r="H710" s="6">
        <v>41032</v>
      </c>
      <c r="I710" s="6">
        <v>41044</v>
      </c>
      <c r="J710" s="6">
        <v>42124</v>
      </c>
      <c r="K710" s="6"/>
      <c r="L710" s="6">
        <v>41758</v>
      </c>
      <c r="M710" s="4" t="s">
        <v>22</v>
      </c>
      <c r="O710" s="4" t="s">
        <v>32</v>
      </c>
      <c r="P710" s="5" t="s">
        <v>2256</v>
      </c>
      <c r="S710" s="16"/>
      <c r="T710" s="16">
        <v>53</v>
      </c>
      <c r="V710" s="4"/>
      <c r="W710" s="4">
        <v>562.5</v>
      </c>
      <c r="X710" s="5" t="s">
        <v>4056</v>
      </c>
      <c r="Y710" s="4" t="s">
        <v>26</v>
      </c>
      <c r="Z710" s="4" t="s">
        <v>26</v>
      </c>
    </row>
    <row r="711" spans="1:26" ht="105" x14ac:dyDescent="0.25">
      <c r="A711" s="5" t="s">
        <v>56</v>
      </c>
      <c r="C711" s="5" t="s">
        <v>1240</v>
      </c>
      <c r="D711" s="5" t="s">
        <v>1242</v>
      </c>
      <c r="E711" s="4" t="s">
        <v>19</v>
      </c>
      <c r="F711" s="5" t="s">
        <v>2315</v>
      </c>
      <c r="G711" s="4" t="s">
        <v>2271</v>
      </c>
      <c r="H711" s="6">
        <v>41032</v>
      </c>
      <c r="I711" s="6">
        <v>41044</v>
      </c>
      <c r="J711" s="6">
        <v>42124</v>
      </c>
      <c r="K711" s="6"/>
      <c r="L711" s="6">
        <v>41758</v>
      </c>
      <c r="M711" s="4" t="s">
        <v>22</v>
      </c>
      <c r="O711" s="4" t="s">
        <v>32</v>
      </c>
      <c r="P711" s="5" t="s">
        <v>2256</v>
      </c>
      <c r="S711" s="16"/>
      <c r="T711" s="16">
        <v>81</v>
      </c>
      <c r="V711" s="4"/>
      <c r="W711" s="4">
        <v>787.5</v>
      </c>
      <c r="X711" s="5" t="s">
        <v>3886</v>
      </c>
      <c r="Y711" s="4" t="s">
        <v>26</v>
      </c>
      <c r="Z711" s="4" t="s">
        <v>26</v>
      </c>
    </row>
    <row r="712" spans="1:26" ht="45" x14ac:dyDescent="0.25">
      <c r="A712" s="5" t="s">
        <v>906</v>
      </c>
      <c r="C712" s="5" t="s">
        <v>907</v>
      </c>
      <c r="D712" s="5" t="s">
        <v>909</v>
      </c>
      <c r="E712" s="4" t="s">
        <v>19</v>
      </c>
      <c r="F712" s="5" t="s">
        <v>3857</v>
      </c>
      <c r="G712" s="4" t="s">
        <v>2241</v>
      </c>
      <c r="H712" s="6">
        <v>40960</v>
      </c>
      <c r="I712" s="6">
        <v>40960</v>
      </c>
      <c r="J712" s="6">
        <v>43100</v>
      </c>
      <c r="K712" s="6"/>
      <c r="L712" s="6">
        <v>41758</v>
      </c>
      <c r="M712" s="4" t="s">
        <v>22</v>
      </c>
      <c r="O712" s="4" t="s">
        <v>32</v>
      </c>
      <c r="P712" s="5" t="s">
        <v>4294</v>
      </c>
      <c r="R712" s="16">
        <v>250</v>
      </c>
      <c r="T712" s="16">
        <v>7</v>
      </c>
      <c r="V712" s="4"/>
      <c r="W712" s="4">
        <v>100</v>
      </c>
      <c r="X712" s="5" t="s">
        <v>3858</v>
      </c>
      <c r="Y712" s="4" t="s">
        <v>26</v>
      </c>
      <c r="Z712" s="4" t="s">
        <v>26</v>
      </c>
    </row>
    <row r="713" spans="1:26" ht="75" x14ac:dyDescent="0.25">
      <c r="A713" s="5" t="s">
        <v>4096</v>
      </c>
      <c r="B713" s="5" t="s">
        <v>502</v>
      </c>
      <c r="C713" s="5" t="s">
        <v>763</v>
      </c>
      <c r="D713" s="5" t="s">
        <v>765</v>
      </c>
      <c r="E713" s="4" t="s">
        <v>19</v>
      </c>
      <c r="F713" s="5" t="s">
        <v>3948</v>
      </c>
      <c r="G713" s="4" t="s">
        <v>2271</v>
      </c>
      <c r="H713" s="6">
        <v>41317</v>
      </c>
      <c r="I713" s="6">
        <v>41319</v>
      </c>
      <c r="J713" s="6">
        <v>44012</v>
      </c>
      <c r="K713" s="6"/>
      <c r="L713" s="6">
        <v>41758</v>
      </c>
      <c r="M713" s="4" t="s">
        <v>22</v>
      </c>
      <c r="O713" s="4" t="s">
        <v>32</v>
      </c>
      <c r="P713" s="5" t="s">
        <v>3308</v>
      </c>
      <c r="R713" s="16">
        <v>3900</v>
      </c>
      <c r="T713" s="16">
        <v>28</v>
      </c>
      <c r="V713" s="4"/>
      <c r="W713" s="4">
        <v>3135</v>
      </c>
      <c r="X713" s="5" t="s">
        <v>3386</v>
      </c>
      <c r="Y713" s="4" t="s">
        <v>26</v>
      </c>
      <c r="Z713" s="4" t="s">
        <v>26</v>
      </c>
    </row>
    <row r="714" spans="1:26" ht="45" x14ac:dyDescent="0.25">
      <c r="A714" s="5" t="s">
        <v>4096</v>
      </c>
      <c r="B714" s="5" t="s">
        <v>502</v>
      </c>
      <c r="C714" s="5" t="s">
        <v>763</v>
      </c>
      <c r="D714" s="5" t="s">
        <v>765</v>
      </c>
      <c r="E714" s="4" t="s">
        <v>19</v>
      </c>
      <c r="F714" s="5" t="s">
        <v>3150</v>
      </c>
      <c r="G714" s="4" t="s">
        <v>2271</v>
      </c>
      <c r="H714" s="6">
        <v>41229</v>
      </c>
      <c r="I714" s="6">
        <v>41232</v>
      </c>
      <c r="J714" s="6">
        <v>42261</v>
      </c>
      <c r="K714" s="6"/>
      <c r="L714" s="6">
        <v>41758</v>
      </c>
      <c r="M714" s="4" t="s">
        <v>22</v>
      </c>
      <c r="O714" s="4" t="s">
        <v>32</v>
      </c>
      <c r="P714" s="5" t="s">
        <v>3308</v>
      </c>
      <c r="R714" s="16">
        <v>1500</v>
      </c>
      <c r="T714" s="16">
        <v>29</v>
      </c>
      <c r="V714" s="4"/>
      <c r="W714" s="4">
        <v>1005</v>
      </c>
      <c r="X714" s="5" t="s">
        <v>3387</v>
      </c>
      <c r="Y714" s="4" t="s">
        <v>26</v>
      </c>
      <c r="Z714" s="4" t="s">
        <v>26</v>
      </c>
    </row>
    <row r="715" spans="1:26" ht="60" x14ac:dyDescent="0.25">
      <c r="A715" s="5" t="s">
        <v>3847</v>
      </c>
      <c r="B715" s="5" t="s">
        <v>4295</v>
      </c>
      <c r="C715" s="5" t="s">
        <v>4296</v>
      </c>
      <c r="D715" s="5" t="s">
        <v>4298</v>
      </c>
      <c r="E715" s="4" t="s">
        <v>19</v>
      </c>
      <c r="F715" s="5" t="s">
        <v>4297</v>
      </c>
      <c r="G715" s="4" t="s">
        <v>2241</v>
      </c>
      <c r="H715" s="6">
        <v>41758</v>
      </c>
      <c r="I715" s="6">
        <v>41791</v>
      </c>
      <c r="J715" s="6">
        <v>42094</v>
      </c>
      <c r="K715" s="6"/>
      <c r="L715" s="6">
        <v>41758</v>
      </c>
      <c r="M715" s="4" t="s">
        <v>22</v>
      </c>
      <c r="O715" s="4" t="s">
        <v>2285</v>
      </c>
      <c r="P715" s="5" t="s">
        <v>2361</v>
      </c>
      <c r="R715" s="16">
        <v>3700</v>
      </c>
      <c r="T715" s="16"/>
      <c r="V715" s="4"/>
      <c r="W715" s="4">
        <v>100</v>
      </c>
      <c r="X715" s="5" t="s">
        <v>4299</v>
      </c>
      <c r="Y715" s="4" t="s">
        <v>26</v>
      </c>
      <c r="Z715" s="4" t="s">
        <v>26</v>
      </c>
    </row>
    <row r="716" spans="1:26" ht="45" x14ac:dyDescent="0.25">
      <c r="A716" s="5" t="s">
        <v>1017</v>
      </c>
      <c r="B716" s="5" t="s">
        <v>1017</v>
      </c>
      <c r="C716" s="5" t="s">
        <v>1930</v>
      </c>
      <c r="D716" s="5" t="s">
        <v>1932</v>
      </c>
      <c r="E716" s="4" t="s">
        <v>19</v>
      </c>
      <c r="F716" s="5" t="s">
        <v>2417</v>
      </c>
      <c r="G716" s="4" t="s">
        <v>2241</v>
      </c>
      <c r="H716" s="6">
        <v>41248</v>
      </c>
      <c r="I716" s="6">
        <v>41243</v>
      </c>
      <c r="J716" s="6">
        <v>42004</v>
      </c>
      <c r="K716" s="6"/>
      <c r="L716" s="6">
        <v>41758</v>
      </c>
      <c r="M716" s="4" t="s">
        <v>22</v>
      </c>
      <c r="O716" s="4" t="s">
        <v>4053</v>
      </c>
      <c r="P716" s="5" t="s">
        <v>3308</v>
      </c>
      <c r="R716" s="16">
        <v>600</v>
      </c>
      <c r="T716" s="16">
        <v>93</v>
      </c>
      <c r="V716" s="4"/>
      <c r="W716" s="4">
        <v>150</v>
      </c>
      <c r="X716" s="5" t="s">
        <v>1817</v>
      </c>
      <c r="Y716" s="4" t="s">
        <v>26</v>
      </c>
      <c r="Z716" s="4" t="s">
        <v>26</v>
      </c>
    </row>
    <row r="717" spans="1:26" ht="90" x14ac:dyDescent="0.25">
      <c r="A717" s="5" t="s">
        <v>1975</v>
      </c>
      <c r="B717" s="5" t="s">
        <v>800</v>
      </c>
      <c r="C717" s="5" t="s">
        <v>4300</v>
      </c>
      <c r="D717" s="5" t="s">
        <v>421</v>
      </c>
      <c r="E717" s="4" t="s">
        <v>19</v>
      </c>
      <c r="F717" s="5" t="s">
        <v>4301</v>
      </c>
      <c r="G717" s="4" t="s">
        <v>2241</v>
      </c>
      <c r="H717" s="6">
        <v>40645</v>
      </c>
      <c r="I717" s="6">
        <v>40648</v>
      </c>
      <c r="J717" s="6">
        <v>41274</v>
      </c>
      <c r="K717" s="7" t="s">
        <v>4302</v>
      </c>
      <c r="L717" s="6">
        <v>41758</v>
      </c>
      <c r="M717" s="4" t="s">
        <v>22</v>
      </c>
      <c r="O717" s="4" t="s">
        <v>1135</v>
      </c>
      <c r="P717" s="5" t="s">
        <v>3308</v>
      </c>
      <c r="Q717" s="6">
        <v>41758</v>
      </c>
      <c r="R717" s="22"/>
      <c r="T717" s="22">
        <v>5</v>
      </c>
      <c r="V717" s="5" t="s">
        <v>5207</v>
      </c>
      <c r="W717" s="4">
        <v>100</v>
      </c>
      <c r="X717" s="5" t="s">
        <v>4303</v>
      </c>
      <c r="Y717" s="4" t="s">
        <v>26</v>
      </c>
      <c r="Z717" s="4" t="s">
        <v>26</v>
      </c>
    </row>
    <row r="718" spans="1:26" ht="45" x14ac:dyDescent="0.25">
      <c r="A718" s="5" t="s">
        <v>399</v>
      </c>
      <c r="C718" s="5" t="s">
        <v>400</v>
      </c>
      <c r="D718" s="5" t="s">
        <v>402</v>
      </c>
      <c r="E718" s="4" t="s">
        <v>19</v>
      </c>
      <c r="F718" s="5" t="s">
        <v>2324</v>
      </c>
      <c r="G718" s="4" t="s">
        <v>2241</v>
      </c>
      <c r="H718" s="6">
        <v>38989</v>
      </c>
      <c r="I718" s="6">
        <v>38897</v>
      </c>
      <c r="J718" s="6">
        <v>46645</v>
      </c>
      <c r="K718" s="6"/>
      <c r="L718" s="6">
        <v>41758</v>
      </c>
      <c r="M718" s="4" t="s">
        <v>22</v>
      </c>
      <c r="O718" s="4" t="s">
        <v>32</v>
      </c>
      <c r="P718" s="5" t="s">
        <v>4304</v>
      </c>
      <c r="R718" s="16">
        <v>2000</v>
      </c>
      <c r="T718" s="16">
        <v>117</v>
      </c>
      <c r="V718" s="4"/>
      <c r="W718" s="4">
        <v>409</v>
      </c>
      <c r="X718" s="5" t="s">
        <v>4305</v>
      </c>
      <c r="Y718" s="4" t="s">
        <v>26</v>
      </c>
      <c r="Z718" s="4" t="s">
        <v>26</v>
      </c>
    </row>
    <row r="719" spans="1:26" ht="45" x14ac:dyDescent="0.25">
      <c r="A719" s="5" t="s">
        <v>399</v>
      </c>
      <c r="C719" s="5" t="s">
        <v>400</v>
      </c>
      <c r="D719" s="5" t="s">
        <v>402</v>
      </c>
      <c r="E719" s="4" t="s">
        <v>19</v>
      </c>
      <c r="F719" s="5" t="s">
        <v>2325</v>
      </c>
      <c r="G719" s="4" t="s">
        <v>2241</v>
      </c>
      <c r="H719" s="6">
        <v>39326</v>
      </c>
      <c r="I719" s="6">
        <v>39326</v>
      </c>
      <c r="J719" s="6">
        <v>46645</v>
      </c>
      <c r="K719" s="6"/>
      <c r="L719" s="6">
        <v>41758</v>
      </c>
      <c r="M719" s="4" t="s">
        <v>22</v>
      </c>
      <c r="O719" s="4" t="s">
        <v>32</v>
      </c>
      <c r="P719" s="5" t="s">
        <v>4304</v>
      </c>
      <c r="R719" s="16">
        <v>300</v>
      </c>
      <c r="T719" s="16">
        <v>33</v>
      </c>
      <c r="V719" s="4"/>
      <c r="W719" s="4">
        <v>409</v>
      </c>
      <c r="X719" s="5" t="s">
        <v>4305</v>
      </c>
      <c r="Y719" s="4" t="s">
        <v>26</v>
      </c>
      <c r="Z719" s="4" t="s">
        <v>26</v>
      </c>
    </row>
    <row r="720" spans="1:26" ht="225" x14ac:dyDescent="0.25">
      <c r="A720" s="5" t="s">
        <v>265</v>
      </c>
      <c r="B720" s="5" t="s">
        <v>266</v>
      </c>
      <c r="C720" s="5" t="s">
        <v>267</v>
      </c>
      <c r="D720" s="5" t="s">
        <v>269</v>
      </c>
      <c r="E720" s="4" t="s">
        <v>19</v>
      </c>
      <c r="F720" s="5" t="s">
        <v>2265</v>
      </c>
      <c r="G720" s="4" t="s">
        <v>2241</v>
      </c>
      <c r="H720" s="6">
        <v>39479</v>
      </c>
      <c r="I720" s="6">
        <v>39484</v>
      </c>
      <c r="J720" s="6">
        <v>42772</v>
      </c>
      <c r="K720" s="6"/>
      <c r="L720" s="6">
        <v>41758</v>
      </c>
      <c r="M720" s="4" t="s">
        <v>22</v>
      </c>
      <c r="O720" s="4" t="s">
        <v>32</v>
      </c>
      <c r="P720" s="5" t="s">
        <v>3308</v>
      </c>
      <c r="R720" s="16">
        <v>1060</v>
      </c>
      <c r="S720" s="16"/>
      <c r="T720" s="16">
        <v>261</v>
      </c>
      <c r="V720" s="4"/>
      <c r="W720" s="4">
        <v>1244.0999999999999</v>
      </c>
      <c r="X720" s="5" t="s">
        <v>3920</v>
      </c>
      <c r="Y720" s="4" t="s">
        <v>26</v>
      </c>
      <c r="Z720" s="4" t="s">
        <v>63</v>
      </c>
    </row>
    <row r="721" spans="1:26" ht="195" x14ac:dyDescent="0.25">
      <c r="A721" s="5" t="s">
        <v>265</v>
      </c>
      <c r="B721" s="5" t="s">
        <v>266</v>
      </c>
      <c r="C721" s="5" t="s">
        <v>654</v>
      </c>
      <c r="D721" s="5" t="s">
        <v>656</v>
      </c>
      <c r="E721" s="4" t="s">
        <v>19</v>
      </c>
      <c r="F721" s="5" t="s">
        <v>3029</v>
      </c>
      <c r="G721" s="4" t="s">
        <v>2241</v>
      </c>
      <c r="H721" s="6">
        <v>40305</v>
      </c>
      <c r="I721" s="6">
        <v>40330</v>
      </c>
      <c r="J721" s="6">
        <v>42522</v>
      </c>
      <c r="K721" s="6"/>
      <c r="L721" s="6">
        <v>41758</v>
      </c>
      <c r="M721" s="4" t="s">
        <v>22</v>
      </c>
      <c r="O721" s="4" t="s">
        <v>32</v>
      </c>
      <c r="P721" s="5" t="s">
        <v>3308</v>
      </c>
      <c r="R721" s="16">
        <v>660</v>
      </c>
      <c r="T721" s="16">
        <v>199</v>
      </c>
      <c r="V721" s="4"/>
      <c r="W721" s="4">
        <v>600</v>
      </c>
      <c r="X721" s="5" t="s">
        <v>4306</v>
      </c>
      <c r="Y721" s="4" t="s">
        <v>26</v>
      </c>
      <c r="Z721" s="4" t="s">
        <v>26</v>
      </c>
    </row>
    <row r="722" spans="1:26" ht="75" x14ac:dyDescent="0.25">
      <c r="A722" s="5" t="s">
        <v>502</v>
      </c>
      <c r="C722" s="5" t="s">
        <v>1842</v>
      </c>
      <c r="D722" s="5" t="s">
        <v>506</v>
      </c>
      <c r="E722" s="4" t="s">
        <v>19</v>
      </c>
      <c r="F722" s="5" t="s">
        <v>2876</v>
      </c>
      <c r="G722" s="4" t="s">
        <v>2241</v>
      </c>
      <c r="H722" s="6">
        <v>40374</v>
      </c>
      <c r="I722" s="6">
        <v>40374</v>
      </c>
      <c r="J722" s="6">
        <v>42004</v>
      </c>
      <c r="K722" s="6" t="s">
        <v>4307</v>
      </c>
      <c r="L722" s="6">
        <v>41758</v>
      </c>
      <c r="M722" s="4" t="s">
        <v>22</v>
      </c>
      <c r="O722" s="4" t="s">
        <v>32</v>
      </c>
      <c r="P722" s="5" t="s">
        <v>2012</v>
      </c>
      <c r="S722" s="16"/>
      <c r="T722" s="16">
        <v>1</v>
      </c>
      <c r="V722" s="4"/>
      <c r="W722" s="4">
        <v>200</v>
      </c>
      <c r="X722" s="5" t="s">
        <v>4308</v>
      </c>
      <c r="Y722" s="4" t="s">
        <v>26</v>
      </c>
      <c r="Z722" s="4" t="s">
        <v>26</v>
      </c>
    </row>
    <row r="723" spans="1:26" ht="60" x14ac:dyDescent="0.25">
      <c r="A723" s="5" t="s">
        <v>2251</v>
      </c>
      <c r="C723" s="5" t="s">
        <v>1324</v>
      </c>
      <c r="D723" s="5" t="s">
        <v>1515</v>
      </c>
      <c r="E723" s="4" t="s">
        <v>19</v>
      </c>
      <c r="F723" s="5" t="s">
        <v>2419</v>
      </c>
      <c r="G723" s="4" t="s">
        <v>2241</v>
      </c>
      <c r="H723" s="6">
        <v>41099</v>
      </c>
      <c r="I723" s="6">
        <v>41023</v>
      </c>
      <c r="J723" s="6">
        <v>42217</v>
      </c>
      <c r="K723" s="6"/>
      <c r="L723" s="6">
        <v>41758</v>
      </c>
      <c r="M723" s="4" t="s">
        <v>22</v>
      </c>
      <c r="O723" s="4" t="s">
        <v>32</v>
      </c>
      <c r="P723" s="5" t="s">
        <v>2256</v>
      </c>
      <c r="R723" s="16">
        <v>700</v>
      </c>
      <c r="T723" s="16">
        <v>137</v>
      </c>
      <c r="V723" s="4"/>
      <c r="W723" s="4">
        <v>750</v>
      </c>
      <c r="X723" s="5" t="s">
        <v>4309</v>
      </c>
      <c r="Y723" s="4" t="s">
        <v>26</v>
      </c>
      <c r="Z723" s="4" t="s">
        <v>26</v>
      </c>
    </row>
    <row r="724" spans="1:26" ht="75" x14ac:dyDescent="0.25">
      <c r="A724" s="5" t="s">
        <v>347</v>
      </c>
      <c r="C724" s="5" t="s">
        <v>4310</v>
      </c>
      <c r="D724" s="5" t="s">
        <v>2968</v>
      </c>
      <c r="E724" s="4" t="s">
        <v>19</v>
      </c>
      <c r="F724" s="5" t="s">
        <v>4311</v>
      </c>
      <c r="G724" s="4" t="s">
        <v>2241</v>
      </c>
      <c r="H724" s="6">
        <v>39862</v>
      </c>
      <c r="I724" s="6">
        <v>39867</v>
      </c>
      <c r="J724" s="6">
        <v>40663</v>
      </c>
      <c r="L724" s="6">
        <v>41758</v>
      </c>
      <c r="M724" s="4" t="s">
        <v>22</v>
      </c>
      <c r="O724" s="4" t="s">
        <v>4008</v>
      </c>
      <c r="Q724" s="6">
        <v>41758</v>
      </c>
      <c r="R724" s="16">
        <v>2650</v>
      </c>
      <c r="S724" s="22">
        <v>2581</v>
      </c>
      <c r="T724" s="22">
        <v>306</v>
      </c>
      <c r="U724" s="22" t="s">
        <v>3812</v>
      </c>
      <c r="V724" s="5" t="s">
        <v>3812</v>
      </c>
      <c r="W724" s="4">
        <v>328</v>
      </c>
      <c r="X724" s="5" t="s">
        <v>4312</v>
      </c>
      <c r="Y724" s="4" t="s">
        <v>26</v>
      </c>
      <c r="Z724" s="4" t="s">
        <v>63</v>
      </c>
    </row>
    <row r="725" spans="1:26" ht="90" x14ac:dyDescent="0.25">
      <c r="A725" s="5" t="s">
        <v>2251</v>
      </c>
      <c r="C725" s="5" t="s">
        <v>654</v>
      </c>
      <c r="D725" s="5" t="s">
        <v>656</v>
      </c>
      <c r="E725" s="4" t="s">
        <v>19</v>
      </c>
      <c r="F725" s="5" t="s">
        <v>4313</v>
      </c>
      <c r="G725" s="4" t="s">
        <v>2241</v>
      </c>
      <c r="H725" s="6">
        <v>40366</v>
      </c>
      <c r="I725" s="6">
        <v>40368</v>
      </c>
      <c r="J725" s="6">
        <v>41912</v>
      </c>
      <c r="K725" s="6"/>
      <c r="L725" s="6">
        <v>41758</v>
      </c>
      <c r="M725" s="4" t="s">
        <v>22</v>
      </c>
      <c r="O725" s="4" t="s">
        <v>32</v>
      </c>
      <c r="P725" s="5" t="s">
        <v>3308</v>
      </c>
      <c r="R725" s="16">
        <v>150</v>
      </c>
      <c r="T725" s="16">
        <v>31</v>
      </c>
      <c r="V725" s="4"/>
      <c r="W725" s="4">
        <v>1500</v>
      </c>
      <c r="X725" s="5" t="s">
        <v>4314</v>
      </c>
      <c r="Y725" s="4" t="s">
        <v>26</v>
      </c>
      <c r="Z725" s="4" t="s">
        <v>26</v>
      </c>
    </row>
    <row r="726" spans="1:26" ht="45" x14ac:dyDescent="0.25">
      <c r="A726" s="5" t="s">
        <v>2251</v>
      </c>
      <c r="C726" s="5" t="s">
        <v>267</v>
      </c>
      <c r="D726" s="5" t="s">
        <v>4316</v>
      </c>
      <c r="E726" s="4" t="s">
        <v>19</v>
      </c>
      <c r="F726" s="5" t="s">
        <v>4315</v>
      </c>
      <c r="G726" s="4" t="s">
        <v>2241</v>
      </c>
      <c r="H726" s="6">
        <v>39941</v>
      </c>
      <c r="I726" s="6">
        <v>39941</v>
      </c>
      <c r="J726" s="6">
        <v>41767</v>
      </c>
      <c r="K726" s="6"/>
      <c r="L726" s="6">
        <v>41758</v>
      </c>
      <c r="M726" s="4" t="s">
        <v>22</v>
      </c>
      <c r="O726" s="4" t="s">
        <v>32</v>
      </c>
      <c r="P726" s="5" t="s">
        <v>2012</v>
      </c>
      <c r="R726" s="16">
        <v>100</v>
      </c>
      <c r="T726" s="16">
        <v>17</v>
      </c>
      <c r="V726" s="4"/>
      <c r="W726" s="4">
        <v>1500</v>
      </c>
      <c r="X726" s="5" t="s">
        <v>4317</v>
      </c>
      <c r="Y726" s="4" t="s">
        <v>26</v>
      </c>
      <c r="Z726" s="4" t="s">
        <v>26</v>
      </c>
    </row>
    <row r="727" spans="1:26" ht="120" x14ac:dyDescent="0.25">
      <c r="A727" s="5" t="s">
        <v>4318</v>
      </c>
      <c r="B727" s="5" t="s">
        <v>2066</v>
      </c>
      <c r="C727" s="5" t="s">
        <v>2340</v>
      </c>
      <c r="D727" s="5" t="s">
        <v>2341</v>
      </c>
      <c r="E727" s="4" t="s">
        <v>19</v>
      </c>
      <c r="F727" s="5" t="s">
        <v>532</v>
      </c>
      <c r="G727" s="4" t="s">
        <v>2241</v>
      </c>
      <c r="H727" s="6">
        <v>40680</v>
      </c>
      <c r="I727" s="6">
        <v>40544</v>
      </c>
      <c r="J727" s="6">
        <v>41759</v>
      </c>
      <c r="K727" s="6" t="s">
        <v>3485</v>
      </c>
      <c r="L727" s="6">
        <v>41759</v>
      </c>
      <c r="M727" s="4" t="s">
        <v>22</v>
      </c>
      <c r="O727" s="4" t="s">
        <v>32</v>
      </c>
      <c r="P727" s="5" t="s">
        <v>2256</v>
      </c>
      <c r="S727" s="16">
        <v>870</v>
      </c>
      <c r="T727" s="16">
        <v>54</v>
      </c>
      <c r="U727" s="22">
        <v>44</v>
      </c>
      <c r="V727" s="4"/>
      <c r="W727" s="4">
        <v>100</v>
      </c>
      <c r="X727" s="5" t="s">
        <v>3740</v>
      </c>
      <c r="Y727" s="4" t="s">
        <v>26</v>
      </c>
      <c r="Z727" s="4" t="s">
        <v>26</v>
      </c>
    </row>
    <row r="728" spans="1:26" ht="90" x14ac:dyDescent="0.25">
      <c r="A728" s="5" t="s">
        <v>642</v>
      </c>
      <c r="C728" s="5" t="s">
        <v>677</v>
      </c>
      <c r="D728" s="5" t="s">
        <v>679</v>
      </c>
      <c r="E728" s="4" t="s">
        <v>19</v>
      </c>
      <c r="F728" s="5" t="s">
        <v>2444</v>
      </c>
      <c r="G728" s="4" t="s">
        <v>2241</v>
      </c>
      <c r="H728" s="6">
        <v>39881</v>
      </c>
      <c r="I728" s="6">
        <v>39873</v>
      </c>
      <c r="J728" s="6">
        <v>41517</v>
      </c>
      <c r="K728" s="6"/>
      <c r="L728" s="6">
        <v>41759</v>
      </c>
      <c r="M728" s="4" t="s">
        <v>22</v>
      </c>
      <c r="O728" s="4" t="s">
        <v>32</v>
      </c>
      <c r="P728" s="5" t="s">
        <v>4319</v>
      </c>
      <c r="S728" s="16"/>
      <c r="T728" s="16">
        <v>23</v>
      </c>
      <c r="V728" s="4"/>
      <c r="W728" s="4">
        <v>675</v>
      </c>
      <c r="X728" s="5" t="s">
        <v>3716</v>
      </c>
      <c r="Y728" s="4" t="s">
        <v>26</v>
      </c>
      <c r="Z728" s="4" t="s">
        <v>26</v>
      </c>
    </row>
    <row r="729" spans="1:26" ht="60" x14ac:dyDescent="0.25">
      <c r="A729" s="5" t="s">
        <v>3285</v>
      </c>
      <c r="C729" s="5" t="s">
        <v>3286</v>
      </c>
      <c r="D729" s="5" t="s">
        <v>3288</v>
      </c>
      <c r="E729" s="4" t="s">
        <v>19</v>
      </c>
      <c r="F729" s="5" t="s">
        <v>3287</v>
      </c>
      <c r="G729" s="4" t="s">
        <v>2241</v>
      </c>
      <c r="H729" s="6">
        <v>41533</v>
      </c>
      <c r="I729" s="6">
        <v>41534</v>
      </c>
      <c r="J729" s="6">
        <v>42004</v>
      </c>
      <c r="K729" s="6"/>
      <c r="L729" s="6">
        <v>41759</v>
      </c>
      <c r="M729" s="4" t="s">
        <v>22</v>
      </c>
      <c r="O729" s="4" t="s">
        <v>32</v>
      </c>
      <c r="P729" s="5" t="s">
        <v>2312</v>
      </c>
      <c r="R729" s="16">
        <v>300</v>
      </c>
      <c r="T729" s="16">
        <v>51</v>
      </c>
      <c r="V729" s="4"/>
      <c r="W729" s="4">
        <v>150</v>
      </c>
      <c r="X729" s="5" t="s">
        <v>3714</v>
      </c>
      <c r="Y729" s="4" t="s">
        <v>26</v>
      </c>
      <c r="Z729" s="4" t="s">
        <v>26</v>
      </c>
    </row>
    <row r="730" spans="1:26" ht="60" x14ac:dyDescent="0.25">
      <c r="A730" s="5" t="s">
        <v>1538</v>
      </c>
      <c r="C730" s="5" t="s">
        <v>1613</v>
      </c>
      <c r="D730" s="5" t="s">
        <v>402</v>
      </c>
      <c r="E730" s="4" t="s">
        <v>19</v>
      </c>
      <c r="F730" s="5" t="s">
        <v>2504</v>
      </c>
      <c r="G730" s="4" t="s">
        <v>2241</v>
      </c>
      <c r="H730" s="6">
        <v>38923</v>
      </c>
      <c r="I730" s="6">
        <v>38923</v>
      </c>
      <c r="J730" s="6">
        <v>42004</v>
      </c>
      <c r="K730" s="6" t="s">
        <v>4129</v>
      </c>
      <c r="L730" s="6">
        <v>41759</v>
      </c>
      <c r="M730" s="4" t="s">
        <v>22</v>
      </c>
      <c r="O730" s="4" t="s">
        <v>32</v>
      </c>
      <c r="P730" s="5" t="s">
        <v>3308</v>
      </c>
      <c r="S730" s="16">
        <v>547</v>
      </c>
      <c r="T730" s="16">
        <v>60</v>
      </c>
      <c r="V730" s="4"/>
      <c r="W730" s="4">
        <v>400</v>
      </c>
      <c r="X730" s="5" t="s">
        <v>3714</v>
      </c>
      <c r="Y730" s="4" t="s">
        <v>26</v>
      </c>
      <c r="Z730" s="4" t="s">
        <v>26</v>
      </c>
    </row>
    <row r="731" spans="1:26" ht="45" x14ac:dyDescent="0.25">
      <c r="A731" s="5" t="s">
        <v>27</v>
      </c>
      <c r="B731" s="5" t="s">
        <v>193</v>
      </c>
      <c r="C731" s="5" t="s">
        <v>1922</v>
      </c>
      <c r="D731" s="5" t="s">
        <v>300</v>
      </c>
      <c r="E731" s="4" t="s">
        <v>19</v>
      </c>
      <c r="F731" s="5" t="s">
        <v>2471</v>
      </c>
      <c r="G731" s="4" t="s">
        <v>2241</v>
      </c>
      <c r="H731" s="6">
        <v>41246</v>
      </c>
      <c r="I731" s="6">
        <v>41247</v>
      </c>
      <c r="J731" s="6">
        <v>41851</v>
      </c>
      <c r="K731" s="6"/>
      <c r="L731" s="6">
        <v>41759</v>
      </c>
      <c r="M731" s="4" t="s">
        <v>22</v>
      </c>
      <c r="O731" s="4" t="s">
        <v>32</v>
      </c>
      <c r="P731" s="5" t="s">
        <v>3308</v>
      </c>
      <c r="Q731" s="6">
        <v>41698</v>
      </c>
      <c r="R731" s="16">
        <v>200</v>
      </c>
      <c r="T731" s="16">
        <v>19</v>
      </c>
      <c r="V731" s="4"/>
      <c r="W731" s="4">
        <v>871</v>
      </c>
      <c r="X731" s="5" t="s">
        <v>3895</v>
      </c>
      <c r="Y731" s="4" t="s">
        <v>26</v>
      </c>
      <c r="Z731" s="4" t="s">
        <v>26</v>
      </c>
    </row>
    <row r="732" spans="1:26" ht="45" x14ac:dyDescent="0.25">
      <c r="A732" s="5" t="s">
        <v>3751</v>
      </c>
      <c r="E732" s="4" t="s">
        <v>19</v>
      </c>
      <c r="F732" s="5" t="s">
        <v>4320</v>
      </c>
      <c r="G732" s="4" t="s">
        <v>2241</v>
      </c>
      <c r="K732" s="6"/>
      <c r="L732" s="6">
        <v>41759</v>
      </c>
      <c r="M732" s="4" t="s">
        <v>22</v>
      </c>
      <c r="O732" s="4" t="s">
        <v>32</v>
      </c>
      <c r="P732" s="5" t="s">
        <v>4321</v>
      </c>
      <c r="S732" s="16"/>
      <c r="T732" s="16"/>
      <c r="V732" s="4"/>
      <c r="Y732" s="4" t="s">
        <v>26</v>
      </c>
      <c r="Z732" s="4" t="s">
        <v>26</v>
      </c>
    </row>
    <row r="733" spans="1:26" ht="45" x14ac:dyDescent="0.25">
      <c r="A733" s="5" t="s">
        <v>1538</v>
      </c>
      <c r="C733" s="5" t="s">
        <v>1539</v>
      </c>
      <c r="D733" s="5" t="s">
        <v>1541</v>
      </c>
      <c r="E733" s="4" t="s">
        <v>19</v>
      </c>
      <c r="F733" s="5" t="s">
        <v>1540</v>
      </c>
      <c r="G733" s="4" t="s">
        <v>2241</v>
      </c>
      <c r="H733" s="6">
        <v>39713</v>
      </c>
      <c r="I733" s="6">
        <v>39736</v>
      </c>
      <c r="J733" s="6">
        <v>43388</v>
      </c>
      <c r="K733" s="6"/>
      <c r="L733" s="6">
        <v>41759</v>
      </c>
      <c r="M733" s="4" t="s">
        <v>22</v>
      </c>
      <c r="O733" s="4" t="s">
        <v>32</v>
      </c>
      <c r="P733" s="5" t="s">
        <v>4322</v>
      </c>
      <c r="S733" s="16">
        <v>81</v>
      </c>
      <c r="T733" s="16">
        <v>36</v>
      </c>
      <c r="V733" s="4"/>
      <c r="W733" s="4">
        <v>400</v>
      </c>
      <c r="X733" s="5" t="s">
        <v>3904</v>
      </c>
      <c r="Y733" s="4" t="s">
        <v>26</v>
      </c>
      <c r="Z733" s="4" t="s">
        <v>26</v>
      </c>
    </row>
    <row r="734" spans="1:26" ht="45" x14ac:dyDescent="0.25">
      <c r="A734" s="5" t="s">
        <v>589</v>
      </c>
      <c r="B734" s="5" t="s">
        <v>2512</v>
      </c>
      <c r="C734" s="5" t="s">
        <v>2133</v>
      </c>
      <c r="D734" s="5" t="s">
        <v>2135</v>
      </c>
      <c r="E734" s="4" t="s">
        <v>19</v>
      </c>
      <c r="F734" s="5" t="s">
        <v>2513</v>
      </c>
      <c r="G734" s="4" t="s">
        <v>2241</v>
      </c>
      <c r="H734" s="6">
        <v>41317</v>
      </c>
      <c r="I734" s="6">
        <v>41323</v>
      </c>
      <c r="J734" s="6">
        <v>42520</v>
      </c>
      <c r="K734" s="6"/>
      <c r="L734" s="6">
        <v>41759</v>
      </c>
      <c r="M734" s="4" t="s">
        <v>22</v>
      </c>
      <c r="O734" s="4" t="s">
        <v>32</v>
      </c>
      <c r="P734" s="5" t="s">
        <v>2256</v>
      </c>
      <c r="R734" s="16">
        <v>180</v>
      </c>
      <c r="T734" s="16">
        <v>51</v>
      </c>
      <c r="V734" s="4"/>
      <c r="W734" s="4">
        <v>400</v>
      </c>
      <c r="X734" s="5" t="s">
        <v>3841</v>
      </c>
      <c r="Y734" s="4" t="s">
        <v>26</v>
      </c>
      <c r="Z734" s="4" t="s">
        <v>26</v>
      </c>
    </row>
    <row r="735" spans="1:26" ht="60" x14ac:dyDescent="0.25">
      <c r="A735" s="5" t="s">
        <v>4323</v>
      </c>
      <c r="B735" s="5" t="s">
        <v>502</v>
      </c>
      <c r="C735" s="5" t="s">
        <v>2731</v>
      </c>
      <c r="D735" s="5" t="s">
        <v>778</v>
      </c>
      <c r="E735" s="4" t="s">
        <v>19</v>
      </c>
      <c r="F735" s="5" t="s">
        <v>2732</v>
      </c>
      <c r="G735" s="4" t="s">
        <v>2241</v>
      </c>
      <c r="H735" s="6">
        <v>41368</v>
      </c>
      <c r="I735" s="6">
        <v>41379</v>
      </c>
      <c r="J735" s="6">
        <v>42035</v>
      </c>
      <c r="K735" s="6"/>
      <c r="L735" s="6">
        <v>41759</v>
      </c>
      <c r="M735" s="4" t="s">
        <v>22</v>
      </c>
      <c r="O735" s="4" t="s">
        <v>32</v>
      </c>
      <c r="P735" s="5" t="s">
        <v>3542</v>
      </c>
      <c r="R735" s="16">
        <v>350</v>
      </c>
      <c r="T735" s="16">
        <v>10</v>
      </c>
      <c r="V735" s="4"/>
      <c r="W735" s="4">
        <v>475</v>
      </c>
      <c r="X735" s="5" t="s">
        <v>4324</v>
      </c>
      <c r="Y735" s="4" t="s">
        <v>26</v>
      </c>
      <c r="Z735" s="4" t="s">
        <v>26</v>
      </c>
    </row>
    <row r="736" spans="1:26" ht="195" x14ac:dyDescent="0.25">
      <c r="A736" s="5" t="s">
        <v>775</v>
      </c>
      <c r="B736" s="5" t="s">
        <v>747</v>
      </c>
      <c r="C736" s="5" t="s">
        <v>3274</v>
      </c>
      <c r="D736" s="5" t="s">
        <v>587</v>
      </c>
      <c r="E736" s="4" t="s">
        <v>19</v>
      </c>
      <c r="F736" s="5" t="s">
        <v>3275</v>
      </c>
      <c r="G736" s="4" t="s">
        <v>2271</v>
      </c>
      <c r="H736" s="6">
        <v>41523</v>
      </c>
      <c r="I736" s="6">
        <v>41518</v>
      </c>
      <c r="J736" s="6">
        <v>42186</v>
      </c>
      <c r="K736" s="6"/>
      <c r="L736" s="6">
        <v>41759</v>
      </c>
      <c r="M736" s="4" t="s">
        <v>22</v>
      </c>
      <c r="O736" s="4" t="s">
        <v>32</v>
      </c>
      <c r="P736" s="5" t="s">
        <v>3308</v>
      </c>
      <c r="R736" s="16">
        <v>400</v>
      </c>
      <c r="T736" s="16">
        <v>38</v>
      </c>
      <c r="V736" s="4"/>
      <c r="W736" s="4">
        <v>400</v>
      </c>
      <c r="X736" s="5" t="s">
        <v>3902</v>
      </c>
      <c r="Y736" s="4" t="s">
        <v>26</v>
      </c>
      <c r="Z736" s="4" t="s">
        <v>26</v>
      </c>
    </row>
    <row r="737" spans="1:26" ht="75" x14ac:dyDescent="0.25">
      <c r="A737" s="5" t="s">
        <v>3654</v>
      </c>
      <c r="B737" s="5" t="s">
        <v>4325</v>
      </c>
      <c r="C737" s="5" t="s">
        <v>4326</v>
      </c>
      <c r="D737" s="5" t="s">
        <v>300</v>
      </c>
      <c r="E737" s="4" t="s">
        <v>19</v>
      </c>
      <c r="F737" s="5" t="s">
        <v>4327</v>
      </c>
      <c r="G737" s="4" t="s">
        <v>2241</v>
      </c>
      <c r="H737" s="6">
        <v>41759</v>
      </c>
      <c r="I737" s="6">
        <v>41761</v>
      </c>
      <c r="J737" s="6">
        <v>43616</v>
      </c>
      <c r="K737" s="6"/>
      <c r="L737" s="6">
        <v>41759</v>
      </c>
      <c r="M737" s="4" t="s">
        <v>22</v>
      </c>
      <c r="O737" s="4" t="s">
        <v>2285</v>
      </c>
      <c r="P737" s="5" t="s">
        <v>2361</v>
      </c>
      <c r="R737" s="16">
        <v>250</v>
      </c>
      <c r="T737" s="16"/>
      <c r="U737" s="16"/>
      <c r="V737" s="4"/>
      <c r="W737" s="4">
        <v>834.59</v>
      </c>
      <c r="X737" s="5" t="s">
        <v>4328</v>
      </c>
      <c r="Y737" s="4" t="s">
        <v>26</v>
      </c>
      <c r="Z737" s="4" t="s">
        <v>26</v>
      </c>
    </row>
    <row r="738" spans="1:26" ht="90" x14ac:dyDescent="0.25">
      <c r="A738" s="5" t="s">
        <v>1110</v>
      </c>
      <c r="B738" s="5" t="s">
        <v>3077</v>
      </c>
      <c r="C738" s="5" t="s">
        <v>3078</v>
      </c>
      <c r="D738" s="5" t="s">
        <v>3080</v>
      </c>
      <c r="E738" s="4" t="s">
        <v>19</v>
      </c>
      <c r="F738" s="5" t="s">
        <v>3079</v>
      </c>
      <c r="G738" s="4" t="s">
        <v>2241</v>
      </c>
      <c r="H738" s="6">
        <v>41463</v>
      </c>
      <c r="I738" s="6">
        <v>41471</v>
      </c>
      <c r="J738" s="6">
        <v>42582</v>
      </c>
      <c r="K738" s="6"/>
      <c r="L738" s="6">
        <v>41759</v>
      </c>
      <c r="M738" s="4" t="s">
        <v>22</v>
      </c>
      <c r="O738" s="4" t="s">
        <v>32</v>
      </c>
      <c r="P738" s="5" t="s">
        <v>3246</v>
      </c>
      <c r="T738" s="16">
        <v>81</v>
      </c>
      <c r="V738" s="4"/>
      <c r="W738" s="4">
        <v>697.5</v>
      </c>
      <c r="X738" s="5" t="s">
        <v>3873</v>
      </c>
      <c r="Y738" s="4" t="s">
        <v>26</v>
      </c>
      <c r="Z738" s="4" t="s">
        <v>26</v>
      </c>
    </row>
    <row r="739" spans="1:26" ht="60" x14ac:dyDescent="0.25">
      <c r="A739" s="5" t="s">
        <v>3091</v>
      </c>
      <c r="B739" s="5" t="s">
        <v>502</v>
      </c>
      <c r="C739" s="5" t="s">
        <v>818</v>
      </c>
      <c r="D739" s="5" t="s">
        <v>112</v>
      </c>
      <c r="E739" s="4" t="s">
        <v>19</v>
      </c>
      <c r="F739" s="5" t="s">
        <v>3691</v>
      </c>
      <c r="G739" s="4" t="s">
        <v>2241</v>
      </c>
      <c r="H739" s="6">
        <v>40945</v>
      </c>
      <c r="I739" s="6">
        <v>40945</v>
      </c>
      <c r="J739" s="6">
        <v>42185</v>
      </c>
      <c r="K739" s="6"/>
      <c r="L739" s="6">
        <v>41759</v>
      </c>
      <c r="M739" s="4" t="s">
        <v>22</v>
      </c>
      <c r="O739" s="4" t="s">
        <v>32</v>
      </c>
      <c r="P739" s="5" t="s">
        <v>3308</v>
      </c>
      <c r="R739" s="16">
        <v>600</v>
      </c>
      <c r="T739" s="16">
        <v>222</v>
      </c>
      <c r="V739" s="4"/>
      <c r="W739" s="4">
        <v>965</v>
      </c>
      <c r="X739" s="5" t="s">
        <v>3928</v>
      </c>
      <c r="Y739" s="4" t="s">
        <v>26</v>
      </c>
      <c r="Z739" s="4" t="s">
        <v>26</v>
      </c>
    </row>
    <row r="740" spans="1:26" ht="30" x14ac:dyDescent="0.25">
      <c r="A740" s="5" t="s">
        <v>27</v>
      </c>
      <c r="B740" s="5" t="s">
        <v>502</v>
      </c>
      <c r="C740" s="5" t="s">
        <v>2013</v>
      </c>
      <c r="D740" s="5" t="s">
        <v>2014</v>
      </c>
      <c r="E740" s="4" t="s">
        <v>19</v>
      </c>
      <c r="F740" s="5" t="s">
        <v>2452</v>
      </c>
      <c r="G740" s="4" t="s">
        <v>2271</v>
      </c>
      <c r="H740" s="6">
        <v>41212</v>
      </c>
      <c r="I740" s="6">
        <v>41212</v>
      </c>
      <c r="J740" s="6">
        <v>42369</v>
      </c>
      <c r="K740" s="6"/>
      <c r="L740" s="6">
        <v>41759</v>
      </c>
      <c r="M740" s="4" t="s">
        <v>22</v>
      </c>
      <c r="O740" s="4" t="s">
        <v>32</v>
      </c>
      <c r="P740" s="5" t="s">
        <v>2256</v>
      </c>
      <c r="R740" s="16">
        <v>3000</v>
      </c>
      <c r="T740" s="16">
        <v>372</v>
      </c>
      <c r="V740" s="4"/>
      <c r="W740" s="4">
        <v>750</v>
      </c>
      <c r="X740" s="5" t="s">
        <v>3890</v>
      </c>
      <c r="Y740" s="4" t="s">
        <v>26</v>
      </c>
      <c r="Z740" s="4" t="s">
        <v>26</v>
      </c>
    </row>
    <row r="741" spans="1:26" ht="75" x14ac:dyDescent="0.25">
      <c r="A741" s="5" t="s">
        <v>3393</v>
      </c>
      <c r="B741" s="5" t="s">
        <v>502</v>
      </c>
      <c r="C741" s="5" t="s">
        <v>3216</v>
      </c>
      <c r="D741" s="5" t="s">
        <v>3218</v>
      </c>
      <c r="E741" s="4" t="s">
        <v>19</v>
      </c>
      <c r="F741" s="5" t="s">
        <v>3894</v>
      </c>
      <c r="G741" s="4" t="s">
        <v>2271</v>
      </c>
      <c r="H741" s="6">
        <v>41506</v>
      </c>
      <c r="I741" s="6">
        <v>41506</v>
      </c>
      <c r="J741" s="6">
        <v>43373</v>
      </c>
      <c r="K741" s="6"/>
      <c r="L741" s="6">
        <v>41759</v>
      </c>
      <c r="M741" s="4" t="s">
        <v>22</v>
      </c>
      <c r="O741" s="4" t="s">
        <v>32</v>
      </c>
      <c r="P741" s="5" t="s">
        <v>2256</v>
      </c>
      <c r="R741" s="16">
        <v>100</v>
      </c>
      <c r="T741" s="16">
        <v>12</v>
      </c>
      <c r="V741" s="4"/>
      <c r="W741" s="4">
        <v>1150</v>
      </c>
      <c r="X741" s="5" t="s">
        <v>4025</v>
      </c>
      <c r="Y741" s="4" t="s">
        <v>26</v>
      </c>
      <c r="Z741" s="4" t="s">
        <v>26</v>
      </c>
    </row>
    <row r="742" spans="1:26" ht="120" x14ac:dyDescent="0.25">
      <c r="A742" s="5" t="s">
        <v>2339</v>
      </c>
      <c r="B742" s="5" t="s">
        <v>502</v>
      </c>
      <c r="C742" s="5" t="s">
        <v>526</v>
      </c>
      <c r="D742" s="5" t="s">
        <v>528</v>
      </c>
      <c r="E742" s="4" t="s">
        <v>19</v>
      </c>
      <c r="F742" s="5" t="s">
        <v>4329</v>
      </c>
      <c r="G742" s="4" t="s">
        <v>2241</v>
      </c>
      <c r="H742" s="6">
        <v>40402</v>
      </c>
      <c r="I742" s="6">
        <v>40330</v>
      </c>
      <c r="J742" s="6" t="s">
        <v>320</v>
      </c>
      <c r="K742" s="6"/>
      <c r="L742" s="6">
        <v>41759</v>
      </c>
      <c r="M742" s="4" t="s">
        <v>22</v>
      </c>
      <c r="O742" s="4" t="s">
        <v>32</v>
      </c>
      <c r="P742" s="5" t="s">
        <v>3308</v>
      </c>
      <c r="R742" s="16">
        <v>136</v>
      </c>
      <c r="S742" s="16">
        <v>130</v>
      </c>
      <c r="T742" s="16">
        <v>72</v>
      </c>
      <c r="V742" s="4"/>
      <c r="W742" s="4">
        <v>550</v>
      </c>
      <c r="X742" s="5" t="s">
        <v>3738</v>
      </c>
      <c r="Y742" s="4" t="s">
        <v>26</v>
      </c>
      <c r="Z742" s="4" t="s">
        <v>26</v>
      </c>
    </row>
    <row r="743" spans="1:26" ht="45" x14ac:dyDescent="0.25">
      <c r="A743" s="5" t="s">
        <v>4330</v>
      </c>
      <c r="C743" s="5" t="s">
        <v>4331</v>
      </c>
      <c r="D743" s="5" t="s">
        <v>4334</v>
      </c>
      <c r="E743" s="4" t="s">
        <v>19</v>
      </c>
      <c r="F743" s="5" t="s">
        <v>4332</v>
      </c>
      <c r="G743" s="4" t="s">
        <v>2241</v>
      </c>
      <c r="H743" s="6">
        <v>37987</v>
      </c>
      <c r="I743" s="6">
        <v>37987</v>
      </c>
      <c r="K743" s="6" t="s">
        <v>4333</v>
      </c>
      <c r="L743" s="6">
        <v>41759</v>
      </c>
      <c r="M743" s="4" t="s">
        <v>22</v>
      </c>
      <c r="O743" s="4" t="s">
        <v>32</v>
      </c>
      <c r="P743" s="5" t="s">
        <v>3308</v>
      </c>
      <c r="S743" s="16"/>
      <c r="T743" s="16">
        <v>119</v>
      </c>
      <c r="V743" s="4"/>
      <c r="Y743" s="4" t="s">
        <v>63</v>
      </c>
      <c r="Z743" s="4" t="s">
        <v>63</v>
      </c>
    </row>
    <row r="744" spans="1:26" ht="45" x14ac:dyDescent="0.25">
      <c r="A744" s="5" t="s">
        <v>4330</v>
      </c>
      <c r="C744" s="5" t="s">
        <v>4335</v>
      </c>
      <c r="D744" s="5" t="s">
        <v>4334</v>
      </c>
      <c r="E744" s="4" t="s">
        <v>19</v>
      </c>
      <c r="F744" s="5" t="s">
        <v>2853</v>
      </c>
      <c r="G744" s="4" t="s">
        <v>2241</v>
      </c>
      <c r="H744" s="6">
        <v>37987</v>
      </c>
      <c r="I744" s="6">
        <v>37987</v>
      </c>
      <c r="K744" s="6" t="s">
        <v>4333</v>
      </c>
      <c r="L744" s="6">
        <v>41759</v>
      </c>
      <c r="M744" s="4" t="s">
        <v>22</v>
      </c>
      <c r="O744" s="4" t="s">
        <v>32</v>
      </c>
      <c r="P744" s="5" t="s">
        <v>3308</v>
      </c>
      <c r="S744" s="16"/>
      <c r="T744" s="16">
        <v>62</v>
      </c>
      <c r="V744" s="4"/>
      <c r="Y744" s="4" t="s">
        <v>63</v>
      </c>
      <c r="Z744" s="4" t="s">
        <v>63</v>
      </c>
    </row>
    <row r="745" spans="1:26" ht="45" x14ac:dyDescent="0.25">
      <c r="A745" s="5" t="s">
        <v>3393</v>
      </c>
      <c r="B745" s="5" t="s">
        <v>502</v>
      </c>
      <c r="C745" s="5" t="s">
        <v>3152</v>
      </c>
      <c r="D745" s="5" t="s">
        <v>506</v>
      </c>
      <c r="E745" s="4" t="s">
        <v>19</v>
      </c>
      <c r="F745" s="5" t="s">
        <v>3394</v>
      </c>
      <c r="G745" s="4" t="s">
        <v>2241</v>
      </c>
      <c r="H745" s="6">
        <v>40296</v>
      </c>
      <c r="I745" s="6">
        <v>40330</v>
      </c>
      <c r="J745" s="6">
        <v>43281</v>
      </c>
      <c r="K745" s="6"/>
      <c r="L745" s="6">
        <v>41759</v>
      </c>
      <c r="M745" s="4" t="s">
        <v>22</v>
      </c>
      <c r="O745" s="4" t="s">
        <v>32</v>
      </c>
      <c r="P745" s="5" t="s">
        <v>3308</v>
      </c>
      <c r="R745" s="16">
        <v>368</v>
      </c>
      <c r="T745" s="16">
        <v>74</v>
      </c>
      <c r="V745" s="4"/>
      <c r="W745" s="4">
        <v>1290</v>
      </c>
      <c r="Y745" s="4" t="s">
        <v>26</v>
      </c>
      <c r="Z745" s="4" t="s">
        <v>4336</v>
      </c>
    </row>
    <row r="746" spans="1:26" s="17" customFormat="1" ht="60" x14ac:dyDescent="0.25">
      <c r="A746" s="13" t="s">
        <v>2306</v>
      </c>
      <c r="B746" s="13" t="s">
        <v>502</v>
      </c>
      <c r="C746" s="13" t="s">
        <v>2731</v>
      </c>
      <c r="D746" s="13" t="s">
        <v>778</v>
      </c>
      <c r="E746" s="17" t="s">
        <v>19</v>
      </c>
      <c r="F746" s="13" t="s">
        <v>2732</v>
      </c>
      <c r="G746" s="17" t="s">
        <v>2241</v>
      </c>
      <c r="H746" s="18">
        <v>41368</v>
      </c>
      <c r="I746" s="18">
        <v>41379</v>
      </c>
      <c r="J746" s="18">
        <v>42035</v>
      </c>
      <c r="K746" s="18"/>
      <c r="L746" s="18">
        <v>41759</v>
      </c>
      <c r="M746" s="17" t="s">
        <v>22</v>
      </c>
      <c r="N746" s="18"/>
      <c r="O746" s="17" t="s">
        <v>32</v>
      </c>
      <c r="P746" s="13" t="s">
        <v>2256</v>
      </c>
      <c r="Q746" s="18"/>
      <c r="R746" s="20">
        <v>350</v>
      </c>
      <c r="S746" s="23"/>
      <c r="T746" s="20">
        <v>48</v>
      </c>
      <c r="W746" s="17">
        <v>325</v>
      </c>
      <c r="X746" s="13" t="s">
        <v>3900</v>
      </c>
      <c r="Y746" s="17" t="s">
        <v>26</v>
      </c>
      <c r="Z746" s="17" t="s">
        <v>26</v>
      </c>
    </row>
    <row r="747" spans="1:26" ht="165" x14ac:dyDescent="0.25">
      <c r="A747" s="5" t="s">
        <v>3654</v>
      </c>
      <c r="B747" s="5" t="s">
        <v>3582</v>
      </c>
      <c r="C747" s="5" t="s">
        <v>3583</v>
      </c>
      <c r="D747" s="5" t="s">
        <v>3585</v>
      </c>
      <c r="E747" s="4" t="s">
        <v>19</v>
      </c>
      <c r="F747" s="5" t="s">
        <v>3584</v>
      </c>
      <c r="G747" s="4" t="s">
        <v>2241</v>
      </c>
      <c r="H747" s="6">
        <v>41628</v>
      </c>
      <c r="I747" s="6">
        <v>41583</v>
      </c>
      <c r="J747" s="6">
        <v>42767</v>
      </c>
      <c r="K747" s="6"/>
      <c r="L747" s="6">
        <v>41759</v>
      </c>
      <c r="M747" s="4" t="s">
        <v>22</v>
      </c>
      <c r="O747" s="4" t="s">
        <v>32</v>
      </c>
      <c r="P747" s="5" t="s">
        <v>3308</v>
      </c>
      <c r="S747" s="16"/>
      <c r="T747" s="16">
        <v>9</v>
      </c>
      <c r="V747" s="4"/>
      <c r="W747" s="4">
        <v>800</v>
      </c>
      <c r="X747" s="5" t="s">
        <v>3586</v>
      </c>
      <c r="Y747" s="4" t="s">
        <v>26</v>
      </c>
      <c r="Z747" s="4" t="s">
        <v>26</v>
      </c>
    </row>
    <row r="748" spans="1:26" ht="60" x14ac:dyDescent="0.25">
      <c r="A748" s="5" t="s">
        <v>331</v>
      </c>
      <c r="B748" s="5" t="s">
        <v>2774</v>
      </c>
      <c r="C748" s="5" t="s">
        <v>2775</v>
      </c>
      <c r="D748" s="5" t="s">
        <v>2777</v>
      </c>
      <c r="E748" s="4" t="s">
        <v>19</v>
      </c>
      <c r="F748" s="5" t="s">
        <v>2776</v>
      </c>
      <c r="G748" s="4" t="s">
        <v>2271</v>
      </c>
      <c r="H748" s="6">
        <v>41376</v>
      </c>
      <c r="I748" s="6">
        <v>41375</v>
      </c>
      <c r="J748" s="6">
        <v>41670</v>
      </c>
      <c r="K748" s="6"/>
      <c r="L748" s="6">
        <v>41759</v>
      </c>
      <c r="M748" s="4" t="s">
        <v>22</v>
      </c>
      <c r="O748" s="4" t="s">
        <v>32</v>
      </c>
      <c r="P748" s="5" t="s">
        <v>3308</v>
      </c>
      <c r="R748" s="16">
        <v>2500</v>
      </c>
      <c r="T748" s="16">
        <v>389</v>
      </c>
      <c r="V748" s="4"/>
      <c r="W748" s="4">
        <v>75</v>
      </c>
      <c r="X748" s="5" t="s">
        <v>2778</v>
      </c>
      <c r="Y748" s="4" t="s">
        <v>26</v>
      </c>
      <c r="Z748" s="4" t="s">
        <v>26</v>
      </c>
    </row>
    <row r="749" spans="1:26" ht="120" x14ac:dyDescent="0.25">
      <c r="A749" s="5" t="s">
        <v>2379</v>
      </c>
      <c r="B749" s="5" t="s">
        <v>1214</v>
      </c>
      <c r="C749" s="5" t="s">
        <v>1215</v>
      </c>
      <c r="D749" s="5" t="s">
        <v>662</v>
      </c>
      <c r="E749" s="4" t="s">
        <v>19</v>
      </c>
      <c r="F749" s="5" t="s">
        <v>1216</v>
      </c>
      <c r="G749" s="4" t="s">
        <v>2241</v>
      </c>
      <c r="H749" s="6">
        <v>41019</v>
      </c>
      <c r="I749" s="6">
        <v>41000</v>
      </c>
      <c r="J749" s="6">
        <v>42063</v>
      </c>
      <c r="K749" s="6"/>
      <c r="L749" s="6">
        <v>41759</v>
      </c>
      <c r="M749" s="4" t="s">
        <v>22</v>
      </c>
      <c r="O749" s="4" t="s">
        <v>32</v>
      </c>
      <c r="P749" s="5" t="s">
        <v>2256</v>
      </c>
      <c r="R749" s="16">
        <v>250</v>
      </c>
      <c r="T749" s="16">
        <v>60</v>
      </c>
      <c r="V749" s="4"/>
      <c r="W749" s="4">
        <v>340</v>
      </c>
      <c r="X749" s="5" t="s">
        <v>4045</v>
      </c>
      <c r="Y749" s="4" t="s">
        <v>26</v>
      </c>
      <c r="Z749" s="4" t="s">
        <v>26</v>
      </c>
    </row>
    <row r="750" spans="1:26" ht="180" x14ac:dyDescent="0.25">
      <c r="A750" s="5" t="s">
        <v>775</v>
      </c>
      <c r="B750" s="5" t="s">
        <v>747</v>
      </c>
      <c r="C750" s="5" t="s">
        <v>3683</v>
      </c>
      <c r="D750" s="5" t="s">
        <v>3685</v>
      </c>
      <c r="E750" s="4" t="s">
        <v>19</v>
      </c>
      <c r="F750" s="5" t="s">
        <v>3684</v>
      </c>
      <c r="G750" s="4" t="s">
        <v>2271</v>
      </c>
      <c r="H750" s="6">
        <v>41646</v>
      </c>
      <c r="I750" s="6">
        <v>41640</v>
      </c>
      <c r="J750" s="6">
        <v>42185</v>
      </c>
      <c r="K750" s="6"/>
      <c r="L750" s="6">
        <v>41759</v>
      </c>
      <c r="M750" s="4" t="s">
        <v>22</v>
      </c>
      <c r="O750" s="4" t="s">
        <v>32</v>
      </c>
      <c r="P750" s="5" t="s">
        <v>2256</v>
      </c>
      <c r="R750" s="16">
        <v>900</v>
      </c>
      <c r="T750" s="16">
        <v>108</v>
      </c>
      <c r="V750" s="4"/>
      <c r="W750" s="4">
        <v>380</v>
      </c>
      <c r="X750" s="5" t="s">
        <v>4046</v>
      </c>
      <c r="Y750" s="4" t="s">
        <v>26</v>
      </c>
      <c r="Z750" s="4" t="s">
        <v>26</v>
      </c>
    </row>
    <row r="751" spans="1:26" ht="60" x14ac:dyDescent="0.25">
      <c r="A751" s="5" t="s">
        <v>2982</v>
      </c>
      <c r="B751" s="5" t="s">
        <v>342</v>
      </c>
      <c r="C751" s="5" t="s">
        <v>779</v>
      </c>
      <c r="D751" s="5" t="s">
        <v>873</v>
      </c>
      <c r="E751" s="4" t="s">
        <v>19</v>
      </c>
      <c r="F751" s="5" t="s">
        <v>4337</v>
      </c>
      <c r="G751" s="4" t="s">
        <v>2271</v>
      </c>
      <c r="H751" s="6">
        <v>40952</v>
      </c>
      <c r="I751" s="6">
        <v>40947</v>
      </c>
      <c r="J751" s="6">
        <v>42460</v>
      </c>
      <c r="K751" s="6"/>
      <c r="L751" s="6">
        <v>41759</v>
      </c>
      <c r="M751" s="4" t="s">
        <v>22</v>
      </c>
      <c r="O751" s="4" t="s">
        <v>32</v>
      </c>
      <c r="P751" s="5" t="s">
        <v>3308</v>
      </c>
      <c r="R751" s="16">
        <v>650</v>
      </c>
      <c r="T751" s="16">
        <v>11</v>
      </c>
      <c r="V751" s="4"/>
      <c r="W751" s="4">
        <v>747</v>
      </c>
      <c r="X751" s="5" t="s">
        <v>4338</v>
      </c>
      <c r="Y751" s="4" t="s">
        <v>26</v>
      </c>
      <c r="Z751" s="4" t="s">
        <v>26</v>
      </c>
    </row>
    <row r="752" spans="1:26" ht="60" x14ac:dyDescent="0.25">
      <c r="A752" s="5" t="s">
        <v>2400</v>
      </c>
      <c r="C752" s="5" t="s">
        <v>2401</v>
      </c>
      <c r="D752" s="5" t="s">
        <v>2401</v>
      </c>
      <c r="E752" s="4" t="s">
        <v>19</v>
      </c>
      <c r="F752" s="5" t="s">
        <v>2402</v>
      </c>
      <c r="G752" s="4" t="s">
        <v>2241</v>
      </c>
      <c r="H752" s="6">
        <v>41298</v>
      </c>
      <c r="I752" s="6">
        <v>41244</v>
      </c>
      <c r="J752" s="6">
        <v>42916</v>
      </c>
      <c r="K752" s="6"/>
      <c r="L752" s="6">
        <v>41759</v>
      </c>
      <c r="M752" s="4" t="s">
        <v>22</v>
      </c>
      <c r="O752" s="4" t="s">
        <v>32</v>
      </c>
      <c r="P752" s="5" t="s">
        <v>3308</v>
      </c>
      <c r="R752" s="16">
        <v>50</v>
      </c>
      <c r="T752" s="16">
        <v>6</v>
      </c>
      <c r="V752" s="4"/>
      <c r="W752" s="4">
        <v>2400</v>
      </c>
      <c r="X752" s="5" t="s">
        <v>4339</v>
      </c>
      <c r="Y752" s="4" t="s">
        <v>26</v>
      </c>
      <c r="Z752" s="4" t="s">
        <v>26</v>
      </c>
    </row>
    <row r="753" spans="1:26" ht="60" x14ac:dyDescent="0.25">
      <c r="A753" s="5" t="s">
        <v>27</v>
      </c>
      <c r="B753" s="5" t="s">
        <v>502</v>
      </c>
      <c r="C753" s="5" t="s">
        <v>771</v>
      </c>
      <c r="D753" s="5" t="s">
        <v>773</v>
      </c>
      <c r="E753" s="4" t="s">
        <v>19</v>
      </c>
      <c r="F753" s="5" t="s">
        <v>2011</v>
      </c>
      <c r="G753" s="4" t="s">
        <v>2241</v>
      </c>
      <c r="H753" s="6">
        <v>41039</v>
      </c>
      <c r="I753" s="6">
        <v>41043</v>
      </c>
      <c r="J753" s="6">
        <v>42155</v>
      </c>
      <c r="K753" s="6"/>
      <c r="L753" s="6">
        <v>41759</v>
      </c>
      <c r="M753" s="4" t="s">
        <v>22</v>
      </c>
      <c r="O753" s="4" t="s">
        <v>32</v>
      </c>
      <c r="P753" s="5" t="s">
        <v>3308</v>
      </c>
      <c r="R753" s="16">
        <v>100</v>
      </c>
      <c r="T753" s="16">
        <v>67</v>
      </c>
      <c r="V753" s="4"/>
      <c r="W753" s="4">
        <v>712.5</v>
      </c>
      <c r="X753" s="5" t="s">
        <v>3899</v>
      </c>
      <c r="Y753" s="4" t="s">
        <v>26</v>
      </c>
      <c r="Z753" s="4" t="s">
        <v>26</v>
      </c>
    </row>
    <row r="754" spans="1:26" ht="135" x14ac:dyDescent="0.25">
      <c r="A754" s="5" t="s">
        <v>1110</v>
      </c>
      <c r="B754" s="5" t="s">
        <v>3077</v>
      </c>
      <c r="C754" s="5" t="s">
        <v>90</v>
      </c>
      <c r="D754" s="5" t="s">
        <v>3083</v>
      </c>
      <c r="E754" s="4" t="s">
        <v>19</v>
      </c>
      <c r="F754" s="5" t="s">
        <v>3082</v>
      </c>
      <c r="G754" s="4" t="s">
        <v>2241</v>
      </c>
      <c r="H754" s="6">
        <v>41463</v>
      </c>
      <c r="I754" s="6">
        <v>41471</v>
      </c>
      <c r="J754" s="6">
        <v>43100</v>
      </c>
      <c r="K754" s="6"/>
      <c r="L754" s="6">
        <v>41759</v>
      </c>
      <c r="M754" s="4" t="s">
        <v>22</v>
      </c>
      <c r="O754" s="4" t="s">
        <v>32</v>
      </c>
      <c r="P754" s="5" t="s">
        <v>2256</v>
      </c>
      <c r="T754" s="16">
        <v>23</v>
      </c>
      <c r="V754" s="4"/>
      <c r="W754" s="4">
        <v>797.5</v>
      </c>
      <c r="X754" s="5" t="s">
        <v>3869</v>
      </c>
      <c r="Y754" s="4" t="s">
        <v>26</v>
      </c>
      <c r="Z754" s="4" t="s">
        <v>26</v>
      </c>
    </row>
    <row r="755" spans="1:26" ht="105" x14ac:dyDescent="0.25">
      <c r="A755" s="5" t="s">
        <v>56</v>
      </c>
      <c r="C755" s="5" t="s">
        <v>1240</v>
      </c>
      <c r="D755" s="5" t="s">
        <v>1242</v>
      </c>
      <c r="E755" s="4" t="s">
        <v>19</v>
      </c>
      <c r="F755" s="5" t="s">
        <v>2315</v>
      </c>
      <c r="G755" s="4" t="s">
        <v>2271</v>
      </c>
      <c r="H755" s="6">
        <v>41032</v>
      </c>
      <c r="I755" s="6">
        <v>41044</v>
      </c>
      <c r="J755" s="6">
        <v>42124</v>
      </c>
      <c r="K755" s="6"/>
      <c r="L755" s="6">
        <v>41759</v>
      </c>
      <c r="M755" s="4" t="s">
        <v>22</v>
      </c>
      <c r="O755" s="4" t="s">
        <v>32</v>
      </c>
      <c r="P755" s="5" t="s">
        <v>2256</v>
      </c>
      <c r="T755" s="16">
        <v>81</v>
      </c>
      <c r="V755" s="4"/>
      <c r="W755" s="4">
        <v>787.5</v>
      </c>
      <c r="X755" s="5" t="s">
        <v>3886</v>
      </c>
      <c r="Y755" s="4" t="s">
        <v>26</v>
      </c>
      <c r="Z755" s="4" t="s">
        <v>26</v>
      </c>
    </row>
    <row r="756" spans="1:26" ht="195" x14ac:dyDescent="0.25">
      <c r="A756" s="5" t="s">
        <v>3654</v>
      </c>
      <c r="B756" s="5" t="s">
        <v>709</v>
      </c>
      <c r="C756" s="5" t="s">
        <v>753</v>
      </c>
      <c r="D756" s="5" t="s">
        <v>292</v>
      </c>
      <c r="E756" s="4" t="s">
        <v>19</v>
      </c>
      <c r="F756" s="5" t="s">
        <v>2253</v>
      </c>
      <c r="G756" s="4" t="s">
        <v>2241</v>
      </c>
      <c r="H756" s="6">
        <v>40732</v>
      </c>
      <c r="I756" s="6">
        <v>40724</v>
      </c>
      <c r="J756" s="6">
        <v>41639</v>
      </c>
      <c r="K756" s="6"/>
      <c r="L756" s="6">
        <v>41759</v>
      </c>
      <c r="M756" s="4" t="s">
        <v>22</v>
      </c>
      <c r="O756" s="4" t="s">
        <v>32</v>
      </c>
      <c r="P756" s="5" t="s">
        <v>3308</v>
      </c>
      <c r="R756" s="16">
        <v>200</v>
      </c>
      <c r="T756" s="16">
        <v>55</v>
      </c>
      <c r="V756" s="4"/>
      <c r="W756" s="4">
        <v>350</v>
      </c>
      <c r="X756" s="5" t="s">
        <v>3802</v>
      </c>
      <c r="Y756" s="4" t="s">
        <v>26</v>
      </c>
      <c r="Z756" s="4" t="s">
        <v>26</v>
      </c>
    </row>
    <row r="757" spans="1:26" ht="45" x14ac:dyDescent="0.25">
      <c r="A757" s="5" t="s">
        <v>27</v>
      </c>
      <c r="B757" s="5" t="s">
        <v>502</v>
      </c>
      <c r="C757" s="5" t="s">
        <v>1665</v>
      </c>
      <c r="D757" s="5" t="s">
        <v>1667</v>
      </c>
      <c r="E757" s="4" t="s">
        <v>19</v>
      </c>
      <c r="F757" s="5" t="s">
        <v>2453</v>
      </c>
      <c r="G757" s="4" t="s">
        <v>2241</v>
      </c>
      <c r="H757" s="6">
        <v>41162</v>
      </c>
      <c r="I757" s="6">
        <v>41165</v>
      </c>
      <c r="J757" s="6">
        <v>42978</v>
      </c>
      <c r="K757" s="6"/>
      <c r="L757" s="6">
        <v>41759</v>
      </c>
      <c r="M757" s="4" t="s">
        <v>22</v>
      </c>
      <c r="O757" s="4" t="s">
        <v>32</v>
      </c>
      <c r="P757" s="5" t="s">
        <v>2256</v>
      </c>
      <c r="R757" s="16">
        <v>350</v>
      </c>
      <c r="T757" s="16">
        <v>102</v>
      </c>
      <c r="V757" s="4"/>
      <c r="W757" s="4">
        <v>900</v>
      </c>
      <c r="X757" s="5" t="s">
        <v>3917</v>
      </c>
      <c r="Y757" s="4" t="s">
        <v>26</v>
      </c>
      <c r="Z757" s="4" t="s">
        <v>26</v>
      </c>
    </row>
    <row r="758" spans="1:26" ht="75" x14ac:dyDescent="0.25">
      <c r="A758" s="5" t="s">
        <v>3654</v>
      </c>
      <c r="B758" s="5" t="s">
        <v>618</v>
      </c>
      <c r="C758" s="5" t="s">
        <v>619</v>
      </c>
      <c r="D758" s="5" t="s">
        <v>621</v>
      </c>
      <c r="E758" s="4" t="s">
        <v>19</v>
      </c>
      <c r="F758" s="5" t="s">
        <v>2449</v>
      </c>
      <c r="G758" s="4" t="s">
        <v>2241</v>
      </c>
      <c r="H758" s="6">
        <v>40421</v>
      </c>
      <c r="I758" s="6">
        <v>40422</v>
      </c>
      <c r="J758" s="6">
        <v>43465</v>
      </c>
      <c r="K758" s="6"/>
      <c r="L758" s="6">
        <v>41759</v>
      </c>
      <c r="M758" s="4" t="s">
        <v>22</v>
      </c>
      <c r="O758" s="4" t="s">
        <v>32</v>
      </c>
      <c r="P758" s="5" t="s">
        <v>3308</v>
      </c>
      <c r="T758" s="16">
        <v>65</v>
      </c>
      <c r="V758" s="4"/>
      <c r="W758" s="4">
        <v>525</v>
      </c>
      <c r="X758" s="5" t="s">
        <v>3875</v>
      </c>
      <c r="Y758" s="4" t="s">
        <v>26</v>
      </c>
      <c r="Z758" s="4" t="s">
        <v>26</v>
      </c>
    </row>
    <row r="759" spans="1:26" ht="120" x14ac:dyDescent="0.25">
      <c r="A759" s="5" t="s">
        <v>2251</v>
      </c>
      <c r="B759" s="5" t="s">
        <v>502</v>
      </c>
      <c r="C759" s="5" t="s">
        <v>771</v>
      </c>
      <c r="D759" s="5" t="s">
        <v>773</v>
      </c>
      <c r="E759" s="4" t="s">
        <v>19</v>
      </c>
      <c r="F759" s="5" t="s">
        <v>3704</v>
      </c>
      <c r="G759" s="4" t="s">
        <v>2241</v>
      </c>
      <c r="H759" s="6">
        <v>41079</v>
      </c>
      <c r="I759" s="6">
        <v>41085</v>
      </c>
      <c r="J759" s="6">
        <v>42185</v>
      </c>
      <c r="K759" s="6"/>
      <c r="L759" s="6">
        <v>41759</v>
      </c>
      <c r="M759" s="4" t="s">
        <v>22</v>
      </c>
      <c r="O759" s="4" t="s">
        <v>32</v>
      </c>
      <c r="P759" s="5" t="s">
        <v>3308</v>
      </c>
      <c r="R759" s="16">
        <v>350</v>
      </c>
      <c r="T759" s="16">
        <v>123</v>
      </c>
      <c r="V759" s="4"/>
      <c r="W759" s="4">
        <v>1000</v>
      </c>
      <c r="X759" s="5" t="s">
        <v>4340</v>
      </c>
      <c r="Y759" s="4" t="s">
        <v>26</v>
      </c>
      <c r="Z759" s="4" t="s">
        <v>26</v>
      </c>
    </row>
    <row r="760" spans="1:26" ht="210" x14ac:dyDescent="0.25">
      <c r="A760" s="5" t="s">
        <v>2379</v>
      </c>
      <c r="B760" s="5" t="s">
        <v>2599</v>
      </c>
      <c r="C760" s="5" t="s">
        <v>3579</v>
      </c>
      <c r="D760" s="5" t="s">
        <v>1464</v>
      </c>
      <c r="E760" s="4" t="s">
        <v>19</v>
      </c>
      <c r="F760" s="5" t="s">
        <v>3580</v>
      </c>
      <c r="G760" s="4" t="s">
        <v>2241</v>
      </c>
      <c r="H760" s="6">
        <v>41628</v>
      </c>
      <c r="I760" s="6">
        <v>41518</v>
      </c>
      <c r="J760" s="6">
        <v>42216</v>
      </c>
      <c r="K760" s="6"/>
      <c r="L760" s="6">
        <v>41759</v>
      </c>
      <c r="M760" s="4" t="s">
        <v>22</v>
      </c>
      <c r="O760" s="4" t="s">
        <v>32</v>
      </c>
      <c r="P760" s="5" t="s">
        <v>3853</v>
      </c>
      <c r="R760" s="16">
        <v>350</v>
      </c>
      <c r="T760" s="16">
        <v>6</v>
      </c>
      <c r="V760" s="4"/>
      <c r="W760" s="4">
        <v>340</v>
      </c>
      <c r="X760" s="5" t="s">
        <v>3581</v>
      </c>
      <c r="Y760" s="4" t="s">
        <v>26</v>
      </c>
      <c r="Z760" s="4" t="s">
        <v>26</v>
      </c>
    </row>
    <row r="761" spans="1:26" ht="60" x14ac:dyDescent="0.25">
      <c r="A761" s="5" t="s">
        <v>2942</v>
      </c>
      <c r="B761" s="5" t="s">
        <v>2943</v>
      </c>
      <c r="C761" s="5" t="s">
        <v>2944</v>
      </c>
      <c r="D761" s="5" t="s">
        <v>3837</v>
      </c>
      <c r="E761" s="4" t="s">
        <v>19</v>
      </c>
      <c r="F761" s="5" t="s">
        <v>2945</v>
      </c>
      <c r="G761" s="4" t="s">
        <v>2241</v>
      </c>
      <c r="H761" s="6">
        <v>41432</v>
      </c>
      <c r="I761" s="6">
        <v>41437</v>
      </c>
      <c r="J761" s="6">
        <v>41790</v>
      </c>
      <c r="K761" s="6"/>
      <c r="L761" s="6">
        <v>41759</v>
      </c>
      <c r="M761" s="4" t="s">
        <v>22</v>
      </c>
      <c r="O761" s="4" t="s">
        <v>32</v>
      </c>
      <c r="P761" s="5" t="s">
        <v>4341</v>
      </c>
      <c r="R761" s="16">
        <v>32</v>
      </c>
      <c r="T761" s="16">
        <v>4</v>
      </c>
      <c r="V761" s="4"/>
      <c r="W761" s="4">
        <v>500</v>
      </c>
      <c r="X761" s="5" t="s">
        <v>3838</v>
      </c>
      <c r="Y761" s="4" t="s">
        <v>26</v>
      </c>
      <c r="Z761" s="4" t="s">
        <v>26</v>
      </c>
    </row>
    <row r="762" spans="1:26" ht="30" x14ac:dyDescent="0.25">
      <c r="A762" s="5" t="s">
        <v>2251</v>
      </c>
      <c r="B762" s="5" t="s">
        <v>728</v>
      </c>
      <c r="C762" s="5" t="s">
        <v>729</v>
      </c>
      <c r="D762" s="5" t="s">
        <v>731</v>
      </c>
      <c r="E762" s="4" t="s">
        <v>19</v>
      </c>
      <c r="F762" s="5" t="s">
        <v>2710</v>
      </c>
      <c r="G762" s="4" t="s">
        <v>2241</v>
      </c>
      <c r="H762" s="6">
        <v>40785</v>
      </c>
      <c r="I762" s="6">
        <v>40817</v>
      </c>
      <c r="J762" s="6">
        <v>42429</v>
      </c>
      <c r="K762" s="6" t="s">
        <v>3492</v>
      </c>
      <c r="L762" s="6">
        <v>41759</v>
      </c>
      <c r="M762" s="4" t="s">
        <v>22</v>
      </c>
      <c r="O762" s="4" t="s">
        <v>32</v>
      </c>
      <c r="P762" s="5" t="s">
        <v>3308</v>
      </c>
      <c r="R762" s="16">
        <v>250</v>
      </c>
      <c r="T762" s="16">
        <v>70</v>
      </c>
      <c r="V762" s="4"/>
      <c r="W762" s="4">
        <v>500</v>
      </c>
      <c r="X762" s="5" t="s">
        <v>4342</v>
      </c>
      <c r="Y762" s="4" t="s">
        <v>26</v>
      </c>
      <c r="Z762" s="4" t="s">
        <v>26</v>
      </c>
    </row>
    <row r="763" spans="1:26" ht="75" x14ac:dyDescent="0.25">
      <c r="A763" s="5" t="s">
        <v>940</v>
      </c>
      <c r="B763" s="5" t="s">
        <v>901</v>
      </c>
      <c r="C763" s="5" t="s">
        <v>941</v>
      </c>
      <c r="D763" s="5" t="s">
        <v>943</v>
      </c>
      <c r="E763" s="4" t="s">
        <v>19</v>
      </c>
      <c r="F763" s="5" t="s">
        <v>3587</v>
      </c>
      <c r="G763" s="4" t="s">
        <v>2241</v>
      </c>
      <c r="H763" s="6">
        <v>40644</v>
      </c>
      <c r="I763" s="6">
        <v>40665</v>
      </c>
      <c r="J763" s="6">
        <v>42491</v>
      </c>
      <c r="K763" s="6"/>
      <c r="L763" s="6">
        <v>41759</v>
      </c>
      <c r="M763" s="4" t="s">
        <v>22</v>
      </c>
      <c r="O763" s="4" t="s">
        <v>32</v>
      </c>
      <c r="P763" s="5" t="s">
        <v>3308</v>
      </c>
      <c r="R763" s="16">
        <v>50</v>
      </c>
      <c r="T763" s="16">
        <v>27</v>
      </c>
      <c r="V763" s="4"/>
      <c r="W763" s="4">
        <v>400</v>
      </c>
      <c r="X763" s="5" t="s">
        <v>4146</v>
      </c>
      <c r="Y763" s="4" t="s">
        <v>26</v>
      </c>
      <c r="Z763" s="4" t="s">
        <v>26</v>
      </c>
    </row>
    <row r="764" spans="1:26" ht="45" x14ac:dyDescent="0.25">
      <c r="A764" s="5" t="s">
        <v>502</v>
      </c>
      <c r="C764" s="5" t="s">
        <v>2753</v>
      </c>
      <c r="D764" s="5" t="s">
        <v>773</v>
      </c>
      <c r="E764" s="4" t="s">
        <v>19</v>
      </c>
      <c r="F764" s="5" t="s">
        <v>4343</v>
      </c>
      <c r="G764" s="4" t="s">
        <v>2271</v>
      </c>
      <c r="H764" s="6">
        <v>41373</v>
      </c>
      <c r="I764" s="6">
        <v>41379</v>
      </c>
      <c r="J764" s="6">
        <v>42978</v>
      </c>
      <c r="K764" s="6"/>
      <c r="L764" s="6">
        <v>41759</v>
      </c>
      <c r="M764" s="4" t="s">
        <v>22</v>
      </c>
      <c r="O764" s="4" t="s">
        <v>32</v>
      </c>
      <c r="P764" s="5" t="s">
        <v>4344</v>
      </c>
      <c r="R764" s="16">
        <v>2150</v>
      </c>
      <c r="T764" s="16">
        <v>16</v>
      </c>
      <c r="V764" s="4"/>
      <c r="W764" s="4">
        <v>1575</v>
      </c>
      <c r="X764" s="5" t="s">
        <v>4345</v>
      </c>
      <c r="Y764" s="4" t="s">
        <v>26</v>
      </c>
      <c r="Z764" s="4" t="s">
        <v>26</v>
      </c>
    </row>
    <row r="765" spans="1:26" ht="75" x14ac:dyDescent="0.25">
      <c r="A765" s="5" t="s">
        <v>331</v>
      </c>
      <c r="B765" s="5" t="s">
        <v>805</v>
      </c>
      <c r="C765" s="5" t="s">
        <v>806</v>
      </c>
      <c r="D765" s="5" t="s">
        <v>808</v>
      </c>
      <c r="E765" s="4" t="s">
        <v>19</v>
      </c>
      <c r="F765" s="5" t="s">
        <v>2267</v>
      </c>
      <c r="G765" s="4" t="s">
        <v>2241</v>
      </c>
      <c r="H765" s="6">
        <v>40338</v>
      </c>
      <c r="I765" s="6">
        <v>40238</v>
      </c>
      <c r="J765" s="6">
        <v>41699</v>
      </c>
      <c r="K765" s="6" t="s">
        <v>3497</v>
      </c>
      <c r="L765" s="6">
        <v>41759</v>
      </c>
      <c r="M765" s="4" t="s">
        <v>22</v>
      </c>
      <c r="O765" s="4" t="s">
        <v>32</v>
      </c>
      <c r="P765" s="5" t="s">
        <v>3390</v>
      </c>
      <c r="R765" s="16">
        <v>400</v>
      </c>
      <c r="T765" s="16">
        <v>23</v>
      </c>
      <c r="V765" s="4"/>
      <c r="W765" s="4">
        <v>900</v>
      </c>
      <c r="X765" s="5" t="s">
        <v>3680</v>
      </c>
      <c r="Y765" s="4" t="s">
        <v>26</v>
      </c>
      <c r="Z765" s="4" t="s">
        <v>26</v>
      </c>
    </row>
    <row r="766" spans="1:26" ht="105" x14ac:dyDescent="0.25">
      <c r="A766" s="5" t="s">
        <v>2251</v>
      </c>
      <c r="B766" s="5" t="s">
        <v>98</v>
      </c>
      <c r="C766" s="5" t="s">
        <v>99</v>
      </c>
      <c r="D766" s="5" t="s">
        <v>102</v>
      </c>
      <c r="E766" s="4" t="s">
        <v>19</v>
      </c>
      <c r="F766" s="5" t="s">
        <v>4346</v>
      </c>
      <c r="G766" s="4" t="s">
        <v>2241</v>
      </c>
      <c r="H766" s="6">
        <v>40836</v>
      </c>
      <c r="I766" s="6">
        <v>40836</v>
      </c>
      <c r="J766" s="6">
        <v>42035</v>
      </c>
      <c r="K766" s="6" t="s">
        <v>4347</v>
      </c>
      <c r="L766" s="6">
        <v>41759</v>
      </c>
      <c r="M766" s="4" t="s">
        <v>22</v>
      </c>
      <c r="O766" s="4" t="s">
        <v>32</v>
      </c>
      <c r="P766" s="5" t="s">
        <v>3308</v>
      </c>
      <c r="R766" s="16">
        <v>300</v>
      </c>
      <c r="T766" s="16">
        <v>59</v>
      </c>
      <c r="V766" s="4"/>
      <c r="W766" s="4">
        <v>1200</v>
      </c>
      <c r="X766" s="5" t="s">
        <v>3836</v>
      </c>
      <c r="Y766" s="4" t="s">
        <v>26</v>
      </c>
      <c r="Z766" s="4" t="s">
        <v>26</v>
      </c>
    </row>
    <row r="767" spans="1:26" ht="90" x14ac:dyDescent="0.25">
      <c r="A767" s="5" t="s">
        <v>1124</v>
      </c>
      <c r="B767" s="5" t="s">
        <v>4077</v>
      </c>
      <c r="C767" s="5" t="s">
        <v>4078</v>
      </c>
      <c r="D767" s="5" t="s">
        <v>1580</v>
      </c>
      <c r="E767" s="4" t="s">
        <v>19</v>
      </c>
      <c r="F767" s="5" t="s">
        <v>4079</v>
      </c>
      <c r="G767" s="4" t="s">
        <v>2271</v>
      </c>
      <c r="H767" s="6">
        <v>38834</v>
      </c>
      <c r="I767" s="6">
        <v>38834</v>
      </c>
      <c r="J767" s="6">
        <v>42947</v>
      </c>
      <c r="K767" s="6"/>
      <c r="L767" s="6">
        <v>41759</v>
      </c>
      <c r="M767" s="4" t="s">
        <v>22</v>
      </c>
      <c r="O767" s="4" t="s">
        <v>32</v>
      </c>
      <c r="P767" s="5" t="s">
        <v>4348</v>
      </c>
      <c r="S767" s="16"/>
      <c r="T767" s="16">
        <v>6</v>
      </c>
      <c r="V767" s="4"/>
      <c r="Y767" s="4" t="s">
        <v>3812</v>
      </c>
      <c r="Z767" s="4" t="s">
        <v>3812</v>
      </c>
    </row>
    <row r="768" spans="1:26" ht="135" x14ac:dyDescent="0.25">
      <c r="A768" s="5" t="s">
        <v>940</v>
      </c>
      <c r="B768" s="5" t="s">
        <v>901</v>
      </c>
      <c r="C768" s="5" t="s">
        <v>945</v>
      </c>
      <c r="D768" s="5" t="s">
        <v>947</v>
      </c>
      <c r="E768" s="4" t="s">
        <v>19</v>
      </c>
      <c r="F768" s="5" t="s">
        <v>946</v>
      </c>
      <c r="G768" s="4" t="s">
        <v>2241</v>
      </c>
      <c r="H768" s="6">
        <v>40651</v>
      </c>
      <c r="I768" s="6">
        <v>40665</v>
      </c>
      <c r="J768" s="6">
        <v>44196</v>
      </c>
      <c r="K768" s="6"/>
      <c r="L768" s="6">
        <v>41759</v>
      </c>
      <c r="M768" s="4" t="s">
        <v>22</v>
      </c>
      <c r="O768" s="4" t="s">
        <v>32</v>
      </c>
      <c r="P768" s="5" t="s">
        <v>3925</v>
      </c>
      <c r="R768" s="16">
        <v>50</v>
      </c>
      <c r="T768" s="16">
        <v>8</v>
      </c>
      <c r="V768" s="4"/>
      <c r="W768" s="4">
        <v>175</v>
      </c>
      <c r="X768" s="5" t="s">
        <v>3926</v>
      </c>
      <c r="Y768" s="4" t="s">
        <v>26</v>
      </c>
      <c r="Z768" s="4" t="s">
        <v>26</v>
      </c>
    </row>
    <row r="769" spans="1:26" ht="30" x14ac:dyDescent="0.25">
      <c r="A769" s="5" t="s">
        <v>2251</v>
      </c>
      <c r="B769" s="5" t="s">
        <v>2803</v>
      </c>
      <c r="C769" s="5" t="s">
        <v>2804</v>
      </c>
      <c r="D769" s="5" t="s">
        <v>2806</v>
      </c>
      <c r="E769" s="4" t="s">
        <v>19</v>
      </c>
      <c r="F769" s="5" t="s">
        <v>3605</v>
      </c>
      <c r="G769" s="4" t="s">
        <v>2241</v>
      </c>
      <c r="H769" s="6">
        <v>41389</v>
      </c>
      <c r="I769" s="6">
        <v>41388</v>
      </c>
      <c r="J769" s="6">
        <v>42393</v>
      </c>
      <c r="K769" s="6"/>
      <c r="L769" s="6">
        <v>41759</v>
      </c>
      <c r="M769" s="4" t="s">
        <v>22</v>
      </c>
      <c r="O769" s="4" t="s">
        <v>32</v>
      </c>
      <c r="P769" s="5" t="s">
        <v>3308</v>
      </c>
      <c r="R769" s="16">
        <v>100</v>
      </c>
      <c r="T769" s="16">
        <v>30</v>
      </c>
      <c r="V769" s="4"/>
      <c r="W769" s="4">
        <v>825</v>
      </c>
      <c r="X769" s="5" t="s">
        <v>4099</v>
      </c>
      <c r="Y769" s="4" t="s">
        <v>26</v>
      </c>
      <c r="Z769" s="4" t="s">
        <v>26</v>
      </c>
    </row>
    <row r="770" spans="1:26" ht="105" x14ac:dyDescent="0.25">
      <c r="A770" s="5" t="s">
        <v>648</v>
      </c>
      <c r="B770" s="5" t="s">
        <v>648</v>
      </c>
      <c r="C770" s="5" t="s">
        <v>3066</v>
      </c>
      <c r="D770" s="5" t="s">
        <v>3068</v>
      </c>
      <c r="E770" s="4" t="s">
        <v>19</v>
      </c>
      <c r="F770" s="5" t="s">
        <v>3067</v>
      </c>
      <c r="G770" s="4" t="s">
        <v>2241</v>
      </c>
      <c r="H770" s="6">
        <v>40562</v>
      </c>
      <c r="I770" s="6">
        <v>40940</v>
      </c>
      <c r="J770" s="6">
        <v>42369</v>
      </c>
      <c r="K770" s="6"/>
      <c r="L770" s="6">
        <v>41759</v>
      </c>
      <c r="M770" s="4" t="s">
        <v>22</v>
      </c>
      <c r="O770" s="4" t="s">
        <v>32</v>
      </c>
      <c r="P770" s="5" t="s">
        <v>3308</v>
      </c>
      <c r="R770" s="16">
        <v>800</v>
      </c>
      <c r="T770" s="16">
        <v>38</v>
      </c>
      <c r="V770" s="4"/>
      <c r="W770" s="4">
        <v>560</v>
      </c>
      <c r="X770" s="5" t="s">
        <v>4349</v>
      </c>
      <c r="Y770" s="4" t="s">
        <v>26</v>
      </c>
      <c r="Z770" s="4" t="s">
        <v>26</v>
      </c>
    </row>
    <row r="771" spans="1:26" ht="105" x14ac:dyDescent="0.25">
      <c r="A771" s="5" t="s">
        <v>648</v>
      </c>
      <c r="B771" s="5" t="s">
        <v>648</v>
      </c>
      <c r="C771" s="5" t="s">
        <v>3066</v>
      </c>
      <c r="D771" s="5" t="s">
        <v>3068</v>
      </c>
      <c r="E771" s="4" t="s">
        <v>19</v>
      </c>
      <c r="F771" s="5" t="s">
        <v>3067</v>
      </c>
      <c r="G771" s="4" t="s">
        <v>2241</v>
      </c>
      <c r="H771" s="6">
        <v>40562</v>
      </c>
      <c r="I771" s="6">
        <v>40940</v>
      </c>
      <c r="J771" s="6">
        <v>42369</v>
      </c>
      <c r="K771" s="6"/>
      <c r="L771" s="6">
        <v>41759</v>
      </c>
      <c r="M771" s="4" t="s">
        <v>22</v>
      </c>
      <c r="O771" s="4" t="s">
        <v>32</v>
      </c>
      <c r="P771" s="5" t="s">
        <v>4350</v>
      </c>
      <c r="R771" s="16">
        <v>800</v>
      </c>
      <c r="T771" s="16">
        <v>38</v>
      </c>
      <c r="V771" s="4"/>
      <c r="W771" s="4">
        <v>560</v>
      </c>
      <c r="X771" s="5" t="s">
        <v>4349</v>
      </c>
      <c r="Y771" s="4" t="s">
        <v>26</v>
      </c>
      <c r="Z771" s="4" t="s">
        <v>26</v>
      </c>
    </row>
    <row r="772" spans="1:26" ht="45" x14ac:dyDescent="0.25">
      <c r="A772" s="5" t="s">
        <v>589</v>
      </c>
      <c r="B772" s="5" t="s">
        <v>107</v>
      </c>
      <c r="C772" s="5" t="s">
        <v>590</v>
      </c>
      <c r="D772" s="5" t="s">
        <v>592</v>
      </c>
      <c r="E772" s="4" t="s">
        <v>19</v>
      </c>
      <c r="F772" s="5" t="s">
        <v>2458</v>
      </c>
      <c r="G772" s="4" t="s">
        <v>2241</v>
      </c>
      <c r="H772" s="6">
        <v>40302</v>
      </c>
      <c r="I772" s="6">
        <v>40299</v>
      </c>
      <c r="J772" s="6">
        <v>42916</v>
      </c>
      <c r="K772" s="6"/>
      <c r="L772" s="6">
        <v>41759</v>
      </c>
      <c r="M772" s="4" t="s">
        <v>22</v>
      </c>
      <c r="O772" s="4" t="s">
        <v>32</v>
      </c>
      <c r="P772" s="5" t="s">
        <v>3308</v>
      </c>
      <c r="R772" s="16">
        <v>1500</v>
      </c>
      <c r="T772" s="16">
        <v>283</v>
      </c>
      <c r="V772" s="4"/>
      <c r="W772" s="4">
        <v>700</v>
      </c>
      <c r="X772" s="5" t="s">
        <v>3889</v>
      </c>
      <c r="Y772" s="4" t="s">
        <v>26</v>
      </c>
      <c r="Z772" s="4" t="s">
        <v>26</v>
      </c>
    </row>
    <row r="773" spans="1:26" ht="45" x14ac:dyDescent="0.25">
      <c r="A773" s="5" t="s">
        <v>589</v>
      </c>
      <c r="B773" s="5" t="s">
        <v>107</v>
      </c>
      <c r="C773" s="5" t="s">
        <v>590</v>
      </c>
      <c r="D773" s="5" t="s">
        <v>592</v>
      </c>
      <c r="E773" s="4" t="s">
        <v>19</v>
      </c>
      <c r="F773" s="5" t="s">
        <v>2459</v>
      </c>
      <c r="G773" s="4" t="s">
        <v>2241</v>
      </c>
      <c r="H773" s="6">
        <v>41044</v>
      </c>
      <c r="I773" s="6">
        <v>41061</v>
      </c>
      <c r="J773" s="6">
        <v>43190</v>
      </c>
      <c r="K773" s="6"/>
      <c r="L773" s="6">
        <v>41759</v>
      </c>
      <c r="M773" s="4" t="s">
        <v>22</v>
      </c>
      <c r="O773" s="4" t="s">
        <v>32</v>
      </c>
      <c r="P773" s="5" t="s">
        <v>3308</v>
      </c>
      <c r="R773" s="16">
        <v>900</v>
      </c>
      <c r="T773" s="16">
        <v>130</v>
      </c>
      <c r="V773" s="4"/>
      <c r="W773" s="4">
        <v>650</v>
      </c>
      <c r="X773" s="5" t="s">
        <v>3889</v>
      </c>
      <c r="Y773" s="4" t="s">
        <v>26</v>
      </c>
      <c r="Z773" s="4" t="s">
        <v>26</v>
      </c>
    </row>
    <row r="774" spans="1:26" ht="75" x14ac:dyDescent="0.25">
      <c r="A774" s="5" t="s">
        <v>733</v>
      </c>
      <c r="B774" s="5" t="s">
        <v>502</v>
      </c>
      <c r="C774" s="5" t="s">
        <v>526</v>
      </c>
      <c r="D774" s="5" t="s">
        <v>528</v>
      </c>
      <c r="E774" s="4" t="s">
        <v>19</v>
      </c>
      <c r="F774" s="5" t="s">
        <v>2246</v>
      </c>
      <c r="G774" s="4" t="s">
        <v>2241</v>
      </c>
      <c r="H774" s="6">
        <v>40392</v>
      </c>
      <c r="I774" s="6">
        <v>40392</v>
      </c>
      <c r="J774" s="6">
        <v>42735</v>
      </c>
      <c r="K774" s="6"/>
      <c r="L774" s="6">
        <v>41759</v>
      </c>
      <c r="M774" s="4" t="s">
        <v>22</v>
      </c>
      <c r="O774" s="4" t="s">
        <v>32</v>
      </c>
      <c r="P774" s="5" t="s">
        <v>3308</v>
      </c>
      <c r="R774" s="16">
        <v>250</v>
      </c>
      <c r="T774" s="16">
        <v>143</v>
      </c>
      <c r="V774" s="4"/>
      <c r="W774" s="4">
        <v>550</v>
      </c>
      <c r="X774" s="5" t="s">
        <v>3930</v>
      </c>
      <c r="Y774" s="4" t="s">
        <v>26</v>
      </c>
      <c r="Z774" s="4" t="s">
        <v>26</v>
      </c>
    </row>
    <row r="775" spans="1:26" ht="90" x14ac:dyDescent="0.25">
      <c r="A775" s="5" t="s">
        <v>733</v>
      </c>
      <c r="C775" s="5" t="s">
        <v>735</v>
      </c>
      <c r="D775" s="5" t="s">
        <v>737</v>
      </c>
      <c r="E775" s="4" t="s">
        <v>19</v>
      </c>
      <c r="F775" s="5" t="s">
        <v>2588</v>
      </c>
      <c r="G775" s="4" t="s">
        <v>2241</v>
      </c>
      <c r="H775" s="6">
        <v>39496</v>
      </c>
      <c r="I775" s="6">
        <v>39498</v>
      </c>
      <c r="J775" s="6">
        <v>42004</v>
      </c>
      <c r="K775" s="6"/>
      <c r="L775" s="6">
        <v>41759</v>
      </c>
      <c r="M775" s="4" t="s">
        <v>22</v>
      </c>
      <c r="O775" s="4" t="s">
        <v>32</v>
      </c>
      <c r="P775" s="5" t="s">
        <v>3308</v>
      </c>
      <c r="S775" s="16"/>
      <c r="T775" s="16">
        <v>177</v>
      </c>
      <c r="V775" s="4"/>
      <c r="W775" s="4">
        <v>1000</v>
      </c>
      <c r="X775" s="5" t="s">
        <v>3929</v>
      </c>
      <c r="Y775" s="4" t="s">
        <v>26</v>
      </c>
      <c r="Z775" s="4" t="s">
        <v>26</v>
      </c>
    </row>
    <row r="776" spans="1:26" ht="105" x14ac:dyDescent="0.25">
      <c r="A776" s="5" t="s">
        <v>733</v>
      </c>
      <c r="B776" s="5" t="s">
        <v>502</v>
      </c>
      <c r="C776" s="5" t="s">
        <v>763</v>
      </c>
      <c r="D776" s="5" t="s">
        <v>765</v>
      </c>
      <c r="E776" s="4" t="s">
        <v>19</v>
      </c>
      <c r="F776" s="5" t="s">
        <v>2276</v>
      </c>
      <c r="G776" s="4" t="s">
        <v>2241</v>
      </c>
      <c r="H776" s="6">
        <v>40661</v>
      </c>
      <c r="I776" s="6">
        <v>40662</v>
      </c>
      <c r="J776" s="6">
        <v>43131</v>
      </c>
      <c r="K776" s="6"/>
      <c r="L776" s="6">
        <v>41759</v>
      </c>
      <c r="M776" s="4" t="s">
        <v>22</v>
      </c>
      <c r="O776" s="4" t="s">
        <v>32</v>
      </c>
      <c r="P776" s="5" t="s">
        <v>3308</v>
      </c>
      <c r="R776" s="16">
        <v>4000</v>
      </c>
      <c r="T776" s="16">
        <v>370</v>
      </c>
      <c r="V776" s="4"/>
      <c r="W776" s="4">
        <v>2327.5</v>
      </c>
      <c r="X776" s="5" t="s">
        <v>3494</v>
      </c>
      <c r="Y776" s="4" t="s">
        <v>26</v>
      </c>
      <c r="Z776" s="4" t="s">
        <v>26</v>
      </c>
    </row>
    <row r="777" spans="1:26" ht="75" x14ac:dyDescent="0.25">
      <c r="A777" s="5" t="s">
        <v>733</v>
      </c>
      <c r="B777" s="5" t="s">
        <v>502</v>
      </c>
      <c r="C777" s="5" t="s">
        <v>739</v>
      </c>
      <c r="D777" s="5" t="s">
        <v>737</v>
      </c>
      <c r="E777" s="4" t="s">
        <v>19</v>
      </c>
      <c r="F777" s="5" t="s">
        <v>2589</v>
      </c>
      <c r="G777" s="4" t="s">
        <v>2241</v>
      </c>
      <c r="H777" s="6">
        <v>40847</v>
      </c>
      <c r="I777" s="6">
        <v>40787</v>
      </c>
      <c r="J777" s="6">
        <v>42248</v>
      </c>
      <c r="K777" s="6"/>
      <c r="L777" s="6">
        <v>41759</v>
      </c>
      <c r="M777" s="4" t="s">
        <v>22</v>
      </c>
      <c r="O777" s="4" t="s">
        <v>32</v>
      </c>
      <c r="P777" s="5" t="s">
        <v>3308</v>
      </c>
      <c r="T777" s="16">
        <v>138</v>
      </c>
      <c r="V777" s="4"/>
      <c r="W777" s="4">
        <v>925</v>
      </c>
      <c r="X777" s="5" t="s">
        <v>4050</v>
      </c>
      <c r="Y777" s="4" t="s">
        <v>26</v>
      </c>
      <c r="Z777" s="4" t="s">
        <v>26</v>
      </c>
    </row>
    <row r="778" spans="1:26" ht="60" x14ac:dyDescent="0.25">
      <c r="A778" s="5" t="s">
        <v>733</v>
      </c>
      <c r="B778" s="5" t="s">
        <v>502</v>
      </c>
      <c r="C778" s="5" t="s">
        <v>167</v>
      </c>
      <c r="D778" s="5" t="s">
        <v>169</v>
      </c>
      <c r="E778" s="4" t="s">
        <v>19</v>
      </c>
      <c r="F778" s="5" t="s">
        <v>2247</v>
      </c>
      <c r="G778" s="4" t="s">
        <v>2241</v>
      </c>
      <c r="H778" s="6">
        <v>40877</v>
      </c>
      <c r="I778" s="6">
        <v>40878</v>
      </c>
      <c r="J778" s="6">
        <v>42735</v>
      </c>
      <c r="K778" s="6"/>
      <c r="L778" s="6">
        <v>41759</v>
      </c>
      <c r="M778" s="4" t="s">
        <v>22</v>
      </c>
      <c r="O778" s="4" t="s">
        <v>32</v>
      </c>
      <c r="P778" s="5" t="s">
        <v>3308</v>
      </c>
      <c r="R778" s="16">
        <v>2000</v>
      </c>
      <c r="T778" s="16">
        <v>592</v>
      </c>
      <c r="V778" s="4"/>
      <c r="W778" s="4">
        <v>1045</v>
      </c>
      <c r="X778" s="5" t="s">
        <v>3932</v>
      </c>
      <c r="Y778" s="4" t="s">
        <v>26</v>
      </c>
      <c r="Z778" s="4" t="s">
        <v>26</v>
      </c>
    </row>
    <row r="779" spans="1:26" ht="45" x14ac:dyDescent="0.25">
      <c r="A779" s="5" t="s">
        <v>1124</v>
      </c>
      <c r="B779" s="5" t="s">
        <v>1920</v>
      </c>
      <c r="C779" s="5" t="s">
        <v>211</v>
      </c>
      <c r="D779" s="5" t="s">
        <v>213</v>
      </c>
      <c r="E779" s="4" t="s">
        <v>19</v>
      </c>
      <c r="F779" s="5" t="s">
        <v>2359</v>
      </c>
      <c r="G779" s="4" t="s">
        <v>2241</v>
      </c>
      <c r="H779" s="6">
        <v>41246</v>
      </c>
      <c r="I779" s="6">
        <v>41244</v>
      </c>
      <c r="J779" s="6">
        <v>42856</v>
      </c>
      <c r="K779" s="6"/>
      <c r="L779" s="6">
        <v>41759</v>
      </c>
      <c r="M779" s="4" t="s">
        <v>22</v>
      </c>
      <c r="O779" s="4" t="s">
        <v>32</v>
      </c>
      <c r="P779" s="5" t="s">
        <v>3308</v>
      </c>
      <c r="R779" s="16">
        <v>1400</v>
      </c>
      <c r="T779" s="16">
        <v>118</v>
      </c>
      <c r="V779" s="4"/>
      <c r="W779" s="4">
        <v>865</v>
      </c>
      <c r="X779" s="5" t="s">
        <v>3387</v>
      </c>
      <c r="Y779" s="4" t="s">
        <v>26</v>
      </c>
      <c r="Z779" s="4" t="s">
        <v>26</v>
      </c>
    </row>
    <row r="780" spans="1:26" ht="45" x14ac:dyDescent="0.25">
      <c r="A780" s="5" t="s">
        <v>1124</v>
      </c>
      <c r="B780" s="5" t="s">
        <v>1920</v>
      </c>
      <c r="C780" s="5" t="s">
        <v>211</v>
      </c>
      <c r="D780" s="5" t="s">
        <v>213</v>
      </c>
      <c r="E780" s="4" t="s">
        <v>19</v>
      </c>
      <c r="F780" s="5" t="s">
        <v>2359</v>
      </c>
      <c r="G780" s="4" t="s">
        <v>2241</v>
      </c>
      <c r="H780" s="6">
        <v>41246</v>
      </c>
      <c r="I780" s="6">
        <v>41244</v>
      </c>
      <c r="J780" s="6">
        <v>42856</v>
      </c>
      <c r="K780" s="6"/>
      <c r="L780" s="6">
        <v>41759</v>
      </c>
      <c r="M780" s="4" t="s">
        <v>22</v>
      </c>
      <c r="O780" s="4" t="s">
        <v>32</v>
      </c>
      <c r="P780" s="5" t="s">
        <v>3308</v>
      </c>
      <c r="R780" s="16">
        <v>1400</v>
      </c>
      <c r="T780" s="16">
        <v>118</v>
      </c>
      <c r="V780" s="4"/>
      <c r="W780" s="4">
        <v>865</v>
      </c>
      <c r="X780" s="5" t="s">
        <v>3387</v>
      </c>
      <c r="Y780" s="4" t="s">
        <v>26</v>
      </c>
      <c r="Z780" s="4" t="s">
        <v>26</v>
      </c>
    </row>
    <row r="781" spans="1:26" ht="30" x14ac:dyDescent="0.25">
      <c r="A781" s="5" t="s">
        <v>2454</v>
      </c>
      <c r="B781" s="5" t="s">
        <v>301</v>
      </c>
      <c r="C781" s="5" t="s">
        <v>922</v>
      </c>
      <c r="D781" s="5" t="s">
        <v>924</v>
      </c>
      <c r="E781" s="4" t="s">
        <v>19</v>
      </c>
      <c r="F781" s="5" t="s">
        <v>2455</v>
      </c>
      <c r="G781" s="4" t="s">
        <v>2241</v>
      </c>
      <c r="H781" s="6">
        <v>41240</v>
      </c>
      <c r="I781" s="6">
        <v>41244</v>
      </c>
      <c r="J781" s="6">
        <v>42461</v>
      </c>
      <c r="K781" s="6"/>
      <c r="L781" s="6">
        <v>41759</v>
      </c>
      <c r="M781" s="4" t="s">
        <v>22</v>
      </c>
      <c r="O781" s="4" t="s">
        <v>32</v>
      </c>
      <c r="P781" s="5" t="s">
        <v>3308</v>
      </c>
      <c r="R781" s="16">
        <v>300</v>
      </c>
      <c r="T781" s="16">
        <v>113</v>
      </c>
      <c r="V781" s="4"/>
      <c r="W781" s="4">
        <v>369.5</v>
      </c>
      <c r="X781" s="5" t="s">
        <v>4051</v>
      </c>
      <c r="Y781" s="4" t="s">
        <v>26</v>
      </c>
      <c r="Z781" s="4" t="s">
        <v>26</v>
      </c>
    </row>
    <row r="782" spans="1:26" ht="60" x14ac:dyDescent="0.25">
      <c r="A782" s="5" t="s">
        <v>4182</v>
      </c>
      <c r="B782" s="5" t="s">
        <v>502</v>
      </c>
      <c r="C782" s="5" t="s">
        <v>4183</v>
      </c>
      <c r="D782" s="5" t="s">
        <v>4185</v>
      </c>
      <c r="E782" s="4" t="s">
        <v>19</v>
      </c>
      <c r="F782" s="5" t="s">
        <v>4184</v>
      </c>
      <c r="G782" s="4" t="s">
        <v>2241</v>
      </c>
      <c r="H782" s="6">
        <v>41733</v>
      </c>
      <c r="I782" s="6">
        <v>41730</v>
      </c>
      <c r="J782" s="6">
        <v>41988</v>
      </c>
      <c r="K782" s="6"/>
      <c r="L782" s="6">
        <v>41761</v>
      </c>
      <c r="M782" s="4" t="s">
        <v>22</v>
      </c>
      <c r="O782" s="4" t="s">
        <v>32</v>
      </c>
      <c r="P782" s="5" t="s">
        <v>3308</v>
      </c>
      <c r="R782" s="16">
        <v>10000</v>
      </c>
      <c r="T782" s="16">
        <v>166</v>
      </c>
      <c r="V782" s="4"/>
      <c r="W782" s="4">
        <v>50</v>
      </c>
      <c r="X782" s="5" t="s">
        <v>4186</v>
      </c>
      <c r="Y782" s="4" t="s">
        <v>26</v>
      </c>
      <c r="Z782" s="4" t="s">
        <v>26</v>
      </c>
    </row>
    <row r="783" spans="1:26" ht="90" x14ac:dyDescent="0.25">
      <c r="A783" s="5" t="s">
        <v>3206</v>
      </c>
      <c r="C783" s="5" t="s">
        <v>194</v>
      </c>
      <c r="D783" s="5" t="s">
        <v>196</v>
      </c>
      <c r="E783" s="4" t="s">
        <v>19</v>
      </c>
      <c r="F783" s="5" t="s">
        <v>2250</v>
      </c>
      <c r="G783" s="4" t="s">
        <v>2241</v>
      </c>
      <c r="H783" s="6">
        <v>40539</v>
      </c>
      <c r="I783" s="6">
        <v>40544</v>
      </c>
      <c r="J783" s="6">
        <v>41729</v>
      </c>
      <c r="K783" s="6" t="s">
        <v>3497</v>
      </c>
      <c r="L783" s="6">
        <v>41761</v>
      </c>
      <c r="M783" s="4" t="s">
        <v>22</v>
      </c>
      <c r="O783" s="4" t="s">
        <v>32</v>
      </c>
      <c r="P783" s="5" t="s">
        <v>2312</v>
      </c>
      <c r="R783" s="16">
        <v>300</v>
      </c>
      <c r="T783" s="16">
        <v>122</v>
      </c>
      <c r="V783" s="4"/>
      <c r="W783" s="4">
        <v>790</v>
      </c>
      <c r="X783" s="5" t="s">
        <v>4062</v>
      </c>
      <c r="Y783" s="4" t="s">
        <v>26</v>
      </c>
      <c r="Z783" s="4" t="s">
        <v>26</v>
      </c>
    </row>
    <row r="784" spans="1:26" ht="105" x14ac:dyDescent="0.25">
      <c r="A784" s="5" t="s">
        <v>3320</v>
      </c>
      <c r="B784" s="5" t="s">
        <v>3321</v>
      </c>
      <c r="C784" s="5" t="s">
        <v>3322</v>
      </c>
      <c r="D784" s="5" t="s">
        <v>3324</v>
      </c>
      <c r="E784" s="4" t="s">
        <v>19</v>
      </c>
      <c r="F784" s="5" t="s">
        <v>3323</v>
      </c>
      <c r="G784" s="4" t="s">
        <v>2241</v>
      </c>
      <c r="H784" s="6">
        <v>41544</v>
      </c>
      <c r="I784" s="6">
        <v>41543</v>
      </c>
      <c r="J784" s="6">
        <v>42094</v>
      </c>
      <c r="K784" s="6"/>
      <c r="L784" s="6">
        <v>41761</v>
      </c>
      <c r="M784" s="4" t="s">
        <v>22</v>
      </c>
      <c r="O784" s="4" t="s">
        <v>32</v>
      </c>
      <c r="P784" s="5" t="s">
        <v>2256</v>
      </c>
      <c r="R784" s="16">
        <v>14500</v>
      </c>
      <c r="S784" s="16"/>
      <c r="T784" s="16">
        <v>50</v>
      </c>
      <c r="V784" s="4"/>
      <c r="W784" s="4">
        <v>35</v>
      </c>
      <c r="X784" s="5" t="s">
        <v>3388</v>
      </c>
      <c r="Y784" s="4" t="s">
        <v>26</v>
      </c>
      <c r="Z784" s="4" t="s">
        <v>26</v>
      </c>
    </row>
    <row r="785" spans="1:26" ht="180" x14ac:dyDescent="0.25">
      <c r="A785" s="5" t="s">
        <v>4157</v>
      </c>
      <c r="B785" s="5" t="s">
        <v>4158</v>
      </c>
      <c r="C785" s="5" t="s">
        <v>4118</v>
      </c>
      <c r="D785" s="5" t="s">
        <v>4160</v>
      </c>
      <c r="E785" s="4" t="s">
        <v>19</v>
      </c>
      <c r="F785" s="5" t="s">
        <v>4351</v>
      </c>
      <c r="G785" s="4" t="s">
        <v>2271</v>
      </c>
      <c r="H785" s="6">
        <v>41730</v>
      </c>
      <c r="I785" s="6">
        <v>41722</v>
      </c>
      <c r="J785" s="6">
        <v>45291</v>
      </c>
      <c r="K785" s="6"/>
      <c r="L785" s="6">
        <v>41761</v>
      </c>
      <c r="M785" s="4" t="s">
        <v>22</v>
      </c>
      <c r="O785" s="4" t="s">
        <v>32</v>
      </c>
      <c r="P785" s="5" t="s">
        <v>4161</v>
      </c>
      <c r="R785" s="16">
        <v>750</v>
      </c>
      <c r="S785" s="16"/>
      <c r="T785" s="16">
        <v>20</v>
      </c>
      <c r="V785" s="4"/>
      <c r="W785" s="4">
        <v>2896</v>
      </c>
      <c r="X785" s="5" t="s">
        <v>4162</v>
      </c>
      <c r="Y785" s="4" t="s">
        <v>26</v>
      </c>
      <c r="Z785" s="4" t="s">
        <v>26</v>
      </c>
    </row>
    <row r="786" spans="1:26" ht="45" x14ac:dyDescent="0.25">
      <c r="A786" s="5" t="s">
        <v>2454</v>
      </c>
      <c r="B786" s="5" t="s">
        <v>2132</v>
      </c>
      <c r="C786" s="5" t="s">
        <v>2133</v>
      </c>
      <c r="D786" s="5" t="s">
        <v>2135</v>
      </c>
      <c r="E786" s="4" t="s">
        <v>19</v>
      </c>
      <c r="F786" s="5" t="s">
        <v>2580</v>
      </c>
      <c r="G786" s="4" t="s">
        <v>2241</v>
      </c>
      <c r="H786" s="6">
        <v>41218</v>
      </c>
      <c r="I786" s="6">
        <v>41218</v>
      </c>
      <c r="J786" s="6">
        <v>42216</v>
      </c>
      <c r="K786" s="6"/>
      <c r="L786" s="6">
        <v>41761</v>
      </c>
      <c r="M786" s="4" t="s">
        <v>22</v>
      </c>
      <c r="O786" s="4" t="s">
        <v>32</v>
      </c>
      <c r="P786" s="5" t="s">
        <v>4161</v>
      </c>
      <c r="R786" s="16">
        <v>150</v>
      </c>
      <c r="S786" s="16"/>
      <c r="T786" s="16">
        <v>5</v>
      </c>
      <c r="V786" s="4"/>
      <c r="W786" s="4">
        <v>570</v>
      </c>
      <c r="X786" s="5" t="s">
        <v>3843</v>
      </c>
      <c r="Y786" s="4" t="s">
        <v>26</v>
      </c>
      <c r="Z786" s="4" t="s">
        <v>26</v>
      </c>
    </row>
    <row r="787" spans="1:26" ht="90" x14ac:dyDescent="0.25">
      <c r="A787" s="5" t="s">
        <v>3950</v>
      </c>
      <c r="B787" s="5" t="s">
        <v>4068</v>
      </c>
      <c r="C787" s="5" t="s">
        <v>869</v>
      </c>
      <c r="D787" s="5" t="s">
        <v>871</v>
      </c>
      <c r="E787" s="4" t="s">
        <v>19</v>
      </c>
      <c r="F787" s="5" t="s">
        <v>4069</v>
      </c>
      <c r="G787" s="4" t="s">
        <v>2241</v>
      </c>
      <c r="H787" s="6">
        <v>41704</v>
      </c>
      <c r="I787" s="6">
        <v>41715</v>
      </c>
      <c r="J787" s="6">
        <v>43159</v>
      </c>
      <c r="K787" s="6"/>
      <c r="L787" s="6">
        <v>41761</v>
      </c>
      <c r="M787" s="4" t="s">
        <v>22</v>
      </c>
      <c r="O787" s="4" t="s">
        <v>32</v>
      </c>
      <c r="P787" s="5" t="s">
        <v>2256</v>
      </c>
      <c r="R787" s="16">
        <v>300</v>
      </c>
      <c r="S787" s="16"/>
      <c r="T787" s="16">
        <v>36</v>
      </c>
      <c r="V787" s="4"/>
      <c r="W787" s="4">
        <v>750</v>
      </c>
      <c r="X787" s="5" t="s">
        <v>3963</v>
      </c>
      <c r="Y787" s="4" t="s">
        <v>26</v>
      </c>
      <c r="Z787" s="4" t="s">
        <v>26</v>
      </c>
    </row>
    <row r="788" spans="1:26" ht="120" x14ac:dyDescent="0.25">
      <c r="A788" s="5" t="s">
        <v>3950</v>
      </c>
      <c r="B788" s="5" t="s">
        <v>4068</v>
      </c>
      <c r="C788" s="5" t="s">
        <v>869</v>
      </c>
      <c r="D788" s="5" t="s">
        <v>871</v>
      </c>
      <c r="E788" s="4" t="s">
        <v>19</v>
      </c>
      <c r="F788" s="5" t="s">
        <v>4070</v>
      </c>
      <c r="G788" s="4" t="s">
        <v>2241</v>
      </c>
      <c r="H788" s="6">
        <v>41704</v>
      </c>
      <c r="I788" s="6">
        <v>41725</v>
      </c>
      <c r="J788" s="6">
        <v>42825</v>
      </c>
      <c r="K788" s="6"/>
      <c r="L788" s="6">
        <v>41761</v>
      </c>
      <c r="M788" s="4" t="s">
        <v>22</v>
      </c>
      <c r="O788" s="4" t="s">
        <v>32</v>
      </c>
      <c r="P788" s="5" t="s">
        <v>2256</v>
      </c>
      <c r="R788" s="16">
        <v>750</v>
      </c>
      <c r="S788" s="16"/>
      <c r="T788" s="16">
        <v>59</v>
      </c>
      <c r="V788" s="4"/>
      <c r="W788" s="4">
        <v>500</v>
      </c>
      <c r="X788" s="5" t="s">
        <v>3700</v>
      </c>
      <c r="Y788" s="4" t="s">
        <v>26</v>
      </c>
      <c r="Z788" s="4" t="s">
        <v>26</v>
      </c>
    </row>
    <row r="789" spans="1:26" ht="30" x14ac:dyDescent="0.25">
      <c r="A789" s="5" t="s">
        <v>69</v>
      </c>
      <c r="C789" s="5" t="s">
        <v>1280</v>
      </c>
      <c r="D789" s="5" t="s">
        <v>2769</v>
      </c>
      <c r="E789" s="4" t="s">
        <v>19</v>
      </c>
      <c r="F789" s="5" t="s">
        <v>1281</v>
      </c>
      <c r="G789" s="4" t="s">
        <v>2241</v>
      </c>
      <c r="H789" s="6">
        <v>40204</v>
      </c>
      <c r="I789" s="6">
        <v>37936</v>
      </c>
      <c r="J789" s="6">
        <v>42735</v>
      </c>
      <c r="K789" s="6"/>
      <c r="L789" s="6">
        <v>41761</v>
      </c>
      <c r="M789" s="4" t="s">
        <v>22</v>
      </c>
      <c r="O789" s="4" t="s">
        <v>32</v>
      </c>
      <c r="P789" s="5" t="s">
        <v>3308</v>
      </c>
      <c r="S789" s="16"/>
      <c r="T789" s="16">
        <v>16</v>
      </c>
      <c r="V789" s="4"/>
      <c r="W789" s="4">
        <v>1000</v>
      </c>
      <c r="X789" s="5" t="s">
        <v>2770</v>
      </c>
      <c r="Y789" s="4" t="s">
        <v>26</v>
      </c>
      <c r="Z789" s="4" t="s">
        <v>26</v>
      </c>
    </row>
    <row r="790" spans="1:26" ht="30" x14ac:dyDescent="0.25">
      <c r="A790" s="5" t="s">
        <v>69</v>
      </c>
      <c r="C790" s="5" t="s">
        <v>1276</v>
      </c>
      <c r="D790" s="5" t="s">
        <v>1279</v>
      </c>
      <c r="E790" s="4" t="s">
        <v>19</v>
      </c>
      <c r="F790" s="5" t="s">
        <v>3610</v>
      </c>
      <c r="G790" s="4" t="s">
        <v>2241</v>
      </c>
      <c r="H790" s="6">
        <v>37790</v>
      </c>
      <c r="I790" s="6">
        <v>37795</v>
      </c>
      <c r="J790" s="6">
        <v>45291</v>
      </c>
      <c r="K790" s="6"/>
      <c r="L790" s="6">
        <v>41761</v>
      </c>
      <c r="M790" s="4" t="s">
        <v>22</v>
      </c>
      <c r="O790" s="4" t="s">
        <v>32</v>
      </c>
      <c r="P790" s="5" t="s">
        <v>3308</v>
      </c>
      <c r="S790" s="16"/>
      <c r="T790" s="16">
        <v>12</v>
      </c>
      <c r="V790" s="4"/>
      <c r="W790" s="4">
        <v>150</v>
      </c>
      <c r="X790" s="5" t="s">
        <v>726</v>
      </c>
      <c r="Y790" s="4" t="s">
        <v>26</v>
      </c>
      <c r="Z790" s="4" t="s">
        <v>26</v>
      </c>
    </row>
    <row r="791" spans="1:26" ht="30" x14ac:dyDescent="0.25">
      <c r="A791" s="5" t="s">
        <v>69</v>
      </c>
      <c r="B791" s="5" t="s">
        <v>1286</v>
      </c>
      <c r="C791" s="5" t="s">
        <v>2227</v>
      </c>
      <c r="D791" s="5" t="s">
        <v>4049</v>
      </c>
      <c r="E791" s="4" t="s">
        <v>19</v>
      </c>
      <c r="F791" s="5" t="s">
        <v>3592</v>
      </c>
      <c r="G791" s="4" t="s">
        <v>2241</v>
      </c>
      <c r="H791" s="6">
        <v>36794</v>
      </c>
      <c r="I791" s="6">
        <v>36861</v>
      </c>
      <c r="J791" s="6">
        <v>43100</v>
      </c>
      <c r="K791" s="6"/>
      <c r="L791" s="6">
        <v>41761</v>
      </c>
      <c r="M791" s="4" t="s">
        <v>22</v>
      </c>
      <c r="O791" s="4" t="s">
        <v>32</v>
      </c>
      <c r="P791" s="5" t="s">
        <v>3308</v>
      </c>
      <c r="S791" s="16"/>
      <c r="T791" s="16">
        <v>15</v>
      </c>
      <c r="V791" s="4"/>
      <c r="W791" s="4">
        <v>150</v>
      </c>
      <c r="X791" s="5" t="s">
        <v>1290</v>
      </c>
      <c r="Y791" s="4" t="s">
        <v>26</v>
      </c>
      <c r="Z791" s="4" t="s">
        <v>26</v>
      </c>
    </row>
    <row r="792" spans="1:26" ht="60" x14ac:dyDescent="0.25">
      <c r="A792" s="5" t="s">
        <v>1926</v>
      </c>
      <c r="B792" s="5" t="s">
        <v>2642</v>
      </c>
      <c r="C792" s="5" t="s">
        <v>1066</v>
      </c>
      <c r="D792" s="5" t="s">
        <v>1750</v>
      </c>
      <c r="E792" s="4" t="s">
        <v>19</v>
      </c>
      <c r="F792" s="5" t="s">
        <v>2643</v>
      </c>
      <c r="G792" s="4" t="s">
        <v>2241</v>
      </c>
      <c r="H792" s="6">
        <v>41247</v>
      </c>
      <c r="I792" s="6">
        <v>41258</v>
      </c>
      <c r="J792" s="6">
        <v>42735</v>
      </c>
      <c r="K792" s="6"/>
      <c r="L792" s="6">
        <v>41763</v>
      </c>
      <c r="M792" s="4" t="s">
        <v>22</v>
      </c>
      <c r="O792" s="4" t="s">
        <v>32</v>
      </c>
      <c r="P792" s="5" t="s">
        <v>3542</v>
      </c>
      <c r="R792" s="16">
        <v>3600</v>
      </c>
      <c r="S792" s="16"/>
      <c r="T792" s="16">
        <v>75</v>
      </c>
      <c r="V792" s="4"/>
      <c r="W792" s="4">
        <v>1300</v>
      </c>
      <c r="X792" s="5" t="s">
        <v>3877</v>
      </c>
      <c r="Y792" s="4" t="s">
        <v>26</v>
      </c>
      <c r="Z792" s="4" t="s">
        <v>26</v>
      </c>
    </row>
    <row r="793" spans="1:26" ht="75" x14ac:dyDescent="0.25">
      <c r="A793" s="5" t="s">
        <v>3809</v>
      </c>
      <c r="B793" s="5" t="s">
        <v>3810</v>
      </c>
      <c r="C793" s="5" t="s">
        <v>224</v>
      </c>
      <c r="D793" s="5" t="s">
        <v>224</v>
      </c>
      <c r="E793" s="4" t="s">
        <v>19</v>
      </c>
      <c r="F793" s="5" t="s">
        <v>3811</v>
      </c>
      <c r="G793" s="4" t="s">
        <v>2241</v>
      </c>
      <c r="H793" s="6">
        <v>39400</v>
      </c>
      <c r="I793" s="6">
        <v>39326</v>
      </c>
      <c r="J793" s="6">
        <v>41426</v>
      </c>
      <c r="L793" s="6">
        <v>41765</v>
      </c>
      <c r="M793" s="4" t="s">
        <v>22</v>
      </c>
      <c r="N793" s="6">
        <v>41660</v>
      </c>
      <c r="O793" s="4" t="s">
        <v>3641</v>
      </c>
      <c r="P793" s="5" t="s">
        <v>4352</v>
      </c>
      <c r="Q793" s="6">
        <v>41660</v>
      </c>
      <c r="S793" s="22">
        <v>21</v>
      </c>
      <c r="T793" s="22">
        <v>21</v>
      </c>
      <c r="U793" s="22" t="s">
        <v>5340</v>
      </c>
      <c r="V793" s="5" t="s">
        <v>5191</v>
      </c>
      <c r="W793" s="4">
        <v>500</v>
      </c>
      <c r="X793" s="5" t="s">
        <v>4353</v>
      </c>
      <c r="Y793" s="4" t="s">
        <v>26</v>
      </c>
      <c r="Z793" s="4" t="s">
        <v>26</v>
      </c>
    </row>
    <row r="794" spans="1:26" ht="45" x14ac:dyDescent="0.25">
      <c r="A794" s="5" t="s">
        <v>3751</v>
      </c>
      <c r="E794" s="4" t="s">
        <v>19</v>
      </c>
      <c r="F794" s="5" t="s">
        <v>4320</v>
      </c>
      <c r="G794" s="4" t="s">
        <v>2241</v>
      </c>
      <c r="K794" s="6"/>
      <c r="L794" s="6">
        <v>41765</v>
      </c>
      <c r="M794" s="4" t="s">
        <v>22</v>
      </c>
      <c r="O794" s="4" t="s">
        <v>32</v>
      </c>
      <c r="P794" s="5" t="s">
        <v>4354</v>
      </c>
      <c r="S794" s="16"/>
      <c r="T794" s="16"/>
      <c r="U794" s="16"/>
      <c r="V794" s="4"/>
      <c r="Y794" s="4" t="s">
        <v>26</v>
      </c>
      <c r="Z794" s="4" t="s">
        <v>26</v>
      </c>
    </row>
    <row r="795" spans="1:26" ht="60" x14ac:dyDescent="0.25">
      <c r="A795" s="5" t="s">
        <v>284</v>
      </c>
      <c r="C795" s="5" t="s">
        <v>285</v>
      </c>
      <c r="D795" s="5" t="s">
        <v>287</v>
      </c>
      <c r="E795" s="4" t="s">
        <v>19</v>
      </c>
      <c r="F795" s="5" t="s">
        <v>2498</v>
      </c>
      <c r="G795" s="4" t="s">
        <v>2241</v>
      </c>
      <c r="H795" s="6">
        <v>40723</v>
      </c>
      <c r="I795" s="6">
        <v>40725</v>
      </c>
      <c r="J795" s="6">
        <v>41608</v>
      </c>
      <c r="K795" s="6" t="s">
        <v>3497</v>
      </c>
      <c r="L795" s="6">
        <v>41764</v>
      </c>
      <c r="M795" s="4" t="s">
        <v>43</v>
      </c>
      <c r="N795" s="6">
        <v>41761</v>
      </c>
      <c r="O795" s="4" t="s">
        <v>32</v>
      </c>
      <c r="P795" s="5" t="s">
        <v>3481</v>
      </c>
      <c r="R795" s="16">
        <v>750</v>
      </c>
      <c r="S795" s="16"/>
      <c r="T795" s="16">
        <v>72</v>
      </c>
      <c r="V795" s="4"/>
      <c r="W795" s="4">
        <v>300</v>
      </c>
      <c r="X795" s="5" t="s">
        <v>3682</v>
      </c>
      <c r="Y795" s="4" t="s">
        <v>26</v>
      </c>
      <c r="Z795" s="4" t="s">
        <v>26</v>
      </c>
    </row>
    <row r="796" spans="1:26" ht="75" x14ac:dyDescent="0.25">
      <c r="A796" s="5" t="s">
        <v>193</v>
      </c>
      <c r="C796" s="5" t="s">
        <v>1114</v>
      </c>
      <c r="D796" s="5" t="s">
        <v>1116</v>
      </c>
      <c r="E796" s="4" t="s">
        <v>19</v>
      </c>
      <c r="F796" s="5" t="s">
        <v>2810</v>
      </c>
      <c r="G796" s="4" t="s">
        <v>2241</v>
      </c>
      <c r="H796" s="6">
        <v>41064</v>
      </c>
      <c r="I796" s="6">
        <v>41099</v>
      </c>
      <c r="J796" s="6">
        <v>41505</v>
      </c>
      <c r="K796" s="7" t="s">
        <v>4355</v>
      </c>
      <c r="L796" s="6">
        <v>41767</v>
      </c>
      <c r="M796" s="4" t="s">
        <v>43</v>
      </c>
      <c r="N796" s="6">
        <v>41765</v>
      </c>
      <c r="O796" s="4" t="s">
        <v>3641</v>
      </c>
      <c r="P796" s="5" t="s">
        <v>49</v>
      </c>
      <c r="R796" s="22">
        <v>52</v>
      </c>
      <c r="T796" s="22">
        <v>38</v>
      </c>
      <c r="V796" s="5" t="s">
        <v>5208</v>
      </c>
      <c r="W796" s="4">
        <v>800</v>
      </c>
      <c r="X796" s="5" t="s">
        <v>4338</v>
      </c>
      <c r="Y796" s="4" t="s">
        <v>26</v>
      </c>
      <c r="Z796" s="4" t="s">
        <v>26</v>
      </c>
    </row>
    <row r="797" spans="1:26" ht="45" x14ac:dyDescent="0.25">
      <c r="A797" s="5" t="s">
        <v>27</v>
      </c>
      <c r="B797" s="5" t="s">
        <v>502</v>
      </c>
      <c r="C797" s="5" t="s">
        <v>763</v>
      </c>
      <c r="D797" s="5" t="s">
        <v>765</v>
      </c>
      <c r="E797" s="4" t="s">
        <v>19</v>
      </c>
      <c r="F797" s="5" t="s">
        <v>2240</v>
      </c>
      <c r="G797" s="4" t="s">
        <v>2241</v>
      </c>
      <c r="H797" s="6">
        <v>41036</v>
      </c>
      <c r="I797" s="6">
        <v>41015</v>
      </c>
      <c r="J797" s="6">
        <v>42004</v>
      </c>
      <c r="K797" s="6" t="s">
        <v>350</v>
      </c>
      <c r="L797" s="6">
        <v>41764</v>
      </c>
      <c r="M797" s="4" t="s">
        <v>22</v>
      </c>
      <c r="O797" s="4" t="s">
        <v>32</v>
      </c>
      <c r="P797" s="5" t="s">
        <v>3308</v>
      </c>
      <c r="R797" s="16">
        <v>4000</v>
      </c>
      <c r="S797" s="16"/>
      <c r="T797" s="16">
        <v>46</v>
      </c>
      <c r="V797" s="4"/>
      <c r="W797" s="4">
        <v>150</v>
      </c>
      <c r="X797" s="5" t="s">
        <v>1259</v>
      </c>
      <c r="Y797" s="4" t="s">
        <v>26</v>
      </c>
      <c r="Z797" s="4" t="s">
        <v>26</v>
      </c>
    </row>
    <row r="798" spans="1:26" ht="90" x14ac:dyDescent="0.25">
      <c r="A798" s="5" t="s">
        <v>3659</v>
      </c>
      <c r="B798" s="5" t="s">
        <v>2998</v>
      </c>
      <c r="C798" s="5" t="s">
        <v>3976</v>
      </c>
      <c r="D798" s="5" t="s">
        <v>3978</v>
      </c>
      <c r="E798" s="4" t="s">
        <v>19</v>
      </c>
      <c r="F798" s="5" t="s">
        <v>3977</v>
      </c>
      <c r="G798" s="4" t="s">
        <v>2241</v>
      </c>
      <c r="H798" s="6">
        <v>41687</v>
      </c>
      <c r="I798" s="6">
        <v>41703</v>
      </c>
      <c r="J798" s="6">
        <v>43100</v>
      </c>
      <c r="K798" s="6"/>
      <c r="L798" s="6">
        <v>41764</v>
      </c>
      <c r="M798" s="4" t="s">
        <v>22</v>
      </c>
      <c r="O798" s="4" t="s">
        <v>32</v>
      </c>
      <c r="P798" s="5" t="s">
        <v>2256</v>
      </c>
      <c r="R798" s="16">
        <v>400</v>
      </c>
      <c r="S798" s="16"/>
      <c r="T798" s="16">
        <v>98</v>
      </c>
      <c r="V798" s="4"/>
      <c r="W798" s="4">
        <v>520</v>
      </c>
      <c r="X798" s="5" t="s">
        <v>3979</v>
      </c>
      <c r="Y798" s="4" t="s">
        <v>26</v>
      </c>
      <c r="Z798" s="4" t="s">
        <v>26</v>
      </c>
    </row>
    <row r="799" spans="1:26" ht="60" x14ac:dyDescent="0.25">
      <c r="A799" s="5" t="s">
        <v>39</v>
      </c>
      <c r="B799" s="5" t="s">
        <v>39</v>
      </c>
      <c r="C799" s="5" t="s">
        <v>4356</v>
      </c>
      <c r="D799" s="5" t="s">
        <v>4358</v>
      </c>
      <c r="E799" s="4" t="s">
        <v>19</v>
      </c>
      <c r="F799" s="5" t="s">
        <v>4357</v>
      </c>
      <c r="G799" s="4" t="s">
        <v>2271</v>
      </c>
      <c r="H799" s="6">
        <v>41764</v>
      </c>
      <c r="I799" s="6">
        <v>41761</v>
      </c>
      <c r="J799" s="6">
        <v>43222</v>
      </c>
      <c r="K799" s="6"/>
      <c r="L799" s="6">
        <v>41764</v>
      </c>
      <c r="M799" s="4" t="s">
        <v>22</v>
      </c>
      <c r="O799" s="4" t="s">
        <v>2285</v>
      </c>
      <c r="P799" s="5" t="s">
        <v>2361</v>
      </c>
      <c r="R799" s="16">
        <v>15</v>
      </c>
      <c r="S799" s="16"/>
      <c r="T799" s="16"/>
      <c r="V799" s="4"/>
      <c r="W799" s="4">
        <v>370</v>
      </c>
      <c r="X799" s="5" t="s">
        <v>4359</v>
      </c>
      <c r="Y799" s="4" t="s">
        <v>26</v>
      </c>
      <c r="Z799" s="4" t="s">
        <v>26</v>
      </c>
    </row>
    <row r="800" spans="1:26" ht="60" x14ac:dyDescent="0.25">
      <c r="A800" s="5" t="s">
        <v>3265</v>
      </c>
      <c r="B800" s="5" t="s">
        <v>1270</v>
      </c>
      <c r="C800" s="5" t="s">
        <v>3266</v>
      </c>
      <c r="D800" s="5" t="s">
        <v>3268</v>
      </c>
      <c r="E800" s="4" t="s">
        <v>19</v>
      </c>
      <c r="F800" s="5" t="s">
        <v>3267</v>
      </c>
      <c r="G800" s="4" t="s">
        <v>2271</v>
      </c>
      <c r="H800" s="6">
        <v>41521</v>
      </c>
      <c r="I800" s="6">
        <v>41533</v>
      </c>
      <c r="J800" s="6">
        <v>41680</v>
      </c>
      <c r="K800" s="7" t="s">
        <v>4360</v>
      </c>
      <c r="L800" s="6">
        <v>41764</v>
      </c>
      <c r="M800" s="4" t="s">
        <v>22</v>
      </c>
      <c r="O800" s="4" t="s">
        <v>1135</v>
      </c>
      <c r="P800" s="5" t="s">
        <v>3308</v>
      </c>
      <c r="R800" s="16">
        <v>130</v>
      </c>
      <c r="S800" s="22">
        <v>145</v>
      </c>
      <c r="T800" s="22">
        <v>9</v>
      </c>
      <c r="U800" s="22">
        <v>9</v>
      </c>
      <c r="V800" s="5" t="s">
        <v>26</v>
      </c>
      <c r="W800" s="4">
        <v>100</v>
      </c>
      <c r="X800" s="5" t="s">
        <v>3858</v>
      </c>
      <c r="Y800" s="4" t="s">
        <v>26</v>
      </c>
      <c r="Z800" s="4" t="s">
        <v>26</v>
      </c>
    </row>
    <row r="801" spans="1:26" ht="75" x14ac:dyDescent="0.25">
      <c r="A801" s="5" t="s">
        <v>1151</v>
      </c>
      <c r="C801" s="5" t="s">
        <v>1152</v>
      </c>
      <c r="D801" s="5" t="s">
        <v>1154</v>
      </c>
      <c r="E801" s="4" t="s">
        <v>19</v>
      </c>
      <c r="F801" s="5" t="s">
        <v>3674</v>
      </c>
      <c r="G801" s="4" t="s">
        <v>2241</v>
      </c>
      <c r="H801" s="6">
        <v>41002</v>
      </c>
      <c r="I801" s="6">
        <v>41015</v>
      </c>
      <c r="J801" s="6">
        <v>42109</v>
      </c>
      <c r="K801" s="6"/>
      <c r="L801" s="6">
        <v>41764</v>
      </c>
      <c r="M801" s="4" t="s">
        <v>22</v>
      </c>
      <c r="O801" s="4" t="s">
        <v>32</v>
      </c>
      <c r="P801" s="5" t="s">
        <v>2312</v>
      </c>
      <c r="R801" s="16">
        <v>350</v>
      </c>
      <c r="S801" s="16"/>
      <c r="T801" s="16">
        <v>9</v>
      </c>
      <c r="V801" s="4"/>
      <c r="W801" s="4">
        <v>540</v>
      </c>
      <c r="X801" s="5" t="s">
        <v>3980</v>
      </c>
      <c r="Y801" s="4" t="s">
        <v>26</v>
      </c>
      <c r="Z801" s="4" t="s">
        <v>26</v>
      </c>
    </row>
    <row r="802" spans="1:26" ht="165" x14ac:dyDescent="0.25">
      <c r="A802" s="5" t="s">
        <v>3708</v>
      </c>
      <c r="B802" s="5" t="s">
        <v>1403</v>
      </c>
      <c r="C802" s="5" t="s">
        <v>1404</v>
      </c>
      <c r="D802" s="5" t="s">
        <v>1407</v>
      </c>
      <c r="E802" s="4" t="s">
        <v>19</v>
      </c>
      <c r="F802" s="5" t="s">
        <v>2848</v>
      </c>
      <c r="G802" s="4" t="s">
        <v>2241</v>
      </c>
      <c r="H802" s="6">
        <v>40116</v>
      </c>
      <c r="I802" s="6">
        <v>40072</v>
      </c>
      <c r="J802" s="6">
        <v>42004</v>
      </c>
      <c r="K802" s="6"/>
      <c r="L802" s="6">
        <v>41764</v>
      </c>
      <c r="M802" s="4" t="s">
        <v>22</v>
      </c>
      <c r="O802" s="4" t="s">
        <v>2373</v>
      </c>
      <c r="P802" s="5" t="s">
        <v>4361</v>
      </c>
      <c r="R802" s="16">
        <v>61</v>
      </c>
      <c r="S802" s="16"/>
      <c r="T802" s="16">
        <v>24</v>
      </c>
      <c r="V802" s="4"/>
      <c r="W802" s="4">
        <v>300</v>
      </c>
      <c r="X802" s="5" t="s">
        <v>4362</v>
      </c>
      <c r="Y802" s="4" t="s">
        <v>26</v>
      </c>
      <c r="Z802" s="4" t="s">
        <v>26</v>
      </c>
    </row>
    <row r="803" spans="1:26" ht="195" x14ac:dyDescent="0.25">
      <c r="A803" s="5" t="s">
        <v>4363</v>
      </c>
      <c r="B803" s="5" t="s">
        <v>4363</v>
      </c>
      <c r="C803" s="5" t="s">
        <v>3216</v>
      </c>
      <c r="D803" s="5" t="s">
        <v>3218</v>
      </c>
      <c r="E803" s="4" t="s">
        <v>19</v>
      </c>
      <c r="F803" s="5" t="s">
        <v>4364</v>
      </c>
      <c r="G803" s="4" t="s">
        <v>2241</v>
      </c>
      <c r="H803" s="6">
        <v>41764</v>
      </c>
      <c r="I803" s="6">
        <v>41774</v>
      </c>
      <c r="J803" s="6">
        <v>42504</v>
      </c>
      <c r="K803" s="6"/>
      <c r="L803" s="6">
        <v>41764</v>
      </c>
      <c r="M803" s="4" t="s">
        <v>22</v>
      </c>
      <c r="O803" s="4" t="s">
        <v>2285</v>
      </c>
      <c r="P803" s="5" t="s">
        <v>4365</v>
      </c>
      <c r="R803" s="16">
        <v>20</v>
      </c>
      <c r="S803" s="16"/>
      <c r="T803" s="16">
        <v>3</v>
      </c>
      <c r="V803" s="4"/>
      <c r="X803" s="5" t="s">
        <v>62</v>
      </c>
      <c r="Y803" s="4" t="s">
        <v>4366</v>
      </c>
      <c r="Z803" s="4" t="s">
        <v>26</v>
      </c>
    </row>
    <row r="804" spans="1:26" ht="195" x14ac:dyDescent="0.25">
      <c r="A804" s="5" t="s">
        <v>4363</v>
      </c>
      <c r="B804" s="5" t="s">
        <v>4363</v>
      </c>
      <c r="C804" s="5" t="s">
        <v>3216</v>
      </c>
      <c r="D804" s="5" t="s">
        <v>3218</v>
      </c>
      <c r="E804" s="4" t="s">
        <v>19</v>
      </c>
      <c r="F804" s="5" t="s">
        <v>4367</v>
      </c>
      <c r="G804" s="4" t="s">
        <v>2241</v>
      </c>
      <c r="H804" s="6">
        <v>41764</v>
      </c>
      <c r="I804" s="6">
        <v>41774</v>
      </c>
      <c r="J804" s="6">
        <v>42504</v>
      </c>
      <c r="K804" s="6"/>
      <c r="L804" s="6">
        <v>41764</v>
      </c>
      <c r="M804" s="4" t="s">
        <v>22</v>
      </c>
      <c r="O804" s="4" t="s">
        <v>2285</v>
      </c>
      <c r="P804" s="5" t="s">
        <v>4365</v>
      </c>
      <c r="R804" s="16">
        <v>80</v>
      </c>
      <c r="S804" s="16"/>
      <c r="T804" s="16">
        <v>3</v>
      </c>
      <c r="V804" s="4"/>
      <c r="X804" s="5" t="s">
        <v>62</v>
      </c>
      <c r="Y804" s="4" t="s">
        <v>4366</v>
      </c>
      <c r="Z804" s="4" t="s">
        <v>26</v>
      </c>
    </row>
    <row r="805" spans="1:26" ht="75" x14ac:dyDescent="0.25">
      <c r="A805" s="5" t="s">
        <v>576</v>
      </c>
      <c r="C805" s="5" t="s">
        <v>577</v>
      </c>
      <c r="D805" s="5" t="s">
        <v>579</v>
      </c>
      <c r="E805" s="4" t="s">
        <v>19</v>
      </c>
      <c r="F805" s="5" t="s">
        <v>2434</v>
      </c>
      <c r="G805" s="4" t="s">
        <v>2241</v>
      </c>
      <c r="H805" s="6">
        <v>40018</v>
      </c>
      <c r="I805" s="6">
        <v>40026</v>
      </c>
      <c r="J805" s="6">
        <v>41639</v>
      </c>
      <c r="L805" s="6">
        <v>41764</v>
      </c>
      <c r="M805" s="4" t="s">
        <v>22</v>
      </c>
      <c r="O805" s="4" t="s">
        <v>3641</v>
      </c>
      <c r="P805" s="5" t="s">
        <v>3308</v>
      </c>
      <c r="Q805" s="6">
        <v>41764</v>
      </c>
      <c r="S805" s="22">
        <v>94765</v>
      </c>
      <c r="T805" s="22">
        <v>183</v>
      </c>
      <c r="U805" s="22">
        <v>183</v>
      </c>
      <c r="V805" s="5" t="s">
        <v>5209</v>
      </c>
      <c r="W805" s="4">
        <v>10</v>
      </c>
      <c r="X805" s="5" t="s">
        <v>4368</v>
      </c>
      <c r="Y805" s="4" t="s">
        <v>26</v>
      </c>
      <c r="Z805" s="4" t="s">
        <v>26</v>
      </c>
    </row>
    <row r="806" spans="1:26" ht="60" x14ac:dyDescent="0.25">
      <c r="A806" s="5" t="s">
        <v>576</v>
      </c>
      <c r="C806" s="5" t="s">
        <v>581</v>
      </c>
      <c r="D806" s="5" t="s">
        <v>583</v>
      </c>
      <c r="E806" s="4" t="s">
        <v>19</v>
      </c>
      <c r="F806" s="5" t="s">
        <v>3048</v>
      </c>
      <c r="G806" s="4" t="s">
        <v>2241</v>
      </c>
      <c r="H806" s="6">
        <v>40780</v>
      </c>
      <c r="I806" s="6">
        <v>40787</v>
      </c>
      <c r="J806" s="6">
        <v>41639</v>
      </c>
      <c r="L806" s="6">
        <v>41764</v>
      </c>
      <c r="M806" s="4" t="s">
        <v>22</v>
      </c>
      <c r="O806" s="4" t="s">
        <v>3641</v>
      </c>
      <c r="P806" s="5" t="s">
        <v>3949</v>
      </c>
      <c r="Q806" s="6">
        <v>41680</v>
      </c>
      <c r="S806" s="22">
        <v>1542</v>
      </c>
      <c r="T806" s="22">
        <v>15</v>
      </c>
      <c r="U806" s="22">
        <v>15</v>
      </c>
      <c r="V806" s="5" t="s">
        <v>5210</v>
      </c>
      <c r="W806" s="4">
        <v>20</v>
      </c>
      <c r="X806" s="5" t="s">
        <v>584</v>
      </c>
      <c r="Y806" s="4" t="s">
        <v>26</v>
      </c>
      <c r="Z806" s="4" t="s">
        <v>26</v>
      </c>
    </row>
    <row r="807" spans="1:26" ht="165" x14ac:dyDescent="0.25">
      <c r="A807" s="5" t="s">
        <v>3249</v>
      </c>
      <c r="B807" s="5" t="s">
        <v>3250</v>
      </c>
      <c r="C807" s="5" t="s">
        <v>3251</v>
      </c>
      <c r="D807" s="5" t="s">
        <v>3251</v>
      </c>
      <c r="E807" s="4" t="s">
        <v>19</v>
      </c>
      <c r="F807" s="5" t="s">
        <v>3252</v>
      </c>
      <c r="G807" s="4" t="s">
        <v>2241</v>
      </c>
      <c r="H807" s="6">
        <v>41519</v>
      </c>
      <c r="I807" s="6">
        <v>41551</v>
      </c>
      <c r="J807" s="6">
        <v>42231</v>
      </c>
      <c r="K807" s="6"/>
      <c r="L807" s="6">
        <v>41764</v>
      </c>
      <c r="M807" s="4" t="s">
        <v>22</v>
      </c>
      <c r="O807" s="4" t="s">
        <v>32</v>
      </c>
      <c r="P807" s="5" t="s">
        <v>4369</v>
      </c>
      <c r="R807" s="16">
        <v>750</v>
      </c>
      <c r="S807" s="16"/>
      <c r="T807" s="16">
        <v>64</v>
      </c>
      <c r="V807" s="4"/>
      <c r="W807" s="4">
        <v>220</v>
      </c>
      <c r="X807" s="5" t="s">
        <v>4370</v>
      </c>
      <c r="Y807" s="4" t="s">
        <v>26</v>
      </c>
      <c r="Z807" s="4" t="s">
        <v>26</v>
      </c>
    </row>
    <row r="808" spans="1:26" ht="60" x14ac:dyDescent="0.25">
      <c r="A808" s="5" t="s">
        <v>1382</v>
      </c>
      <c r="B808" s="5" t="s">
        <v>383</v>
      </c>
      <c r="C808" s="5" t="s">
        <v>1383</v>
      </c>
      <c r="D808" s="5" t="s">
        <v>1385</v>
      </c>
      <c r="E808" s="4" t="s">
        <v>19</v>
      </c>
      <c r="F808" s="5" t="s">
        <v>1384</v>
      </c>
      <c r="G808" s="4" t="s">
        <v>2241</v>
      </c>
      <c r="H808" s="6">
        <v>41064</v>
      </c>
      <c r="I808" s="6">
        <v>41015</v>
      </c>
      <c r="J808" s="6">
        <v>42124</v>
      </c>
      <c r="K808" s="6"/>
      <c r="L808" s="6">
        <v>41764</v>
      </c>
      <c r="M808" s="4" t="s">
        <v>22</v>
      </c>
      <c r="O808" s="4" t="s">
        <v>32</v>
      </c>
      <c r="P808" s="5" t="s">
        <v>3542</v>
      </c>
      <c r="R808" s="16">
        <v>231</v>
      </c>
      <c r="S808" s="16"/>
      <c r="T808" s="16">
        <v>49</v>
      </c>
      <c r="V808" s="4"/>
      <c r="W808" s="4">
        <v>800</v>
      </c>
      <c r="X808" s="5" t="s">
        <v>1387</v>
      </c>
      <c r="Y808" s="4" t="s">
        <v>26</v>
      </c>
      <c r="Z808" s="4" t="s">
        <v>26</v>
      </c>
    </row>
    <row r="809" spans="1:26" ht="30" x14ac:dyDescent="0.25">
      <c r="A809" s="5" t="s">
        <v>39</v>
      </c>
      <c r="C809" s="5" t="s">
        <v>2473</v>
      </c>
      <c r="D809" s="5" t="s">
        <v>402</v>
      </c>
      <c r="E809" s="4" t="s">
        <v>19</v>
      </c>
      <c r="F809" s="5" t="s">
        <v>2476</v>
      </c>
      <c r="G809" s="4" t="s">
        <v>2241</v>
      </c>
      <c r="H809" s="6">
        <v>40914</v>
      </c>
      <c r="I809" s="6">
        <v>40909</v>
      </c>
      <c r="J809" s="6">
        <v>44561</v>
      </c>
      <c r="K809" s="6"/>
      <c r="L809" s="6">
        <v>41764</v>
      </c>
      <c r="M809" s="4" t="s">
        <v>22</v>
      </c>
      <c r="O809" s="4" t="s">
        <v>32</v>
      </c>
      <c r="P809" s="5" t="s">
        <v>3308</v>
      </c>
      <c r="S809" s="16"/>
      <c r="T809" s="16">
        <v>139</v>
      </c>
      <c r="V809" s="4"/>
      <c r="W809" s="4">
        <v>400</v>
      </c>
      <c r="X809" s="5" t="s">
        <v>4371</v>
      </c>
      <c r="Y809" s="4" t="s">
        <v>26</v>
      </c>
      <c r="Z809" s="4" t="s">
        <v>26</v>
      </c>
    </row>
    <row r="810" spans="1:26" ht="30" x14ac:dyDescent="0.25">
      <c r="A810" s="5" t="s">
        <v>39</v>
      </c>
      <c r="C810" s="5" t="s">
        <v>2473</v>
      </c>
      <c r="D810" s="5" t="s">
        <v>402</v>
      </c>
      <c r="E810" s="4" t="s">
        <v>19</v>
      </c>
      <c r="F810" s="5" t="s">
        <v>3644</v>
      </c>
      <c r="G810" s="4" t="s">
        <v>2241</v>
      </c>
      <c r="H810" s="6">
        <v>41641</v>
      </c>
      <c r="I810" s="6">
        <v>41640</v>
      </c>
      <c r="J810" s="6">
        <v>42735</v>
      </c>
      <c r="K810" s="6"/>
      <c r="L810" s="6">
        <v>41764</v>
      </c>
      <c r="M810" s="4" t="s">
        <v>22</v>
      </c>
      <c r="O810" s="4" t="s">
        <v>32</v>
      </c>
      <c r="P810" s="5" t="s">
        <v>4372</v>
      </c>
      <c r="S810" s="16"/>
      <c r="T810" s="16">
        <v>30</v>
      </c>
      <c r="V810" s="4"/>
      <c r="W810" s="4">
        <v>275</v>
      </c>
      <c r="X810" s="5" t="s">
        <v>3645</v>
      </c>
      <c r="Y810" s="4" t="s">
        <v>26</v>
      </c>
      <c r="Z810" s="4" t="s">
        <v>26</v>
      </c>
    </row>
    <row r="811" spans="1:26" ht="225" x14ac:dyDescent="0.25">
      <c r="A811" s="5" t="s">
        <v>27</v>
      </c>
      <c r="B811" s="5" t="s">
        <v>502</v>
      </c>
      <c r="C811" s="5" t="s">
        <v>796</v>
      </c>
      <c r="E811" s="4" t="s">
        <v>19</v>
      </c>
      <c r="F811" s="5" t="s">
        <v>4373</v>
      </c>
      <c r="G811" s="4" t="s">
        <v>2241</v>
      </c>
      <c r="H811" s="6">
        <v>41092</v>
      </c>
      <c r="I811" s="6">
        <v>41122</v>
      </c>
      <c r="J811" s="6">
        <v>41882</v>
      </c>
      <c r="K811" s="6"/>
      <c r="L811" s="6">
        <v>41764</v>
      </c>
      <c r="M811" s="4" t="s">
        <v>22</v>
      </c>
      <c r="O811" s="4" t="s">
        <v>32</v>
      </c>
      <c r="P811" s="5" t="s">
        <v>3308</v>
      </c>
      <c r="R811" s="16">
        <v>300</v>
      </c>
      <c r="S811" s="16"/>
      <c r="T811" s="16">
        <v>17</v>
      </c>
      <c r="V811" s="4"/>
      <c r="W811" s="4">
        <v>200</v>
      </c>
      <c r="X811" s="5" t="s">
        <v>4374</v>
      </c>
      <c r="Y811" s="4" t="s">
        <v>26</v>
      </c>
      <c r="Z811" s="4" t="s">
        <v>26</v>
      </c>
    </row>
    <row r="812" spans="1:26" ht="30" x14ac:dyDescent="0.25">
      <c r="A812" s="5" t="s">
        <v>83</v>
      </c>
      <c r="C812" s="5" t="s">
        <v>154</v>
      </c>
      <c r="D812" s="5" t="s">
        <v>157</v>
      </c>
      <c r="E812" s="4" t="s">
        <v>19</v>
      </c>
      <c r="F812" s="5" t="s">
        <v>155</v>
      </c>
      <c r="G812" s="4" t="s">
        <v>2241</v>
      </c>
      <c r="H812" s="6">
        <v>39233</v>
      </c>
      <c r="I812" s="6">
        <v>39203</v>
      </c>
      <c r="J812" s="6">
        <v>40178</v>
      </c>
      <c r="K812" s="6" t="s">
        <v>3647</v>
      </c>
      <c r="L812" s="6">
        <v>41764</v>
      </c>
      <c r="M812" s="4" t="s">
        <v>22</v>
      </c>
      <c r="O812" s="4" t="s">
        <v>32</v>
      </c>
      <c r="P812" s="5" t="s">
        <v>2249</v>
      </c>
      <c r="S812" s="16"/>
      <c r="T812" s="43">
        <v>4</v>
      </c>
      <c r="V812" s="4"/>
      <c r="W812" s="4">
        <v>400</v>
      </c>
      <c r="X812" s="5" t="s">
        <v>158</v>
      </c>
      <c r="Y812" s="4" t="s">
        <v>26</v>
      </c>
      <c r="Z812" s="4" t="s">
        <v>3648</v>
      </c>
    </row>
    <row r="813" spans="1:26" ht="45" x14ac:dyDescent="0.25">
      <c r="A813" s="5" t="s">
        <v>83</v>
      </c>
      <c r="B813" s="5" t="s">
        <v>69</v>
      </c>
      <c r="C813" s="5" t="s">
        <v>1001</v>
      </c>
      <c r="D813" s="5" t="s">
        <v>1003</v>
      </c>
      <c r="E813" s="4" t="s">
        <v>19</v>
      </c>
      <c r="F813" s="5" t="s">
        <v>2259</v>
      </c>
      <c r="G813" s="4" t="s">
        <v>2241</v>
      </c>
      <c r="H813" s="6">
        <v>39855</v>
      </c>
      <c r="I813" s="6">
        <v>39814</v>
      </c>
      <c r="J813" s="6">
        <v>40908</v>
      </c>
      <c r="K813" s="6"/>
      <c r="L813" s="6">
        <v>41764</v>
      </c>
      <c r="M813" s="4" t="s">
        <v>22</v>
      </c>
      <c r="O813" s="4" t="s">
        <v>32</v>
      </c>
      <c r="P813" s="5" t="s">
        <v>2249</v>
      </c>
      <c r="S813" s="16"/>
      <c r="T813" s="16">
        <v>5</v>
      </c>
      <c r="V813" s="4"/>
      <c r="W813" s="4">
        <v>680</v>
      </c>
      <c r="X813" s="5" t="s">
        <v>2585</v>
      </c>
      <c r="Y813" s="4" t="s">
        <v>26</v>
      </c>
    </row>
    <row r="814" spans="1:26" ht="45" x14ac:dyDescent="0.25">
      <c r="A814" s="5" t="s">
        <v>83</v>
      </c>
      <c r="B814" s="5" t="s">
        <v>69</v>
      </c>
      <c r="C814" s="5" t="s">
        <v>1031</v>
      </c>
      <c r="D814" s="5" t="s">
        <v>3650</v>
      </c>
      <c r="E814" s="4" t="s">
        <v>19</v>
      </c>
      <c r="F814" s="5" t="s">
        <v>2260</v>
      </c>
      <c r="G814" s="4" t="s">
        <v>2241</v>
      </c>
      <c r="H814" s="6">
        <v>40192</v>
      </c>
      <c r="I814" s="6">
        <v>40179</v>
      </c>
      <c r="J814" s="6">
        <v>41927</v>
      </c>
      <c r="K814" s="6"/>
      <c r="L814" s="6">
        <v>41764</v>
      </c>
      <c r="M814" s="4" t="s">
        <v>22</v>
      </c>
      <c r="O814" s="4" t="s">
        <v>32</v>
      </c>
      <c r="P814" s="5" t="s">
        <v>2249</v>
      </c>
      <c r="S814" s="16"/>
      <c r="T814" s="16">
        <v>36</v>
      </c>
      <c r="V814" s="4"/>
      <c r="X814" s="5" t="s">
        <v>62</v>
      </c>
      <c r="Y814" s="4" t="s">
        <v>63</v>
      </c>
      <c r="Z814" s="4" t="s">
        <v>63</v>
      </c>
    </row>
    <row r="815" spans="1:26" ht="60" x14ac:dyDescent="0.25">
      <c r="A815" s="5" t="s">
        <v>83</v>
      </c>
      <c r="B815" s="5" t="s">
        <v>98</v>
      </c>
      <c r="C815" s="5" t="s">
        <v>796</v>
      </c>
      <c r="D815" s="5" t="s">
        <v>3651</v>
      </c>
      <c r="E815" s="4" t="s">
        <v>19</v>
      </c>
      <c r="F815" s="5" t="s">
        <v>1035</v>
      </c>
      <c r="G815" s="4" t="s">
        <v>2241</v>
      </c>
      <c r="H815" s="6">
        <v>40882</v>
      </c>
      <c r="I815" s="6">
        <v>40882</v>
      </c>
      <c r="J815" s="6">
        <v>41182</v>
      </c>
      <c r="K815" s="6"/>
      <c r="L815" s="6">
        <v>41764</v>
      </c>
      <c r="M815" s="4" t="s">
        <v>22</v>
      </c>
      <c r="O815" s="4" t="s">
        <v>32</v>
      </c>
      <c r="P815" s="5" t="s">
        <v>2249</v>
      </c>
      <c r="S815" s="16"/>
      <c r="T815" s="16">
        <v>161</v>
      </c>
      <c r="V815" s="4"/>
      <c r="W815" s="4">
        <v>120</v>
      </c>
      <c r="X815" s="5" t="s">
        <v>25</v>
      </c>
      <c r="Y815" s="4" t="s">
        <v>26</v>
      </c>
      <c r="Z815" s="4" t="s">
        <v>26</v>
      </c>
    </row>
    <row r="816" spans="1:26" ht="60" x14ac:dyDescent="0.25">
      <c r="A816" s="5" t="s">
        <v>83</v>
      </c>
      <c r="B816" s="5" t="s">
        <v>1729</v>
      </c>
      <c r="C816" s="5" t="s">
        <v>1730</v>
      </c>
      <c r="D816" s="5" t="s">
        <v>1732</v>
      </c>
      <c r="E816" s="4" t="s">
        <v>19</v>
      </c>
      <c r="F816" s="5" t="s">
        <v>1731</v>
      </c>
      <c r="G816" s="4" t="s">
        <v>2241</v>
      </c>
      <c r="H816" s="6">
        <v>40729</v>
      </c>
      <c r="I816" s="6">
        <v>40634</v>
      </c>
      <c r="J816" s="6">
        <v>42521</v>
      </c>
      <c r="K816" s="6" t="s">
        <v>4140</v>
      </c>
      <c r="L816" s="6">
        <v>41764</v>
      </c>
      <c r="M816" s="4" t="s">
        <v>22</v>
      </c>
      <c r="O816" s="4" t="s">
        <v>32</v>
      </c>
      <c r="P816" s="5" t="s">
        <v>3144</v>
      </c>
      <c r="S816" s="16"/>
      <c r="T816" s="16">
        <v>8</v>
      </c>
      <c r="V816" s="4"/>
      <c r="W816" s="4">
        <v>15</v>
      </c>
      <c r="X816" s="5" t="s">
        <v>25</v>
      </c>
      <c r="Y816" s="4" t="s">
        <v>26</v>
      </c>
      <c r="Z816" s="4" t="s">
        <v>26</v>
      </c>
    </row>
    <row r="817" spans="1:26" ht="45" x14ac:dyDescent="0.25">
      <c r="A817" s="5" t="s">
        <v>83</v>
      </c>
      <c r="B817" s="5" t="s">
        <v>98</v>
      </c>
      <c r="C817" s="5" t="s">
        <v>232</v>
      </c>
      <c r="D817" s="5" t="s">
        <v>234</v>
      </c>
      <c r="E817" s="4" t="s">
        <v>19</v>
      </c>
      <c r="F817" s="5" t="s">
        <v>2261</v>
      </c>
      <c r="G817" s="4" t="s">
        <v>2241</v>
      </c>
      <c r="H817" s="6">
        <v>40882</v>
      </c>
      <c r="I817" s="6">
        <v>40878</v>
      </c>
      <c r="J817" s="6">
        <v>41578</v>
      </c>
      <c r="K817" s="6"/>
      <c r="L817" s="6">
        <v>41764</v>
      </c>
      <c r="M817" s="4" t="s">
        <v>22</v>
      </c>
      <c r="O817" s="4" t="s">
        <v>32</v>
      </c>
      <c r="P817" s="5" t="s">
        <v>2249</v>
      </c>
      <c r="S817" s="16"/>
      <c r="T817" s="16">
        <v>118</v>
      </c>
      <c r="V817" s="4"/>
      <c r="W817" s="4">
        <v>630</v>
      </c>
      <c r="X817" s="5" t="s">
        <v>1010</v>
      </c>
      <c r="Y817" s="4" t="s">
        <v>26</v>
      </c>
      <c r="Z817" s="4" t="s">
        <v>26</v>
      </c>
    </row>
    <row r="818" spans="1:26" ht="60" x14ac:dyDescent="0.25">
      <c r="A818" s="5" t="s">
        <v>83</v>
      </c>
      <c r="B818" s="5" t="s">
        <v>69</v>
      </c>
      <c r="C818" s="5" t="s">
        <v>74</v>
      </c>
      <c r="D818" s="5" t="s">
        <v>864</v>
      </c>
      <c r="E818" s="4" t="s">
        <v>19</v>
      </c>
      <c r="F818" s="5" t="s">
        <v>1004</v>
      </c>
      <c r="G818" s="4" t="s">
        <v>2241</v>
      </c>
      <c r="H818" s="6">
        <v>39693</v>
      </c>
      <c r="I818" s="6">
        <v>39661</v>
      </c>
      <c r="J818" s="6">
        <v>40178</v>
      </c>
      <c r="K818" s="6"/>
      <c r="L818" s="6">
        <v>41764</v>
      </c>
      <c r="M818" s="4" t="s">
        <v>22</v>
      </c>
      <c r="O818" s="4" t="s">
        <v>32</v>
      </c>
      <c r="P818" s="5" t="s">
        <v>3144</v>
      </c>
      <c r="S818" s="16"/>
      <c r="T818" s="16">
        <v>267</v>
      </c>
      <c r="V818" s="4"/>
      <c r="W818" s="4">
        <v>100</v>
      </c>
      <c r="X818" s="5" t="s">
        <v>1005</v>
      </c>
      <c r="Y818" s="4" t="s">
        <v>26</v>
      </c>
    </row>
    <row r="819" spans="1:26" ht="60" x14ac:dyDescent="0.25">
      <c r="A819" s="5" t="s">
        <v>83</v>
      </c>
      <c r="B819" s="5" t="s">
        <v>2921</v>
      </c>
      <c r="C819" s="5" t="s">
        <v>1881</v>
      </c>
      <c r="D819" s="5" t="s">
        <v>1883</v>
      </c>
      <c r="E819" s="4" t="s">
        <v>19</v>
      </c>
      <c r="F819" s="5" t="s">
        <v>2922</v>
      </c>
      <c r="G819" s="4" t="s">
        <v>2241</v>
      </c>
      <c r="H819" s="6">
        <v>41428</v>
      </c>
      <c r="I819" s="6">
        <v>41395</v>
      </c>
      <c r="J819" s="6">
        <v>41790</v>
      </c>
      <c r="K819" s="6"/>
      <c r="L819" s="6">
        <v>41764</v>
      </c>
      <c r="M819" s="4" t="s">
        <v>22</v>
      </c>
      <c r="O819" s="4" t="s">
        <v>32</v>
      </c>
      <c r="P819" s="5" t="s">
        <v>2256</v>
      </c>
      <c r="S819" s="16"/>
      <c r="T819" s="16">
        <v>81</v>
      </c>
      <c r="V819" s="4"/>
      <c r="W819" s="4">
        <v>400</v>
      </c>
      <c r="X819" s="5" t="s">
        <v>4151</v>
      </c>
      <c r="Y819" s="4" t="s">
        <v>26</v>
      </c>
      <c r="Z819" s="4" t="s">
        <v>26</v>
      </c>
    </row>
    <row r="820" spans="1:26" ht="60" x14ac:dyDescent="0.25">
      <c r="A820" s="5" t="s">
        <v>83</v>
      </c>
      <c r="B820" s="5" t="s">
        <v>1729</v>
      </c>
      <c r="C820" s="5" t="s">
        <v>2927</v>
      </c>
      <c r="D820" s="5" t="s">
        <v>2126</v>
      </c>
      <c r="E820" s="4" t="s">
        <v>19</v>
      </c>
      <c r="F820" s="5" t="s">
        <v>2928</v>
      </c>
      <c r="G820" s="4" t="s">
        <v>2241</v>
      </c>
      <c r="H820" s="6">
        <v>41430</v>
      </c>
      <c r="I820" s="6">
        <v>41395</v>
      </c>
      <c r="J820" s="6">
        <v>42490</v>
      </c>
      <c r="K820" s="6"/>
      <c r="L820" s="6">
        <v>41764</v>
      </c>
      <c r="M820" s="4" t="s">
        <v>22</v>
      </c>
      <c r="O820" s="4" t="s">
        <v>32</v>
      </c>
      <c r="P820" s="5" t="s">
        <v>2256</v>
      </c>
      <c r="S820" s="16"/>
      <c r="T820" s="16">
        <v>41</v>
      </c>
      <c r="V820" s="4"/>
      <c r="W820" s="4" t="s">
        <v>2228</v>
      </c>
      <c r="X820" s="5" t="s">
        <v>4152</v>
      </c>
      <c r="Y820" s="4" t="s">
        <v>26</v>
      </c>
      <c r="Z820" s="4" t="s">
        <v>26</v>
      </c>
    </row>
    <row r="821" spans="1:26" ht="105" x14ac:dyDescent="0.25">
      <c r="A821" s="5" t="s">
        <v>1047</v>
      </c>
      <c r="B821" s="5" t="s">
        <v>1048</v>
      </c>
      <c r="C821" s="5" t="s">
        <v>3482</v>
      </c>
      <c r="D821" s="5" t="s">
        <v>3484</v>
      </c>
      <c r="E821" s="4" t="s">
        <v>19</v>
      </c>
      <c r="F821" s="5" t="s">
        <v>3483</v>
      </c>
      <c r="G821" s="4" t="s">
        <v>2241</v>
      </c>
      <c r="H821" s="6">
        <v>41607</v>
      </c>
      <c r="I821" s="6">
        <v>41609</v>
      </c>
      <c r="J821" s="6">
        <v>41973</v>
      </c>
      <c r="K821" s="6"/>
      <c r="L821" s="6">
        <v>41765</v>
      </c>
      <c r="M821" s="4" t="s">
        <v>22</v>
      </c>
      <c r="O821" s="4" t="s">
        <v>32</v>
      </c>
      <c r="P821" s="5" t="s">
        <v>2256</v>
      </c>
      <c r="R821" s="16">
        <v>100</v>
      </c>
      <c r="T821" s="16">
        <v>10</v>
      </c>
      <c r="V821" s="4"/>
      <c r="W821" s="4">
        <v>150</v>
      </c>
      <c r="X821" s="5" t="s">
        <v>3716</v>
      </c>
      <c r="Y821" s="4" t="s">
        <v>26</v>
      </c>
      <c r="Z821" s="4" t="s">
        <v>26</v>
      </c>
    </row>
    <row r="822" spans="1:26" ht="90" x14ac:dyDescent="0.25">
      <c r="A822" s="5" t="s">
        <v>502</v>
      </c>
      <c r="C822" s="5" t="s">
        <v>3986</v>
      </c>
      <c r="D822" s="5" t="s">
        <v>3988</v>
      </c>
      <c r="E822" s="4" t="s">
        <v>19</v>
      </c>
      <c r="F822" s="5" t="s">
        <v>3987</v>
      </c>
      <c r="G822" s="4" t="s">
        <v>2241</v>
      </c>
      <c r="H822" s="6">
        <v>41689</v>
      </c>
      <c r="I822" s="6">
        <v>41694</v>
      </c>
      <c r="J822" s="6">
        <v>42947</v>
      </c>
      <c r="K822" s="6"/>
      <c r="L822" s="6">
        <v>41765</v>
      </c>
      <c r="M822" s="4" t="s">
        <v>22</v>
      </c>
      <c r="O822" s="4" t="s">
        <v>32</v>
      </c>
      <c r="P822" s="5" t="s">
        <v>4375</v>
      </c>
      <c r="R822" s="16">
        <v>5000</v>
      </c>
      <c r="T822" s="16"/>
      <c r="U822" s="16"/>
      <c r="V822" s="4"/>
      <c r="W822" s="4">
        <v>800</v>
      </c>
      <c r="X822" s="5" t="s">
        <v>3989</v>
      </c>
      <c r="Y822" s="4" t="s">
        <v>26</v>
      </c>
      <c r="Z822" s="4" t="s">
        <v>26</v>
      </c>
    </row>
    <row r="823" spans="1:26" ht="135" x14ac:dyDescent="0.25">
      <c r="A823" s="5" t="s">
        <v>3419</v>
      </c>
      <c r="B823" s="5" t="s">
        <v>3420</v>
      </c>
      <c r="C823" s="5" t="s">
        <v>3421</v>
      </c>
      <c r="D823" s="5" t="s">
        <v>3423</v>
      </c>
      <c r="E823" s="4" t="s">
        <v>19</v>
      </c>
      <c r="F823" s="5" t="s">
        <v>3422</v>
      </c>
      <c r="G823" s="4" t="s">
        <v>2271</v>
      </c>
      <c r="H823" s="6">
        <v>41589</v>
      </c>
      <c r="I823" s="6">
        <v>41589</v>
      </c>
      <c r="J823" s="6">
        <v>42704</v>
      </c>
      <c r="K823" s="6"/>
      <c r="L823" s="6">
        <v>41765</v>
      </c>
      <c r="M823" s="4" t="s">
        <v>22</v>
      </c>
      <c r="O823" s="4" t="s">
        <v>32</v>
      </c>
      <c r="P823" s="5" t="s">
        <v>3500</v>
      </c>
      <c r="R823" s="16">
        <v>150</v>
      </c>
      <c r="T823" s="16">
        <v>15</v>
      </c>
      <c r="V823" s="4"/>
      <c r="W823" s="4">
        <v>600</v>
      </c>
      <c r="X823" s="5" t="s">
        <v>3424</v>
      </c>
      <c r="Y823" s="4" t="s">
        <v>26</v>
      </c>
      <c r="Z823" s="4" t="s">
        <v>26</v>
      </c>
    </row>
    <row r="824" spans="1:26" ht="45" x14ac:dyDescent="0.25">
      <c r="A824" s="5" t="s">
        <v>346</v>
      </c>
      <c r="B824" s="5" t="s">
        <v>347</v>
      </c>
      <c r="C824" s="5" t="s">
        <v>348</v>
      </c>
      <c r="D824" s="5" t="s">
        <v>351</v>
      </c>
      <c r="E824" s="4" t="s">
        <v>19</v>
      </c>
      <c r="F824" s="5" t="s">
        <v>2620</v>
      </c>
      <c r="G824" s="4" t="s">
        <v>2241</v>
      </c>
      <c r="H824" s="6">
        <v>39902</v>
      </c>
      <c r="I824" s="6">
        <v>39902</v>
      </c>
      <c r="J824" s="6">
        <v>42369</v>
      </c>
      <c r="K824" s="6" t="s">
        <v>4376</v>
      </c>
      <c r="L824" s="6">
        <v>41765</v>
      </c>
      <c r="M824" s="4" t="s">
        <v>22</v>
      </c>
      <c r="O824" s="4" t="s">
        <v>32</v>
      </c>
      <c r="P824" s="5" t="s">
        <v>3308</v>
      </c>
      <c r="R824" s="16">
        <v>2750</v>
      </c>
      <c r="S824" s="16"/>
      <c r="T824" s="16">
        <v>29</v>
      </c>
      <c r="V824" s="4"/>
      <c r="W824" s="4">
        <v>85</v>
      </c>
      <c r="X824" s="5" t="s">
        <v>353</v>
      </c>
      <c r="Y824" s="4" t="s">
        <v>26</v>
      </c>
      <c r="Z824" s="4" t="s">
        <v>4377</v>
      </c>
    </row>
    <row r="825" spans="1:26" ht="45" x14ac:dyDescent="0.25">
      <c r="A825" s="5" t="s">
        <v>346</v>
      </c>
      <c r="B825" s="5" t="s">
        <v>347</v>
      </c>
      <c r="C825" s="5" t="s">
        <v>916</v>
      </c>
      <c r="D825" s="5" t="s">
        <v>402</v>
      </c>
      <c r="E825" s="4" t="s">
        <v>19</v>
      </c>
      <c r="F825" s="5" t="s">
        <v>2448</v>
      </c>
      <c r="G825" s="4" t="s">
        <v>2241</v>
      </c>
      <c r="I825" s="6">
        <v>36214</v>
      </c>
      <c r="J825" s="6">
        <v>42277</v>
      </c>
      <c r="K825" s="6"/>
      <c r="L825" s="6">
        <v>41765</v>
      </c>
      <c r="M825" s="4" t="s">
        <v>22</v>
      </c>
      <c r="O825" s="4" t="s">
        <v>32</v>
      </c>
      <c r="P825" s="5" t="s">
        <v>3308</v>
      </c>
      <c r="R825" s="16">
        <v>18000</v>
      </c>
      <c r="S825" s="16"/>
      <c r="T825" s="16">
        <v>78</v>
      </c>
      <c r="V825" s="4"/>
      <c r="W825" s="4">
        <v>204.54</v>
      </c>
      <c r="X825" s="5" t="s">
        <v>4378</v>
      </c>
      <c r="Y825" s="4" t="s">
        <v>26</v>
      </c>
      <c r="Z825" s="4" t="s">
        <v>3812</v>
      </c>
    </row>
    <row r="826" spans="1:26" ht="165" x14ac:dyDescent="0.25">
      <c r="A826" s="5" t="s">
        <v>502</v>
      </c>
      <c r="C826" s="5" t="s">
        <v>167</v>
      </c>
      <c r="D826" s="5" t="s">
        <v>169</v>
      </c>
      <c r="E826" s="4" t="s">
        <v>19</v>
      </c>
      <c r="F826" s="5" t="s">
        <v>2644</v>
      </c>
      <c r="G826" s="4" t="s">
        <v>2271</v>
      </c>
      <c r="H826" s="6">
        <v>40835</v>
      </c>
      <c r="I826" s="6">
        <v>40848</v>
      </c>
      <c r="J826" s="6">
        <v>42735</v>
      </c>
      <c r="K826" s="6"/>
      <c r="L826" s="6">
        <v>41765</v>
      </c>
      <c r="M826" s="4" t="s">
        <v>22</v>
      </c>
      <c r="O826" s="4" t="s">
        <v>2373</v>
      </c>
      <c r="P826" s="5" t="s">
        <v>4375</v>
      </c>
      <c r="R826" s="16">
        <v>30000</v>
      </c>
      <c r="S826" s="16"/>
      <c r="T826" s="16">
        <v>21</v>
      </c>
      <c r="V826" s="4"/>
      <c r="W826" s="4">
        <v>725.25</v>
      </c>
      <c r="X826" s="5" t="s">
        <v>1919</v>
      </c>
      <c r="Y826" s="4" t="s">
        <v>26</v>
      </c>
      <c r="Z826" s="4" t="s">
        <v>26</v>
      </c>
    </row>
    <row r="827" spans="1:26" ht="45" x14ac:dyDescent="0.25">
      <c r="A827" s="5" t="s">
        <v>3774</v>
      </c>
      <c r="C827" s="5" t="s">
        <v>470</v>
      </c>
      <c r="D827" s="5" t="s">
        <v>845</v>
      </c>
      <c r="E827" s="4" t="s">
        <v>19</v>
      </c>
      <c r="F827" s="5" t="s">
        <v>3777</v>
      </c>
      <c r="G827" s="4" t="s">
        <v>2241</v>
      </c>
      <c r="H827" s="6">
        <v>41659</v>
      </c>
      <c r="I827" s="6">
        <v>41640</v>
      </c>
      <c r="J827" s="6">
        <v>43830</v>
      </c>
      <c r="K827" s="6"/>
      <c r="L827" s="6">
        <v>41765</v>
      </c>
      <c r="M827" s="4" t="s">
        <v>22</v>
      </c>
      <c r="O827" s="4" t="s">
        <v>32</v>
      </c>
      <c r="P827" s="5" t="s">
        <v>3308</v>
      </c>
      <c r="R827" s="16">
        <v>1000</v>
      </c>
      <c r="S827" s="16"/>
      <c r="T827" s="16">
        <v>10</v>
      </c>
      <c r="V827" s="4"/>
      <c r="W827" s="4">
        <v>190</v>
      </c>
      <c r="X827" s="5" t="s">
        <v>3778</v>
      </c>
      <c r="Y827" s="4" t="s">
        <v>26</v>
      </c>
      <c r="Z827" s="4" t="s">
        <v>26</v>
      </c>
    </row>
    <row r="828" spans="1:26" ht="105" x14ac:dyDescent="0.25">
      <c r="A828" s="5" t="s">
        <v>68</v>
      </c>
      <c r="B828" s="5" t="s">
        <v>3528</v>
      </c>
      <c r="C828" s="5" t="s">
        <v>3529</v>
      </c>
      <c r="D828" s="5" t="s">
        <v>3531</v>
      </c>
      <c r="E828" s="4" t="s">
        <v>19</v>
      </c>
      <c r="F828" s="5" t="s">
        <v>3530</v>
      </c>
      <c r="G828" s="4" t="s">
        <v>2241</v>
      </c>
      <c r="H828" s="6">
        <v>41621</v>
      </c>
      <c r="I828" s="6">
        <v>41624</v>
      </c>
      <c r="J828" s="6">
        <v>41774</v>
      </c>
      <c r="K828" s="6"/>
      <c r="L828" s="6">
        <v>41765</v>
      </c>
      <c r="M828" s="4" t="s">
        <v>22</v>
      </c>
      <c r="O828" s="4" t="s">
        <v>32</v>
      </c>
      <c r="P828" s="5" t="s">
        <v>3308</v>
      </c>
      <c r="R828" s="16">
        <v>250</v>
      </c>
      <c r="S828" s="16"/>
      <c r="T828" s="16">
        <v>17</v>
      </c>
      <c r="V828" s="4"/>
      <c r="W828" s="4">
        <v>80</v>
      </c>
      <c r="X828" s="5" t="s">
        <v>3714</v>
      </c>
      <c r="Y828" s="4" t="s">
        <v>26</v>
      </c>
      <c r="Z828" s="4" t="s">
        <v>26</v>
      </c>
    </row>
    <row r="829" spans="1:26" ht="225" x14ac:dyDescent="0.25">
      <c r="A829" s="5" t="s">
        <v>265</v>
      </c>
      <c r="B829" s="5" t="s">
        <v>266</v>
      </c>
      <c r="C829" s="5" t="s">
        <v>267</v>
      </c>
      <c r="D829" s="5" t="s">
        <v>269</v>
      </c>
      <c r="E829" s="4" t="s">
        <v>19</v>
      </c>
      <c r="F829" s="5" t="s">
        <v>2265</v>
      </c>
      <c r="G829" s="4" t="s">
        <v>2241</v>
      </c>
      <c r="H829" s="6">
        <v>39479</v>
      </c>
      <c r="I829" s="6">
        <v>39484</v>
      </c>
      <c r="J829" s="6">
        <v>42772</v>
      </c>
      <c r="K829" s="6"/>
      <c r="L829" s="6">
        <v>41765</v>
      </c>
      <c r="M829" s="4" t="s">
        <v>22</v>
      </c>
      <c r="O829" s="4" t="s">
        <v>32</v>
      </c>
      <c r="P829" s="5" t="s">
        <v>15</v>
      </c>
      <c r="R829" s="16">
        <v>1060</v>
      </c>
      <c r="S829" s="16"/>
      <c r="T829" s="16">
        <v>261</v>
      </c>
      <c r="V829" s="4"/>
      <c r="W829" s="4">
        <v>1244.0999999999999</v>
      </c>
      <c r="X829" s="5" t="s">
        <v>3920</v>
      </c>
      <c r="Y829" s="4" t="s">
        <v>26</v>
      </c>
      <c r="Z829" s="4" t="s">
        <v>63</v>
      </c>
    </row>
    <row r="830" spans="1:26" ht="45" x14ac:dyDescent="0.25">
      <c r="A830" s="5" t="s">
        <v>2815</v>
      </c>
      <c r="C830" s="5" t="s">
        <v>2820</v>
      </c>
      <c r="D830" s="5" t="s">
        <v>2822</v>
      </c>
      <c r="E830" s="4" t="s">
        <v>19</v>
      </c>
      <c r="F830" s="5" t="s">
        <v>2821</v>
      </c>
      <c r="G830" s="4" t="s">
        <v>2241</v>
      </c>
      <c r="H830" s="6">
        <v>41394</v>
      </c>
      <c r="I830" s="6">
        <v>41395</v>
      </c>
      <c r="J830" s="6">
        <v>42124</v>
      </c>
      <c r="K830" s="6"/>
      <c r="L830" s="6">
        <v>41765</v>
      </c>
      <c r="M830" s="4" t="s">
        <v>22</v>
      </c>
      <c r="O830" s="4" t="s">
        <v>32</v>
      </c>
      <c r="P830" s="5" t="s">
        <v>3308</v>
      </c>
      <c r="R830" s="16">
        <v>15000</v>
      </c>
      <c r="S830" s="16"/>
      <c r="T830" s="16">
        <v>5</v>
      </c>
      <c r="V830" s="4"/>
      <c r="W830" s="4">
        <v>15</v>
      </c>
      <c r="X830" s="5" t="s">
        <v>1622</v>
      </c>
      <c r="Y830" s="4" t="s">
        <v>26</v>
      </c>
      <c r="Z830" s="4" t="s">
        <v>26</v>
      </c>
    </row>
    <row r="831" spans="1:26" ht="45" x14ac:dyDescent="0.25">
      <c r="A831" s="5" t="s">
        <v>2815</v>
      </c>
      <c r="C831" s="5" t="s">
        <v>2820</v>
      </c>
      <c r="D831" s="5" t="s">
        <v>2822</v>
      </c>
      <c r="E831" s="4" t="s">
        <v>19</v>
      </c>
      <c r="F831" s="5" t="s">
        <v>2821</v>
      </c>
      <c r="G831" s="4" t="s">
        <v>2241</v>
      </c>
      <c r="H831" s="6">
        <v>41394</v>
      </c>
      <c r="I831" s="6">
        <v>41395</v>
      </c>
      <c r="J831" s="6">
        <v>42124</v>
      </c>
      <c r="K831" s="6"/>
      <c r="L831" s="6">
        <v>41765</v>
      </c>
      <c r="M831" s="4" t="s">
        <v>22</v>
      </c>
      <c r="O831" s="4" t="s">
        <v>32</v>
      </c>
      <c r="P831" s="5" t="s">
        <v>3308</v>
      </c>
      <c r="R831" s="16">
        <v>15000</v>
      </c>
      <c r="S831" s="16"/>
      <c r="T831" s="16">
        <v>5</v>
      </c>
      <c r="V831" s="4"/>
      <c r="W831" s="4">
        <v>15</v>
      </c>
      <c r="X831" s="5" t="s">
        <v>1622</v>
      </c>
      <c r="Y831" s="4" t="s">
        <v>26</v>
      </c>
      <c r="Z831" s="4" t="s">
        <v>26</v>
      </c>
    </row>
    <row r="832" spans="1:26" ht="45" x14ac:dyDescent="0.25">
      <c r="A832" s="5" t="s">
        <v>2815</v>
      </c>
      <c r="C832" s="5" t="s">
        <v>2816</v>
      </c>
      <c r="D832" s="5" t="s">
        <v>2818</v>
      </c>
      <c r="E832" s="4" t="s">
        <v>19</v>
      </c>
      <c r="F832" s="5" t="s">
        <v>2817</v>
      </c>
      <c r="G832" s="4" t="s">
        <v>2241</v>
      </c>
      <c r="H832" s="6">
        <v>41394</v>
      </c>
      <c r="I832" s="6">
        <v>41395</v>
      </c>
      <c r="J832" s="6">
        <v>42124</v>
      </c>
      <c r="K832" s="6"/>
      <c r="L832" s="6">
        <v>41765</v>
      </c>
      <c r="M832" s="4" t="s">
        <v>22</v>
      </c>
      <c r="O832" s="4" t="s">
        <v>32</v>
      </c>
      <c r="P832" s="5" t="s">
        <v>4379</v>
      </c>
      <c r="R832" s="16">
        <v>15000</v>
      </c>
      <c r="S832" s="16"/>
      <c r="T832" s="16">
        <v>0</v>
      </c>
      <c r="V832" s="4"/>
      <c r="W832" s="4">
        <v>15</v>
      </c>
      <c r="X832" s="5" t="s">
        <v>1622</v>
      </c>
      <c r="Y832" s="4" t="s">
        <v>26</v>
      </c>
      <c r="Z832" s="4" t="s">
        <v>26</v>
      </c>
    </row>
    <row r="833" spans="1:26" ht="105" x14ac:dyDescent="0.25">
      <c r="A833" s="5" t="s">
        <v>4380</v>
      </c>
      <c r="B833" s="5" t="s">
        <v>4381</v>
      </c>
      <c r="C833" s="5" t="s">
        <v>4382</v>
      </c>
      <c r="D833" s="5" t="s">
        <v>4384</v>
      </c>
      <c r="E833" s="4" t="s">
        <v>19</v>
      </c>
      <c r="F833" s="5" t="s">
        <v>4383</v>
      </c>
      <c r="G833" s="4" t="s">
        <v>2241</v>
      </c>
      <c r="H833" s="6">
        <v>41766</v>
      </c>
      <c r="I833" s="6">
        <v>41785</v>
      </c>
      <c r="J833" s="6">
        <v>41912</v>
      </c>
      <c r="K833" s="6"/>
      <c r="L833" s="6">
        <v>41766</v>
      </c>
      <c r="M833" s="4" t="s">
        <v>22</v>
      </c>
      <c r="O833" s="4" t="s">
        <v>2285</v>
      </c>
      <c r="P833" s="5" t="s">
        <v>3308</v>
      </c>
      <c r="R833" s="16">
        <v>15</v>
      </c>
      <c r="S833" s="16"/>
      <c r="T833" s="16">
        <v>4</v>
      </c>
      <c r="V833" s="4"/>
      <c r="W833" s="4">
        <v>0</v>
      </c>
      <c r="Y833" s="4" t="s">
        <v>4385</v>
      </c>
      <c r="Z833" s="4" t="s">
        <v>4386</v>
      </c>
    </row>
    <row r="834" spans="1:26" ht="105" x14ac:dyDescent="0.25">
      <c r="A834" s="5" t="s">
        <v>4380</v>
      </c>
      <c r="B834" s="5" t="s">
        <v>4381</v>
      </c>
      <c r="C834" s="5" t="s">
        <v>4382</v>
      </c>
      <c r="D834" s="5" t="s">
        <v>4384</v>
      </c>
      <c r="E834" s="4" t="s">
        <v>19</v>
      </c>
      <c r="F834" s="5" t="s">
        <v>4383</v>
      </c>
      <c r="G834" s="4" t="s">
        <v>2241</v>
      </c>
      <c r="H834" s="6">
        <v>41767</v>
      </c>
      <c r="I834" s="6">
        <v>41785</v>
      </c>
      <c r="J834" s="6">
        <v>41912</v>
      </c>
      <c r="K834" s="6"/>
      <c r="L834" s="6">
        <v>41767</v>
      </c>
      <c r="M834" s="4" t="s">
        <v>22</v>
      </c>
      <c r="O834" s="4" t="s">
        <v>32</v>
      </c>
      <c r="P834" s="5" t="s">
        <v>948</v>
      </c>
      <c r="R834" s="16">
        <v>15</v>
      </c>
      <c r="S834" s="16"/>
      <c r="T834" s="16">
        <v>4</v>
      </c>
      <c r="V834" s="4"/>
      <c r="W834" s="4">
        <v>0</v>
      </c>
      <c r="Y834" s="4" t="s">
        <v>4385</v>
      </c>
      <c r="Z834" s="4" t="s">
        <v>26</v>
      </c>
    </row>
    <row r="835" spans="1:26" ht="45" x14ac:dyDescent="0.25">
      <c r="A835" s="5" t="s">
        <v>2943</v>
      </c>
      <c r="B835" s="5" t="s">
        <v>2943</v>
      </c>
      <c r="C835" s="5" t="s">
        <v>110</v>
      </c>
      <c r="D835" s="5" t="s">
        <v>4388</v>
      </c>
      <c r="E835" s="4" t="s">
        <v>19</v>
      </c>
      <c r="F835" s="5" t="s">
        <v>4387</v>
      </c>
      <c r="G835" s="4" t="s">
        <v>2241</v>
      </c>
      <c r="H835" s="6">
        <v>41766</v>
      </c>
      <c r="I835" s="6">
        <v>41779</v>
      </c>
      <c r="J835" s="6">
        <v>42369</v>
      </c>
      <c r="K835" s="6"/>
      <c r="L835" s="6">
        <v>41766</v>
      </c>
      <c r="M835" s="4" t="s">
        <v>22</v>
      </c>
      <c r="O835" s="4" t="s">
        <v>2285</v>
      </c>
      <c r="P835" s="5" t="s">
        <v>2361</v>
      </c>
      <c r="R835" s="16">
        <v>150</v>
      </c>
      <c r="S835" s="16"/>
      <c r="T835" s="16"/>
      <c r="V835" s="4"/>
      <c r="W835" s="4">
        <v>371.25</v>
      </c>
      <c r="X835" s="5" t="s">
        <v>4389</v>
      </c>
      <c r="Y835" s="4" t="s">
        <v>26</v>
      </c>
      <c r="Z835" s="4" t="s">
        <v>26</v>
      </c>
    </row>
    <row r="836" spans="1:26" ht="45" x14ac:dyDescent="0.25">
      <c r="A836" s="5" t="s">
        <v>1086</v>
      </c>
      <c r="B836" s="5" t="s">
        <v>326</v>
      </c>
      <c r="C836" s="5" t="s">
        <v>130</v>
      </c>
      <c r="D836" s="5" t="s">
        <v>135</v>
      </c>
      <c r="E836" s="4" t="s">
        <v>19</v>
      </c>
      <c r="F836" s="5" t="s">
        <v>1087</v>
      </c>
      <c r="G836" s="4" t="s">
        <v>2241</v>
      </c>
      <c r="H836" s="6">
        <v>40981</v>
      </c>
      <c r="I836" s="6">
        <v>40909</v>
      </c>
      <c r="J836" s="6">
        <v>42428</v>
      </c>
      <c r="K836" s="6"/>
      <c r="L836" s="6">
        <v>41766</v>
      </c>
      <c r="M836" s="4" t="s">
        <v>22</v>
      </c>
      <c r="O836" s="4" t="s">
        <v>32</v>
      </c>
      <c r="P836" s="5" t="s">
        <v>3308</v>
      </c>
      <c r="R836" s="16">
        <v>1500</v>
      </c>
      <c r="S836" s="16"/>
      <c r="T836" s="16">
        <v>214</v>
      </c>
      <c r="V836" s="4"/>
      <c r="W836" s="4">
        <v>600</v>
      </c>
      <c r="X836" s="5" t="s">
        <v>3937</v>
      </c>
      <c r="Y836" s="4" t="s">
        <v>26</v>
      </c>
      <c r="Z836" s="4" t="s">
        <v>26</v>
      </c>
    </row>
    <row r="837" spans="1:26" ht="45" x14ac:dyDescent="0.25">
      <c r="A837" s="5" t="s">
        <v>4390</v>
      </c>
      <c r="B837" s="5" t="s">
        <v>4330</v>
      </c>
      <c r="C837" s="5" t="s">
        <v>4331</v>
      </c>
      <c r="D837" s="5" t="s">
        <v>4334</v>
      </c>
      <c r="E837" s="4" t="s">
        <v>19</v>
      </c>
      <c r="F837" s="5" t="s">
        <v>4332</v>
      </c>
      <c r="G837" s="4" t="s">
        <v>2241</v>
      </c>
      <c r="H837" s="6">
        <v>37987</v>
      </c>
      <c r="I837" s="6">
        <v>37987</v>
      </c>
      <c r="K837" s="6" t="s">
        <v>4333</v>
      </c>
      <c r="L837" s="6">
        <v>41766</v>
      </c>
      <c r="M837" s="4" t="s">
        <v>22</v>
      </c>
      <c r="O837" s="4" t="s">
        <v>32</v>
      </c>
      <c r="P837" s="5" t="s">
        <v>4391</v>
      </c>
      <c r="R837" s="16">
        <v>2000</v>
      </c>
      <c r="S837" s="16"/>
      <c r="T837" s="16">
        <v>119</v>
      </c>
      <c r="V837" s="4"/>
      <c r="W837" s="4">
        <v>75</v>
      </c>
      <c r="X837" s="5" t="s">
        <v>4392</v>
      </c>
      <c r="Y837" s="4" t="s">
        <v>26</v>
      </c>
      <c r="Z837" s="4" t="s">
        <v>26</v>
      </c>
    </row>
    <row r="838" spans="1:26" ht="45" x14ac:dyDescent="0.25">
      <c r="A838" s="5" t="s">
        <v>3654</v>
      </c>
      <c r="B838" s="5" t="s">
        <v>4330</v>
      </c>
      <c r="C838" s="5" t="s">
        <v>4335</v>
      </c>
      <c r="D838" s="5" t="s">
        <v>4334</v>
      </c>
      <c r="E838" s="4" t="s">
        <v>19</v>
      </c>
      <c r="F838" s="5" t="s">
        <v>2853</v>
      </c>
      <c r="G838" s="4" t="s">
        <v>2241</v>
      </c>
      <c r="H838" s="6">
        <v>37987</v>
      </c>
      <c r="I838" s="6">
        <v>37987</v>
      </c>
      <c r="K838" s="6" t="s">
        <v>4333</v>
      </c>
      <c r="L838" s="6">
        <v>41766</v>
      </c>
      <c r="M838" s="4" t="s">
        <v>22</v>
      </c>
      <c r="O838" s="4" t="s">
        <v>32</v>
      </c>
      <c r="P838" s="5" t="s">
        <v>4391</v>
      </c>
      <c r="R838" s="16">
        <v>1000</v>
      </c>
      <c r="S838" s="16"/>
      <c r="T838" s="16">
        <v>62</v>
      </c>
      <c r="V838" s="4"/>
      <c r="W838" s="4">
        <v>75</v>
      </c>
      <c r="X838" s="5" t="s">
        <v>4392</v>
      </c>
      <c r="Y838" s="4" t="s">
        <v>26</v>
      </c>
      <c r="Z838" s="4" t="s">
        <v>26</v>
      </c>
    </row>
    <row r="839" spans="1:26" ht="105" x14ac:dyDescent="0.25">
      <c r="A839" s="5" t="s">
        <v>2725</v>
      </c>
      <c r="C839" s="5" t="s">
        <v>2726</v>
      </c>
      <c r="D839" s="5" t="s">
        <v>2728</v>
      </c>
      <c r="E839" s="4" t="s">
        <v>19</v>
      </c>
      <c r="F839" s="5" t="s">
        <v>2727</v>
      </c>
      <c r="G839" s="4" t="s">
        <v>2241</v>
      </c>
      <c r="H839" s="6">
        <v>41368</v>
      </c>
      <c r="I839" s="6">
        <v>41380</v>
      </c>
      <c r="J839" s="6">
        <v>42004</v>
      </c>
      <c r="K839" s="6" t="s">
        <v>4140</v>
      </c>
      <c r="L839" s="6">
        <v>41767</v>
      </c>
      <c r="M839" s="4" t="s">
        <v>22</v>
      </c>
      <c r="O839" s="4" t="s">
        <v>2373</v>
      </c>
      <c r="P839" s="5" t="s">
        <v>2312</v>
      </c>
      <c r="R839" s="16">
        <v>90</v>
      </c>
      <c r="S839" s="16"/>
      <c r="T839" s="16">
        <v>11</v>
      </c>
      <c r="V839" s="4"/>
      <c r="W839" s="4">
        <v>0</v>
      </c>
      <c r="X839" s="5" t="s">
        <v>2729</v>
      </c>
      <c r="Z839" s="4" t="s">
        <v>26</v>
      </c>
    </row>
    <row r="840" spans="1:26" ht="120" x14ac:dyDescent="0.25">
      <c r="A840" s="5" t="s">
        <v>3751</v>
      </c>
      <c r="C840" s="5" t="s">
        <v>2296</v>
      </c>
      <c r="D840" s="5" t="s">
        <v>257</v>
      </c>
      <c r="E840" s="4" t="s">
        <v>19</v>
      </c>
      <c r="F840" s="5" t="s">
        <v>4393</v>
      </c>
      <c r="G840" s="4" t="s">
        <v>2241</v>
      </c>
      <c r="H840" s="6">
        <v>41768</v>
      </c>
      <c r="I840" s="6">
        <v>41774</v>
      </c>
      <c r="J840" s="6">
        <v>46127</v>
      </c>
      <c r="K840" s="6"/>
      <c r="L840" s="6">
        <v>41768</v>
      </c>
      <c r="M840" s="4" t="s">
        <v>22</v>
      </c>
      <c r="O840" s="4" t="s">
        <v>2285</v>
      </c>
      <c r="P840" s="5" t="s">
        <v>2361</v>
      </c>
      <c r="S840" s="16"/>
      <c r="T840" s="16">
        <v>5</v>
      </c>
      <c r="V840" s="4"/>
      <c r="W840" s="4">
        <v>2990</v>
      </c>
      <c r="X840" s="5" t="s">
        <v>4394</v>
      </c>
      <c r="Y840" s="4" t="s">
        <v>26</v>
      </c>
      <c r="Z840" s="4" t="s">
        <v>26</v>
      </c>
    </row>
    <row r="841" spans="1:26" ht="45" x14ac:dyDescent="0.25">
      <c r="A841" s="5" t="s">
        <v>3544</v>
      </c>
      <c r="B841" s="5" t="s">
        <v>3545</v>
      </c>
      <c r="C841" s="5" t="s">
        <v>3546</v>
      </c>
      <c r="D841" s="5" t="s">
        <v>3548</v>
      </c>
      <c r="E841" s="4" t="s">
        <v>19</v>
      </c>
      <c r="F841" s="5" t="s">
        <v>3547</v>
      </c>
      <c r="G841" s="4" t="s">
        <v>2271</v>
      </c>
      <c r="H841" s="6">
        <v>41625</v>
      </c>
      <c r="I841" s="6">
        <v>41640</v>
      </c>
      <c r="J841" s="6">
        <v>42736</v>
      </c>
      <c r="K841" s="6"/>
      <c r="L841" s="6">
        <v>41768</v>
      </c>
      <c r="M841" s="4" t="s">
        <v>22</v>
      </c>
      <c r="O841" s="4" t="s">
        <v>32</v>
      </c>
      <c r="P841" s="5" t="s">
        <v>3308</v>
      </c>
      <c r="R841" s="16">
        <v>3000</v>
      </c>
      <c r="S841" s="16"/>
      <c r="T841" s="16">
        <v>9</v>
      </c>
      <c r="V841" s="4"/>
      <c r="W841" s="4">
        <v>2520</v>
      </c>
      <c r="X841" s="5" t="s">
        <v>3947</v>
      </c>
      <c r="Y841" s="4" t="s">
        <v>26</v>
      </c>
      <c r="Z841" s="4" t="s">
        <v>26</v>
      </c>
    </row>
    <row r="842" spans="1:26" ht="90" x14ac:dyDescent="0.25">
      <c r="A842" s="5" t="s">
        <v>16</v>
      </c>
      <c r="B842" s="5" t="s">
        <v>17</v>
      </c>
      <c r="C842" s="5" t="s">
        <v>3087</v>
      </c>
      <c r="D842" s="5" t="s">
        <v>3089</v>
      </c>
      <c r="E842" s="4" t="s">
        <v>19</v>
      </c>
      <c r="F842" s="5" t="s">
        <v>3088</v>
      </c>
      <c r="G842" s="4" t="s">
        <v>2241</v>
      </c>
      <c r="H842" s="6">
        <v>41463</v>
      </c>
      <c r="I842" s="6">
        <v>41463</v>
      </c>
      <c r="J842" s="6">
        <v>43100</v>
      </c>
      <c r="K842" s="6"/>
      <c r="L842" s="6">
        <v>41768</v>
      </c>
      <c r="M842" s="4" t="s">
        <v>22</v>
      </c>
      <c r="O842" s="4" t="s">
        <v>32</v>
      </c>
      <c r="P842" s="5" t="s">
        <v>3308</v>
      </c>
      <c r="R842" s="16">
        <v>1500</v>
      </c>
      <c r="S842" s="16"/>
      <c r="T842" s="16">
        <v>95</v>
      </c>
      <c r="V842" s="4"/>
      <c r="W842" s="4">
        <v>400</v>
      </c>
      <c r="X842" s="5" t="s">
        <v>3715</v>
      </c>
      <c r="Y842" s="4" t="s">
        <v>26</v>
      </c>
      <c r="Z842" s="4" t="s">
        <v>26</v>
      </c>
    </row>
    <row r="843" spans="1:26" ht="195" x14ac:dyDescent="0.25">
      <c r="A843" s="5" t="s">
        <v>4363</v>
      </c>
      <c r="B843" s="5" t="s">
        <v>4363</v>
      </c>
      <c r="C843" s="5" t="s">
        <v>3216</v>
      </c>
      <c r="D843" s="5" t="s">
        <v>3218</v>
      </c>
      <c r="E843" s="4" t="s">
        <v>19</v>
      </c>
      <c r="F843" s="5" t="s">
        <v>4364</v>
      </c>
      <c r="G843" s="4" t="s">
        <v>2241</v>
      </c>
      <c r="H843" s="6">
        <v>41764</v>
      </c>
      <c r="I843" s="6">
        <v>41774</v>
      </c>
      <c r="J843" s="6">
        <v>42504</v>
      </c>
      <c r="K843" s="6"/>
      <c r="L843" s="6">
        <v>41769</v>
      </c>
      <c r="M843" s="4" t="s">
        <v>22</v>
      </c>
      <c r="O843" s="4" t="s">
        <v>32</v>
      </c>
      <c r="P843" s="5" t="s">
        <v>4375</v>
      </c>
      <c r="R843" s="16">
        <v>20</v>
      </c>
      <c r="S843" s="16"/>
      <c r="T843" s="16">
        <v>3</v>
      </c>
      <c r="V843" s="4"/>
      <c r="X843" s="5" t="s">
        <v>62</v>
      </c>
      <c r="Y843" s="4" t="s">
        <v>4366</v>
      </c>
      <c r="Z843" s="4" t="s">
        <v>26</v>
      </c>
    </row>
    <row r="844" spans="1:26" ht="195" x14ac:dyDescent="0.25">
      <c r="A844" s="5" t="s">
        <v>4363</v>
      </c>
      <c r="B844" s="5" t="s">
        <v>4363</v>
      </c>
      <c r="C844" s="5" t="s">
        <v>3216</v>
      </c>
      <c r="D844" s="5" t="s">
        <v>3218</v>
      </c>
      <c r="E844" s="4" t="s">
        <v>19</v>
      </c>
      <c r="F844" s="5" t="s">
        <v>4367</v>
      </c>
      <c r="G844" s="4" t="s">
        <v>2241</v>
      </c>
      <c r="H844" s="6">
        <v>41764</v>
      </c>
      <c r="I844" s="6">
        <v>41774</v>
      </c>
      <c r="J844" s="6">
        <v>42504</v>
      </c>
      <c r="K844" s="6"/>
      <c r="L844" s="6">
        <v>41769</v>
      </c>
      <c r="M844" s="4" t="s">
        <v>22</v>
      </c>
      <c r="O844" s="4" t="s">
        <v>32</v>
      </c>
      <c r="P844" s="5" t="s">
        <v>4375</v>
      </c>
      <c r="R844" s="16">
        <v>80</v>
      </c>
      <c r="S844" s="16"/>
      <c r="T844" s="16">
        <v>3</v>
      </c>
      <c r="V844" s="4"/>
      <c r="X844" s="5" t="s">
        <v>62</v>
      </c>
      <c r="Y844" s="4" t="s">
        <v>4366</v>
      </c>
      <c r="Z844" s="4" t="s">
        <v>26</v>
      </c>
    </row>
    <row r="845" spans="1:26" ht="90" x14ac:dyDescent="0.25">
      <c r="A845" s="5" t="s">
        <v>502</v>
      </c>
      <c r="C845" s="5" t="s">
        <v>4395</v>
      </c>
      <c r="D845" s="5" t="s">
        <v>4397</v>
      </c>
      <c r="E845" s="4" t="s">
        <v>19</v>
      </c>
      <c r="F845" s="5" t="s">
        <v>4396</v>
      </c>
      <c r="G845" s="4" t="s">
        <v>2271</v>
      </c>
      <c r="H845" s="6">
        <v>40133</v>
      </c>
      <c r="I845" s="6">
        <v>40133</v>
      </c>
      <c r="J845" s="6">
        <v>41973</v>
      </c>
      <c r="K845" s="6"/>
      <c r="L845" s="6">
        <v>41771</v>
      </c>
      <c r="M845" s="4" t="s">
        <v>22</v>
      </c>
      <c r="O845" s="4" t="s">
        <v>2373</v>
      </c>
      <c r="P845" s="5" t="s">
        <v>948</v>
      </c>
      <c r="R845" s="16">
        <v>270</v>
      </c>
      <c r="S845" s="16"/>
      <c r="T845" s="16"/>
      <c r="V845" s="4"/>
      <c r="W845" s="4">
        <v>975</v>
      </c>
      <c r="X845" s="5" t="s">
        <v>4398</v>
      </c>
      <c r="Y845" s="4" t="s">
        <v>26</v>
      </c>
      <c r="Z845" s="4" t="s">
        <v>26</v>
      </c>
    </row>
    <row r="846" spans="1:26" ht="60" x14ac:dyDescent="0.25">
      <c r="A846" s="5" t="s">
        <v>1194</v>
      </c>
      <c r="C846" s="5" t="s">
        <v>3695</v>
      </c>
      <c r="D846" s="5" t="s">
        <v>2596</v>
      </c>
      <c r="E846" s="4" t="s">
        <v>19</v>
      </c>
      <c r="F846" s="5" t="s">
        <v>2595</v>
      </c>
      <c r="G846" s="4" t="s">
        <v>2241</v>
      </c>
      <c r="H846" s="6">
        <v>41262</v>
      </c>
      <c r="I846" s="6">
        <v>41275</v>
      </c>
      <c r="J846" s="6">
        <v>42185</v>
      </c>
      <c r="K846" s="6"/>
      <c r="L846" s="6">
        <v>41771</v>
      </c>
      <c r="M846" s="4" t="s">
        <v>22</v>
      </c>
      <c r="O846" s="4" t="s">
        <v>32</v>
      </c>
      <c r="P846" s="5" t="s">
        <v>4399</v>
      </c>
      <c r="R846" s="16">
        <v>400</v>
      </c>
      <c r="S846" s="16"/>
      <c r="T846" s="16">
        <v>98</v>
      </c>
      <c r="V846" s="4"/>
      <c r="W846" s="4">
        <v>1250</v>
      </c>
      <c r="X846" s="5" t="s">
        <v>3696</v>
      </c>
      <c r="Y846" s="4" t="s">
        <v>26</v>
      </c>
      <c r="Z846" s="4" t="s">
        <v>26</v>
      </c>
    </row>
    <row r="847" spans="1:26" ht="60" x14ac:dyDescent="0.25">
      <c r="A847" s="5" t="s">
        <v>1450</v>
      </c>
      <c r="B847" s="5" t="s">
        <v>1450</v>
      </c>
      <c r="C847" s="5" t="s">
        <v>1456</v>
      </c>
      <c r="D847" s="5" t="s">
        <v>413</v>
      </c>
      <c r="E847" s="4" t="s">
        <v>19</v>
      </c>
      <c r="F847" s="5" t="s">
        <v>4400</v>
      </c>
      <c r="G847" s="4" t="s">
        <v>2241</v>
      </c>
      <c r="H847" s="6">
        <v>41087</v>
      </c>
      <c r="I847" s="6">
        <v>41091</v>
      </c>
      <c r="J847" s="6">
        <v>41744</v>
      </c>
      <c r="K847" s="6" t="s">
        <v>4401</v>
      </c>
      <c r="L847" s="6">
        <v>41771</v>
      </c>
      <c r="M847" s="4" t="s">
        <v>22</v>
      </c>
      <c r="O847" s="4" t="s">
        <v>32</v>
      </c>
      <c r="P847" s="5" t="s">
        <v>3308</v>
      </c>
      <c r="R847" s="16">
        <v>250</v>
      </c>
      <c r="S847" s="16"/>
      <c r="T847" s="16">
        <v>18</v>
      </c>
      <c r="V847" s="4"/>
      <c r="X847" s="5" t="s">
        <v>3696</v>
      </c>
      <c r="Y847" s="4" t="s">
        <v>26</v>
      </c>
      <c r="Z847" s="4" t="s">
        <v>26</v>
      </c>
    </row>
    <row r="848" spans="1:26" ht="60" x14ac:dyDescent="0.25">
      <c r="A848" s="5" t="s">
        <v>1450</v>
      </c>
      <c r="B848" s="5" t="s">
        <v>1450</v>
      </c>
      <c r="C848" s="5" t="s">
        <v>1462</v>
      </c>
      <c r="D848" s="5" t="s">
        <v>1464</v>
      </c>
      <c r="E848" s="4" t="s">
        <v>19</v>
      </c>
      <c r="F848" s="5" t="s">
        <v>4402</v>
      </c>
      <c r="G848" s="4" t="s">
        <v>2241</v>
      </c>
      <c r="H848" s="6">
        <v>41087</v>
      </c>
      <c r="I848" s="6">
        <v>41091</v>
      </c>
      <c r="J848" s="6">
        <v>41744</v>
      </c>
      <c r="K848" s="6" t="s">
        <v>4401</v>
      </c>
      <c r="L848" s="6">
        <v>41771</v>
      </c>
      <c r="M848" s="4" t="s">
        <v>22</v>
      </c>
      <c r="O848" s="4" t="s">
        <v>32</v>
      </c>
      <c r="P848" s="5" t="s">
        <v>3308</v>
      </c>
      <c r="R848" s="16">
        <v>250</v>
      </c>
      <c r="S848" s="16"/>
      <c r="T848" s="16">
        <v>18</v>
      </c>
      <c r="V848" s="4"/>
      <c r="X848" s="5" t="s">
        <v>3696</v>
      </c>
      <c r="Y848" s="4" t="s">
        <v>26</v>
      </c>
      <c r="Z848" s="4" t="s">
        <v>26</v>
      </c>
    </row>
    <row r="849" spans="1:26" ht="60" x14ac:dyDescent="0.25">
      <c r="A849" s="5" t="s">
        <v>1450</v>
      </c>
      <c r="B849" s="5" t="s">
        <v>1450</v>
      </c>
      <c r="C849" s="5" t="s">
        <v>1451</v>
      </c>
      <c r="D849" s="5" t="s">
        <v>662</v>
      </c>
      <c r="E849" s="4" t="s">
        <v>19</v>
      </c>
      <c r="F849" s="5" t="s">
        <v>4403</v>
      </c>
      <c r="G849" s="4" t="s">
        <v>2241</v>
      </c>
      <c r="H849" s="6">
        <v>41087</v>
      </c>
      <c r="I849" s="6">
        <v>41091</v>
      </c>
      <c r="J849" s="6">
        <v>41744</v>
      </c>
      <c r="K849" s="6" t="s">
        <v>4401</v>
      </c>
      <c r="L849" s="6">
        <v>41771</v>
      </c>
      <c r="M849" s="4" t="s">
        <v>22</v>
      </c>
      <c r="O849" s="4" t="s">
        <v>32</v>
      </c>
      <c r="P849" s="5" t="s">
        <v>3308</v>
      </c>
      <c r="R849" s="16">
        <v>250</v>
      </c>
      <c r="S849" s="16"/>
      <c r="T849" s="16">
        <v>18</v>
      </c>
      <c r="V849" s="4"/>
      <c r="X849" s="5" t="s">
        <v>3696</v>
      </c>
      <c r="Y849" s="4" t="s">
        <v>26</v>
      </c>
      <c r="Z849" s="4" t="s">
        <v>26</v>
      </c>
    </row>
    <row r="850" spans="1:26" ht="60" x14ac:dyDescent="0.25">
      <c r="A850" s="5" t="s">
        <v>1450</v>
      </c>
      <c r="B850" s="5" t="s">
        <v>1450</v>
      </c>
      <c r="C850" s="5" t="s">
        <v>1454</v>
      </c>
      <c r="D850" s="5" t="s">
        <v>409</v>
      </c>
      <c r="E850" s="4" t="s">
        <v>19</v>
      </c>
      <c r="F850" s="5" t="s">
        <v>4404</v>
      </c>
      <c r="G850" s="4" t="s">
        <v>2241</v>
      </c>
      <c r="H850" s="6">
        <v>41087</v>
      </c>
      <c r="I850" s="6">
        <v>41091</v>
      </c>
      <c r="J850" s="6">
        <v>41744</v>
      </c>
      <c r="K850" s="6" t="s">
        <v>4401</v>
      </c>
      <c r="L850" s="6">
        <v>41771</v>
      </c>
      <c r="M850" s="4" t="s">
        <v>22</v>
      </c>
      <c r="O850" s="4" t="s">
        <v>32</v>
      </c>
      <c r="P850" s="5" t="s">
        <v>3308</v>
      </c>
      <c r="R850" s="16">
        <v>250</v>
      </c>
      <c r="S850" s="16"/>
      <c r="T850" s="16">
        <v>18</v>
      </c>
      <c r="V850" s="4"/>
      <c r="X850" s="5" t="s">
        <v>3696</v>
      </c>
      <c r="Y850" s="4" t="s">
        <v>26</v>
      </c>
      <c r="Z850" s="4" t="s">
        <v>26</v>
      </c>
    </row>
    <row r="851" spans="1:26" ht="60" x14ac:dyDescent="0.25">
      <c r="A851" s="5" t="s">
        <v>3767</v>
      </c>
      <c r="B851" s="5" t="s">
        <v>1291</v>
      </c>
      <c r="C851" s="5" t="s">
        <v>1292</v>
      </c>
      <c r="D851" s="5" t="s">
        <v>1294</v>
      </c>
      <c r="E851" s="4" t="s">
        <v>19</v>
      </c>
      <c r="F851" s="5" t="s">
        <v>3768</v>
      </c>
      <c r="G851" s="4" t="s">
        <v>2241</v>
      </c>
      <c r="H851" s="6">
        <v>41043</v>
      </c>
      <c r="I851" s="6">
        <v>41039</v>
      </c>
      <c r="J851" s="6">
        <v>43465</v>
      </c>
      <c r="K851" s="6"/>
      <c r="L851" s="6">
        <v>41771</v>
      </c>
      <c r="M851" s="4" t="s">
        <v>22</v>
      </c>
      <c r="O851" s="4" t="s">
        <v>32</v>
      </c>
      <c r="P851" s="5" t="s">
        <v>4405</v>
      </c>
      <c r="R851" s="16">
        <v>1800</v>
      </c>
      <c r="S851" s="16"/>
      <c r="T851" s="16">
        <v>37</v>
      </c>
      <c r="V851" s="4"/>
      <c r="W851" s="4">
        <v>2150</v>
      </c>
      <c r="X851" s="5" t="s">
        <v>3771</v>
      </c>
      <c r="Y851" s="4" t="s">
        <v>26</v>
      </c>
      <c r="Z851" s="4" t="s">
        <v>26</v>
      </c>
    </row>
    <row r="852" spans="1:26" ht="60" x14ac:dyDescent="0.25">
      <c r="A852" s="5" t="s">
        <v>1305</v>
      </c>
      <c r="B852" s="5" t="s">
        <v>4406</v>
      </c>
      <c r="C852" s="5" t="s">
        <v>823</v>
      </c>
      <c r="D852" s="5" t="s">
        <v>4408</v>
      </c>
      <c r="E852" s="4" t="s">
        <v>19</v>
      </c>
      <c r="F852" s="5" t="s">
        <v>4407</v>
      </c>
      <c r="G852" s="4" t="s">
        <v>2241</v>
      </c>
      <c r="H852" s="6">
        <v>41771</v>
      </c>
      <c r="I852" s="6">
        <v>41790</v>
      </c>
      <c r="J852" s="6">
        <v>42400</v>
      </c>
      <c r="K852" s="6"/>
      <c r="L852" s="6">
        <v>41771</v>
      </c>
      <c r="M852" s="4" t="s">
        <v>22</v>
      </c>
      <c r="O852" s="4" t="s">
        <v>2285</v>
      </c>
      <c r="P852" s="5" t="s">
        <v>2361</v>
      </c>
      <c r="R852" s="16">
        <v>100</v>
      </c>
      <c r="S852" s="16"/>
      <c r="T852" s="16"/>
      <c r="V852" s="4"/>
      <c r="W852" s="4">
        <v>750</v>
      </c>
      <c r="X852" s="5" t="s">
        <v>3802</v>
      </c>
      <c r="Y852" s="4" t="s">
        <v>26</v>
      </c>
      <c r="Z852" s="4" t="s">
        <v>26</v>
      </c>
    </row>
    <row r="853" spans="1:26" ht="30" x14ac:dyDescent="0.25">
      <c r="A853" s="5" t="s">
        <v>1736</v>
      </c>
      <c r="B853" s="5" t="s">
        <v>1736</v>
      </c>
      <c r="C853" s="5" t="s">
        <v>4409</v>
      </c>
      <c r="D853" s="5" t="s">
        <v>4411</v>
      </c>
      <c r="E853" s="4" t="s">
        <v>19</v>
      </c>
      <c r="F853" s="5" t="s">
        <v>4410</v>
      </c>
      <c r="G853" s="4" t="s">
        <v>2271</v>
      </c>
      <c r="H853" s="6">
        <v>41772</v>
      </c>
      <c r="I853" s="6">
        <v>41779</v>
      </c>
      <c r="J853" s="6">
        <v>43240</v>
      </c>
      <c r="K853" s="6"/>
      <c r="L853" s="6">
        <v>41772</v>
      </c>
      <c r="M853" s="4" t="s">
        <v>22</v>
      </c>
      <c r="O853" s="4" t="s">
        <v>2285</v>
      </c>
      <c r="P853" s="5" t="s">
        <v>2361</v>
      </c>
      <c r="R853" s="16">
        <v>120</v>
      </c>
      <c r="S853" s="16"/>
      <c r="T853" s="16"/>
      <c r="V853" s="4"/>
      <c r="W853" s="4">
        <v>765</v>
      </c>
      <c r="X853" s="5" t="s">
        <v>4412</v>
      </c>
      <c r="Y853" s="4" t="s">
        <v>26</v>
      </c>
      <c r="Z853" s="4" t="s">
        <v>26</v>
      </c>
    </row>
    <row r="854" spans="1:26" ht="45" x14ac:dyDescent="0.25">
      <c r="A854" s="5" t="s">
        <v>2251</v>
      </c>
      <c r="B854" s="5" t="s">
        <v>728</v>
      </c>
      <c r="C854" s="5" t="s">
        <v>729</v>
      </c>
      <c r="D854" s="5" t="s">
        <v>731</v>
      </c>
      <c r="E854" s="4" t="s">
        <v>19</v>
      </c>
      <c r="F854" s="5" t="s">
        <v>2710</v>
      </c>
      <c r="G854" s="4" t="s">
        <v>2241</v>
      </c>
      <c r="H854" s="6">
        <v>40785</v>
      </c>
      <c r="I854" s="6">
        <v>40817</v>
      </c>
      <c r="J854" s="6">
        <v>42429</v>
      </c>
      <c r="K854" s="6"/>
      <c r="L854" s="6">
        <v>41773</v>
      </c>
      <c r="M854" s="4" t="s">
        <v>22</v>
      </c>
      <c r="O854" s="4" t="s">
        <v>32</v>
      </c>
      <c r="P854" s="5" t="s">
        <v>4413</v>
      </c>
      <c r="R854" s="16">
        <v>250</v>
      </c>
      <c r="S854" s="16"/>
      <c r="T854" s="16">
        <v>70</v>
      </c>
      <c r="V854" s="4"/>
      <c r="W854" s="4">
        <v>500</v>
      </c>
      <c r="X854" s="5" t="s">
        <v>4342</v>
      </c>
      <c r="Y854" s="4" t="s">
        <v>26</v>
      </c>
      <c r="Z854" s="4" t="s">
        <v>26</v>
      </c>
    </row>
    <row r="855" spans="1:26" ht="45" x14ac:dyDescent="0.25">
      <c r="A855" s="5" t="s">
        <v>3420</v>
      </c>
      <c r="C855" s="5" t="s">
        <v>3734</v>
      </c>
      <c r="D855" s="5" t="s">
        <v>3736</v>
      </c>
      <c r="E855" s="4" t="s">
        <v>19</v>
      </c>
      <c r="F855" s="5" t="s">
        <v>3735</v>
      </c>
      <c r="G855" s="4" t="s">
        <v>2271</v>
      </c>
      <c r="H855" s="6">
        <v>41653</v>
      </c>
      <c r="I855" s="6">
        <v>41653</v>
      </c>
      <c r="J855" s="6">
        <v>42400</v>
      </c>
      <c r="K855" s="6"/>
      <c r="L855" s="6">
        <v>41773</v>
      </c>
      <c r="M855" s="4" t="s">
        <v>22</v>
      </c>
      <c r="O855" s="4" t="s">
        <v>32</v>
      </c>
      <c r="P855" s="5" t="s">
        <v>2256</v>
      </c>
      <c r="R855" s="16">
        <v>1000</v>
      </c>
      <c r="S855" s="16"/>
      <c r="T855" s="16">
        <v>18</v>
      </c>
      <c r="V855" s="4"/>
      <c r="W855" s="4">
        <v>360</v>
      </c>
      <c r="X855" s="5" t="s">
        <v>3737</v>
      </c>
      <c r="Y855" s="4" t="s">
        <v>26</v>
      </c>
      <c r="Z855" s="4" t="s">
        <v>26</v>
      </c>
    </row>
    <row r="856" spans="1:26" ht="90" x14ac:dyDescent="0.25">
      <c r="A856" s="5" t="s">
        <v>1595</v>
      </c>
      <c r="B856" s="5" t="s">
        <v>901</v>
      </c>
      <c r="C856" s="5" t="s">
        <v>1596</v>
      </c>
      <c r="D856" s="5" t="s">
        <v>1598</v>
      </c>
      <c r="E856" s="4" t="s">
        <v>19</v>
      </c>
      <c r="F856" s="5" t="s">
        <v>2468</v>
      </c>
      <c r="G856" s="4" t="s">
        <v>2241</v>
      </c>
      <c r="H856" s="6">
        <v>38470</v>
      </c>
      <c r="I856" s="6">
        <v>38353</v>
      </c>
      <c r="J856" s="6">
        <v>41759</v>
      </c>
      <c r="L856" s="6">
        <v>41774</v>
      </c>
      <c r="M856" s="4" t="s">
        <v>22</v>
      </c>
      <c r="O856" s="4" t="s">
        <v>1135</v>
      </c>
      <c r="P856" s="5" t="s">
        <v>2312</v>
      </c>
      <c r="Q856" s="6">
        <v>41774</v>
      </c>
      <c r="S856" s="22" t="s">
        <v>5339</v>
      </c>
      <c r="T856" s="22">
        <v>19</v>
      </c>
      <c r="U856" s="22">
        <v>18</v>
      </c>
      <c r="V856" s="5" t="s">
        <v>5184</v>
      </c>
      <c r="W856" s="4">
        <v>3748</v>
      </c>
      <c r="X856" s="5" t="s">
        <v>4414</v>
      </c>
      <c r="Y856" s="4" t="s">
        <v>26</v>
      </c>
      <c r="Z856" s="4" t="s">
        <v>26</v>
      </c>
    </row>
    <row r="857" spans="1:26" ht="135" x14ac:dyDescent="0.25">
      <c r="A857" s="5" t="s">
        <v>4211</v>
      </c>
      <c r="B857" s="5" t="s">
        <v>4212</v>
      </c>
      <c r="C857" s="5" t="s">
        <v>4213</v>
      </c>
      <c r="D857" s="5" t="s">
        <v>4213</v>
      </c>
      <c r="E857" s="4" t="s">
        <v>19</v>
      </c>
      <c r="F857" s="5" t="s">
        <v>4214</v>
      </c>
      <c r="G857" s="4" t="s">
        <v>2241</v>
      </c>
      <c r="H857" s="6">
        <v>41738</v>
      </c>
      <c r="I857" s="6">
        <v>41758</v>
      </c>
      <c r="J857" s="6">
        <v>43861</v>
      </c>
      <c r="K857" s="6"/>
      <c r="L857" s="6">
        <v>41774</v>
      </c>
      <c r="M857" s="4" t="s">
        <v>22</v>
      </c>
      <c r="O857" s="4" t="s">
        <v>32</v>
      </c>
      <c r="P857" s="5" t="s">
        <v>2256</v>
      </c>
      <c r="R857" s="16">
        <v>150</v>
      </c>
      <c r="S857" s="16"/>
      <c r="T857" s="16">
        <v>4</v>
      </c>
      <c r="V857" s="4"/>
      <c r="W857" s="4">
        <v>1372</v>
      </c>
      <c r="X857" s="5" t="s">
        <v>4215</v>
      </c>
      <c r="Y857" s="4" t="s">
        <v>26</v>
      </c>
      <c r="Z857" s="4" t="s">
        <v>26</v>
      </c>
    </row>
    <row r="858" spans="1:26" ht="90" x14ac:dyDescent="0.25">
      <c r="A858" s="5" t="s">
        <v>502</v>
      </c>
      <c r="C858" s="5" t="s">
        <v>4395</v>
      </c>
      <c r="D858" s="5" t="s">
        <v>4397</v>
      </c>
      <c r="E858" s="4" t="s">
        <v>19</v>
      </c>
      <c r="F858" s="5" t="s">
        <v>4396</v>
      </c>
      <c r="G858" s="4" t="s">
        <v>2271</v>
      </c>
      <c r="H858" s="6">
        <v>40133</v>
      </c>
      <c r="I858" s="6">
        <v>40133</v>
      </c>
      <c r="J858" s="6">
        <v>41973</v>
      </c>
      <c r="K858" s="6"/>
      <c r="L858" s="6">
        <v>41774</v>
      </c>
      <c r="M858" s="4" t="s">
        <v>22</v>
      </c>
      <c r="O858" s="4" t="s">
        <v>32</v>
      </c>
      <c r="P858" s="5" t="s">
        <v>2012</v>
      </c>
      <c r="R858" s="16">
        <v>270</v>
      </c>
      <c r="S858" s="16"/>
      <c r="T858" s="16">
        <v>10</v>
      </c>
      <c r="V858" s="4"/>
      <c r="W858" s="4">
        <v>975</v>
      </c>
      <c r="X858" s="5" t="s">
        <v>4398</v>
      </c>
      <c r="Y858" s="4" t="s">
        <v>26</v>
      </c>
      <c r="Z858" s="4" t="s">
        <v>26</v>
      </c>
    </row>
    <row r="859" spans="1:26" ht="60" x14ac:dyDescent="0.25">
      <c r="A859" s="5" t="s">
        <v>3751</v>
      </c>
      <c r="C859" s="5" t="s">
        <v>248</v>
      </c>
      <c r="D859" s="5" t="s">
        <v>251</v>
      </c>
      <c r="E859" s="4" t="s">
        <v>19</v>
      </c>
      <c r="F859" s="5" t="s">
        <v>2300</v>
      </c>
      <c r="G859" s="4" t="s">
        <v>2241</v>
      </c>
      <c r="H859" s="6">
        <v>39727</v>
      </c>
      <c r="I859" s="6">
        <v>39814</v>
      </c>
      <c r="J859" s="6">
        <v>43101</v>
      </c>
      <c r="K859" s="6"/>
      <c r="L859" s="6">
        <v>41778</v>
      </c>
      <c r="M859" s="4" t="s">
        <v>43</v>
      </c>
      <c r="N859" s="6">
        <v>41772</v>
      </c>
      <c r="O859" s="4" t="s">
        <v>32</v>
      </c>
      <c r="P859" s="5" t="s">
        <v>4415</v>
      </c>
      <c r="R859" s="16">
        <v>1000</v>
      </c>
      <c r="S859" s="16"/>
      <c r="T859" s="16">
        <v>510</v>
      </c>
      <c r="V859" s="4"/>
      <c r="W859" s="4">
        <v>50</v>
      </c>
      <c r="X859" s="5" t="s">
        <v>3752</v>
      </c>
      <c r="Y859" s="4" t="s">
        <v>26</v>
      </c>
      <c r="Z859" s="4" t="s">
        <v>26</v>
      </c>
    </row>
    <row r="860" spans="1:26" ht="45" x14ac:dyDescent="0.25">
      <c r="A860" s="5" t="s">
        <v>3751</v>
      </c>
      <c r="C860" s="5" t="s">
        <v>1655</v>
      </c>
      <c r="D860" s="5" t="s">
        <v>1740</v>
      </c>
      <c r="E860" s="4" t="s">
        <v>19</v>
      </c>
      <c r="F860" s="5" t="s">
        <v>4416</v>
      </c>
      <c r="G860" s="4" t="s">
        <v>2241</v>
      </c>
      <c r="H860" s="6">
        <v>38943</v>
      </c>
      <c r="I860" s="6">
        <v>38899</v>
      </c>
      <c r="J860" s="6">
        <v>43069</v>
      </c>
      <c r="K860" s="6"/>
      <c r="L860" s="6">
        <v>41778</v>
      </c>
      <c r="M860" s="4" t="s">
        <v>43</v>
      </c>
      <c r="N860" s="6">
        <v>41772</v>
      </c>
      <c r="O860" s="4" t="s">
        <v>32</v>
      </c>
      <c r="P860" s="5" t="s">
        <v>4417</v>
      </c>
      <c r="R860" s="16">
        <v>600</v>
      </c>
      <c r="S860" s="16"/>
      <c r="T860" s="16">
        <v>136</v>
      </c>
      <c r="V860" s="4"/>
      <c r="W860" s="4">
        <v>400</v>
      </c>
      <c r="X860" s="5" t="s">
        <v>1741</v>
      </c>
      <c r="Y860" s="4" t="s">
        <v>26</v>
      </c>
    </row>
    <row r="861" spans="1:26" ht="45" x14ac:dyDescent="0.25">
      <c r="A861" s="5" t="s">
        <v>3751</v>
      </c>
      <c r="C861" s="5" t="s">
        <v>1655</v>
      </c>
      <c r="D861" s="5" t="s">
        <v>1740</v>
      </c>
      <c r="E861" s="4" t="s">
        <v>19</v>
      </c>
      <c r="F861" s="5" t="s">
        <v>4416</v>
      </c>
      <c r="G861" s="4" t="s">
        <v>2241</v>
      </c>
      <c r="H861" s="6">
        <v>38943</v>
      </c>
      <c r="I861" s="6">
        <v>38899</v>
      </c>
      <c r="J861" s="6">
        <v>43069</v>
      </c>
      <c r="K861" s="6"/>
      <c r="L861" s="6">
        <v>41778</v>
      </c>
      <c r="M861" s="4" t="s">
        <v>43</v>
      </c>
      <c r="N861" s="6">
        <v>41772</v>
      </c>
      <c r="O861" s="4" t="s">
        <v>32</v>
      </c>
      <c r="P861" s="5" t="s">
        <v>4418</v>
      </c>
      <c r="R861" s="16">
        <v>600</v>
      </c>
      <c r="S861" s="16"/>
      <c r="T861" s="16">
        <v>136</v>
      </c>
      <c r="V861" s="4"/>
      <c r="W861" s="4">
        <v>400</v>
      </c>
      <c r="X861" s="5" t="s">
        <v>1741</v>
      </c>
      <c r="Y861" s="4" t="s">
        <v>26</v>
      </c>
    </row>
    <row r="862" spans="1:26" ht="45" x14ac:dyDescent="0.25">
      <c r="A862" s="5" t="s">
        <v>3751</v>
      </c>
      <c r="C862" s="5" t="s">
        <v>2296</v>
      </c>
      <c r="D862" s="5" t="s">
        <v>257</v>
      </c>
      <c r="E862" s="4" t="s">
        <v>19</v>
      </c>
      <c r="F862" s="5" t="s">
        <v>2297</v>
      </c>
      <c r="G862" s="4" t="s">
        <v>2241</v>
      </c>
      <c r="H862" s="6">
        <v>39301</v>
      </c>
      <c r="I862" s="6">
        <v>39295</v>
      </c>
      <c r="J862" s="6">
        <v>42948</v>
      </c>
      <c r="K862" s="6"/>
      <c r="L862" s="6">
        <v>41778</v>
      </c>
      <c r="M862" s="4" t="s">
        <v>43</v>
      </c>
      <c r="N862" s="6">
        <v>41772</v>
      </c>
      <c r="O862" s="4" t="s">
        <v>32</v>
      </c>
      <c r="P862" s="5" t="s">
        <v>4417</v>
      </c>
      <c r="R862" s="16">
        <v>750</v>
      </c>
      <c r="S862" s="16"/>
      <c r="T862" s="16">
        <v>133</v>
      </c>
      <c r="V862" s="4"/>
      <c r="W862" s="4">
        <v>700</v>
      </c>
      <c r="X862" s="5" t="s">
        <v>261</v>
      </c>
      <c r="Y862" s="4" t="s">
        <v>26</v>
      </c>
      <c r="Z862" s="4" t="s">
        <v>26</v>
      </c>
    </row>
    <row r="863" spans="1:26" ht="45" x14ac:dyDescent="0.25">
      <c r="A863" s="5" t="s">
        <v>3751</v>
      </c>
      <c r="C863" s="5" t="s">
        <v>2296</v>
      </c>
      <c r="D863" s="5" t="s">
        <v>257</v>
      </c>
      <c r="E863" s="4" t="s">
        <v>19</v>
      </c>
      <c r="F863" s="5" t="s">
        <v>2297</v>
      </c>
      <c r="G863" s="4" t="s">
        <v>2241</v>
      </c>
      <c r="H863" s="6">
        <v>39301</v>
      </c>
      <c r="I863" s="6">
        <v>39295</v>
      </c>
      <c r="J863" s="6">
        <v>42948</v>
      </c>
      <c r="K863" s="6"/>
      <c r="L863" s="6">
        <v>41778</v>
      </c>
      <c r="M863" s="4" t="s">
        <v>43</v>
      </c>
      <c r="N863" s="6">
        <v>41772</v>
      </c>
      <c r="O863" s="4" t="s">
        <v>32</v>
      </c>
      <c r="P863" s="5" t="s">
        <v>4418</v>
      </c>
      <c r="R863" s="16">
        <v>750</v>
      </c>
      <c r="S863" s="16"/>
      <c r="T863" s="16">
        <v>401</v>
      </c>
      <c r="V863" s="4"/>
      <c r="W863" s="4">
        <v>700</v>
      </c>
      <c r="X863" s="5" t="s">
        <v>261</v>
      </c>
      <c r="Y863" s="4" t="s">
        <v>26</v>
      </c>
      <c r="Z863" s="4" t="s">
        <v>26</v>
      </c>
    </row>
    <row r="864" spans="1:26" ht="75" x14ac:dyDescent="0.25">
      <c r="A864" s="5" t="s">
        <v>3751</v>
      </c>
      <c r="C864" s="5" t="s">
        <v>1655</v>
      </c>
      <c r="D864" s="5" t="s">
        <v>1657</v>
      </c>
      <c r="E864" s="4" t="s">
        <v>19</v>
      </c>
      <c r="F864" s="5" t="s">
        <v>2548</v>
      </c>
      <c r="G864" s="4" t="s">
        <v>2241</v>
      </c>
      <c r="H864" s="6">
        <v>39969</v>
      </c>
      <c r="I864" s="6">
        <v>39965</v>
      </c>
      <c r="J864" s="6">
        <v>42522</v>
      </c>
      <c r="K864" s="6"/>
      <c r="L864" s="6">
        <v>41778</v>
      </c>
      <c r="M864" s="4" t="s">
        <v>43</v>
      </c>
      <c r="N864" s="6">
        <v>41772</v>
      </c>
      <c r="O864" s="4" t="s">
        <v>32</v>
      </c>
      <c r="P864" s="5" t="s">
        <v>4417</v>
      </c>
      <c r="R864" s="16">
        <v>300</v>
      </c>
      <c r="S864" s="16"/>
      <c r="T864" s="16">
        <v>9</v>
      </c>
      <c r="V864" s="4"/>
      <c r="W864" s="4">
        <v>75</v>
      </c>
      <c r="X864" s="5" t="s">
        <v>4419</v>
      </c>
      <c r="Y864" s="4" t="s">
        <v>26</v>
      </c>
    </row>
    <row r="865" spans="1:26" ht="75" x14ac:dyDescent="0.25">
      <c r="A865" s="5" t="s">
        <v>3751</v>
      </c>
      <c r="C865" s="5" t="s">
        <v>1655</v>
      </c>
      <c r="D865" s="5" t="s">
        <v>1657</v>
      </c>
      <c r="E865" s="4" t="s">
        <v>19</v>
      </c>
      <c r="F865" s="5" t="s">
        <v>2548</v>
      </c>
      <c r="G865" s="4" t="s">
        <v>2241</v>
      </c>
      <c r="H865" s="6">
        <v>39969</v>
      </c>
      <c r="I865" s="6">
        <v>39965</v>
      </c>
      <c r="J865" s="6">
        <v>42522</v>
      </c>
      <c r="K865" s="6"/>
      <c r="L865" s="6">
        <v>41778</v>
      </c>
      <c r="M865" s="4" t="s">
        <v>43</v>
      </c>
      <c r="N865" s="6">
        <v>41772</v>
      </c>
      <c r="O865" s="4" t="s">
        <v>32</v>
      </c>
      <c r="P865" s="5" t="s">
        <v>4418</v>
      </c>
      <c r="R865" s="16">
        <v>300</v>
      </c>
      <c r="S865" s="16"/>
      <c r="T865" s="16">
        <v>89</v>
      </c>
      <c r="V865" s="4"/>
      <c r="W865" s="4">
        <v>75</v>
      </c>
      <c r="X865" s="5" t="s">
        <v>4420</v>
      </c>
      <c r="Y865" s="4" t="s">
        <v>26</v>
      </c>
    </row>
    <row r="866" spans="1:26" ht="45" x14ac:dyDescent="0.25">
      <c r="A866" s="5" t="s">
        <v>3751</v>
      </c>
      <c r="C866" s="5" t="s">
        <v>255</v>
      </c>
      <c r="D866" s="5" t="s">
        <v>257</v>
      </c>
      <c r="E866" s="4" t="s">
        <v>19</v>
      </c>
      <c r="F866" s="5" t="s">
        <v>2298</v>
      </c>
      <c r="G866" s="4" t="s">
        <v>2241</v>
      </c>
      <c r="H866" s="6">
        <v>39451</v>
      </c>
      <c r="I866" s="6">
        <v>39295</v>
      </c>
      <c r="J866" s="6">
        <v>42736</v>
      </c>
      <c r="K866" s="6"/>
      <c r="L866" s="6">
        <v>41778</v>
      </c>
      <c r="M866" s="4" t="s">
        <v>43</v>
      </c>
      <c r="N866" s="6">
        <v>41772</v>
      </c>
      <c r="O866" s="4" t="s">
        <v>32</v>
      </c>
      <c r="P866" s="5" t="s">
        <v>4417</v>
      </c>
      <c r="R866" s="16">
        <v>850</v>
      </c>
      <c r="S866" s="16"/>
      <c r="T866" s="16">
        <v>188</v>
      </c>
      <c r="V866" s="4"/>
      <c r="W866" s="4">
        <v>150</v>
      </c>
      <c r="X866" s="5" t="s">
        <v>3740</v>
      </c>
      <c r="Y866" s="4" t="s">
        <v>26</v>
      </c>
      <c r="Z866" s="4" t="s">
        <v>26</v>
      </c>
    </row>
    <row r="867" spans="1:26" ht="45" x14ac:dyDescent="0.25">
      <c r="A867" s="5" t="s">
        <v>3751</v>
      </c>
      <c r="C867" s="5" t="s">
        <v>255</v>
      </c>
      <c r="D867" s="5" t="s">
        <v>257</v>
      </c>
      <c r="E867" s="4" t="s">
        <v>19</v>
      </c>
      <c r="F867" s="5" t="s">
        <v>2298</v>
      </c>
      <c r="G867" s="4" t="s">
        <v>2241</v>
      </c>
      <c r="H867" s="6">
        <v>39451</v>
      </c>
      <c r="I867" s="6">
        <v>39295</v>
      </c>
      <c r="J867" s="6">
        <v>42736</v>
      </c>
      <c r="K867" s="6"/>
      <c r="L867" s="6">
        <v>41778</v>
      </c>
      <c r="M867" s="4" t="s">
        <v>43</v>
      </c>
      <c r="N867" s="6">
        <v>41772</v>
      </c>
      <c r="O867" s="4" t="s">
        <v>32</v>
      </c>
      <c r="P867" s="5" t="s">
        <v>4418</v>
      </c>
      <c r="R867" s="16">
        <v>850</v>
      </c>
      <c r="S867" s="16"/>
      <c r="T867" s="16">
        <v>602</v>
      </c>
      <c r="V867" s="4"/>
      <c r="W867" s="4">
        <v>150</v>
      </c>
      <c r="X867" s="5" t="s">
        <v>3740</v>
      </c>
      <c r="Y867" s="4" t="s">
        <v>26</v>
      </c>
      <c r="Z867" s="4" t="s">
        <v>26</v>
      </c>
    </row>
    <row r="868" spans="1:26" ht="45" x14ac:dyDescent="0.25">
      <c r="A868" s="5" t="s">
        <v>3751</v>
      </c>
      <c r="C868" s="5" t="s">
        <v>318</v>
      </c>
      <c r="D868" s="5" t="s">
        <v>1787</v>
      </c>
      <c r="E868" s="4" t="s">
        <v>19</v>
      </c>
      <c r="F868" s="5" t="s">
        <v>2302</v>
      </c>
      <c r="G868" s="4" t="s">
        <v>2241</v>
      </c>
      <c r="H868" s="6">
        <v>41205</v>
      </c>
      <c r="I868" s="6">
        <v>41214</v>
      </c>
      <c r="J868" s="6">
        <v>42124</v>
      </c>
      <c r="K868" s="6"/>
      <c r="L868" s="6">
        <v>41778</v>
      </c>
      <c r="M868" s="4" t="s">
        <v>43</v>
      </c>
      <c r="N868" s="6">
        <v>41772</v>
      </c>
      <c r="O868" s="4" t="s">
        <v>32</v>
      </c>
      <c r="P868" s="5" t="s">
        <v>4418</v>
      </c>
      <c r="R868" s="16">
        <v>60</v>
      </c>
      <c r="S868" s="16"/>
      <c r="T868" s="16">
        <v>14</v>
      </c>
      <c r="V868" s="4"/>
      <c r="W868" s="4">
        <v>1000</v>
      </c>
      <c r="X868" s="5" t="s">
        <v>4263</v>
      </c>
      <c r="Y868" s="4" t="s">
        <v>26</v>
      </c>
      <c r="Z868" s="4" t="s">
        <v>26</v>
      </c>
    </row>
    <row r="869" spans="1:26" ht="90" x14ac:dyDescent="0.25">
      <c r="A869" s="5" t="s">
        <v>3751</v>
      </c>
      <c r="C869" s="5" t="s">
        <v>255</v>
      </c>
      <c r="D869" s="5" t="s">
        <v>257</v>
      </c>
      <c r="E869" s="4" t="s">
        <v>19</v>
      </c>
      <c r="F869" s="5" t="s">
        <v>2299</v>
      </c>
      <c r="G869" s="4" t="s">
        <v>2241</v>
      </c>
      <c r="H869" s="6">
        <v>40045</v>
      </c>
      <c r="I869" s="6">
        <v>40026</v>
      </c>
      <c r="J869" s="6">
        <v>43313</v>
      </c>
      <c r="K869" s="6"/>
      <c r="L869" s="6">
        <v>41778</v>
      </c>
      <c r="M869" s="4" t="s">
        <v>43</v>
      </c>
      <c r="N869" s="6">
        <v>41772</v>
      </c>
      <c r="O869" s="4" t="s">
        <v>32</v>
      </c>
      <c r="P869" s="5" t="s">
        <v>4417</v>
      </c>
      <c r="R869" s="16">
        <v>2500</v>
      </c>
      <c r="S869" s="16"/>
      <c r="T869" s="16">
        <v>121</v>
      </c>
      <c r="V869" s="4"/>
      <c r="W869" s="4">
        <v>150</v>
      </c>
      <c r="X869" s="5" t="s">
        <v>264</v>
      </c>
      <c r="Y869" s="4" t="s">
        <v>26</v>
      </c>
      <c r="Z869" s="4" t="s">
        <v>26</v>
      </c>
    </row>
    <row r="870" spans="1:26" ht="90" x14ac:dyDescent="0.25">
      <c r="A870" s="5" t="s">
        <v>3751</v>
      </c>
      <c r="C870" s="5" t="s">
        <v>255</v>
      </c>
      <c r="D870" s="5" t="s">
        <v>257</v>
      </c>
      <c r="E870" s="4" t="s">
        <v>19</v>
      </c>
      <c r="F870" s="5" t="s">
        <v>2299</v>
      </c>
      <c r="G870" s="4" t="s">
        <v>2241</v>
      </c>
      <c r="H870" s="6">
        <v>40045</v>
      </c>
      <c r="I870" s="6">
        <v>40026</v>
      </c>
      <c r="J870" s="6">
        <v>43313</v>
      </c>
      <c r="K870" s="6"/>
      <c r="L870" s="6">
        <v>41778</v>
      </c>
      <c r="M870" s="4" t="s">
        <v>43</v>
      </c>
      <c r="N870" s="6">
        <v>41772</v>
      </c>
      <c r="O870" s="4" t="s">
        <v>32</v>
      </c>
      <c r="P870" s="5" t="s">
        <v>4418</v>
      </c>
      <c r="R870" s="16">
        <v>2500</v>
      </c>
      <c r="S870" s="16"/>
      <c r="T870" s="16">
        <v>382</v>
      </c>
      <c r="V870" s="4"/>
      <c r="W870" s="4">
        <v>150</v>
      </c>
      <c r="X870" s="5" t="s">
        <v>264</v>
      </c>
      <c r="Y870" s="4" t="s">
        <v>26</v>
      </c>
      <c r="Z870" s="4" t="s">
        <v>26</v>
      </c>
    </row>
    <row r="871" spans="1:26" ht="150" x14ac:dyDescent="0.25">
      <c r="A871" s="5" t="s">
        <v>3751</v>
      </c>
      <c r="C871" s="5" t="s">
        <v>255</v>
      </c>
      <c r="D871" s="5" t="s">
        <v>257</v>
      </c>
      <c r="E871" s="4" t="s">
        <v>19</v>
      </c>
      <c r="F871" s="5" t="s">
        <v>4258</v>
      </c>
      <c r="G871" s="4" t="s">
        <v>2241</v>
      </c>
      <c r="H871" s="6">
        <v>40045</v>
      </c>
      <c r="I871" s="6">
        <v>40026</v>
      </c>
      <c r="J871" s="6">
        <v>43313</v>
      </c>
      <c r="K871" s="6"/>
      <c r="L871" s="6">
        <v>41778</v>
      </c>
      <c r="M871" s="4" t="s">
        <v>43</v>
      </c>
      <c r="N871" s="6">
        <v>41772</v>
      </c>
      <c r="O871" s="4" t="s">
        <v>32</v>
      </c>
      <c r="P871" s="5" t="s">
        <v>4417</v>
      </c>
      <c r="R871" s="16">
        <v>2500</v>
      </c>
      <c r="S871" s="16"/>
      <c r="T871" s="16">
        <v>17</v>
      </c>
      <c r="V871" s="4"/>
      <c r="W871" s="4">
        <v>175</v>
      </c>
      <c r="X871" s="5" t="s">
        <v>264</v>
      </c>
      <c r="Y871" s="4" t="s">
        <v>26</v>
      </c>
      <c r="Z871" s="4" t="s">
        <v>26</v>
      </c>
    </row>
    <row r="872" spans="1:26" ht="150" x14ac:dyDescent="0.25">
      <c r="A872" s="5" t="s">
        <v>3751</v>
      </c>
      <c r="C872" s="5" t="s">
        <v>255</v>
      </c>
      <c r="D872" s="5" t="s">
        <v>257</v>
      </c>
      <c r="E872" s="4" t="s">
        <v>19</v>
      </c>
      <c r="F872" s="5" t="s">
        <v>4258</v>
      </c>
      <c r="G872" s="4" t="s">
        <v>2241</v>
      </c>
      <c r="H872" s="6">
        <v>40045</v>
      </c>
      <c r="I872" s="6">
        <v>40026</v>
      </c>
      <c r="J872" s="6">
        <v>43313</v>
      </c>
      <c r="K872" s="6"/>
      <c r="L872" s="6">
        <v>41778</v>
      </c>
      <c r="M872" s="4" t="s">
        <v>43</v>
      </c>
      <c r="N872" s="6">
        <v>41772</v>
      </c>
      <c r="O872" s="4" t="s">
        <v>32</v>
      </c>
      <c r="P872" s="5" t="s">
        <v>4418</v>
      </c>
      <c r="R872" s="16">
        <v>2500</v>
      </c>
      <c r="S872" s="16"/>
      <c r="T872" s="16">
        <v>50</v>
      </c>
      <c r="V872" s="4"/>
      <c r="W872" s="4">
        <v>175</v>
      </c>
      <c r="X872" s="5" t="s">
        <v>264</v>
      </c>
      <c r="Y872" s="4" t="s">
        <v>26</v>
      </c>
      <c r="Z872" s="4" t="s">
        <v>26</v>
      </c>
    </row>
    <row r="873" spans="1:26" ht="90" x14ac:dyDescent="0.25">
      <c r="A873" s="5" t="s">
        <v>1595</v>
      </c>
      <c r="B873" s="5" t="s">
        <v>901</v>
      </c>
      <c r="C873" s="5" t="s">
        <v>1596</v>
      </c>
      <c r="D873" s="5" t="s">
        <v>1598</v>
      </c>
      <c r="E873" s="4" t="s">
        <v>19</v>
      </c>
      <c r="F873" s="5" t="s">
        <v>2468</v>
      </c>
      <c r="G873" s="4" t="s">
        <v>2241</v>
      </c>
      <c r="H873" s="6">
        <v>38470</v>
      </c>
      <c r="I873" s="6">
        <v>38353</v>
      </c>
      <c r="J873" s="6">
        <v>41759</v>
      </c>
      <c r="L873" s="6">
        <v>41775</v>
      </c>
      <c r="M873" s="4" t="s">
        <v>22</v>
      </c>
      <c r="O873" s="4" t="s">
        <v>1135</v>
      </c>
      <c r="P873" s="5" t="s">
        <v>2361</v>
      </c>
      <c r="Q873" s="6">
        <v>41774</v>
      </c>
      <c r="S873" s="22" t="s">
        <v>5339</v>
      </c>
      <c r="T873" s="22">
        <v>19</v>
      </c>
      <c r="U873" s="22">
        <v>18</v>
      </c>
      <c r="V873" s="5" t="s">
        <v>5184</v>
      </c>
      <c r="W873" s="4">
        <v>3748</v>
      </c>
      <c r="X873" s="5" t="s">
        <v>4414</v>
      </c>
      <c r="Y873" s="4" t="s">
        <v>26</v>
      </c>
      <c r="Z873" s="4" t="s">
        <v>26</v>
      </c>
    </row>
    <row r="874" spans="1:26" ht="45" x14ac:dyDescent="0.25">
      <c r="A874" s="5" t="s">
        <v>346</v>
      </c>
      <c r="B874" s="5" t="s">
        <v>347</v>
      </c>
      <c r="C874" s="5" t="s">
        <v>916</v>
      </c>
      <c r="D874" s="5" t="s">
        <v>402</v>
      </c>
      <c r="E874" s="4" t="s">
        <v>19</v>
      </c>
      <c r="F874" s="5" t="s">
        <v>2448</v>
      </c>
      <c r="G874" s="4" t="s">
        <v>2241</v>
      </c>
      <c r="I874" s="6">
        <v>36214</v>
      </c>
      <c r="J874" s="6">
        <v>42277</v>
      </c>
      <c r="K874" s="6"/>
      <c r="L874" s="6">
        <v>41778</v>
      </c>
      <c r="M874" s="4" t="s">
        <v>22</v>
      </c>
      <c r="O874" s="4" t="s">
        <v>32</v>
      </c>
      <c r="P874" s="5" t="s">
        <v>948</v>
      </c>
      <c r="R874" s="16">
        <v>18000</v>
      </c>
      <c r="S874" s="16"/>
      <c r="T874" s="16">
        <v>78</v>
      </c>
      <c r="V874" s="4"/>
      <c r="W874" s="4">
        <v>204.54</v>
      </c>
      <c r="X874" s="5" t="s">
        <v>4378</v>
      </c>
      <c r="Y874" s="4" t="s">
        <v>26</v>
      </c>
      <c r="Z874" s="4" t="s">
        <v>26</v>
      </c>
    </row>
    <row r="875" spans="1:26" ht="165" x14ac:dyDescent="0.25">
      <c r="A875" s="5" t="s">
        <v>4421</v>
      </c>
      <c r="B875" s="5" t="s">
        <v>502</v>
      </c>
      <c r="C875" s="5" t="s">
        <v>167</v>
      </c>
      <c r="D875" s="5" t="s">
        <v>169</v>
      </c>
      <c r="E875" s="4" t="s">
        <v>19</v>
      </c>
      <c r="F875" s="5" t="s">
        <v>2644</v>
      </c>
      <c r="G875" s="4" t="s">
        <v>2271</v>
      </c>
      <c r="H875" s="6">
        <v>40835</v>
      </c>
      <c r="I875" s="6">
        <v>40623</v>
      </c>
      <c r="J875" s="6">
        <v>42450</v>
      </c>
      <c r="K875" s="6" t="s">
        <v>4422</v>
      </c>
      <c r="L875" s="6">
        <v>41778</v>
      </c>
      <c r="M875" s="4" t="s">
        <v>22</v>
      </c>
      <c r="O875" s="4" t="s">
        <v>32</v>
      </c>
      <c r="P875" s="5" t="s">
        <v>3308</v>
      </c>
      <c r="R875" s="16">
        <v>30000</v>
      </c>
      <c r="S875" s="16"/>
      <c r="T875" s="16">
        <v>20</v>
      </c>
      <c r="V875" s="4"/>
      <c r="W875" s="4">
        <v>725.25</v>
      </c>
      <c r="X875" s="5" t="s">
        <v>1919</v>
      </c>
      <c r="Y875" s="4" t="s">
        <v>26</v>
      </c>
      <c r="Z875" s="4" t="s">
        <v>26</v>
      </c>
    </row>
    <row r="876" spans="1:26" ht="165" x14ac:dyDescent="0.25">
      <c r="A876" s="5" t="s">
        <v>4423</v>
      </c>
      <c r="B876" s="5" t="s">
        <v>4424</v>
      </c>
      <c r="C876" s="5" t="s">
        <v>4425</v>
      </c>
      <c r="D876" s="5" t="s">
        <v>4427</v>
      </c>
      <c r="E876" s="4" t="s">
        <v>19</v>
      </c>
      <c r="F876" s="5" t="s">
        <v>4426</v>
      </c>
      <c r="G876" s="4" t="s">
        <v>2241</v>
      </c>
      <c r="H876" s="6">
        <v>41778</v>
      </c>
      <c r="I876" s="6">
        <v>41778</v>
      </c>
      <c r="J876" s="6">
        <v>41882</v>
      </c>
      <c r="K876" s="6"/>
      <c r="L876" s="6">
        <v>41778</v>
      </c>
      <c r="M876" s="4" t="s">
        <v>22</v>
      </c>
      <c r="O876" s="4" t="s">
        <v>2285</v>
      </c>
      <c r="P876" s="5" t="s">
        <v>2851</v>
      </c>
      <c r="R876" s="16">
        <v>150</v>
      </c>
      <c r="S876" s="16"/>
      <c r="T876" s="16">
        <v>6</v>
      </c>
      <c r="V876" s="4"/>
      <c r="W876" s="4">
        <v>80</v>
      </c>
      <c r="X876" s="5" t="s">
        <v>3714</v>
      </c>
      <c r="Y876" s="4" t="s">
        <v>63</v>
      </c>
      <c r="Z876" s="4" t="s">
        <v>26</v>
      </c>
    </row>
    <row r="877" spans="1:26" ht="90" x14ac:dyDescent="0.25">
      <c r="A877" s="5" t="s">
        <v>16</v>
      </c>
      <c r="B877" s="5" t="s">
        <v>17</v>
      </c>
      <c r="C877" s="5" t="s">
        <v>3087</v>
      </c>
      <c r="D877" s="5" t="s">
        <v>3089</v>
      </c>
      <c r="E877" s="4" t="s">
        <v>19</v>
      </c>
      <c r="F877" s="5" t="s">
        <v>3088</v>
      </c>
      <c r="G877" s="4" t="s">
        <v>2241</v>
      </c>
      <c r="H877" s="6">
        <v>41463</v>
      </c>
      <c r="I877" s="6">
        <v>41463</v>
      </c>
      <c r="J877" s="6">
        <v>43190</v>
      </c>
      <c r="K877" s="6" t="s">
        <v>4428</v>
      </c>
      <c r="L877" s="6">
        <v>41778</v>
      </c>
      <c r="M877" s="4" t="s">
        <v>22</v>
      </c>
      <c r="O877" s="4" t="s">
        <v>2373</v>
      </c>
      <c r="P877" s="5" t="s">
        <v>5238</v>
      </c>
      <c r="R877" s="16">
        <v>1500</v>
      </c>
      <c r="S877" s="16"/>
      <c r="T877" s="16">
        <v>95</v>
      </c>
      <c r="V877" s="4"/>
      <c r="W877" s="4">
        <v>400</v>
      </c>
      <c r="X877" s="5" t="s">
        <v>3715</v>
      </c>
      <c r="Y877" s="4" t="s">
        <v>26</v>
      </c>
      <c r="Z877" s="4" t="s">
        <v>26</v>
      </c>
    </row>
    <row r="878" spans="1:26" ht="105" x14ac:dyDescent="0.25">
      <c r="A878" s="5" t="s">
        <v>689</v>
      </c>
      <c r="B878" s="5" t="s">
        <v>795</v>
      </c>
      <c r="C878" s="5" t="s">
        <v>4429</v>
      </c>
      <c r="D878" s="5" t="s">
        <v>4430</v>
      </c>
      <c r="E878" s="4" t="s">
        <v>19</v>
      </c>
      <c r="F878" s="5" t="s">
        <v>797</v>
      </c>
      <c r="G878" s="4" t="s">
        <v>2241</v>
      </c>
      <c r="H878" s="6">
        <v>40939</v>
      </c>
      <c r="I878" s="6">
        <v>40940</v>
      </c>
      <c r="J878" s="6">
        <v>41639</v>
      </c>
      <c r="L878" s="6">
        <v>41778</v>
      </c>
      <c r="M878" s="4" t="s">
        <v>22</v>
      </c>
      <c r="O878" s="4" t="s">
        <v>3641</v>
      </c>
      <c r="P878" s="5" t="s">
        <v>3390</v>
      </c>
      <c r="Q878" s="6">
        <v>41778</v>
      </c>
      <c r="S878" s="22">
        <v>76</v>
      </c>
      <c r="U878" s="22">
        <v>33</v>
      </c>
      <c r="V878" s="5" t="s">
        <v>3812</v>
      </c>
      <c r="W878" s="4">
        <v>500</v>
      </c>
      <c r="X878" s="5" t="s">
        <v>3716</v>
      </c>
      <c r="Y878" s="4" t="s">
        <v>26</v>
      </c>
      <c r="Z878" s="4" t="s">
        <v>26</v>
      </c>
    </row>
    <row r="879" spans="1:26" ht="90" x14ac:dyDescent="0.25">
      <c r="A879" s="5" t="s">
        <v>2487</v>
      </c>
      <c r="B879" s="5" t="s">
        <v>307</v>
      </c>
      <c r="C879" s="5" t="s">
        <v>308</v>
      </c>
      <c r="D879" s="5" t="s">
        <v>310</v>
      </c>
      <c r="E879" s="4" t="s">
        <v>19</v>
      </c>
      <c r="F879" s="5" t="s">
        <v>2625</v>
      </c>
      <c r="G879" s="4" t="s">
        <v>2241</v>
      </c>
      <c r="H879" s="6">
        <v>40624</v>
      </c>
      <c r="I879" s="6">
        <v>40575</v>
      </c>
      <c r="J879" s="6">
        <v>42308</v>
      </c>
      <c r="K879" s="6"/>
      <c r="L879" s="6">
        <v>41779</v>
      </c>
      <c r="M879" s="4" t="s">
        <v>22</v>
      </c>
      <c r="O879" s="4" t="s">
        <v>32</v>
      </c>
      <c r="P879" s="5" t="s">
        <v>2256</v>
      </c>
      <c r="R879" s="16">
        <v>1000</v>
      </c>
      <c r="S879" s="16"/>
      <c r="T879" s="16">
        <v>55</v>
      </c>
      <c r="V879" s="4"/>
      <c r="W879" s="4">
        <v>600</v>
      </c>
      <c r="X879" s="5" t="s">
        <v>3733</v>
      </c>
      <c r="Y879" s="4" t="s">
        <v>26</v>
      </c>
      <c r="Z879" s="4" t="s">
        <v>26</v>
      </c>
    </row>
    <row r="880" spans="1:26" ht="90" x14ac:dyDescent="0.25">
      <c r="A880" s="5" t="s">
        <v>2487</v>
      </c>
      <c r="B880" s="5" t="s">
        <v>307</v>
      </c>
      <c r="C880" s="5" t="s">
        <v>308</v>
      </c>
      <c r="D880" s="5" t="s">
        <v>313</v>
      </c>
      <c r="E880" s="4" t="s">
        <v>19</v>
      </c>
      <c r="F880" s="5" t="s">
        <v>3527</v>
      </c>
      <c r="G880" s="4" t="s">
        <v>2241</v>
      </c>
      <c r="H880" s="6">
        <v>40851</v>
      </c>
      <c r="I880" s="6">
        <v>40854</v>
      </c>
      <c r="J880" s="6">
        <v>42094</v>
      </c>
      <c r="K880" s="6" t="s">
        <v>4140</v>
      </c>
      <c r="L880" s="6">
        <v>41779</v>
      </c>
      <c r="M880" s="4" t="s">
        <v>22</v>
      </c>
      <c r="O880" s="4" t="s">
        <v>32</v>
      </c>
      <c r="P880" s="5" t="s">
        <v>2256</v>
      </c>
      <c r="R880" s="16">
        <v>250</v>
      </c>
      <c r="S880" s="16"/>
      <c r="T880" s="16">
        <v>17</v>
      </c>
      <c r="V880" s="4"/>
      <c r="W880" s="4">
        <v>600</v>
      </c>
      <c r="X880" s="5" t="s">
        <v>4431</v>
      </c>
      <c r="Y880" s="4" t="s">
        <v>26</v>
      </c>
      <c r="Z880" s="4" t="s">
        <v>26</v>
      </c>
    </row>
    <row r="881" spans="1:26" ht="60" x14ac:dyDescent="0.25">
      <c r="A881" s="5" t="s">
        <v>4432</v>
      </c>
      <c r="B881" s="5" t="s">
        <v>1865</v>
      </c>
      <c r="C881" s="5" t="s">
        <v>4433</v>
      </c>
      <c r="D881" s="5" t="s">
        <v>4435</v>
      </c>
      <c r="E881" s="4" t="s">
        <v>19</v>
      </c>
      <c r="F881" s="5" t="s">
        <v>4434</v>
      </c>
      <c r="G881" s="4" t="s">
        <v>2271</v>
      </c>
      <c r="H881" s="6">
        <v>41779</v>
      </c>
      <c r="I881" s="6">
        <v>41779</v>
      </c>
      <c r="J881" s="6">
        <v>42551</v>
      </c>
      <c r="K881" s="6"/>
      <c r="L881" s="6">
        <v>41779</v>
      </c>
      <c r="M881" s="4" t="s">
        <v>22</v>
      </c>
      <c r="O881" s="4" t="s">
        <v>2285</v>
      </c>
      <c r="P881" s="5" t="s">
        <v>3542</v>
      </c>
      <c r="R881" s="16">
        <v>10</v>
      </c>
      <c r="S881" s="16"/>
      <c r="T881" s="16">
        <v>1</v>
      </c>
      <c r="V881" s="4"/>
      <c r="W881" s="4">
        <v>1850</v>
      </c>
      <c r="X881" s="5" t="s">
        <v>4436</v>
      </c>
      <c r="Y881" s="4" t="s">
        <v>26</v>
      </c>
      <c r="Z881" s="4" t="s">
        <v>26</v>
      </c>
    </row>
    <row r="882" spans="1:26" ht="90" x14ac:dyDescent="0.25">
      <c r="A882" s="5" t="s">
        <v>2331</v>
      </c>
      <c r="B882" s="5" t="s">
        <v>595</v>
      </c>
      <c r="C882" s="5" t="s">
        <v>596</v>
      </c>
      <c r="D882" s="5" t="s">
        <v>598</v>
      </c>
      <c r="E882" s="4" t="s">
        <v>19</v>
      </c>
      <c r="F882" s="5" t="s">
        <v>3486</v>
      </c>
      <c r="G882" s="4" t="s">
        <v>2241</v>
      </c>
      <c r="H882" s="6">
        <v>40597</v>
      </c>
      <c r="I882" s="6">
        <v>40575</v>
      </c>
      <c r="J882" s="6">
        <v>43069</v>
      </c>
      <c r="K882" s="6"/>
      <c r="L882" s="6">
        <v>41780</v>
      </c>
      <c r="M882" s="4" t="s">
        <v>22</v>
      </c>
      <c r="O882" s="4" t="s">
        <v>32</v>
      </c>
      <c r="P882" s="5" t="s">
        <v>4264</v>
      </c>
      <c r="R882" s="16">
        <v>1000</v>
      </c>
      <c r="S882" s="16"/>
      <c r="T882" s="16">
        <v>18</v>
      </c>
      <c r="V882" s="4"/>
      <c r="W882" s="4">
        <v>660</v>
      </c>
      <c r="X882" s="5" t="s">
        <v>4437</v>
      </c>
      <c r="Y882" s="4" t="s">
        <v>26</v>
      </c>
      <c r="Z882" s="4" t="s">
        <v>26</v>
      </c>
    </row>
    <row r="883" spans="1:26" ht="90" x14ac:dyDescent="0.25">
      <c r="A883" s="5" t="s">
        <v>1124</v>
      </c>
      <c r="B883" s="5" t="s">
        <v>4077</v>
      </c>
      <c r="C883" s="5" t="s">
        <v>4078</v>
      </c>
      <c r="D883" s="5" t="s">
        <v>1580</v>
      </c>
      <c r="E883" s="4" t="s">
        <v>19</v>
      </c>
      <c r="F883" s="5" t="s">
        <v>4079</v>
      </c>
      <c r="G883" s="4" t="s">
        <v>2271</v>
      </c>
      <c r="H883" s="6">
        <v>38834</v>
      </c>
      <c r="I883" s="6">
        <v>38834</v>
      </c>
      <c r="J883" s="6">
        <v>42947</v>
      </c>
      <c r="K883" s="6"/>
      <c r="L883" s="6">
        <v>41780</v>
      </c>
      <c r="M883" s="4" t="s">
        <v>22</v>
      </c>
      <c r="O883" s="4" t="s">
        <v>32</v>
      </c>
      <c r="P883" s="5" t="s">
        <v>2361</v>
      </c>
      <c r="R883" s="16">
        <v>80</v>
      </c>
      <c r="S883" s="16"/>
      <c r="T883" s="16">
        <v>6</v>
      </c>
      <c r="V883" s="4"/>
      <c r="W883" s="4">
        <v>880</v>
      </c>
      <c r="X883" s="5" t="s">
        <v>4412</v>
      </c>
      <c r="Y883" s="4" t="s">
        <v>26</v>
      </c>
      <c r="Z883" s="4" t="s">
        <v>26</v>
      </c>
    </row>
    <row r="884" spans="1:26" ht="45" x14ac:dyDescent="0.25">
      <c r="A884" s="5" t="s">
        <v>3654</v>
      </c>
      <c r="C884" s="5" t="s">
        <v>232</v>
      </c>
      <c r="D884" s="5" t="s">
        <v>234</v>
      </c>
      <c r="E884" s="4" t="s">
        <v>19</v>
      </c>
      <c r="F884" s="5" t="s">
        <v>4044</v>
      </c>
      <c r="G884" s="4" t="s">
        <v>2241</v>
      </c>
      <c r="H884" s="6">
        <v>38930</v>
      </c>
      <c r="I884" s="6">
        <v>38940</v>
      </c>
      <c r="J884" s="6">
        <v>41851</v>
      </c>
      <c r="K884" s="6"/>
      <c r="L884" s="6">
        <v>41780</v>
      </c>
      <c r="M884" s="4" t="s">
        <v>22</v>
      </c>
      <c r="O884" s="4" t="s">
        <v>32</v>
      </c>
      <c r="P884" s="5" t="s">
        <v>3308</v>
      </c>
      <c r="S884" s="16"/>
      <c r="T884" s="16">
        <v>94</v>
      </c>
      <c r="V884" s="4"/>
      <c r="W884" s="4">
        <v>980</v>
      </c>
      <c r="X884" s="5" t="s">
        <v>3330</v>
      </c>
      <c r="Y884" s="4" t="s">
        <v>26</v>
      </c>
      <c r="Z884" s="4" t="s">
        <v>26</v>
      </c>
    </row>
    <row r="885" spans="1:26" ht="285" x14ac:dyDescent="0.25">
      <c r="A885" s="5" t="s">
        <v>3254</v>
      </c>
      <c r="B885" s="5" t="s">
        <v>193</v>
      </c>
      <c r="C885" s="5" t="s">
        <v>3255</v>
      </c>
      <c r="D885" s="5" t="s">
        <v>828</v>
      </c>
      <c r="E885" s="4" t="s">
        <v>19</v>
      </c>
      <c r="F885" s="5" t="s">
        <v>3256</v>
      </c>
      <c r="G885" s="4" t="s">
        <v>2241</v>
      </c>
      <c r="H885" s="6">
        <v>41519</v>
      </c>
      <c r="I885" s="6">
        <v>41547</v>
      </c>
      <c r="J885" s="6">
        <v>43343</v>
      </c>
      <c r="K885" s="6"/>
      <c r="L885" s="6">
        <v>41780</v>
      </c>
      <c r="M885" s="4" t="s">
        <v>22</v>
      </c>
      <c r="O885" s="4" t="s">
        <v>32</v>
      </c>
      <c r="P885" s="5" t="s">
        <v>3308</v>
      </c>
      <c r="R885" s="16">
        <v>960</v>
      </c>
      <c r="S885" s="16"/>
      <c r="T885" s="16">
        <v>145</v>
      </c>
      <c r="V885" s="4"/>
      <c r="W885" s="4">
        <v>855</v>
      </c>
      <c r="X885" s="5" t="s">
        <v>4288</v>
      </c>
      <c r="Y885" s="4" t="s">
        <v>26</v>
      </c>
      <c r="Z885" s="4" t="s">
        <v>26</v>
      </c>
    </row>
    <row r="886" spans="1:26" ht="120" x14ac:dyDescent="0.25">
      <c r="A886" s="5" t="s">
        <v>4438</v>
      </c>
      <c r="B886" s="5" t="s">
        <v>648</v>
      </c>
      <c r="C886" s="5" t="s">
        <v>4439</v>
      </c>
      <c r="D886" s="5" t="s">
        <v>4441</v>
      </c>
      <c r="E886" s="4" t="s">
        <v>19</v>
      </c>
      <c r="F886" s="5" t="s">
        <v>4440</v>
      </c>
      <c r="G886" s="4" t="s">
        <v>2271</v>
      </c>
      <c r="H886" s="6">
        <v>41780</v>
      </c>
      <c r="I886" s="6">
        <v>41778</v>
      </c>
      <c r="J886" s="6">
        <v>42369</v>
      </c>
      <c r="K886" s="6"/>
      <c r="L886" s="6">
        <v>41780</v>
      </c>
      <c r="M886" s="4" t="s">
        <v>22</v>
      </c>
      <c r="O886" s="4" t="s">
        <v>2285</v>
      </c>
      <c r="P886" s="5" t="s">
        <v>3542</v>
      </c>
      <c r="R886" s="16">
        <v>1000</v>
      </c>
      <c r="S886" s="16"/>
      <c r="T886" s="16">
        <v>19</v>
      </c>
      <c r="V886" s="4"/>
      <c r="W886" s="4">
        <v>390</v>
      </c>
      <c r="X886" s="5" t="s">
        <v>4442</v>
      </c>
      <c r="Y886" s="4" t="s">
        <v>26</v>
      </c>
      <c r="Z886" s="4" t="s">
        <v>26</v>
      </c>
    </row>
    <row r="887" spans="1:26" ht="45" x14ac:dyDescent="0.25">
      <c r="A887" s="5" t="s">
        <v>3412</v>
      </c>
      <c r="B887" s="5" t="s">
        <v>3412</v>
      </c>
      <c r="C887" s="5" t="s">
        <v>3413</v>
      </c>
      <c r="D887" s="5" t="s">
        <v>3415</v>
      </c>
      <c r="E887" s="4" t="s">
        <v>19</v>
      </c>
      <c r="F887" s="5" t="s">
        <v>3414</v>
      </c>
      <c r="G887" s="4" t="s">
        <v>2241</v>
      </c>
      <c r="H887" s="6">
        <v>41584</v>
      </c>
      <c r="I887" s="6">
        <v>41585</v>
      </c>
      <c r="J887" s="6">
        <v>41820</v>
      </c>
      <c r="K887" s="6" t="s">
        <v>3992</v>
      </c>
      <c r="L887" s="6">
        <v>41780</v>
      </c>
      <c r="M887" s="4" t="s">
        <v>22</v>
      </c>
      <c r="O887" s="4" t="s">
        <v>32</v>
      </c>
      <c r="P887" s="5" t="s">
        <v>4443</v>
      </c>
      <c r="R887" s="16">
        <v>100</v>
      </c>
      <c r="S887" s="16"/>
      <c r="T887" s="16">
        <v>4</v>
      </c>
      <c r="V887" s="4"/>
      <c r="W887" s="4">
        <v>50</v>
      </c>
      <c r="X887" s="5" t="s">
        <v>3891</v>
      </c>
      <c r="Y887" s="4" t="s">
        <v>26</v>
      </c>
      <c r="Z887" s="4" t="s">
        <v>26</v>
      </c>
    </row>
    <row r="888" spans="1:26" ht="75" x14ac:dyDescent="0.25">
      <c r="A888" s="5" t="s">
        <v>316</v>
      </c>
      <c r="B888" s="5" t="s">
        <v>2572</v>
      </c>
      <c r="C888" s="5" t="s">
        <v>318</v>
      </c>
      <c r="D888" s="5" t="s">
        <v>321</v>
      </c>
      <c r="E888" s="4" t="s">
        <v>19</v>
      </c>
      <c r="F888" s="5" t="s">
        <v>2573</v>
      </c>
      <c r="G888" s="4" t="s">
        <v>2241</v>
      </c>
      <c r="H888" s="6">
        <v>40500</v>
      </c>
      <c r="I888" s="6">
        <v>40330</v>
      </c>
      <c r="J888" s="6">
        <v>42004</v>
      </c>
      <c r="K888" s="6"/>
      <c r="L888" s="6">
        <v>41780</v>
      </c>
      <c r="M888" s="4" t="s">
        <v>22</v>
      </c>
      <c r="O888" s="4" t="s">
        <v>32</v>
      </c>
      <c r="P888" s="5" t="s">
        <v>2312</v>
      </c>
      <c r="R888" s="16">
        <v>250</v>
      </c>
      <c r="S888" s="16"/>
      <c r="T888" s="16">
        <v>10</v>
      </c>
      <c r="V888" s="4"/>
      <c r="W888" s="4">
        <v>550</v>
      </c>
      <c r="X888" s="5" t="s">
        <v>3923</v>
      </c>
      <c r="Y888" s="4" t="s">
        <v>26</v>
      </c>
      <c r="Z888" s="4" t="s">
        <v>26</v>
      </c>
    </row>
    <row r="889" spans="1:26" ht="75" x14ac:dyDescent="0.25">
      <c r="A889" s="5" t="s">
        <v>39</v>
      </c>
      <c r="C889" s="5" t="s">
        <v>40</v>
      </c>
      <c r="D889" s="5" t="s">
        <v>42</v>
      </c>
      <c r="E889" s="4" t="s">
        <v>19</v>
      </c>
      <c r="F889" s="5" t="s">
        <v>3898</v>
      </c>
      <c r="G889" s="4" t="s">
        <v>2241</v>
      </c>
      <c r="H889" s="6">
        <v>40842</v>
      </c>
      <c r="I889" s="6">
        <v>40861</v>
      </c>
      <c r="J889" s="6">
        <v>41973</v>
      </c>
      <c r="K889" s="6"/>
      <c r="L889" s="6">
        <v>41781</v>
      </c>
      <c r="M889" s="4" t="s">
        <v>22</v>
      </c>
      <c r="O889" s="4" t="s">
        <v>32</v>
      </c>
      <c r="P889" s="5" t="s">
        <v>4444</v>
      </c>
      <c r="R889" s="16">
        <v>1500</v>
      </c>
      <c r="S889" s="16"/>
      <c r="T889" s="16">
        <v>311</v>
      </c>
      <c r="V889" s="4"/>
      <c r="W889" s="4">
        <v>120</v>
      </c>
      <c r="X889" s="5" t="s">
        <v>3700</v>
      </c>
      <c r="Y889" s="4" t="s">
        <v>26</v>
      </c>
      <c r="Z889" s="4" t="s">
        <v>26</v>
      </c>
    </row>
    <row r="890" spans="1:26" ht="45" x14ac:dyDescent="0.25">
      <c r="A890" s="5" t="s">
        <v>1414</v>
      </c>
      <c r="B890" s="5" t="s">
        <v>4445</v>
      </c>
      <c r="C890" s="5" t="s">
        <v>1415</v>
      </c>
      <c r="D890" s="5" t="s">
        <v>662</v>
      </c>
      <c r="E890" s="4" t="s">
        <v>19</v>
      </c>
      <c r="F890" s="5" t="s">
        <v>4446</v>
      </c>
      <c r="G890" s="4" t="s">
        <v>2241</v>
      </c>
      <c r="H890" s="6">
        <v>40605</v>
      </c>
      <c r="I890" s="6">
        <v>40634</v>
      </c>
      <c r="J890" s="6">
        <v>42185</v>
      </c>
      <c r="K890" s="6" t="s">
        <v>4129</v>
      </c>
      <c r="L890" s="6">
        <v>41781</v>
      </c>
      <c r="M890" s="4" t="s">
        <v>22</v>
      </c>
      <c r="O890" s="4" t="s">
        <v>32</v>
      </c>
      <c r="P890" s="5" t="s">
        <v>2312</v>
      </c>
      <c r="R890" s="16">
        <v>200</v>
      </c>
      <c r="S890" s="16"/>
      <c r="T890" s="16">
        <v>15</v>
      </c>
      <c r="V890" s="4"/>
      <c r="W890" s="4">
        <v>350</v>
      </c>
      <c r="X890" s="5" t="s">
        <v>4447</v>
      </c>
      <c r="Y890" s="4" t="s">
        <v>26</v>
      </c>
      <c r="Z890" s="4" t="s">
        <v>26</v>
      </c>
    </row>
    <row r="891" spans="1:26" ht="90" x14ac:dyDescent="0.25">
      <c r="A891" s="5" t="s">
        <v>4448</v>
      </c>
      <c r="B891" s="5" t="s">
        <v>4449</v>
      </c>
      <c r="C891" s="5" t="s">
        <v>4450</v>
      </c>
      <c r="D891" s="5" t="s">
        <v>4452</v>
      </c>
      <c r="E891" s="4" t="s">
        <v>19</v>
      </c>
      <c r="F891" s="5" t="s">
        <v>4451</v>
      </c>
      <c r="G891" s="4" t="s">
        <v>2271</v>
      </c>
      <c r="H891" s="6">
        <v>41782</v>
      </c>
      <c r="I891" s="6">
        <v>41792</v>
      </c>
      <c r="J891" s="6">
        <v>41851</v>
      </c>
      <c r="K891" s="6"/>
      <c r="L891" s="6">
        <v>41782</v>
      </c>
      <c r="M891" s="4" t="s">
        <v>22</v>
      </c>
      <c r="O891" s="4" t="s">
        <v>2285</v>
      </c>
      <c r="P891" s="5" t="s">
        <v>2361</v>
      </c>
      <c r="S891" s="16"/>
      <c r="T891" s="16"/>
      <c r="V891" s="4"/>
      <c r="W891" s="4">
        <v>30</v>
      </c>
      <c r="X891" s="5" t="s">
        <v>4453</v>
      </c>
      <c r="Y891" s="4" t="s">
        <v>26</v>
      </c>
      <c r="Z891" s="4" t="s">
        <v>26</v>
      </c>
    </row>
    <row r="892" spans="1:26" ht="60" x14ac:dyDescent="0.25">
      <c r="A892" s="5" t="s">
        <v>3847</v>
      </c>
      <c r="B892" s="5" t="s">
        <v>3848</v>
      </c>
      <c r="C892" s="5" t="s">
        <v>3849</v>
      </c>
      <c r="D892" s="5" t="s">
        <v>3851</v>
      </c>
      <c r="E892" s="4" t="s">
        <v>19</v>
      </c>
      <c r="F892" s="5" t="s">
        <v>3850</v>
      </c>
      <c r="G892" s="4" t="s">
        <v>2241</v>
      </c>
      <c r="H892" s="6">
        <v>41668</v>
      </c>
      <c r="I892" s="6">
        <v>41671</v>
      </c>
      <c r="J892" s="6">
        <v>43100</v>
      </c>
      <c r="K892" s="6"/>
      <c r="L892" s="6">
        <v>41785</v>
      </c>
      <c r="M892" s="4" t="s">
        <v>22</v>
      </c>
      <c r="O892" s="4" t="s">
        <v>32</v>
      </c>
      <c r="P892" s="5" t="s">
        <v>2256</v>
      </c>
      <c r="R892" s="16">
        <v>6</v>
      </c>
      <c r="S892" s="16"/>
      <c r="T892" s="16">
        <v>32</v>
      </c>
      <c r="V892" s="4"/>
      <c r="W892" s="4">
        <v>1150</v>
      </c>
      <c r="X892" s="5" t="s">
        <v>3852</v>
      </c>
      <c r="Y892" s="4" t="s">
        <v>26</v>
      </c>
      <c r="Z892" s="4" t="s">
        <v>26</v>
      </c>
    </row>
    <row r="893" spans="1:26" ht="30" x14ac:dyDescent="0.25">
      <c r="A893" s="5" t="s">
        <v>3220</v>
      </c>
      <c r="B893" s="5" t="s">
        <v>2678</v>
      </c>
      <c r="C893" s="5" t="s">
        <v>2679</v>
      </c>
      <c r="D893" s="5" t="s">
        <v>2953</v>
      </c>
      <c r="E893" s="4" t="s">
        <v>19</v>
      </c>
      <c r="F893" s="5" t="s">
        <v>3221</v>
      </c>
      <c r="G893" s="4" t="s">
        <v>2241</v>
      </c>
      <c r="H893" s="6">
        <v>41506</v>
      </c>
      <c r="I893" s="6">
        <v>41450</v>
      </c>
      <c r="J893" s="6">
        <v>43404</v>
      </c>
      <c r="K893" s="6"/>
      <c r="L893" s="6">
        <v>41785</v>
      </c>
      <c r="M893" s="4" t="s">
        <v>22</v>
      </c>
      <c r="O893" s="4" t="s">
        <v>32</v>
      </c>
      <c r="P893" s="5" t="s">
        <v>2312</v>
      </c>
      <c r="R893" s="16">
        <v>100</v>
      </c>
      <c r="S893" s="16"/>
      <c r="T893" s="16">
        <v>1</v>
      </c>
      <c r="V893" s="4"/>
      <c r="W893" s="4">
        <v>575</v>
      </c>
      <c r="X893" s="5" t="s">
        <v>3814</v>
      </c>
      <c r="Y893" s="4" t="s">
        <v>26</v>
      </c>
      <c r="Z893" s="4" t="s">
        <v>26</v>
      </c>
    </row>
    <row r="894" spans="1:26" ht="120" x14ac:dyDescent="0.25">
      <c r="A894" s="5" t="s">
        <v>1458</v>
      </c>
      <c r="B894" s="5" t="s">
        <v>4454</v>
      </c>
      <c r="C894" s="5" t="s">
        <v>1459</v>
      </c>
      <c r="D894" s="5" t="s">
        <v>1461</v>
      </c>
      <c r="E894" s="4" t="s">
        <v>19</v>
      </c>
      <c r="F894" s="5" t="s">
        <v>4455</v>
      </c>
      <c r="G894" s="4" t="s">
        <v>2241</v>
      </c>
      <c r="H894" s="6">
        <v>39828</v>
      </c>
      <c r="I894" s="6">
        <v>40076</v>
      </c>
      <c r="J894" s="6">
        <v>41368</v>
      </c>
      <c r="K894" s="7" t="s">
        <v>3357</v>
      </c>
      <c r="L894" s="6">
        <v>41087</v>
      </c>
      <c r="M894" s="4" t="s">
        <v>22</v>
      </c>
      <c r="O894" s="4" t="s">
        <v>3641</v>
      </c>
      <c r="P894" s="5" t="s">
        <v>5212</v>
      </c>
      <c r="Q894" s="6">
        <v>41785</v>
      </c>
      <c r="S894" s="22" t="s">
        <v>5160</v>
      </c>
      <c r="T894" s="22">
        <v>76</v>
      </c>
      <c r="U894" s="22">
        <v>54</v>
      </c>
      <c r="W894" s="4">
        <v>750</v>
      </c>
      <c r="X894" s="5" t="s">
        <v>3700</v>
      </c>
      <c r="Y894" s="4" t="s">
        <v>26</v>
      </c>
      <c r="Z894" s="4" t="s">
        <v>26</v>
      </c>
    </row>
    <row r="895" spans="1:26" ht="135" x14ac:dyDescent="0.25">
      <c r="A895" s="5" t="s">
        <v>502</v>
      </c>
      <c r="B895" s="5" t="s">
        <v>502</v>
      </c>
      <c r="C895" s="5" t="s">
        <v>167</v>
      </c>
      <c r="D895" s="5" t="s">
        <v>169</v>
      </c>
      <c r="E895" s="4" t="s">
        <v>19</v>
      </c>
      <c r="F895" s="5" t="s">
        <v>2247</v>
      </c>
      <c r="G895" s="4" t="s">
        <v>2241</v>
      </c>
      <c r="H895" s="6">
        <v>40877</v>
      </c>
      <c r="I895" s="6">
        <v>40878</v>
      </c>
      <c r="J895" s="6">
        <v>43039</v>
      </c>
      <c r="K895" s="6" t="s">
        <v>4456</v>
      </c>
      <c r="L895" s="6">
        <v>41785</v>
      </c>
      <c r="M895" s="4" t="s">
        <v>22</v>
      </c>
      <c r="O895" s="4" t="s">
        <v>4223</v>
      </c>
      <c r="P895" s="5" t="s">
        <v>4457</v>
      </c>
      <c r="R895" s="16">
        <v>6000</v>
      </c>
      <c r="S895" s="16"/>
      <c r="T895" s="16">
        <v>592</v>
      </c>
      <c r="V895" s="4"/>
      <c r="W895" s="4">
        <v>1045</v>
      </c>
      <c r="X895" s="5" t="s">
        <v>3932</v>
      </c>
      <c r="Y895" s="4" t="s">
        <v>26</v>
      </c>
      <c r="Z895" s="4" t="s">
        <v>26</v>
      </c>
    </row>
    <row r="896" spans="1:26" ht="60" x14ac:dyDescent="0.25">
      <c r="A896" s="5" t="s">
        <v>1926</v>
      </c>
      <c r="B896" s="5" t="s">
        <v>2642</v>
      </c>
      <c r="C896" s="5" t="s">
        <v>1066</v>
      </c>
      <c r="D896" s="5" t="s">
        <v>1750</v>
      </c>
      <c r="E896" s="4" t="s">
        <v>19</v>
      </c>
      <c r="F896" s="5" t="s">
        <v>2643</v>
      </c>
      <c r="G896" s="4" t="s">
        <v>2241</v>
      </c>
      <c r="H896" s="6">
        <v>41247</v>
      </c>
      <c r="I896" s="6">
        <v>41257</v>
      </c>
      <c r="J896" s="6">
        <v>42735</v>
      </c>
      <c r="K896" s="6"/>
      <c r="L896" s="6">
        <v>41786</v>
      </c>
      <c r="M896" s="4" t="s">
        <v>22</v>
      </c>
      <c r="O896" s="4" t="s">
        <v>32</v>
      </c>
      <c r="P896" s="5" t="s">
        <v>2256</v>
      </c>
      <c r="R896" s="16">
        <v>3600</v>
      </c>
      <c r="S896" s="16"/>
      <c r="T896" s="16">
        <v>81</v>
      </c>
      <c r="V896" s="4"/>
      <c r="W896" s="4">
        <v>1300</v>
      </c>
      <c r="X896" s="5" t="s">
        <v>3877</v>
      </c>
      <c r="Y896" s="4" t="s">
        <v>26</v>
      </c>
      <c r="Z896" s="4" t="s">
        <v>26</v>
      </c>
    </row>
    <row r="897" spans="1:26" ht="60" x14ac:dyDescent="0.25">
      <c r="A897" s="5" t="s">
        <v>27</v>
      </c>
      <c r="B897" s="5" t="s">
        <v>898</v>
      </c>
      <c r="C897" s="5" t="s">
        <v>4458</v>
      </c>
      <c r="D897" s="5" t="s">
        <v>292</v>
      </c>
      <c r="E897" s="4" t="s">
        <v>19</v>
      </c>
      <c r="F897" s="5" t="s">
        <v>4459</v>
      </c>
      <c r="G897" s="4" t="s">
        <v>2241</v>
      </c>
      <c r="H897" s="6">
        <v>40646</v>
      </c>
      <c r="I897" s="6">
        <v>40651</v>
      </c>
      <c r="J897" s="6">
        <v>45657</v>
      </c>
      <c r="K897" s="6" t="s">
        <v>4460</v>
      </c>
      <c r="L897" s="6">
        <v>41786</v>
      </c>
      <c r="M897" s="4" t="s">
        <v>22</v>
      </c>
      <c r="O897" s="4" t="s">
        <v>32</v>
      </c>
      <c r="P897" s="5" t="s">
        <v>2012</v>
      </c>
      <c r="R897" s="16">
        <v>280</v>
      </c>
      <c r="S897" s="16"/>
      <c r="T897" s="16">
        <v>2</v>
      </c>
      <c r="V897" s="4"/>
      <c r="W897" s="4">
        <v>2000</v>
      </c>
      <c r="X897" s="5" t="s">
        <v>4461</v>
      </c>
      <c r="Y897" s="4" t="s">
        <v>26</v>
      </c>
      <c r="Z897" s="4" t="s">
        <v>26</v>
      </c>
    </row>
    <row r="898" spans="1:26" ht="60" x14ac:dyDescent="0.25">
      <c r="A898" s="5" t="s">
        <v>301</v>
      </c>
      <c r="B898" s="5" t="s">
        <v>4462</v>
      </c>
      <c r="C898" s="5" t="s">
        <v>1297</v>
      </c>
      <c r="D898" s="5" t="s">
        <v>4464</v>
      </c>
      <c r="E898" s="4" t="s">
        <v>19</v>
      </c>
      <c r="F898" s="5" t="s">
        <v>4463</v>
      </c>
      <c r="G898" s="4" t="s">
        <v>2241</v>
      </c>
      <c r="H898" s="6">
        <v>41787</v>
      </c>
      <c r="I898" s="6">
        <v>41802</v>
      </c>
      <c r="J898" s="6">
        <v>42608</v>
      </c>
      <c r="K898" s="6"/>
      <c r="L898" s="6">
        <v>41787</v>
      </c>
      <c r="M898" s="4" t="s">
        <v>22</v>
      </c>
      <c r="O898" s="4" t="s">
        <v>2285</v>
      </c>
      <c r="P898" s="5" t="s">
        <v>3542</v>
      </c>
      <c r="R898" s="16">
        <v>80</v>
      </c>
      <c r="S898" s="16"/>
      <c r="T898" s="16">
        <v>10</v>
      </c>
      <c r="V898" s="4"/>
      <c r="W898" s="4">
        <v>870</v>
      </c>
      <c r="X898" s="5" t="s">
        <v>4465</v>
      </c>
      <c r="Y898" s="4" t="s">
        <v>26</v>
      </c>
      <c r="Z898" s="4" t="s">
        <v>26</v>
      </c>
    </row>
    <row r="899" spans="1:26" ht="75" x14ac:dyDescent="0.25">
      <c r="A899" s="5" t="s">
        <v>301</v>
      </c>
      <c r="B899" s="5" t="s">
        <v>4462</v>
      </c>
      <c r="C899" s="5" t="s">
        <v>1142</v>
      </c>
      <c r="D899" s="5" t="s">
        <v>1144</v>
      </c>
      <c r="E899" s="4" t="s">
        <v>19</v>
      </c>
      <c r="F899" s="5" t="s">
        <v>4466</v>
      </c>
      <c r="G899" s="4" t="s">
        <v>2271</v>
      </c>
      <c r="H899" s="6">
        <v>41787</v>
      </c>
      <c r="I899" s="6">
        <v>41800</v>
      </c>
      <c r="J899" s="6">
        <v>42507</v>
      </c>
      <c r="K899" s="6"/>
      <c r="L899" s="6">
        <v>41787</v>
      </c>
      <c r="M899" s="4" t="s">
        <v>22</v>
      </c>
      <c r="O899" s="4" t="s">
        <v>2285</v>
      </c>
      <c r="P899" s="5" t="s">
        <v>3542</v>
      </c>
      <c r="R899" s="16">
        <v>4</v>
      </c>
      <c r="S899" s="16"/>
      <c r="T899" s="16">
        <v>2</v>
      </c>
      <c r="V899" s="4"/>
      <c r="W899" s="4">
        <v>330</v>
      </c>
      <c r="X899" s="5" t="s">
        <v>4467</v>
      </c>
      <c r="Y899" s="4" t="s">
        <v>26</v>
      </c>
      <c r="Z899" s="4" t="s">
        <v>26</v>
      </c>
    </row>
    <row r="900" spans="1:26" ht="60" x14ac:dyDescent="0.25">
      <c r="A900" s="5" t="s">
        <v>284</v>
      </c>
      <c r="C900" s="5" t="s">
        <v>298</v>
      </c>
      <c r="D900" s="5" t="s">
        <v>300</v>
      </c>
      <c r="E900" s="4" t="s">
        <v>19</v>
      </c>
      <c r="F900" s="5" t="s">
        <v>299</v>
      </c>
      <c r="G900" s="4" t="s">
        <v>2241</v>
      </c>
      <c r="H900" s="6">
        <v>40200</v>
      </c>
      <c r="I900" s="6">
        <v>40210</v>
      </c>
      <c r="J900" s="6">
        <v>42004</v>
      </c>
      <c r="K900" s="6"/>
      <c r="L900" s="6">
        <v>41787</v>
      </c>
      <c r="M900" s="4" t="s">
        <v>43</v>
      </c>
      <c r="N900" s="6">
        <v>41780</v>
      </c>
      <c r="O900" s="4" t="s">
        <v>32</v>
      </c>
      <c r="P900" s="5" t="s">
        <v>3308</v>
      </c>
      <c r="R900" s="16">
        <v>4000</v>
      </c>
      <c r="S900" s="16"/>
      <c r="T900" s="16">
        <v>297</v>
      </c>
      <c r="V900" s="4"/>
      <c r="W900" s="4">
        <v>770</v>
      </c>
      <c r="X900" s="5" t="s">
        <v>3681</v>
      </c>
      <c r="Y900" s="4" t="s">
        <v>26</v>
      </c>
      <c r="Z900" s="4" t="s">
        <v>26</v>
      </c>
    </row>
    <row r="901" spans="1:26" ht="75" x14ac:dyDescent="0.25">
      <c r="A901" s="5" t="s">
        <v>3654</v>
      </c>
      <c r="B901" s="5" t="s">
        <v>4325</v>
      </c>
      <c r="C901" s="5" t="s">
        <v>4326</v>
      </c>
      <c r="D901" s="5" t="s">
        <v>300</v>
      </c>
      <c r="E901" s="4" t="s">
        <v>19</v>
      </c>
      <c r="F901" s="5" t="s">
        <v>4327</v>
      </c>
      <c r="G901" s="4" t="s">
        <v>2241</v>
      </c>
      <c r="H901" s="6">
        <v>41759</v>
      </c>
      <c r="I901" s="6">
        <v>41761</v>
      </c>
      <c r="J901" s="6">
        <v>43616</v>
      </c>
      <c r="K901" s="6"/>
      <c r="L901" s="6">
        <v>41789</v>
      </c>
      <c r="M901" s="4" t="s">
        <v>22</v>
      </c>
      <c r="O901" s="4" t="s">
        <v>32</v>
      </c>
      <c r="P901" s="5" t="s">
        <v>3308</v>
      </c>
      <c r="R901" s="16">
        <v>250</v>
      </c>
      <c r="S901" s="16"/>
      <c r="T901" s="16">
        <v>22</v>
      </c>
      <c r="V901" s="4"/>
      <c r="W901" s="4">
        <v>834.59</v>
      </c>
      <c r="X901" s="5" t="s">
        <v>4328</v>
      </c>
      <c r="Y901" s="4" t="s">
        <v>26</v>
      </c>
      <c r="Z901" s="4" t="s">
        <v>26</v>
      </c>
    </row>
    <row r="902" spans="1:26" ht="90" x14ac:dyDescent="0.25">
      <c r="A902" s="5" t="s">
        <v>331</v>
      </c>
      <c r="B902" s="5" t="s">
        <v>3445</v>
      </c>
      <c r="C902" s="5" t="s">
        <v>4468</v>
      </c>
      <c r="D902" s="5" t="s">
        <v>1441</v>
      </c>
      <c r="E902" s="4" t="s">
        <v>19</v>
      </c>
      <c r="F902" s="5" t="s">
        <v>4469</v>
      </c>
      <c r="G902" s="4" t="s">
        <v>2271</v>
      </c>
      <c r="H902" s="6">
        <v>41789</v>
      </c>
      <c r="I902" s="6">
        <v>41791</v>
      </c>
      <c r="J902" s="6">
        <v>42794</v>
      </c>
      <c r="K902" s="6"/>
      <c r="L902" s="6">
        <v>41789</v>
      </c>
      <c r="M902" s="4" t="s">
        <v>22</v>
      </c>
      <c r="O902" s="4" t="s">
        <v>2285</v>
      </c>
      <c r="P902" s="5" t="s">
        <v>2361</v>
      </c>
      <c r="R902" s="16">
        <v>500</v>
      </c>
      <c r="S902" s="16"/>
      <c r="T902" s="16"/>
      <c r="V902" s="4"/>
      <c r="W902" s="4">
        <v>700</v>
      </c>
      <c r="X902" s="5" t="s">
        <v>4470</v>
      </c>
      <c r="Y902" s="4" t="s">
        <v>26</v>
      </c>
      <c r="Z902" s="4" t="s">
        <v>26</v>
      </c>
    </row>
    <row r="903" spans="1:26" ht="165" x14ac:dyDescent="0.25">
      <c r="A903" s="5" t="s">
        <v>667</v>
      </c>
      <c r="C903" s="5" t="s">
        <v>668</v>
      </c>
      <c r="D903" s="5" t="s">
        <v>670</v>
      </c>
      <c r="E903" s="4" t="s">
        <v>19</v>
      </c>
      <c r="F903" s="5" t="s">
        <v>2467</v>
      </c>
      <c r="G903" s="4" t="s">
        <v>2241</v>
      </c>
      <c r="H903" s="6">
        <v>40728</v>
      </c>
      <c r="I903" s="6">
        <v>40728</v>
      </c>
      <c r="J903" s="6">
        <v>41608</v>
      </c>
      <c r="K903" s="6" t="s">
        <v>3497</v>
      </c>
      <c r="L903" s="6">
        <v>41792</v>
      </c>
      <c r="M903" s="4" t="s">
        <v>22</v>
      </c>
      <c r="O903" s="4" t="s">
        <v>32</v>
      </c>
      <c r="P903" s="5" t="s">
        <v>5239</v>
      </c>
      <c r="R903" s="16">
        <v>250</v>
      </c>
      <c r="S903" s="16"/>
      <c r="T903" s="16">
        <v>45</v>
      </c>
      <c r="V903" s="4"/>
      <c r="W903" s="4">
        <v>200</v>
      </c>
      <c r="X903" s="5" t="s">
        <v>3700</v>
      </c>
      <c r="Y903" s="4" t="s">
        <v>26</v>
      </c>
      <c r="Z903" s="4" t="s">
        <v>26</v>
      </c>
    </row>
    <row r="904" spans="1:26" ht="60" x14ac:dyDescent="0.25">
      <c r="A904" s="5" t="s">
        <v>4167</v>
      </c>
      <c r="C904" s="5" t="s">
        <v>4168</v>
      </c>
      <c r="D904" s="5" t="s">
        <v>4471</v>
      </c>
      <c r="E904" s="4" t="s">
        <v>19</v>
      </c>
      <c r="F904" s="5" t="s">
        <v>4169</v>
      </c>
      <c r="G904" s="4" t="s">
        <v>2241</v>
      </c>
      <c r="H904" s="6">
        <v>41732</v>
      </c>
      <c r="I904" s="6">
        <v>41641</v>
      </c>
      <c r="J904" s="6">
        <v>42369</v>
      </c>
      <c r="K904" s="6"/>
      <c r="L904" s="6">
        <v>41792</v>
      </c>
      <c r="M904" s="4" t="s">
        <v>22</v>
      </c>
      <c r="O904" s="4" t="s">
        <v>32</v>
      </c>
      <c r="P904" s="5" t="s">
        <v>4472</v>
      </c>
      <c r="R904" s="16">
        <v>100</v>
      </c>
      <c r="S904" s="16"/>
      <c r="T904" s="16"/>
      <c r="V904" s="4"/>
      <c r="W904" s="4">
        <v>520</v>
      </c>
      <c r="X904" s="5" t="s">
        <v>4171</v>
      </c>
      <c r="Y904" s="4" t="s">
        <v>26</v>
      </c>
      <c r="Z904" s="4" t="s">
        <v>26</v>
      </c>
    </row>
    <row r="905" spans="1:26" ht="60" x14ac:dyDescent="0.25">
      <c r="A905" s="5" t="s">
        <v>284</v>
      </c>
      <c r="C905" s="5" t="s">
        <v>285</v>
      </c>
      <c r="D905" s="5" t="s">
        <v>287</v>
      </c>
      <c r="E905" s="4" t="s">
        <v>19</v>
      </c>
      <c r="F905" s="5" t="s">
        <v>2498</v>
      </c>
      <c r="G905" s="4" t="s">
        <v>2241</v>
      </c>
      <c r="H905" s="6">
        <v>40723</v>
      </c>
      <c r="I905" s="6">
        <v>40725</v>
      </c>
      <c r="J905" s="6">
        <v>41608</v>
      </c>
      <c r="K905" s="6" t="s">
        <v>3497</v>
      </c>
      <c r="L905" s="6">
        <v>41795</v>
      </c>
      <c r="M905" s="4" t="s">
        <v>43</v>
      </c>
      <c r="N905" s="6">
        <v>41792</v>
      </c>
      <c r="O905" s="4" t="s">
        <v>32</v>
      </c>
      <c r="P905" s="5" t="s">
        <v>3481</v>
      </c>
      <c r="R905" s="16">
        <v>750</v>
      </c>
      <c r="S905" s="16"/>
      <c r="T905" s="16">
        <v>72</v>
      </c>
      <c r="V905" s="4"/>
      <c r="W905" s="4">
        <v>300</v>
      </c>
      <c r="X905" s="5" t="s">
        <v>3682</v>
      </c>
      <c r="Y905" s="4" t="s">
        <v>26</v>
      </c>
      <c r="Z905" s="4" t="s">
        <v>26</v>
      </c>
    </row>
    <row r="906" spans="1:26" ht="30" x14ac:dyDescent="0.25">
      <c r="A906" s="5" t="s">
        <v>83</v>
      </c>
      <c r="C906" s="5" t="s">
        <v>154</v>
      </c>
      <c r="D906" s="5" t="s">
        <v>157</v>
      </c>
      <c r="E906" s="4" t="s">
        <v>19</v>
      </c>
      <c r="F906" s="5" t="s">
        <v>155</v>
      </c>
      <c r="G906" s="4" t="s">
        <v>2241</v>
      </c>
      <c r="H906" s="6">
        <v>39233</v>
      </c>
      <c r="I906" s="6">
        <v>39203</v>
      </c>
      <c r="J906" s="6">
        <v>40178</v>
      </c>
      <c r="K906" s="6" t="s">
        <v>3647</v>
      </c>
      <c r="L906" s="6">
        <v>41794</v>
      </c>
      <c r="M906" s="4" t="s">
        <v>22</v>
      </c>
      <c r="O906" s="4" t="s">
        <v>32</v>
      </c>
      <c r="P906" s="5" t="s">
        <v>2249</v>
      </c>
      <c r="S906" s="16"/>
      <c r="T906" s="43">
        <v>4</v>
      </c>
      <c r="V906" s="4"/>
      <c r="W906" s="4">
        <v>400</v>
      </c>
      <c r="X906" s="5" t="s">
        <v>158</v>
      </c>
      <c r="Y906" s="4" t="s">
        <v>26</v>
      </c>
      <c r="Z906" s="4" t="s">
        <v>3648</v>
      </c>
    </row>
    <row r="907" spans="1:26" ht="45" x14ac:dyDescent="0.25">
      <c r="A907" s="5" t="s">
        <v>83</v>
      </c>
      <c r="B907" s="5" t="s">
        <v>69</v>
      </c>
      <c r="C907" s="5" t="s">
        <v>1001</v>
      </c>
      <c r="D907" s="5" t="s">
        <v>1003</v>
      </c>
      <c r="E907" s="4" t="s">
        <v>19</v>
      </c>
      <c r="F907" s="5" t="s">
        <v>2259</v>
      </c>
      <c r="G907" s="4" t="s">
        <v>2241</v>
      </c>
      <c r="H907" s="6">
        <v>39855</v>
      </c>
      <c r="I907" s="6">
        <v>39814</v>
      </c>
      <c r="J907" s="6">
        <v>40908</v>
      </c>
      <c r="K907" s="6"/>
      <c r="L907" s="6">
        <v>41794</v>
      </c>
      <c r="M907" s="4" t="s">
        <v>22</v>
      </c>
      <c r="O907" s="4" t="s">
        <v>32</v>
      </c>
      <c r="P907" s="5" t="s">
        <v>2249</v>
      </c>
      <c r="S907" s="16"/>
      <c r="T907" s="16">
        <v>5</v>
      </c>
      <c r="V907" s="4"/>
      <c r="W907" s="4">
        <v>680</v>
      </c>
      <c r="X907" s="5" t="s">
        <v>2585</v>
      </c>
      <c r="Y907" s="4" t="s">
        <v>26</v>
      </c>
      <c r="Z907" s="4" t="s">
        <v>3648</v>
      </c>
    </row>
    <row r="908" spans="1:26" ht="45" x14ac:dyDescent="0.25">
      <c r="A908" s="5" t="s">
        <v>83</v>
      </c>
      <c r="B908" s="5" t="s">
        <v>69</v>
      </c>
      <c r="C908" s="5" t="s">
        <v>1031</v>
      </c>
      <c r="D908" s="5" t="s">
        <v>3650</v>
      </c>
      <c r="E908" s="4" t="s">
        <v>19</v>
      </c>
      <c r="F908" s="5" t="s">
        <v>2260</v>
      </c>
      <c r="G908" s="4" t="s">
        <v>2241</v>
      </c>
      <c r="H908" s="6">
        <v>40192</v>
      </c>
      <c r="I908" s="6">
        <v>40179</v>
      </c>
      <c r="J908" s="6">
        <v>41927</v>
      </c>
      <c r="K908" s="6"/>
      <c r="L908" s="6">
        <v>41794</v>
      </c>
      <c r="M908" s="4" t="s">
        <v>22</v>
      </c>
      <c r="O908" s="4" t="s">
        <v>32</v>
      </c>
      <c r="P908" s="5" t="s">
        <v>2249</v>
      </c>
      <c r="S908" s="16"/>
      <c r="T908" s="16">
        <v>45</v>
      </c>
      <c r="V908" s="4"/>
      <c r="X908" s="5" t="s">
        <v>62</v>
      </c>
      <c r="Y908" s="4" t="s">
        <v>3648</v>
      </c>
      <c r="Z908" s="4" t="s">
        <v>3648</v>
      </c>
    </row>
    <row r="909" spans="1:26" ht="60" x14ac:dyDescent="0.25">
      <c r="A909" s="5" t="s">
        <v>83</v>
      </c>
      <c r="B909" s="5" t="s">
        <v>98</v>
      </c>
      <c r="C909" s="5" t="s">
        <v>796</v>
      </c>
      <c r="D909" s="5" t="s">
        <v>3651</v>
      </c>
      <c r="E909" s="4" t="s">
        <v>19</v>
      </c>
      <c r="F909" s="5" t="s">
        <v>1035</v>
      </c>
      <c r="G909" s="4" t="s">
        <v>2241</v>
      </c>
      <c r="H909" s="6">
        <v>40882</v>
      </c>
      <c r="I909" s="6">
        <v>40882</v>
      </c>
      <c r="J909" s="6">
        <v>41182</v>
      </c>
      <c r="K909" s="6"/>
      <c r="L909" s="6">
        <v>41794</v>
      </c>
      <c r="M909" s="4" t="s">
        <v>22</v>
      </c>
      <c r="O909" s="4" t="s">
        <v>32</v>
      </c>
      <c r="P909" s="5" t="s">
        <v>2249</v>
      </c>
      <c r="S909" s="16"/>
      <c r="T909" s="16">
        <v>163</v>
      </c>
      <c r="V909" s="4"/>
      <c r="W909" s="4">
        <v>120</v>
      </c>
      <c r="X909" s="5" t="s">
        <v>25</v>
      </c>
      <c r="Y909" s="4" t="s">
        <v>26</v>
      </c>
      <c r="Z909" s="4" t="s">
        <v>26</v>
      </c>
    </row>
    <row r="910" spans="1:26" ht="60" x14ac:dyDescent="0.25">
      <c r="A910" s="5" t="s">
        <v>83</v>
      </c>
      <c r="B910" s="5" t="s">
        <v>1729</v>
      </c>
      <c r="C910" s="5" t="s">
        <v>1730</v>
      </c>
      <c r="D910" s="5" t="s">
        <v>1732</v>
      </c>
      <c r="E910" s="4" t="s">
        <v>19</v>
      </c>
      <c r="F910" s="5" t="s">
        <v>1731</v>
      </c>
      <c r="G910" s="4" t="s">
        <v>2241</v>
      </c>
      <c r="H910" s="6">
        <v>40729</v>
      </c>
      <c r="I910" s="6">
        <v>40634</v>
      </c>
      <c r="J910" s="6">
        <v>42521</v>
      </c>
      <c r="K910" s="6" t="s">
        <v>4140</v>
      </c>
      <c r="L910" s="6">
        <v>41794</v>
      </c>
      <c r="M910" s="4" t="s">
        <v>22</v>
      </c>
      <c r="O910" s="4" t="s">
        <v>32</v>
      </c>
      <c r="P910" s="5" t="s">
        <v>3144</v>
      </c>
      <c r="S910" s="16"/>
      <c r="T910" s="16">
        <v>8</v>
      </c>
      <c r="V910" s="4"/>
      <c r="W910" s="4">
        <v>15</v>
      </c>
      <c r="X910" s="5" t="s">
        <v>25</v>
      </c>
      <c r="Y910" s="4" t="s">
        <v>26</v>
      </c>
      <c r="Z910" s="4" t="s">
        <v>26</v>
      </c>
    </row>
    <row r="911" spans="1:26" ht="45" x14ac:dyDescent="0.25">
      <c r="A911" s="5" t="s">
        <v>83</v>
      </c>
      <c r="B911" s="5" t="s">
        <v>98</v>
      </c>
      <c r="C911" s="5" t="s">
        <v>232</v>
      </c>
      <c r="D911" s="5" t="s">
        <v>234</v>
      </c>
      <c r="E911" s="4" t="s">
        <v>19</v>
      </c>
      <c r="F911" s="5" t="s">
        <v>2261</v>
      </c>
      <c r="G911" s="4" t="s">
        <v>2241</v>
      </c>
      <c r="H911" s="6">
        <v>40882</v>
      </c>
      <c r="I911" s="6">
        <v>40878</v>
      </c>
      <c r="J911" s="6">
        <v>41578</v>
      </c>
      <c r="K911" s="6"/>
      <c r="L911" s="6">
        <v>41794</v>
      </c>
      <c r="M911" s="4" t="s">
        <v>22</v>
      </c>
      <c r="O911" s="4" t="s">
        <v>32</v>
      </c>
      <c r="P911" s="5" t="s">
        <v>2249</v>
      </c>
      <c r="S911" s="16"/>
      <c r="T911" s="16">
        <v>118</v>
      </c>
      <c r="V911" s="4"/>
      <c r="W911" s="4">
        <v>630</v>
      </c>
      <c r="X911" s="5" t="s">
        <v>1010</v>
      </c>
      <c r="Y911" s="4" t="s">
        <v>26</v>
      </c>
      <c r="Z911" s="4" t="s">
        <v>26</v>
      </c>
    </row>
    <row r="912" spans="1:26" ht="60" x14ac:dyDescent="0.25">
      <c r="A912" s="5" t="s">
        <v>83</v>
      </c>
      <c r="B912" s="5" t="s">
        <v>69</v>
      </c>
      <c r="C912" s="5" t="s">
        <v>74</v>
      </c>
      <c r="D912" s="5" t="s">
        <v>864</v>
      </c>
      <c r="E912" s="4" t="s">
        <v>19</v>
      </c>
      <c r="F912" s="5" t="s">
        <v>1004</v>
      </c>
      <c r="G912" s="4" t="s">
        <v>2241</v>
      </c>
      <c r="H912" s="6">
        <v>39693</v>
      </c>
      <c r="I912" s="6">
        <v>39661</v>
      </c>
      <c r="J912" s="6">
        <v>40178</v>
      </c>
      <c r="K912" s="6"/>
      <c r="L912" s="6">
        <v>41794</v>
      </c>
      <c r="M912" s="4" t="s">
        <v>22</v>
      </c>
      <c r="O912" s="4" t="s">
        <v>32</v>
      </c>
      <c r="P912" s="5" t="s">
        <v>3144</v>
      </c>
      <c r="S912" s="16"/>
      <c r="T912" s="16">
        <v>273</v>
      </c>
      <c r="V912" s="4"/>
      <c r="W912" s="4">
        <v>100</v>
      </c>
      <c r="X912" s="5" t="s">
        <v>1005</v>
      </c>
      <c r="Y912" s="4" t="s">
        <v>26</v>
      </c>
    </row>
    <row r="913" spans="1:26" ht="60" x14ac:dyDescent="0.25">
      <c r="A913" s="5" t="s">
        <v>83</v>
      </c>
      <c r="B913" s="5" t="s">
        <v>2921</v>
      </c>
      <c r="C913" s="5" t="s">
        <v>1881</v>
      </c>
      <c r="D913" s="5" t="s">
        <v>1883</v>
      </c>
      <c r="E913" s="4" t="s">
        <v>19</v>
      </c>
      <c r="F913" s="5" t="s">
        <v>2922</v>
      </c>
      <c r="G913" s="4" t="s">
        <v>2241</v>
      </c>
      <c r="H913" s="6">
        <v>41428</v>
      </c>
      <c r="I913" s="6">
        <v>41395</v>
      </c>
      <c r="J913" s="6">
        <v>41790</v>
      </c>
      <c r="K913" s="6"/>
      <c r="L913" s="6">
        <v>41794</v>
      </c>
      <c r="M913" s="4" t="s">
        <v>22</v>
      </c>
      <c r="O913" s="4" t="s">
        <v>32</v>
      </c>
      <c r="P913" s="5" t="s">
        <v>2256</v>
      </c>
      <c r="S913" s="16"/>
      <c r="T913" s="16">
        <v>83</v>
      </c>
      <c r="V913" s="4"/>
      <c r="W913" s="4">
        <v>400</v>
      </c>
      <c r="X913" s="5" t="s">
        <v>4151</v>
      </c>
      <c r="Y913" s="4" t="s">
        <v>26</v>
      </c>
      <c r="Z913" s="4" t="s">
        <v>26</v>
      </c>
    </row>
    <row r="914" spans="1:26" ht="60" x14ac:dyDescent="0.25">
      <c r="A914" s="5" t="s">
        <v>83</v>
      </c>
      <c r="B914" s="5" t="s">
        <v>1729</v>
      </c>
      <c r="C914" s="5" t="s">
        <v>2927</v>
      </c>
      <c r="D914" s="5" t="s">
        <v>2126</v>
      </c>
      <c r="E914" s="4" t="s">
        <v>19</v>
      </c>
      <c r="F914" s="5" t="s">
        <v>2928</v>
      </c>
      <c r="G914" s="4" t="s">
        <v>2241</v>
      </c>
      <c r="H914" s="6">
        <v>41430</v>
      </c>
      <c r="I914" s="6">
        <v>41395</v>
      </c>
      <c r="J914" s="6">
        <v>42490</v>
      </c>
      <c r="K914" s="6"/>
      <c r="L914" s="6">
        <v>41794</v>
      </c>
      <c r="M914" s="4" t="s">
        <v>22</v>
      </c>
      <c r="O914" s="4" t="s">
        <v>32</v>
      </c>
      <c r="P914" s="5" t="s">
        <v>2256</v>
      </c>
      <c r="S914" s="16"/>
      <c r="T914" s="16">
        <v>45</v>
      </c>
      <c r="V914" s="4"/>
      <c r="W914" s="4" t="s">
        <v>2228</v>
      </c>
      <c r="X914" s="5" t="s">
        <v>4152</v>
      </c>
      <c r="Y914" s="4" t="s">
        <v>26</v>
      </c>
      <c r="Z914" s="4" t="s">
        <v>26</v>
      </c>
    </row>
    <row r="915" spans="1:26" ht="60" x14ac:dyDescent="0.25">
      <c r="A915" s="5" t="s">
        <v>861</v>
      </c>
      <c r="B915" s="5" t="s">
        <v>861</v>
      </c>
      <c r="C915" s="5" t="s">
        <v>4473</v>
      </c>
      <c r="D915" s="5" t="s">
        <v>4475</v>
      </c>
      <c r="E915" s="4" t="s">
        <v>19</v>
      </c>
      <c r="F915" s="5" t="s">
        <v>4474</v>
      </c>
      <c r="G915" s="4" t="s">
        <v>2241</v>
      </c>
      <c r="H915" s="6">
        <v>41794</v>
      </c>
      <c r="I915" s="6">
        <v>41791</v>
      </c>
      <c r="J915" s="6">
        <v>43251</v>
      </c>
      <c r="K915" s="6"/>
      <c r="L915" s="6">
        <v>41794</v>
      </c>
      <c r="M915" s="4" t="s">
        <v>22</v>
      </c>
      <c r="O915" s="4" t="s">
        <v>2285</v>
      </c>
      <c r="P915" s="5" t="s">
        <v>2361</v>
      </c>
      <c r="S915" s="16"/>
      <c r="T915" s="16"/>
      <c r="U915" s="16"/>
      <c r="V915" s="4"/>
      <c r="W915" s="4">
        <v>1000</v>
      </c>
      <c r="X915" s="5" t="s">
        <v>4476</v>
      </c>
      <c r="Y915" s="4" t="s">
        <v>26</v>
      </c>
      <c r="Z915" s="4" t="s">
        <v>26</v>
      </c>
    </row>
    <row r="916" spans="1:26" ht="120" x14ac:dyDescent="0.25">
      <c r="A916" s="5" t="s">
        <v>4318</v>
      </c>
      <c r="B916" s="5" t="s">
        <v>2066</v>
      </c>
      <c r="C916" s="5" t="s">
        <v>2340</v>
      </c>
      <c r="D916" s="5" t="s">
        <v>2341</v>
      </c>
      <c r="E916" s="4" t="s">
        <v>19</v>
      </c>
      <c r="F916" s="5" t="s">
        <v>532</v>
      </c>
      <c r="G916" s="4" t="s">
        <v>2241</v>
      </c>
      <c r="H916" s="6">
        <v>40680</v>
      </c>
      <c r="I916" s="6">
        <v>40544</v>
      </c>
      <c r="J916" s="6">
        <v>41790</v>
      </c>
      <c r="L916" s="6">
        <v>41795</v>
      </c>
      <c r="M916" s="4" t="s">
        <v>22</v>
      </c>
      <c r="O916" s="4" t="s">
        <v>1135</v>
      </c>
      <c r="P916" s="5" t="s">
        <v>2312</v>
      </c>
      <c r="Q916" s="6">
        <v>41795</v>
      </c>
      <c r="S916" s="22">
        <v>870</v>
      </c>
      <c r="T916" s="22">
        <v>54</v>
      </c>
      <c r="U916" s="22">
        <v>44</v>
      </c>
      <c r="W916" s="4">
        <v>100</v>
      </c>
      <c r="X916" s="5" t="s">
        <v>3740</v>
      </c>
      <c r="Y916" s="4" t="s">
        <v>26</v>
      </c>
      <c r="Z916" s="4" t="s">
        <v>26</v>
      </c>
    </row>
    <row r="917" spans="1:26" ht="60" x14ac:dyDescent="0.25">
      <c r="A917" s="5" t="s">
        <v>2251</v>
      </c>
      <c r="B917" s="5" t="s">
        <v>193</v>
      </c>
      <c r="C917" s="5" t="s">
        <v>2737</v>
      </c>
      <c r="D917" s="5" t="s">
        <v>2739</v>
      </c>
      <c r="E917" s="4" t="s">
        <v>19</v>
      </c>
      <c r="F917" s="5" t="s">
        <v>3050</v>
      </c>
      <c r="G917" s="4" t="s">
        <v>2241</v>
      </c>
      <c r="H917" s="6">
        <v>41372</v>
      </c>
      <c r="I917" s="6">
        <v>41334</v>
      </c>
      <c r="J917" s="6">
        <v>44165</v>
      </c>
      <c r="K917" s="6"/>
      <c r="L917" s="6">
        <v>41795</v>
      </c>
      <c r="M917" s="4" t="s">
        <v>22</v>
      </c>
      <c r="O917" s="4" t="s">
        <v>32</v>
      </c>
      <c r="P917" s="5" t="s">
        <v>3308</v>
      </c>
      <c r="S917" s="16">
        <v>478</v>
      </c>
      <c r="T917" s="16">
        <v>120</v>
      </c>
      <c r="V917" s="4"/>
      <c r="W917" s="4">
        <v>1155</v>
      </c>
      <c r="X917" s="5" t="s">
        <v>4477</v>
      </c>
      <c r="Y917" s="4" t="s">
        <v>26</v>
      </c>
      <c r="Z917" s="4" t="s">
        <v>26</v>
      </c>
    </row>
    <row r="918" spans="1:26" ht="105" x14ac:dyDescent="0.25">
      <c r="A918" s="5" t="s">
        <v>1047</v>
      </c>
      <c r="B918" s="5" t="s">
        <v>1048</v>
      </c>
      <c r="C918" s="5" t="s">
        <v>3482</v>
      </c>
      <c r="D918" s="5" t="s">
        <v>3484</v>
      </c>
      <c r="E918" s="4" t="s">
        <v>19</v>
      </c>
      <c r="F918" s="5" t="s">
        <v>3483</v>
      </c>
      <c r="G918" s="4" t="s">
        <v>2241</v>
      </c>
      <c r="H918" s="6">
        <v>41607</v>
      </c>
      <c r="I918" s="6">
        <v>41607</v>
      </c>
      <c r="J918" s="6">
        <v>41973</v>
      </c>
      <c r="K918" s="6"/>
      <c r="L918" s="6">
        <v>41795</v>
      </c>
      <c r="M918" s="4" t="s">
        <v>22</v>
      </c>
      <c r="O918" s="4" t="s">
        <v>32</v>
      </c>
      <c r="P918" s="5" t="s">
        <v>2256</v>
      </c>
      <c r="S918" s="16">
        <v>100</v>
      </c>
      <c r="T918" s="16">
        <v>10</v>
      </c>
      <c r="V918" s="4"/>
      <c r="W918" s="4">
        <v>150</v>
      </c>
      <c r="X918" s="5" t="s">
        <v>3716</v>
      </c>
      <c r="Y918" s="4" t="s">
        <v>26</v>
      </c>
      <c r="Z918" s="4" t="s">
        <v>26</v>
      </c>
    </row>
    <row r="919" spans="1:26" ht="120" x14ac:dyDescent="0.25">
      <c r="A919" s="5" t="s">
        <v>2339</v>
      </c>
      <c r="B919" s="5" t="s">
        <v>502</v>
      </c>
      <c r="C919" s="5" t="s">
        <v>526</v>
      </c>
      <c r="D919" s="5" t="s">
        <v>528</v>
      </c>
      <c r="E919" s="4" t="s">
        <v>19</v>
      </c>
      <c r="F919" s="5" t="s">
        <v>4329</v>
      </c>
      <c r="G919" s="4" t="s">
        <v>2241</v>
      </c>
      <c r="H919" s="6">
        <v>40402</v>
      </c>
      <c r="I919" s="6">
        <v>40330</v>
      </c>
      <c r="J919" s="6" t="s">
        <v>320</v>
      </c>
      <c r="K919" s="6"/>
      <c r="L919" s="6">
        <v>41795</v>
      </c>
      <c r="M919" s="4" t="s">
        <v>22</v>
      </c>
      <c r="O919" s="4" t="s">
        <v>32</v>
      </c>
      <c r="P919" s="5" t="s">
        <v>2312</v>
      </c>
      <c r="S919" s="16">
        <v>136</v>
      </c>
      <c r="T919" s="16">
        <v>72</v>
      </c>
      <c r="V919" s="4"/>
      <c r="W919" s="4">
        <v>550</v>
      </c>
      <c r="X919" s="5" t="s">
        <v>3738</v>
      </c>
      <c r="Y919" s="4" t="s">
        <v>26</v>
      </c>
      <c r="Z919" s="4" t="s">
        <v>26</v>
      </c>
    </row>
    <row r="920" spans="1:26" ht="75" x14ac:dyDescent="0.25">
      <c r="A920" s="5" t="s">
        <v>1151</v>
      </c>
      <c r="C920" s="5" t="s">
        <v>1152</v>
      </c>
      <c r="D920" s="5" t="s">
        <v>1154</v>
      </c>
      <c r="E920" s="4" t="s">
        <v>19</v>
      </c>
      <c r="F920" s="5" t="s">
        <v>3674</v>
      </c>
      <c r="G920" s="4" t="s">
        <v>2241</v>
      </c>
      <c r="H920" s="6">
        <v>41002</v>
      </c>
      <c r="I920" s="6">
        <v>41015</v>
      </c>
      <c r="J920" s="6">
        <v>42109</v>
      </c>
      <c r="K920" s="6"/>
      <c r="L920" s="6">
        <v>41795</v>
      </c>
      <c r="M920" s="4" t="s">
        <v>22</v>
      </c>
      <c r="O920" s="4" t="s">
        <v>32</v>
      </c>
      <c r="P920" s="5" t="s">
        <v>2312</v>
      </c>
      <c r="R920" s="16">
        <v>350</v>
      </c>
      <c r="S920" s="16"/>
      <c r="T920" s="16">
        <v>9</v>
      </c>
      <c r="V920" s="4"/>
      <c r="W920" s="4">
        <v>540</v>
      </c>
      <c r="X920" s="5" t="s">
        <v>3980</v>
      </c>
      <c r="Y920" s="4" t="s">
        <v>26</v>
      </c>
      <c r="Z920" s="4" t="s">
        <v>26</v>
      </c>
    </row>
    <row r="921" spans="1:26" ht="30" x14ac:dyDescent="0.25">
      <c r="A921" s="5" t="s">
        <v>69</v>
      </c>
      <c r="C921" s="5" t="s">
        <v>1280</v>
      </c>
      <c r="D921" s="5" t="s">
        <v>2769</v>
      </c>
      <c r="E921" s="4" t="s">
        <v>19</v>
      </c>
      <c r="F921" s="5" t="s">
        <v>1281</v>
      </c>
      <c r="G921" s="4" t="s">
        <v>2241</v>
      </c>
      <c r="H921" s="6">
        <v>40204</v>
      </c>
      <c r="I921" s="6">
        <v>37936</v>
      </c>
      <c r="J921" s="6">
        <v>42735</v>
      </c>
      <c r="K921" s="6"/>
      <c r="L921" s="6">
        <v>41795</v>
      </c>
      <c r="M921" s="4" t="s">
        <v>22</v>
      </c>
      <c r="O921" s="4" t="s">
        <v>32</v>
      </c>
      <c r="P921" s="5" t="s">
        <v>3308</v>
      </c>
      <c r="S921" s="16"/>
      <c r="T921" s="16">
        <v>17</v>
      </c>
      <c r="V921" s="4"/>
      <c r="W921" s="4">
        <v>1000</v>
      </c>
      <c r="X921" s="5" t="s">
        <v>2770</v>
      </c>
      <c r="Y921" s="4" t="s">
        <v>26</v>
      </c>
      <c r="Z921" s="4" t="s">
        <v>26</v>
      </c>
    </row>
    <row r="922" spans="1:26" ht="30" x14ac:dyDescent="0.25">
      <c r="A922" s="5" t="s">
        <v>69</v>
      </c>
      <c r="C922" s="5" t="s">
        <v>1276</v>
      </c>
      <c r="D922" s="5" t="s">
        <v>1279</v>
      </c>
      <c r="E922" s="4" t="s">
        <v>19</v>
      </c>
      <c r="F922" s="5" t="s">
        <v>3610</v>
      </c>
      <c r="G922" s="4" t="s">
        <v>2241</v>
      </c>
      <c r="H922" s="6">
        <v>37790</v>
      </c>
      <c r="I922" s="6">
        <v>37795</v>
      </c>
      <c r="J922" s="6">
        <v>45291</v>
      </c>
      <c r="K922" s="6"/>
      <c r="L922" s="6">
        <v>41795</v>
      </c>
      <c r="M922" s="4" t="s">
        <v>22</v>
      </c>
      <c r="O922" s="4" t="s">
        <v>32</v>
      </c>
      <c r="P922" s="5" t="s">
        <v>3308</v>
      </c>
      <c r="S922" s="16"/>
      <c r="T922" s="16">
        <v>13</v>
      </c>
      <c r="V922" s="4"/>
      <c r="W922" s="4">
        <v>150</v>
      </c>
      <c r="X922" s="5" t="s">
        <v>726</v>
      </c>
      <c r="Y922" s="4" t="s">
        <v>26</v>
      </c>
      <c r="Z922" s="4" t="s">
        <v>26</v>
      </c>
    </row>
    <row r="923" spans="1:26" ht="30" x14ac:dyDescent="0.25">
      <c r="A923" s="5" t="s">
        <v>69</v>
      </c>
      <c r="B923" s="5" t="s">
        <v>1286</v>
      </c>
      <c r="C923" s="5" t="s">
        <v>2227</v>
      </c>
      <c r="D923" s="5" t="s">
        <v>4049</v>
      </c>
      <c r="E923" s="4" t="s">
        <v>19</v>
      </c>
      <c r="F923" s="5" t="s">
        <v>3592</v>
      </c>
      <c r="G923" s="4" t="s">
        <v>2241</v>
      </c>
      <c r="H923" s="6">
        <v>36794</v>
      </c>
      <c r="I923" s="6">
        <v>36861</v>
      </c>
      <c r="J923" s="6">
        <v>43100</v>
      </c>
      <c r="K923" s="6"/>
      <c r="L923" s="6">
        <v>41795</v>
      </c>
      <c r="M923" s="4" t="s">
        <v>22</v>
      </c>
      <c r="O923" s="4" t="s">
        <v>32</v>
      </c>
      <c r="P923" s="5" t="s">
        <v>3308</v>
      </c>
      <c r="S923" s="16"/>
      <c r="T923" s="16">
        <v>16</v>
      </c>
      <c r="V923" s="4"/>
      <c r="W923" s="4">
        <v>150</v>
      </c>
      <c r="X923" s="5" t="s">
        <v>1290</v>
      </c>
      <c r="Y923" s="4" t="s">
        <v>26</v>
      </c>
      <c r="Z923" s="4" t="s">
        <v>26</v>
      </c>
    </row>
    <row r="924" spans="1:26" ht="45" x14ac:dyDescent="0.25">
      <c r="A924" s="5" t="s">
        <v>39</v>
      </c>
      <c r="C924" s="5" t="s">
        <v>2473</v>
      </c>
      <c r="D924" s="5" t="s">
        <v>402</v>
      </c>
      <c r="E924" s="4" t="s">
        <v>19</v>
      </c>
      <c r="F924" s="5" t="s">
        <v>2476</v>
      </c>
      <c r="G924" s="4" t="s">
        <v>2241</v>
      </c>
      <c r="H924" s="6">
        <v>40914</v>
      </c>
      <c r="I924" s="6">
        <v>40909</v>
      </c>
      <c r="J924" s="6">
        <v>44561</v>
      </c>
      <c r="K924" s="6"/>
      <c r="L924" s="6">
        <v>41795</v>
      </c>
      <c r="M924" s="4" t="s">
        <v>22</v>
      </c>
      <c r="O924" s="4" t="s">
        <v>32</v>
      </c>
      <c r="P924" s="5" t="s">
        <v>4478</v>
      </c>
      <c r="S924" s="16"/>
      <c r="T924" s="16">
        <v>139</v>
      </c>
      <c r="V924" s="4"/>
      <c r="W924" s="4">
        <v>400</v>
      </c>
      <c r="X924" s="5" t="s">
        <v>4371</v>
      </c>
      <c r="Y924" s="4" t="s">
        <v>26</v>
      </c>
      <c r="Z924" s="4" t="s">
        <v>26</v>
      </c>
    </row>
    <row r="925" spans="1:26" ht="30" x14ac:dyDescent="0.25">
      <c r="A925" s="5" t="s">
        <v>39</v>
      </c>
      <c r="C925" s="5" t="s">
        <v>2473</v>
      </c>
      <c r="D925" s="5" t="s">
        <v>402</v>
      </c>
      <c r="E925" s="4" t="s">
        <v>19</v>
      </c>
      <c r="F925" s="5" t="s">
        <v>3644</v>
      </c>
      <c r="G925" s="4" t="s">
        <v>2241</v>
      </c>
      <c r="H925" s="6">
        <v>41641</v>
      </c>
      <c r="I925" s="6">
        <v>41640</v>
      </c>
      <c r="J925" s="6">
        <v>42735</v>
      </c>
      <c r="K925" s="6"/>
      <c r="L925" s="6">
        <v>41795</v>
      </c>
      <c r="M925" s="4" t="s">
        <v>22</v>
      </c>
      <c r="O925" s="4" t="s">
        <v>32</v>
      </c>
      <c r="P925" s="5" t="s">
        <v>4372</v>
      </c>
      <c r="S925" s="16"/>
      <c r="T925" s="16">
        <v>36</v>
      </c>
      <c r="V925" s="4"/>
      <c r="W925" s="4">
        <v>275</v>
      </c>
      <c r="X925" s="5" t="s">
        <v>3645</v>
      </c>
      <c r="Y925" s="4" t="s">
        <v>26</v>
      </c>
      <c r="Z925" s="4" t="s">
        <v>26</v>
      </c>
    </row>
    <row r="926" spans="1:26" ht="45" x14ac:dyDescent="0.25">
      <c r="A926" s="5" t="s">
        <v>1017</v>
      </c>
      <c r="B926" s="5" t="s">
        <v>1017</v>
      </c>
      <c r="C926" s="5" t="s">
        <v>1930</v>
      </c>
      <c r="D926" s="5" t="s">
        <v>1932</v>
      </c>
      <c r="E926" s="4" t="s">
        <v>19</v>
      </c>
      <c r="F926" s="5" t="s">
        <v>2417</v>
      </c>
      <c r="G926" s="4" t="s">
        <v>2241</v>
      </c>
      <c r="H926" s="6">
        <v>41248</v>
      </c>
      <c r="I926" s="6">
        <v>41243</v>
      </c>
      <c r="J926" s="6">
        <v>42004</v>
      </c>
      <c r="K926" s="6"/>
      <c r="L926" s="6">
        <v>41795</v>
      </c>
      <c r="M926" s="4" t="s">
        <v>22</v>
      </c>
      <c r="O926" s="4" t="s">
        <v>4053</v>
      </c>
      <c r="P926" s="5" t="s">
        <v>3308</v>
      </c>
      <c r="R926" s="16">
        <v>600</v>
      </c>
      <c r="S926" s="16"/>
      <c r="T926" s="16">
        <v>93</v>
      </c>
      <c r="V926" s="4"/>
      <c r="W926" s="4">
        <v>150</v>
      </c>
      <c r="X926" s="5" t="s">
        <v>1817</v>
      </c>
      <c r="Y926" s="4" t="s">
        <v>26</v>
      </c>
      <c r="Z926" s="4" t="s">
        <v>26</v>
      </c>
    </row>
    <row r="927" spans="1:26" ht="90" x14ac:dyDescent="0.25">
      <c r="A927" s="5" t="s">
        <v>3950</v>
      </c>
      <c r="B927" s="5" t="s">
        <v>4068</v>
      </c>
      <c r="C927" s="5" t="s">
        <v>869</v>
      </c>
      <c r="D927" s="5" t="s">
        <v>871</v>
      </c>
      <c r="E927" s="4" t="s">
        <v>19</v>
      </c>
      <c r="F927" s="5" t="s">
        <v>4069</v>
      </c>
      <c r="G927" s="4" t="s">
        <v>2241</v>
      </c>
      <c r="H927" s="6">
        <v>41704</v>
      </c>
      <c r="I927" s="6">
        <v>41715</v>
      </c>
      <c r="J927" s="6">
        <v>43159</v>
      </c>
      <c r="K927" s="6"/>
      <c r="L927" s="6">
        <v>41795</v>
      </c>
      <c r="M927" s="4" t="s">
        <v>22</v>
      </c>
      <c r="O927" s="4" t="s">
        <v>32</v>
      </c>
      <c r="P927" s="5" t="s">
        <v>3308</v>
      </c>
      <c r="R927" s="16">
        <v>300</v>
      </c>
      <c r="S927" s="16"/>
      <c r="T927" s="16">
        <v>43</v>
      </c>
      <c r="V927" s="4"/>
      <c r="W927" s="4">
        <v>750</v>
      </c>
      <c r="X927" s="5" t="s">
        <v>3963</v>
      </c>
      <c r="Y927" s="4" t="s">
        <v>26</v>
      </c>
      <c r="Z927" s="4" t="s">
        <v>26</v>
      </c>
    </row>
    <row r="928" spans="1:26" ht="120" x14ac:dyDescent="0.25">
      <c r="A928" s="5" t="s">
        <v>3950</v>
      </c>
      <c r="B928" s="5" t="s">
        <v>4068</v>
      </c>
      <c r="C928" s="5" t="s">
        <v>869</v>
      </c>
      <c r="D928" s="5" t="s">
        <v>871</v>
      </c>
      <c r="E928" s="4" t="s">
        <v>19</v>
      </c>
      <c r="F928" s="5" t="s">
        <v>4070</v>
      </c>
      <c r="G928" s="4" t="s">
        <v>2241</v>
      </c>
      <c r="H928" s="6">
        <v>41704</v>
      </c>
      <c r="I928" s="6">
        <v>41725</v>
      </c>
      <c r="J928" s="6">
        <v>43190</v>
      </c>
      <c r="K928" s="6" t="s">
        <v>4479</v>
      </c>
      <c r="L928" s="6">
        <v>41795</v>
      </c>
      <c r="M928" s="4" t="s">
        <v>22</v>
      </c>
      <c r="O928" s="4" t="s">
        <v>32</v>
      </c>
      <c r="P928" s="5" t="s">
        <v>3308</v>
      </c>
      <c r="R928" s="16">
        <v>750</v>
      </c>
      <c r="S928" s="16"/>
      <c r="T928" s="16">
        <v>62</v>
      </c>
      <c r="V928" s="4"/>
      <c r="W928" s="4">
        <v>500</v>
      </c>
      <c r="X928" s="5" t="s">
        <v>3700</v>
      </c>
      <c r="Y928" s="4" t="s">
        <v>26</v>
      </c>
      <c r="Z928" s="4" t="s">
        <v>26</v>
      </c>
    </row>
    <row r="929" spans="1:26" ht="30" x14ac:dyDescent="0.25">
      <c r="A929" s="5" t="s">
        <v>1736</v>
      </c>
      <c r="B929" s="5" t="s">
        <v>1736</v>
      </c>
      <c r="C929" s="5" t="s">
        <v>4409</v>
      </c>
      <c r="D929" s="5" t="s">
        <v>4411</v>
      </c>
      <c r="E929" s="4" t="s">
        <v>19</v>
      </c>
      <c r="F929" s="5" t="s">
        <v>4410</v>
      </c>
      <c r="G929" s="4" t="s">
        <v>2271</v>
      </c>
      <c r="H929" s="6">
        <v>41772</v>
      </c>
      <c r="I929" s="6">
        <v>41779</v>
      </c>
      <c r="J929" s="6">
        <v>43240</v>
      </c>
      <c r="K929" s="6"/>
      <c r="L929" s="6">
        <v>41795</v>
      </c>
      <c r="M929" s="4" t="s">
        <v>22</v>
      </c>
      <c r="O929" s="4" t="s">
        <v>32</v>
      </c>
      <c r="P929" s="5" t="s">
        <v>3308</v>
      </c>
      <c r="R929" s="16">
        <v>120</v>
      </c>
      <c r="S929" s="16"/>
      <c r="T929" s="16">
        <v>1</v>
      </c>
      <c r="V929" s="4"/>
      <c r="W929" s="4">
        <v>765</v>
      </c>
      <c r="X929" s="5" t="s">
        <v>4412</v>
      </c>
      <c r="Y929" s="4" t="s">
        <v>26</v>
      </c>
      <c r="Z929" s="4" t="s">
        <v>26</v>
      </c>
    </row>
    <row r="930" spans="1:26" ht="90" x14ac:dyDescent="0.25">
      <c r="A930" s="5" t="s">
        <v>56</v>
      </c>
      <c r="B930" s="5" t="s">
        <v>56</v>
      </c>
      <c r="C930" s="5" t="s">
        <v>110</v>
      </c>
      <c r="D930" s="5" t="s">
        <v>116</v>
      </c>
      <c r="E930" s="4" t="s">
        <v>19</v>
      </c>
      <c r="F930" s="5" t="s">
        <v>2322</v>
      </c>
      <c r="G930" s="4" t="s">
        <v>2271</v>
      </c>
      <c r="H930" s="6">
        <v>40241</v>
      </c>
      <c r="I930" s="6">
        <v>40252</v>
      </c>
      <c r="J930" s="6">
        <v>42369</v>
      </c>
      <c r="K930" s="6"/>
      <c r="L930" s="6">
        <v>41795</v>
      </c>
      <c r="M930" s="4" t="s">
        <v>22</v>
      </c>
      <c r="O930" s="4" t="s">
        <v>32</v>
      </c>
      <c r="P930" s="5" t="s">
        <v>2249</v>
      </c>
      <c r="S930" s="16"/>
      <c r="T930" s="16">
        <v>11</v>
      </c>
      <c r="V930" s="4"/>
      <c r="W930" s="4">
        <v>930</v>
      </c>
      <c r="X930" s="5" t="s">
        <v>3880</v>
      </c>
      <c r="Y930" s="4" t="s">
        <v>26</v>
      </c>
      <c r="Z930" s="4" t="s">
        <v>26</v>
      </c>
    </row>
    <row r="931" spans="1:26" ht="60" x14ac:dyDescent="0.25">
      <c r="A931" s="5" t="s">
        <v>1110</v>
      </c>
      <c r="B931" s="5" t="s">
        <v>1110</v>
      </c>
      <c r="C931" s="5" t="s">
        <v>110</v>
      </c>
      <c r="D931" s="5" t="s">
        <v>112</v>
      </c>
      <c r="E931" s="4" t="s">
        <v>19</v>
      </c>
      <c r="F931" s="5" t="s">
        <v>2321</v>
      </c>
      <c r="G931" s="4" t="s">
        <v>2241</v>
      </c>
      <c r="H931" s="6">
        <v>40995</v>
      </c>
      <c r="I931" s="6">
        <v>41014</v>
      </c>
      <c r="J931" s="6">
        <v>42094</v>
      </c>
      <c r="K931" s="6"/>
      <c r="L931" s="6">
        <v>41795</v>
      </c>
      <c r="M931" s="4" t="s">
        <v>22</v>
      </c>
      <c r="O931" s="4" t="s">
        <v>32</v>
      </c>
      <c r="P931" s="5" t="s">
        <v>4290</v>
      </c>
      <c r="S931" s="16"/>
      <c r="T931" s="16">
        <v>51</v>
      </c>
      <c r="V931" s="4"/>
      <c r="W931" s="4">
        <v>397.5</v>
      </c>
      <c r="X931" s="5" t="s">
        <v>4291</v>
      </c>
      <c r="Y931" s="4" t="s">
        <v>26</v>
      </c>
      <c r="Z931" s="4" t="s">
        <v>26</v>
      </c>
    </row>
    <row r="932" spans="1:26" ht="135" x14ac:dyDescent="0.25">
      <c r="A932" s="5" t="s">
        <v>1110</v>
      </c>
      <c r="C932" s="5" t="s">
        <v>110</v>
      </c>
      <c r="D932" s="5" t="s">
        <v>112</v>
      </c>
      <c r="E932" s="4" t="s">
        <v>19</v>
      </c>
      <c r="F932" s="5" t="s">
        <v>2320</v>
      </c>
      <c r="G932" s="4" t="s">
        <v>2241</v>
      </c>
      <c r="H932" s="6">
        <v>41232</v>
      </c>
      <c r="I932" s="6">
        <v>41246</v>
      </c>
      <c r="J932" s="6">
        <v>42735</v>
      </c>
      <c r="K932" s="6"/>
      <c r="L932" s="6">
        <v>41795</v>
      </c>
      <c r="M932" s="4" t="s">
        <v>22</v>
      </c>
      <c r="O932" s="4" t="s">
        <v>4053</v>
      </c>
      <c r="P932" s="5" t="s">
        <v>4290</v>
      </c>
      <c r="S932" s="16"/>
      <c r="T932" s="16">
        <v>70</v>
      </c>
      <c r="V932" s="4"/>
      <c r="W932" s="4">
        <v>605</v>
      </c>
      <c r="X932" s="5" t="s">
        <v>4054</v>
      </c>
      <c r="Y932" s="4" t="s">
        <v>26</v>
      </c>
      <c r="Z932" s="4" t="s">
        <v>26</v>
      </c>
    </row>
    <row r="933" spans="1:26" ht="90" x14ac:dyDescent="0.25">
      <c r="A933" s="5" t="s">
        <v>1110</v>
      </c>
      <c r="B933" s="5" t="s">
        <v>3077</v>
      </c>
      <c r="C933" s="5" t="s">
        <v>3078</v>
      </c>
      <c r="D933" s="5" t="s">
        <v>3080</v>
      </c>
      <c r="E933" s="4" t="s">
        <v>19</v>
      </c>
      <c r="F933" s="5" t="s">
        <v>3079</v>
      </c>
      <c r="G933" s="4" t="s">
        <v>2241</v>
      </c>
      <c r="H933" s="6">
        <v>41463</v>
      </c>
      <c r="I933" s="6">
        <v>41471</v>
      </c>
      <c r="J933" s="6">
        <v>42582</v>
      </c>
      <c r="K933" s="6"/>
      <c r="L933" s="6">
        <v>41795</v>
      </c>
      <c r="M933" s="4" t="s">
        <v>22</v>
      </c>
      <c r="O933" s="4" t="s">
        <v>32</v>
      </c>
      <c r="P933" s="5" t="s">
        <v>3246</v>
      </c>
      <c r="S933" s="16"/>
      <c r="T933" s="16">
        <v>89</v>
      </c>
      <c r="V933" s="4"/>
      <c r="W933" s="4">
        <v>697.5</v>
      </c>
      <c r="X933" s="5" t="s">
        <v>3873</v>
      </c>
      <c r="Y933" s="4" t="s">
        <v>26</v>
      </c>
      <c r="Z933" s="4" t="s">
        <v>26</v>
      </c>
    </row>
    <row r="934" spans="1:26" ht="45" x14ac:dyDescent="0.25">
      <c r="A934" s="5" t="s">
        <v>2943</v>
      </c>
      <c r="B934" s="5" t="s">
        <v>2943</v>
      </c>
      <c r="C934" s="5" t="s">
        <v>110</v>
      </c>
      <c r="D934" s="5" t="s">
        <v>4480</v>
      </c>
      <c r="E934" s="4" t="s">
        <v>19</v>
      </c>
      <c r="F934" s="5" t="s">
        <v>4387</v>
      </c>
      <c r="G934" s="4" t="s">
        <v>2241</v>
      </c>
      <c r="H934" s="6">
        <v>41766</v>
      </c>
      <c r="I934" s="6">
        <v>41779</v>
      </c>
      <c r="J934" s="6">
        <v>42369</v>
      </c>
      <c r="K934" s="6"/>
      <c r="L934" s="6">
        <v>41795</v>
      </c>
      <c r="M934" s="4" t="s">
        <v>22</v>
      </c>
      <c r="O934" s="4" t="s">
        <v>32</v>
      </c>
      <c r="P934" s="5" t="s">
        <v>3246</v>
      </c>
      <c r="R934" s="16">
        <v>150</v>
      </c>
      <c r="S934" s="16"/>
      <c r="T934" s="16">
        <v>4</v>
      </c>
      <c r="V934" s="4"/>
      <c r="W934" s="4">
        <v>371.25</v>
      </c>
      <c r="X934" s="5" t="s">
        <v>4389</v>
      </c>
      <c r="Y934" s="4" t="s">
        <v>26</v>
      </c>
      <c r="Z934" s="4" t="s">
        <v>26</v>
      </c>
    </row>
    <row r="935" spans="1:26" ht="60" x14ac:dyDescent="0.25">
      <c r="A935" s="5" t="s">
        <v>64</v>
      </c>
      <c r="C935" s="5" t="s">
        <v>2495</v>
      </c>
      <c r="D935" s="5" t="s">
        <v>2497</v>
      </c>
      <c r="E935" s="4" t="s">
        <v>19</v>
      </c>
      <c r="F935" s="5" t="s">
        <v>2733</v>
      </c>
      <c r="G935" s="4" t="s">
        <v>2241</v>
      </c>
      <c r="H935" s="6">
        <v>40840</v>
      </c>
      <c r="I935" s="6">
        <v>41289</v>
      </c>
      <c r="J935" s="6">
        <v>42035</v>
      </c>
      <c r="K935" s="6"/>
      <c r="L935" s="6">
        <v>41795</v>
      </c>
      <c r="M935" s="4" t="s">
        <v>22</v>
      </c>
      <c r="O935" s="4" t="s">
        <v>32</v>
      </c>
      <c r="P935" s="5" t="s">
        <v>2256</v>
      </c>
      <c r="S935" s="16"/>
      <c r="T935" s="16">
        <v>25</v>
      </c>
      <c r="V935" s="4"/>
      <c r="W935" s="4">
        <v>393.75</v>
      </c>
      <c r="X935" s="5" t="s">
        <v>4055</v>
      </c>
      <c r="Y935" s="4" t="s">
        <v>26</v>
      </c>
      <c r="Z935" s="4" t="s">
        <v>26</v>
      </c>
    </row>
    <row r="936" spans="1:26" ht="135" x14ac:dyDescent="0.25">
      <c r="A936" s="5" t="s">
        <v>1110</v>
      </c>
      <c r="B936" s="5" t="s">
        <v>3077</v>
      </c>
      <c r="C936" s="5" t="s">
        <v>90</v>
      </c>
      <c r="D936" s="5" t="s">
        <v>3083</v>
      </c>
      <c r="E936" s="4" t="s">
        <v>19</v>
      </c>
      <c r="F936" s="5" t="s">
        <v>3082</v>
      </c>
      <c r="G936" s="4" t="s">
        <v>2241</v>
      </c>
      <c r="H936" s="6">
        <v>41463</v>
      </c>
      <c r="I936" s="6">
        <v>41471</v>
      </c>
      <c r="J936" s="6">
        <v>43100</v>
      </c>
      <c r="K936" s="6"/>
      <c r="L936" s="6">
        <v>41795</v>
      </c>
      <c r="M936" s="4" t="s">
        <v>22</v>
      </c>
      <c r="O936" s="4" t="s">
        <v>32</v>
      </c>
      <c r="P936" s="5" t="s">
        <v>2256</v>
      </c>
      <c r="S936" s="16"/>
      <c r="T936" s="16">
        <v>23</v>
      </c>
      <c r="V936" s="4"/>
      <c r="W936" s="4">
        <v>797.5</v>
      </c>
      <c r="X936" s="5" t="s">
        <v>3869</v>
      </c>
      <c r="Y936" s="4" t="s">
        <v>26</v>
      </c>
      <c r="Z936" s="4" t="s">
        <v>26</v>
      </c>
    </row>
    <row r="937" spans="1:26" ht="60" x14ac:dyDescent="0.25">
      <c r="A937" s="5" t="s">
        <v>1110</v>
      </c>
      <c r="B937" s="5" t="s">
        <v>1736</v>
      </c>
      <c r="C937" s="5" t="s">
        <v>3332</v>
      </c>
      <c r="D937" s="5" t="s">
        <v>3334</v>
      </c>
      <c r="E937" s="4" t="s">
        <v>19</v>
      </c>
      <c r="F937" s="5" t="s">
        <v>3333</v>
      </c>
      <c r="G937" s="4" t="s">
        <v>2271</v>
      </c>
      <c r="H937" s="6">
        <v>41548</v>
      </c>
      <c r="I937" s="6">
        <v>41562</v>
      </c>
      <c r="J937" s="6">
        <v>42674</v>
      </c>
      <c r="K937" s="6"/>
      <c r="L937" s="6">
        <v>41795</v>
      </c>
      <c r="M937" s="4" t="s">
        <v>22</v>
      </c>
      <c r="O937" s="4" t="s">
        <v>32</v>
      </c>
      <c r="P937" s="5" t="s">
        <v>2256</v>
      </c>
      <c r="S937" s="16"/>
      <c r="T937" s="16">
        <v>120</v>
      </c>
      <c r="V937" s="4"/>
      <c r="W937" s="4">
        <v>897.5</v>
      </c>
      <c r="X937" s="5" t="s">
        <v>3870</v>
      </c>
      <c r="Y937" s="4" t="s">
        <v>26</v>
      </c>
      <c r="Z937" s="4" t="s">
        <v>26</v>
      </c>
    </row>
    <row r="938" spans="1:26" ht="90" x14ac:dyDescent="0.25">
      <c r="A938" s="5" t="s">
        <v>56</v>
      </c>
      <c r="C938" s="5" t="s">
        <v>1240</v>
      </c>
      <c r="D938" s="5" t="s">
        <v>1242</v>
      </c>
      <c r="E938" s="4" t="s">
        <v>19</v>
      </c>
      <c r="F938" s="5" t="s">
        <v>2314</v>
      </c>
      <c r="G938" s="4" t="s">
        <v>2271</v>
      </c>
      <c r="H938" s="6">
        <v>41032</v>
      </c>
      <c r="I938" s="6">
        <v>41044</v>
      </c>
      <c r="J938" s="6">
        <v>42124</v>
      </c>
      <c r="K938" s="6"/>
      <c r="L938" s="6">
        <v>41795</v>
      </c>
      <c r="M938" s="4" t="s">
        <v>22</v>
      </c>
      <c r="O938" s="4" t="s">
        <v>32</v>
      </c>
      <c r="P938" s="5" t="s">
        <v>2256</v>
      </c>
      <c r="S938" s="16"/>
      <c r="T938" s="16">
        <v>53</v>
      </c>
      <c r="V938" s="4"/>
      <c r="W938" s="4">
        <v>562.5</v>
      </c>
      <c r="X938" s="5" t="s">
        <v>4056</v>
      </c>
      <c r="Y938" s="4" t="s">
        <v>26</v>
      </c>
      <c r="Z938" s="4" t="s">
        <v>26</v>
      </c>
    </row>
    <row r="939" spans="1:26" ht="105" x14ac:dyDescent="0.25">
      <c r="A939" s="5" t="s">
        <v>56</v>
      </c>
      <c r="C939" s="5" t="s">
        <v>1240</v>
      </c>
      <c r="D939" s="5" t="s">
        <v>1242</v>
      </c>
      <c r="E939" s="4" t="s">
        <v>19</v>
      </c>
      <c r="F939" s="5" t="s">
        <v>2315</v>
      </c>
      <c r="G939" s="4" t="s">
        <v>2271</v>
      </c>
      <c r="H939" s="6">
        <v>41032</v>
      </c>
      <c r="I939" s="6">
        <v>41044</v>
      </c>
      <c r="J939" s="6">
        <v>42124</v>
      </c>
      <c r="K939" s="6"/>
      <c r="L939" s="6">
        <v>41795</v>
      </c>
      <c r="M939" s="4" t="s">
        <v>22</v>
      </c>
      <c r="O939" s="4" t="s">
        <v>32</v>
      </c>
      <c r="P939" s="5" t="s">
        <v>2256</v>
      </c>
      <c r="S939" s="16"/>
      <c r="T939" s="16">
        <v>81</v>
      </c>
      <c r="V939" s="4"/>
      <c r="W939" s="4">
        <v>787.5</v>
      </c>
      <c r="X939" s="5" t="s">
        <v>3886</v>
      </c>
      <c r="Y939" s="4" t="s">
        <v>26</v>
      </c>
      <c r="Z939" s="4" t="s">
        <v>26</v>
      </c>
    </row>
    <row r="940" spans="1:26" ht="45" x14ac:dyDescent="0.25">
      <c r="A940" s="5" t="s">
        <v>2454</v>
      </c>
      <c r="B940" s="5" t="s">
        <v>2132</v>
      </c>
      <c r="C940" s="5" t="s">
        <v>2133</v>
      </c>
      <c r="D940" s="5" t="s">
        <v>2135</v>
      </c>
      <c r="E940" s="4" t="s">
        <v>19</v>
      </c>
      <c r="F940" s="5" t="s">
        <v>2580</v>
      </c>
      <c r="G940" s="4" t="s">
        <v>2241</v>
      </c>
      <c r="H940" s="6">
        <v>41218</v>
      </c>
      <c r="I940" s="6">
        <v>41218</v>
      </c>
      <c r="J940" s="6">
        <v>42216</v>
      </c>
      <c r="K940" s="6"/>
      <c r="L940" s="6">
        <v>41795</v>
      </c>
      <c r="M940" s="4" t="s">
        <v>22</v>
      </c>
      <c r="O940" s="4" t="s">
        <v>32</v>
      </c>
      <c r="P940" s="5" t="s">
        <v>2312</v>
      </c>
      <c r="R940" s="16">
        <v>150</v>
      </c>
      <c r="S940" s="16"/>
      <c r="T940" s="16">
        <v>5</v>
      </c>
      <c r="V940" s="4"/>
      <c r="W940" s="4">
        <v>570</v>
      </c>
      <c r="X940" s="5" t="s">
        <v>3843</v>
      </c>
      <c r="Y940" s="4" t="s">
        <v>26</v>
      </c>
      <c r="Z940" s="4" t="s">
        <v>26</v>
      </c>
    </row>
    <row r="941" spans="1:26" ht="180" x14ac:dyDescent="0.25">
      <c r="A941" s="5" t="s">
        <v>4157</v>
      </c>
      <c r="B941" s="5" t="s">
        <v>4158</v>
      </c>
      <c r="C941" s="5" t="s">
        <v>4118</v>
      </c>
      <c r="D941" s="5" t="s">
        <v>4160</v>
      </c>
      <c r="E941" s="4" t="s">
        <v>19</v>
      </c>
      <c r="F941" s="5" t="s">
        <v>4351</v>
      </c>
      <c r="G941" s="4" t="s">
        <v>2271</v>
      </c>
      <c r="H941" s="6">
        <v>41730</v>
      </c>
      <c r="I941" s="6">
        <v>41722</v>
      </c>
      <c r="J941" s="6">
        <v>45291</v>
      </c>
      <c r="K941" s="6"/>
      <c r="L941" s="6">
        <v>41795</v>
      </c>
      <c r="M941" s="4" t="s">
        <v>22</v>
      </c>
      <c r="O941" s="4" t="s">
        <v>32</v>
      </c>
      <c r="P941" s="5" t="s">
        <v>4161</v>
      </c>
      <c r="R941" s="16">
        <v>750</v>
      </c>
      <c r="S941" s="16"/>
      <c r="T941" s="16">
        <v>40</v>
      </c>
      <c r="V941" s="4"/>
      <c r="W941" s="4">
        <v>2896</v>
      </c>
      <c r="X941" s="5" t="s">
        <v>4162</v>
      </c>
      <c r="Y941" s="4" t="s">
        <v>26</v>
      </c>
      <c r="Z941" s="4" t="s">
        <v>26</v>
      </c>
    </row>
    <row r="942" spans="1:26" ht="105" x14ac:dyDescent="0.25">
      <c r="A942" s="5" t="s">
        <v>3320</v>
      </c>
      <c r="B942" s="5" t="s">
        <v>3321</v>
      </c>
      <c r="C942" s="5" t="s">
        <v>3322</v>
      </c>
      <c r="D942" s="5" t="s">
        <v>3324</v>
      </c>
      <c r="E942" s="4" t="s">
        <v>19</v>
      </c>
      <c r="F942" s="5" t="s">
        <v>3323</v>
      </c>
      <c r="G942" s="4" t="s">
        <v>2241</v>
      </c>
      <c r="H942" s="6">
        <v>41544</v>
      </c>
      <c r="I942" s="6">
        <v>41543</v>
      </c>
      <c r="J942" s="6">
        <v>42094</v>
      </c>
      <c r="K942" s="6"/>
      <c r="L942" s="6">
        <v>41795</v>
      </c>
      <c r="M942" s="4" t="s">
        <v>22</v>
      </c>
      <c r="O942" s="4" t="s">
        <v>32</v>
      </c>
      <c r="P942" s="5" t="s">
        <v>2256</v>
      </c>
      <c r="R942" s="16">
        <v>14500</v>
      </c>
      <c r="S942" s="16"/>
      <c r="T942" s="16">
        <v>55</v>
      </c>
      <c r="V942" s="4"/>
      <c r="W942" s="4">
        <v>35</v>
      </c>
      <c r="X942" s="5" t="s">
        <v>3388</v>
      </c>
      <c r="Y942" s="4" t="s">
        <v>26</v>
      </c>
      <c r="Z942" s="4" t="s">
        <v>26</v>
      </c>
    </row>
    <row r="943" spans="1:26" ht="60" x14ac:dyDescent="0.25">
      <c r="A943" s="5" t="s">
        <v>3320</v>
      </c>
      <c r="B943" s="5" t="s">
        <v>502</v>
      </c>
      <c r="C943" s="5" t="s">
        <v>4183</v>
      </c>
      <c r="D943" s="5" t="s">
        <v>4185</v>
      </c>
      <c r="E943" s="4" t="s">
        <v>19</v>
      </c>
      <c r="F943" s="5" t="s">
        <v>4184</v>
      </c>
      <c r="G943" s="4" t="s">
        <v>2241</v>
      </c>
      <c r="H943" s="6">
        <v>41733</v>
      </c>
      <c r="I943" s="6">
        <v>41730</v>
      </c>
      <c r="J943" s="6">
        <v>41988</v>
      </c>
      <c r="K943" s="6"/>
      <c r="L943" s="6">
        <v>41795</v>
      </c>
      <c r="M943" s="4" t="s">
        <v>22</v>
      </c>
      <c r="O943" s="4" t="s">
        <v>32</v>
      </c>
      <c r="P943" s="5" t="s">
        <v>3308</v>
      </c>
      <c r="R943" s="16">
        <v>10000</v>
      </c>
      <c r="S943" s="16"/>
      <c r="T943" s="16">
        <v>220</v>
      </c>
      <c r="V943" s="4"/>
      <c r="W943" s="4">
        <v>50</v>
      </c>
      <c r="X943" s="5" t="s">
        <v>4186</v>
      </c>
      <c r="Y943" s="4" t="s">
        <v>26</v>
      </c>
      <c r="Z943" s="4" t="s">
        <v>26</v>
      </c>
    </row>
    <row r="944" spans="1:26" ht="90" x14ac:dyDescent="0.25">
      <c r="A944" s="5" t="s">
        <v>3206</v>
      </c>
      <c r="C944" s="5" t="s">
        <v>194</v>
      </c>
      <c r="D944" s="5" t="s">
        <v>196</v>
      </c>
      <c r="E944" s="4" t="s">
        <v>19</v>
      </c>
      <c r="F944" s="5" t="s">
        <v>2250</v>
      </c>
      <c r="G944" s="4" t="s">
        <v>2241</v>
      </c>
      <c r="H944" s="6">
        <v>40539</v>
      </c>
      <c r="I944" s="6">
        <v>40544</v>
      </c>
      <c r="J944" s="6">
        <v>41729</v>
      </c>
      <c r="K944" s="6" t="s">
        <v>3497</v>
      </c>
      <c r="L944" s="6">
        <v>41796</v>
      </c>
      <c r="M944" s="4" t="s">
        <v>22</v>
      </c>
      <c r="O944" s="4" t="s">
        <v>32</v>
      </c>
      <c r="P944" s="5" t="s">
        <v>2312</v>
      </c>
      <c r="R944" s="16">
        <v>300</v>
      </c>
      <c r="S944" s="16"/>
      <c r="T944" s="16">
        <v>122</v>
      </c>
      <c r="V944" s="4"/>
      <c r="W944" s="4">
        <v>790</v>
      </c>
      <c r="X944" s="5" t="s">
        <v>4062</v>
      </c>
      <c r="Y944" s="4" t="s">
        <v>26</v>
      </c>
      <c r="Z944" s="4" t="s">
        <v>26</v>
      </c>
    </row>
    <row r="945" spans="1:26" ht="60" x14ac:dyDescent="0.25">
      <c r="A945" s="5" t="s">
        <v>1926</v>
      </c>
      <c r="B945" s="5" t="s">
        <v>502</v>
      </c>
      <c r="C945" s="5" t="s">
        <v>1796</v>
      </c>
      <c r="D945" s="5" t="s">
        <v>1798</v>
      </c>
      <c r="E945" s="4" t="s">
        <v>19</v>
      </c>
      <c r="F945" s="5" t="s">
        <v>2352</v>
      </c>
      <c r="G945" s="4" t="s">
        <v>2241</v>
      </c>
      <c r="H945" s="6">
        <v>41208</v>
      </c>
      <c r="I945" s="6">
        <v>41122</v>
      </c>
      <c r="J945" s="6">
        <v>42490</v>
      </c>
      <c r="K945" s="6"/>
      <c r="L945" s="6">
        <v>41796</v>
      </c>
      <c r="M945" s="4" t="s">
        <v>22</v>
      </c>
      <c r="O945" s="4" t="s">
        <v>32</v>
      </c>
      <c r="P945" s="5" t="s">
        <v>4481</v>
      </c>
      <c r="R945" s="16">
        <v>10000</v>
      </c>
      <c r="S945" s="16"/>
      <c r="T945" s="16">
        <v>585</v>
      </c>
      <c r="V945" s="4"/>
      <c r="W945" s="4">
        <v>240</v>
      </c>
      <c r="X945" s="5" t="s">
        <v>3749</v>
      </c>
      <c r="Y945" s="4" t="s">
        <v>26</v>
      </c>
      <c r="Z945" s="4" t="s">
        <v>26</v>
      </c>
    </row>
    <row r="946" spans="1:26" ht="60" x14ac:dyDescent="0.25">
      <c r="A946" s="5" t="s">
        <v>1926</v>
      </c>
      <c r="B946" s="5" t="s">
        <v>502</v>
      </c>
      <c r="C946" s="5" t="s">
        <v>1796</v>
      </c>
      <c r="D946" s="5" t="s">
        <v>1798</v>
      </c>
      <c r="E946" s="4" t="s">
        <v>19</v>
      </c>
      <c r="F946" s="5" t="s">
        <v>2352</v>
      </c>
      <c r="G946" s="4" t="s">
        <v>2241</v>
      </c>
      <c r="H946" s="6">
        <v>41208</v>
      </c>
      <c r="I946" s="6">
        <v>41122</v>
      </c>
      <c r="J946" s="6">
        <v>42490</v>
      </c>
      <c r="K946" s="6"/>
      <c r="L946" s="6">
        <v>41796</v>
      </c>
      <c r="M946" s="4" t="s">
        <v>22</v>
      </c>
      <c r="O946" s="4" t="s">
        <v>32</v>
      </c>
      <c r="P946" s="5" t="s">
        <v>4482</v>
      </c>
      <c r="R946" s="16">
        <v>10000</v>
      </c>
      <c r="S946" s="16"/>
      <c r="T946" s="16">
        <v>793</v>
      </c>
      <c r="V946" s="4"/>
      <c r="W946" s="4">
        <v>240</v>
      </c>
      <c r="X946" s="5" t="s">
        <v>3749</v>
      </c>
      <c r="Y946" s="4" t="s">
        <v>26</v>
      </c>
      <c r="Z946" s="4" t="s">
        <v>26</v>
      </c>
    </row>
    <row r="947" spans="1:26" ht="90" x14ac:dyDescent="0.25">
      <c r="A947" s="5" t="s">
        <v>16</v>
      </c>
      <c r="B947" s="5" t="s">
        <v>17</v>
      </c>
      <c r="C947" s="5" t="s">
        <v>3087</v>
      </c>
      <c r="D947" s="5" t="s">
        <v>3089</v>
      </c>
      <c r="E947" s="4" t="s">
        <v>19</v>
      </c>
      <c r="F947" s="5" t="s">
        <v>3088</v>
      </c>
      <c r="G947" s="4" t="s">
        <v>2241</v>
      </c>
      <c r="H947" s="6">
        <v>41463</v>
      </c>
      <c r="I947" s="6">
        <v>41463</v>
      </c>
      <c r="J947" s="6">
        <v>43190</v>
      </c>
      <c r="K947" s="6"/>
      <c r="L947" s="6">
        <v>41796</v>
      </c>
      <c r="M947" s="4" t="s">
        <v>22</v>
      </c>
      <c r="O947" s="4" t="s">
        <v>32</v>
      </c>
      <c r="P947" s="5" t="s">
        <v>3308</v>
      </c>
      <c r="R947" s="16">
        <v>1500</v>
      </c>
      <c r="S947" s="16"/>
      <c r="T947" s="16">
        <v>111</v>
      </c>
      <c r="V947" s="4"/>
      <c r="W947" s="4">
        <v>400</v>
      </c>
      <c r="X947" s="5" t="s">
        <v>3715</v>
      </c>
      <c r="Y947" s="4" t="s">
        <v>26</v>
      </c>
      <c r="Z947" s="4" t="s">
        <v>26</v>
      </c>
    </row>
    <row r="948" spans="1:26" ht="120" x14ac:dyDescent="0.25">
      <c r="A948" s="5" t="s">
        <v>2379</v>
      </c>
      <c r="B948" s="5" t="s">
        <v>1214</v>
      </c>
      <c r="C948" s="5" t="s">
        <v>1215</v>
      </c>
      <c r="D948" s="5" t="s">
        <v>662</v>
      </c>
      <c r="E948" s="4" t="s">
        <v>19</v>
      </c>
      <c r="F948" s="5" t="s">
        <v>1216</v>
      </c>
      <c r="G948" s="4" t="s">
        <v>2241</v>
      </c>
      <c r="H948" s="6">
        <v>41019</v>
      </c>
      <c r="I948" s="6">
        <v>41000</v>
      </c>
      <c r="J948" s="6">
        <v>42063</v>
      </c>
      <c r="K948" s="6"/>
      <c r="L948" s="6">
        <v>41796</v>
      </c>
      <c r="M948" s="4" t="s">
        <v>22</v>
      </c>
      <c r="O948" s="4" t="s">
        <v>32</v>
      </c>
      <c r="P948" s="5" t="s">
        <v>2256</v>
      </c>
      <c r="R948" s="16">
        <v>250</v>
      </c>
      <c r="S948" s="16"/>
      <c r="T948" s="16">
        <v>61</v>
      </c>
      <c r="V948" s="4"/>
      <c r="W948" s="4">
        <v>340</v>
      </c>
      <c r="X948" s="5" t="s">
        <v>4045</v>
      </c>
      <c r="Y948" s="4" t="s">
        <v>26</v>
      </c>
      <c r="Z948" s="4" t="s">
        <v>26</v>
      </c>
    </row>
    <row r="949" spans="1:26" ht="45" x14ac:dyDescent="0.25">
      <c r="A949" s="5" t="s">
        <v>861</v>
      </c>
      <c r="C949" s="5" t="s">
        <v>1254</v>
      </c>
      <c r="D949" s="5" t="s">
        <v>1256</v>
      </c>
      <c r="E949" s="4" t="s">
        <v>19</v>
      </c>
      <c r="F949" s="5" t="s">
        <v>1494</v>
      </c>
      <c r="H949" s="6">
        <v>41093</v>
      </c>
      <c r="I949" s="6">
        <v>41089</v>
      </c>
      <c r="J949" s="6">
        <v>42886</v>
      </c>
      <c r="K949" s="6"/>
      <c r="L949" s="6">
        <v>41800</v>
      </c>
      <c r="M949" s="4" t="s">
        <v>22</v>
      </c>
      <c r="O949" s="4" t="s">
        <v>32</v>
      </c>
      <c r="P949" s="5" t="s">
        <v>2249</v>
      </c>
      <c r="S949" s="16"/>
      <c r="T949" s="16">
        <v>8</v>
      </c>
      <c r="V949" s="4"/>
      <c r="W949" s="4">
        <v>800</v>
      </c>
      <c r="X949" s="5" t="s">
        <v>1496</v>
      </c>
      <c r="Y949" s="4" t="s">
        <v>26</v>
      </c>
      <c r="Z949" s="4" t="s">
        <v>26</v>
      </c>
    </row>
    <row r="950" spans="1:26" ht="45" x14ac:dyDescent="0.25">
      <c r="A950" s="5" t="s">
        <v>3864</v>
      </c>
      <c r="B950" s="5" t="s">
        <v>215</v>
      </c>
      <c r="C950" s="5" t="s">
        <v>4483</v>
      </c>
      <c r="D950" s="5" t="s">
        <v>4485</v>
      </c>
      <c r="E950" s="4" t="s">
        <v>19</v>
      </c>
      <c r="F950" s="5" t="s">
        <v>4484</v>
      </c>
      <c r="G950" s="4" t="s">
        <v>2241</v>
      </c>
      <c r="H950" s="6">
        <v>41800</v>
      </c>
      <c r="I950" s="6">
        <v>41821</v>
      </c>
      <c r="J950" s="6">
        <v>42185</v>
      </c>
      <c r="K950" s="6"/>
      <c r="L950" s="6">
        <v>41800</v>
      </c>
      <c r="M950" s="4" t="s">
        <v>22</v>
      </c>
      <c r="O950" s="4" t="s">
        <v>2285</v>
      </c>
      <c r="P950" s="5" t="s">
        <v>2361</v>
      </c>
      <c r="R950" s="16">
        <v>1000</v>
      </c>
      <c r="S950" s="16"/>
      <c r="T950" s="16"/>
      <c r="V950" s="4"/>
      <c r="W950" s="4">
        <v>500</v>
      </c>
      <c r="X950" s="5" t="s">
        <v>3963</v>
      </c>
      <c r="Y950" s="4" t="s">
        <v>26</v>
      </c>
      <c r="Z950" s="4" t="s">
        <v>26</v>
      </c>
    </row>
    <row r="951" spans="1:26" ht="60" x14ac:dyDescent="0.25">
      <c r="A951" s="5" t="s">
        <v>642</v>
      </c>
      <c r="B951" s="5" t="s">
        <v>2921</v>
      </c>
      <c r="C951" s="5" t="s">
        <v>954</v>
      </c>
      <c r="D951" s="5" t="s">
        <v>956</v>
      </c>
      <c r="E951" s="4" t="s">
        <v>19</v>
      </c>
      <c r="F951" s="5" t="s">
        <v>4486</v>
      </c>
      <c r="G951" s="4" t="s">
        <v>2241</v>
      </c>
      <c r="H951" s="6">
        <v>41800</v>
      </c>
      <c r="I951" s="6">
        <v>41775</v>
      </c>
      <c r="J951" s="6">
        <v>42886</v>
      </c>
      <c r="K951" s="6"/>
      <c r="L951" s="6">
        <v>41800</v>
      </c>
      <c r="M951" s="4" t="s">
        <v>22</v>
      </c>
      <c r="O951" s="4" t="s">
        <v>2285</v>
      </c>
      <c r="P951" s="5" t="s">
        <v>2361</v>
      </c>
      <c r="R951" s="16">
        <v>2000</v>
      </c>
      <c r="S951" s="16"/>
      <c r="T951" s="16"/>
      <c r="V951" s="4"/>
      <c r="W951" s="4">
        <v>700</v>
      </c>
      <c r="X951" s="5" t="s">
        <v>3963</v>
      </c>
      <c r="Y951" s="4" t="s">
        <v>26</v>
      </c>
      <c r="Z951" s="4" t="s">
        <v>26</v>
      </c>
    </row>
    <row r="952" spans="1:26" ht="45" x14ac:dyDescent="0.25">
      <c r="A952" s="5" t="s">
        <v>1086</v>
      </c>
      <c r="B952" s="5" t="s">
        <v>326</v>
      </c>
      <c r="C952" s="5" t="s">
        <v>130</v>
      </c>
      <c r="D952" s="5" t="s">
        <v>135</v>
      </c>
      <c r="E952" s="4" t="s">
        <v>19</v>
      </c>
      <c r="F952" s="5" t="s">
        <v>1087</v>
      </c>
      <c r="G952" s="4" t="s">
        <v>2241</v>
      </c>
      <c r="H952" s="6">
        <v>40981</v>
      </c>
      <c r="I952" s="6">
        <v>40909</v>
      </c>
      <c r="J952" s="6">
        <v>42428</v>
      </c>
      <c r="K952" s="6"/>
      <c r="L952" s="6">
        <v>41800</v>
      </c>
      <c r="M952" s="4" t="s">
        <v>22</v>
      </c>
      <c r="O952" s="4" t="s">
        <v>32</v>
      </c>
      <c r="P952" s="5" t="s">
        <v>3308</v>
      </c>
      <c r="R952" s="16">
        <v>1500</v>
      </c>
      <c r="S952" s="16"/>
      <c r="T952" s="16">
        <v>214</v>
      </c>
      <c r="V952" s="4"/>
      <c r="W952" s="4">
        <v>600</v>
      </c>
      <c r="X952" s="5" t="s">
        <v>3937</v>
      </c>
      <c r="Y952" s="4" t="s">
        <v>26</v>
      </c>
      <c r="Z952" s="4" t="s">
        <v>26</v>
      </c>
    </row>
    <row r="953" spans="1:26" ht="60" x14ac:dyDescent="0.25">
      <c r="A953" s="5" t="s">
        <v>4487</v>
      </c>
      <c r="B953" s="5" t="s">
        <v>4488</v>
      </c>
      <c r="C953" s="5" t="s">
        <v>3371</v>
      </c>
      <c r="D953" s="5" t="s">
        <v>4490</v>
      </c>
      <c r="E953" s="4" t="s">
        <v>19</v>
      </c>
      <c r="F953" s="5" t="s">
        <v>4489</v>
      </c>
      <c r="G953" s="4" t="s">
        <v>2241</v>
      </c>
      <c r="H953" s="6">
        <v>41800</v>
      </c>
      <c r="I953" s="6">
        <v>41791</v>
      </c>
      <c r="J953" s="6">
        <v>42004</v>
      </c>
      <c r="K953" s="6"/>
      <c r="L953" s="6">
        <v>41800</v>
      </c>
      <c r="M953" s="4" t="s">
        <v>22</v>
      </c>
      <c r="O953" s="4" t="s">
        <v>2285</v>
      </c>
      <c r="P953" s="5" t="s">
        <v>4491</v>
      </c>
      <c r="R953" s="16">
        <v>3000</v>
      </c>
      <c r="S953" s="16"/>
      <c r="T953" s="16">
        <v>1</v>
      </c>
      <c r="V953" s="4"/>
      <c r="W953" s="4">
        <v>466</v>
      </c>
      <c r="X953" s="5" t="s">
        <v>3387</v>
      </c>
      <c r="Y953" s="4" t="s">
        <v>26</v>
      </c>
      <c r="Z953" s="4" t="s">
        <v>26</v>
      </c>
    </row>
    <row r="954" spans="1:26" ht="45" x14ac:dyDescent="0.25">
      <c r="A954" s="5" t="s">
        <v>193</v>
      </c>
      <c r="C954" s="5" t="s">
        <v>194</v>
      </c>
      <c r="D954" s="5" t="s">
        <v>196</v>
      </c>
      <c r="E954" s="4" t="s">
        <v>19</v>
      </c>
      <c r="F954" s="5" t="s">
        <v>1555</v>
      </c>
      <c r="G954" s="4" t="s">
        <v>2241</v>
      </c>
      <c r="H954" s="6">
        <v>41117</v>
      </c>
      <c r="I954" s="6">
        <v>41258</v>
      </c>
      <c r="J954" s="6">
        <v>42444</v>
      </c>
      <c r="K954" s="6"/>
      <c r="L954" s="6">
        <v>41800</v>
      </c>
      <c r="M954" s="4" t="s">
        <v>22</v>
      </c>
      <c r="O954" s="4" t="s">
        <v>32</v>
      </c>
      <c r="P954" s="5" t="s">
        <v>3993</v>
      </c>
      <c r="R954" s="16">
        <v>3000</v>
      </c>
      <c r="S954" s="16"/>
      <c r="T954" s="16">
        <v>328</v>
      </c>
      <c r="V954" s="4"/>
      <c r="W954" s="4">
        <v>1260</v>
      </c>
      <c r="X954" s="5" t="s">
        <v>3907</v>
      </c>
      <c r="Y954" s="4" t="s">
        <v>26</v>
      </c>
      <c r="Z954" s="4" t="s">
        <v>26</v>
      </c>
    </row>
    <row r="955" spans="1:26" ht="210" x14ac:dyDescent="0.25">
      <c r="A955" s="5" t="s">
        <v>193</v>
      </c>
      <c r="C955" s="5" t="s">
        <v>194</v>
      </c>
      <c r="D955" s="5" t="s">
        <v>196</v>
      </c>
      <c r="E955" s="4" t="s">
        <v>19</v>
      </c>
      <c r="F955" s="5" t="s">
        <v>3908</v>
      </c>
      <c r="G955" s="4" t="s">
        <v>2241</v>
      </c>
      <c r="H955" s="6">
        <v>41292</v>
      </c>
      <c r="I955" s="6">
        <v>41292</v>
      </c>
      <c r="J955" s="6">
        <v>43054</v>
      </c>
      <c r="K955" s="6"/>
      <c r="L955" s="6">
        <v>41800</v>
      </c>
      <c r="M955" s="4" t="s">
        <v>22</v>
      </c>
      <c r="O955" s="4" t="s">
        <v>32</v>
      </c>
      <c r="P955" s="5" t="s">
        <v>3308</v>
      </c>
      <c r="R955" s="16">
        <v>1100</v>
      </c>
      <c r="S955" s="16"/>
      <c r="T955" s="16">
        <v>185</v>
      </c>
      <c r="V955" s="4"/>
      <c r="W955" s="4">
        <v>600</v>
      </c>
      <c r="X955" s="5" t="s">
        <v>3909</v>
      </c>
      <c r="Y955" s="4" t="s">
        <v>26</v>
      </c>
      <c r="Z955" s="4" t="s">
        <v>26</v>
      </c>
    </row>
    <row r="956" spans="1:26" ht="60" x14ac:dyDescent="0.25">
      <c r="A956" s="5" t="s">
        <v>2942</v>
      </c>
      <c r="B956" s="5" t="s">
        <v>2943</v>
      </c>
      <c r="C956" s="5" t="s">
        <v>2944</v>
      </c>
      <c r="D956" s="5" t="s">
        <v>2381</v>
      </c>
      <c r="E956" s="4" t="s">
        <v>19</v>
      </c>
      <c r="F956" s="5" t="s">
        <v>2945</v>
      </c>
      <c r="G956" s="4" t="s">
        <v>2241</v>
      </c>
      <c r="H956" s="6">
        <v>41432</v>
      </c>
      <c r="I956" s="6">
        <v>41437</v>
      </c>
      <c r="J956" s="6">
        <v>41790</v>
      </c>
      <c r="L956" s="6">
        <v>41800</v>
      </c>
      <c r="M956" s="4" t="s">
        <v>22</v>
      </c>
      <c r="O956" s="4" t="s">
        <v>1135</v>
      </c>
      <c r="P956" s="5" t="s">
        <v>5161</v>
      </c>
      <c r="Q956" s="6">
        <v>41800</v>
      </c>
      <c r="R956" s="22">
        <v>42</v>
      </c>
      <c r="T956" s="22">
        <v>4</v>
      </c>
      <c r="V956" s="5" t="s">
        <v>4860</v>
      </c>
      <c r="W956" s="4">
        <v>500</v>
      </c>
      <c r="X956" s="5" t="s">
        <v>3716</v>
      </c>
      <c r="Y956" s="4" t="s">
        <v>26</v>
      </c>
      <c r="Z956" s="4" t="s">
        <v>26</v>
      </c>
    </row>
    <row r="957" spans="1:26" ht="75" x14ac:dyDescent="0.25">
      <c r="A957" s="5" t="s">
        <v>4492</v>
      </c>
      <c r="B957" s="5" t="s">
        <v>4493</v>
      </c>
      <c r="C957" s="5" t="s">
        <v>4494</v>
      </c>
      <c r="D957" s="5" t="s">
        <v>4496</v>
      </c>
      <c r="E957" s="4" t="s">
        <v>19</v>
      </c>
      <c r="F957" s="5" t="s">
        <v>4495</v>
      </c>
      <c r="G957" s="4" t="s">
        <v>2241</v>
      </c>
      <c r="H957" s="6">
        <v>41801</v>
      </c>
      <c r="I957" s="6">
        <v>41801</v>
      </c>
      <c r="J957" s="6">
        <v>42369</v>
      </c>
      <c r="K957" s="6"/>
      <c r="L957" s="6">
        <v>41801</v>
      </c>
      <c r="M957" s="4" t="s">
        <v>22</v>
      </c>
      <c r="O957" s="4" t="s">
        <v>2285</v>
      </c>
      <c r="P957" s="5" t="s">
        <v>2363</v>
      </c>
      <c r="R957" s="16">
        <v>330</v>
      </c>
      <c r="S957" s="16"/>
      <c r="T957" s="16">
        <v>4</v>
      </c>
      <c r="V957" s="4"/>
      <c r="W957" s="4">
        <v>250</v>
      </c>
      <c r="X957" s="5" t="s">
        <v>4150</v>
      </c>
      <c r="Y957" s="4" t="s">
        <v>26</v>
      </c>
      <c r="Z957" s="4" t="s">
        <v>26</v>
      </c>
    </row>
    <row r="958" spans="1:26" ht="60" x14ac:dyDescent="0.25">
      <c r="A958" s="5" t="s">
        <v>4497</v>
      </c>
      <c r="C958" s="5" t="s">
        <v>4498</v>
      </c>
      <c r="D958" s="5" t="s">
        <v>4500</v>
      </c>
      <c r="E958" s="4" t="s">
        <v>19</v>
      </c>
      <c r="F958" s="5" t="s">
        <v>4499</v>
      </c>
      <c r="G958" s="4" t="s">
        <v>2241</v>
      </c>
      <c r="H958" s="6">
        <v>41802</v>
      </c>
      <c r="I958" s="6">
        <v>36784</v>
      </c>
      <c r="J958" s="6">
        <v>42370</v>
      </c>
      <c r="K958" s="6"/>
      <c r="L958" s="6">
        <v>41802</v>
      </c>
      <c r="M958" s="4" t="s">
        <v>22</v>
      </c>
      <c r="O958" s="4" t="s">
        <v>2285</v>
      </c>
      <c r="P958" s="5" t="s">
        <v>4501</v>
      </c>
      <c r="R958" s="16">
        <v>3402</v>
      </c>
      <c r="S958" s="16"/>
      <c r="T958" s="16">
        <v>27</v>
      </c>
      <c r="V958" s="4"/>
      <c r="W958" s="4">
        <v>650</v>
      </c>
      <c r="X958" s="5" t="s">
        <v>4502</v>
      </c>
      <c r="Y958" s="4" t="s">
        <v>26</v>
      </c>
      <c r="Z958" s="4" t="s">
        <v>63</v>
      </c>
    </row>
    <row r="959" spans="1:26" ht="60" x14ac:dyDescent="0.25">
      <c r="A959" s="5" t="s">
        <v>3285</v>
      </c>
      <c r="C959" s="5" t="s">
        <v>3286</v>
      </c>
      <c r="D959" s="5" t="s">
        <v>3288</v>
      </c>
      <c r="E959" s="4" t="s">
        <v>19</v>
      </c>
      <c r="F959" s="5" t="s">
        <v>3287</v>
      </c>
      <c r="G959" s="4" t="s">
        <v>2241</v>
      </c>
      <c r="H959" s="6">
        <v>41533</v>
      </c>
      <c r="I959" s="6">
        <v>41534</v>
      </c>
      <c r="J959" s="6">
        <v>42004</v>
      </c>
      <c r="K959" s="6"/>
      <c r="L959" s="6">
        <v>41802</v>
      </c>
      <c r="M959" s="4" t="s">
        <v>22</v>
      </c>
      <c r="O959" s="4" t="s">
        <v>32</v>
      </c>
      <c r="P959" s="5" t="s">
        <v>2312</v>
      </c>
      <c r="R959" s="16">
        <v>300</v>
      </c>
      <c r="S959" s="16"/>
      <c r="T959" s="16">
        <v>51</v>
      </c>
      <c r="V959" s="4"/>
      <c r="W959" s="4">
        <v>150</v>
      </c>
      <c r="X959" s="5" t="s">
        <v>3714</v>
      </c>
      <c r="Y959" s="4" t="s">
        <v>26</v>
      </c>
      <c r="Z959" s="4" t="s">
        <v>26</v>
      </c>
    </row>
    <row r="960" spans="1:26" ht="60" x14ac:dyDescent="0.25">
      <c r="A960" s="5" t="s">
        <v>4503</v>
      </c>
      <c r="B960" s="5" t="s">
        <v>4504</v>
      </c>
      <c r="C960" s="5" t="s">
        <v>4505</v>
      </c>
      <c r="D960" s="5" t="s">
        <v>4507</v>
      </c>
      <c r="E960" s="4" t="s">
        <v>19</v>
      </c>
      <c r="F960" s="5" t="s">
        <v>4506</v>
      </c>
      <c r="G960" s="4" t="s">
        <v>2241</v>
      </c>
      <c r="H960" s="6">
        <v>41802</v>
      </c>
      <c r="I960" s="6">
        <v>41791</v>
      </c>
      <c r="J960" s="6">
        <v>49340</v>
      </c>
      <c r="K960" s="6"/>
      <c r="L960" s="6">
        <v>41802</v>
      </c>
      <c r="M960" s="4" t="s">
        <v>22</v>
      </c>
      <c r="O960" s="4" t="s">
        <v>2285</v>
      </c>
      <c r="P960" s="5" t="s">
        <v>4508</v>
      </c>
      <c r="R960" s="16">
        <v>10000</v>
      </c>
      <c r="S960" s="16"/>
      <c r="T960" s="16"/>
      <c r="V960" s="4"/>
      <c r="W960" s="4">
        <v>0</v>
      </c>
      <c r="X960" s="5" t="s">
        <v>4509</v>
      </c>
      <c r="Y960" s="4" t="s">
        <v>4385</v>
      </c>
      <c r="Z960" s="4" t="s">
        <v>26</v>
      </c>
    </row>
    <row r="961" spans="1:26" ht="90" x14ac:dyDescent="0.25">
      <c r="A961" s="5" t="s">
        <v>2487</v>
      </c>
      <c r="B961" s="5" t="s">
        <v>307</v>
      </c>
      <c r="C961" s="5" t="s">
        <v>308</v>
      </c>
      <c r="D961" s="5" t="s">
        <v>310</v>
      </c>
      <c r="E961" s="4" t="s">
        <v>19</v>
      </c>
      <c r="F961" s="5" t="s">
        <v>2625</v>
      </c>
      <c r="G961" s="4" t="s">
        <v>2241</v>
      </c>
      <c r="H961" s="6">
        <v>40624</v>
      </c>
      <c r="I961" s="6">
        <v>40575</v>
      </c>
      <c r="J961" s="6">
        <v>42308</v>
      </c>
      <c r="K961" s="6"/>
      <c r="L961" s="6">
        <v>41803</v>
      </c>
      <c r="M961" s="4" t="s">
        <v>22</v>
      </c>
      <c r="O961" s="4" t="s">
        <v>32</v>
      </c>
      <c r="P961" s="5" t="s">
        <v>2256</v>
      </c>
      <c r="R961" s="16">
        <v>1000</v>
      </c>
      <c r="S961" s="16"/>
      <c r="T961" s="16">
        <v>56</v>
      </c>
      <c r="V961" s="4"/>
      <c r="W961" s="4">
        <v>600</v>
      </c>
      <c r="X961" s="5" t="s">
        <v>3733</v>
      </c>
      <c r="Y961" s="4" t="s">
        <v>26</v>
      </c>
      <c r="Z961" s="4" t="s">
        <v>26</v>
      </c>
    </row>
    <row r="962" spans="1:26" ht="90" x14ac:dyDescent="0.25">
      <c r="A962" s="5" t="s">
        <v>2487</v>
      </c>
      <c r="B962" s="5" t="s">
        <v>307</v>
      </c>
      <c r="C962" s="5" t="s">
        <v>308</v>
      </c>
      <c r="D962" s="5" t="s">
        <v>313</v>
      </c>
      <c r="E962" s="4" t="s">
        <v>19</v>
      </c>
      <c r="F962" s="5" t="s">
        <v>3527</v>
      </c>
      <c r="G962" s="4" t="s">
        <v>2241</v>
      </c>
      <c r="H962" s="6">
        <v>40851</v>
      </c>
      <c r="I962" s="6">
        <v>40854</v>
      </c>
      <c r="J962" s="6">
        <v>42094</v>
      </c>
      <c r="K962" s="6"/>
      <c r="L962" s="6">
        <v>41803</v>
      </c>
      <c r="M962" s="4" t="s">
        <v>22</v>
      </c>
      <c r="O962" s="4" t="s">
        <v>32</v>
      </c>
      <c r="P962" s="5" t="s">
        <v>2256</v>
      </c>
      <c r="R962" s="16">
        <v>250</v>
      </c>
      <c r="S962" s="16"/>
      <c r="T962" s="16">
        <v>17</v>
      </c>
      <c r="V962" s="4"/>
      <c r="W962" s="4">
        <v>600</v>
      </c>
      <c r="X962" s="5" t="s">
        <v>4431</v>
      </c>
      <c r="Y962" s="4" t="s">
        <v>26</v>
      </c>
      <c r="Z962" s="4" t="s">
        <v>26</v>
      </c>
    </row>
    <row r="963" spans="1:26" ht="45" x14ac:dyDescent="0.25">
      <c r="A963" s="5" t="s">
        <v>16</v>
      </c>
      <c r="B963" s="5" t="s">
        <v>17</v>
      </c>
      <c r="C963" s="5" t="s">
        <v>18</v>
      </c>
      <c r="D963" s="5" t="s">
        <v>3701</v>
      </c>
      <c r="E963" s="4" t="s">
        <v>19</v>
      </c>
      <c r="F963" s="5" t="s">
        <v>20</v>
      </c>
      <c r="G963" s="4" t="s">
        <v>2241</v>
      </c>
      <c r="H963" s="6">
        <v>40933</v>
      </c>
      <c r="I963" s="6">
        <v>40932</v>
      </c>
      <c r="J963" s="6">
        <v>41729</v>
      </c>
      <c r="K963" s="6"/>
      <c r="L963" s="6">
        <v>41807</v>
      </c>
      <c r="M963" s="4" t="s">
        <v>22</v>
      </c>
      <c r="O963" s="4" t="s">
        <v>4510</v>
      </c>
      <c r="P963" s="5" t="s">
        <v>4511</v>
      </c>
      <c r="Q963" s="6">
        <v>41807</v>
      </c>
      <c r="R963" s="16">
        <v>700</v>
      </c>
      <c r="T963" s="16">
        <v>48</v>
      </c>
      <c r="V963" s="4"/>
      <c r="W963" s="4">
        <v>100</v>
      </c>
      <c r="X963" s="5" t="s">
        <v>3702</v>
      </c>
      <c r="Y963" s="4" t="s">
        <v>26</v>
      </c>
      <c r="Z963" s="4" t="s">
        <v>26</v>
      </c>
    </row>
    <row r="964" spans="1:26" ht="45" x14ac:dyDescent="0.25">
      <c r="A964" s="5" t="s">
        <v>16</v>
      </c>
      <c r="B964" s="5" t="s">
        <v>17</v>
      </c>
      <c r="C964" s="5" t="s">
        <v>18</v>
      </c>
      <c r="D964" s="5" t="s">
        <v>3701</v>
      </c>
      <c r="E964" s="4" t="s">
        <v>19</v>
      </c>
      <c r="F964" s="5" t="s">
        <v>20</v>
      </c>
      <c r="G964" s="4" t="s">
        <v>2241</v>
      </c>
      <c r="H964" s="6">
        <v>40933</v>
      </c>
      <c r="I964" s="6">
        <v>40932</v>
      </c>
      <c r="J964" s="6">
        <v>41729</v>
      </c>
      <c r="L964" s="6">
        <v>41808</v>
      </c>
      <c r="M964" s="4" t="s">
        <v>22</v>
      </c>
      <c r="O964" s="4" t="s">
        <v>1135</v>
      </c>
      <c r="P964" s="5" t="s">
        <v>3308</v>
      </c>
      <c r="Q964" s="6">
        <v>41807</v>
      </c>
      <c r="R964" s="22">
        <v>700</v>
      </c>
      <c r="S964" s="22">
        <v>181</v>
      </c>
      <c r="T964" s="22">
        <v>149</v>
      </c>
      <c r="U964" s="22">
        <v>48</v>
      </c>
      <c r="W964" s="4">
        <v>48</v>
      </c>
      <c r="X964" s="5" t="s">
        <v>3702</v>
      </c>
      <c r="Y964" s="4" t="s">
        <v>26</v>
      </c>
      <c r="Z964" s="4" t="s">
        <v>26</v>
      </c>
    </row>
    <row r="965" spans="1:26" ht="105" x14ac:dyDescent="0.25">
      <c r="A965" s="5" t="s">
        <v>16</v>
      </c>
      <c r="B965" s="5" t="s">
        <v>17</v>
      </c>
      <c r="C965" s="5" t="s">
        <v>18</v>
      </c>
      <c r="D965" s="5" t="s">
        <v>3701</v>
      </c>
      <c r="E965" s="4" t="s">
        <v>19</v>
      </c>
      <c r="F965" s="5" t="s">
        <v>4512</v>
      </c>
      <c r="G965" s="4" t="s">
        <v>2241</v>
      </c>
      <c r="H965" s="6">
        <v>41808</v>
      </c>
      <c r="I965" s="6">
        <v>41807</v>
      </c>
      <c r="J965" s="6">
        <v>41971</v>
      </c>
      <c r="K965" s="6"/>
      <c r="L965" s="6">
        <v>41808</v>
      </c>
      <c r="M965" s="4" t="s">
        <v>22</v>
      </c>
      <c r="O965" s="4" t="s">
        <v>2285</v>
      </c>
      <c r="P965" s="5" t="s">
        <v>2361</v>
      </c>
      <c r="R965" s="16">
        <v>500</v>
      </c>
      <c r="T965" s="16"/>
      <c r="U965" s="16"/>
      <c r="V965" s="4"/>
      <c r="W965" s="4">
        <v>110</v>
      </c>
      <c r="X965" s="5" t="s">
        <v>3714</v>
      </c>
      <c r="Y965" s="4" t="s">
        <v>26</v>
      </c>
      <c r="Z965" s="4" t="s">
        <v>26</v>
      </c>
    </row>
    <row r="966" spans="1:26" ht="105" x14ac:dyDescent="0.25">
      <c r="A966" s="5" t="s">
        <v>1124</v>
      </c>
      <c r="B966" s="5" t="s">
        <v>1686</v>
      </c>
      <c r="C966" s="5" t="s">
        <v>1687</v>
      </c>
      <c r="D966" s="5" t="s">
        <v>1689</v>
      </c>
      <c r="E966" s="4" t="s">
        <v>19</v>
      </c>
      <c r="F966" s="5" t="s">
        <v>1688</v>
      </c>
      <c r="G966" s="4" t="s">
        <v>2241</v>
      </c>
      <c r="H966" s="6">
        <v>41173</v>
      </c>
      <c r="I966" s="6">
        <v>41173</v>
      </c>
      <c r="J966" s="6">
        <v>43364</v>
      </c>
      <c r="K966" s="6"/>
      <c r="L966" s="6">
        <v>41809</v>
      </c>
      <c r="M966" s="4" t="s">
        <v>22</v>
      </c>
      <c r="O966" s="4" t="s">
        <v>32</v>
      </c>
      <c r="P966" s="5" t="s">
        <v>4229</v>
      </c>
      <c r="R966" s="16">
        <v>107</v>
      </c>
      <c r="S966" s="4"/>
      <c r="T966" s="16">
        <v>10</v>
      </c>
      <c r="V966" s="4"/>
      <c r="W966" s="4">
        <v>1257.5</v>
      </c>
      <c r="X966" s="5" t="s">
        <v>3985</v>
      </c>
      <c r="Y966" s="4" t="s">
        <v>26</v>
      </c>
      <c r="Z966" s="4" t="s">
        <v>26</v>
      </c>
    </row>
    <row r="967" spans="1:26" ht="75" x14ac:dyDescent="0.25">
      <c r="A967" s="5" t="s">
        <v>2982</v>
      </c>
      <c r="B967" s="5" t="s">
        <v>4513</v>
      </c>
      <c r="C967" s="5" t="s">
        <v>4514</v>
      </c>
      <c r="D967" s="5" t="s">
        <v>4516</v>
      </c>
      <c r="E967" s="4" t="s">
        <v>19</v>
      </c>
      <c r="F967" s="5" t="s">
        <v>4515</v>
      </c>
      <c r="G967" s="4" t="s">
        <v>2241</v>
      </c>
      <c r="H967" s="6">
        <v>41810</v>
      </c>
      <c r="I967" s="6">
        <v>41234</v>
      </c>
      <c r="J967" s="6">
        <v>42084</v>
      </c>
      <c r="K967" s="6"/>
      <c r="L967" s="6">
        <v>41810</v>
      </c>
      <c r="M967" s="4" t="s">
        <v>22</v>
      </c>
      <c r="O967" s="4" t="s">
        <v>2285</v>
      </c>
      <c r="P967" s="5" t="s">
        <v>4517</v>
      </c>
      <c r="R967" s="16">
        <v>145</v>
      </c>
      <c r="S967" s="16"/>
      <c r="T967" s="16">
        <v>45</v>
      </c>
      <c r="V967" s="4"/>
      <c r="W967" s="4">
        <v>503</v>
      </c>
      <c r="X967" s="5" t="s">
        <v>4518</v>
      </c>
      <c r="Y967" s="4" t="s">
        <v>26</v>
      </c>
      <c r="Z967" s="4" t="s">
        <v>26</v>
      </c>
    </row>
    <row r="968" spans="1:26" ht="75" x14ac:dyDescent="0.25">
      <c r="A968" s="5" t="s">
        <v>2982</v>
      </c>
      <c r="B968" s="5" t="s">
        <v>4513</v>
      </c>
      <c r="C968" s="5" t="s">
        <v>4514</v>
      </c>
      <c r="D968" s="5" t="s">
        <v>4516</v>
      </c>
      <c r="E968" s="4" t="s">
        <v>19</v>
      </c>
      <c r="F968" s="5" t="s">
        <v>4515</v>
      </c>
      <c r="G968" s="4" t="s">
        <v>2241</v>
      </c>
      <c r="H968" s="6">
        <v>41810</v>
      </c>
      <c r="I968" s="6">
        <v>41234</v>
      </c>
      <c r="J968" s="6">
        <v>42084</v>
      </c>
      <c r="K968" s="6"/>
      <c r="L968" s="6">
        <v>41809</v>
      </c>
      <c r="M968" s="4" t="s">
        <v>22</v>
      </c>
      <c r="O968" s="4" t="s">
        <v>32</v>
      </c>
      <c r="P968" s="5" t="s">
        <v>4519</v>
      </c>
      <c r="R968" s="16">
        <v>145</v>
      </c>
      <c r="S968" s="16"/>
      <c r="T968" s="16">
        <v>45</v>
      </c>
      <c r="V968" s="4"/>
      <c r="W968" s="4">
        <v>503</v>
      </c>
      <c r="X968" s="5" t="s">
        <v>3716</v>
      </c>
      <c r="Y968" s="4" t="s">
        <v>26</v>
      </c>
      <c r="Z968" s="4" t="s">
        <v>26</v>
      </c>
    </row>
    <row r="969" spans="1:26" ht="60" x14ac:dyDescent="0.25">
      <c r="A969" s="5" t="s">
        <v>2331</v>
      </c>
      <c r="B969" s="5" t="s">
        <v>2799</v>
      </c>
      <c r="C969" s="5" t="s">
        <v>2800</v>
      </c>
      <c r="D969" s="5" t="s">
        <v>2802</v>
      </c>
      <c r="E969" s="4" t="s">
        <v>19</v>
      </c>
      <c r="F969" s="5" t="s">
        <v>4520</v>
      </c>
      <c r="G969" s="4" t="s">
        <v>2241</v>
      </c>
      <c r="H969" s="6">
        <v>41388</v>
      </c>
      <c r="I969" s="6">
        <v>41122</v>
      </c>
      <c r="J969" s="6">
        <v>41912</v>
      </c>
      <c r="K969" s="6" t="s">
        <v>4521</v>
      </c>
      <c r="L969" s="6">
        <v>41810</v>
      </c>
      <c r="M969" s="4" t="s">
        <v>22</v>
      </c>
      <c r="O969" s="4" t="s">
        <v>32</v>
      </c>
      <c r="P969" s="5" t="s">
        <v>2682</v>
      </c>
      <c r="R969" s="16">
        <v>4</v>
      </c>
      <c r="S969" s="16"/>
      <c r="T969" s="16">
        <v>4</v>
      </c>
      <c r="V969" s="4"/>
      <c r="W969" s="4">
        <v>3200</v>
      </c>
      <c r="X969" s="5" t="s">
        <v>4522</v>
      </c>
      <c r="Y969" s="4" t="s">
        <v>26</v>
      </c>
      <c r="Z969" s="4" t="s">
        <v>26</v>
      </c>
    </row>
    <row r="970" spans="1:26" ht="45" x14ac:dyDescent="0.25">
      <c r="A970" s="5" t="s">
        <v>3420</v>
      </c>
      <c r="C970" s="5" t="s">
        <v>3734</v>
      </c>
      <c r="D970" s="5" t="s">
        <v>3736</v>
      </c>
      <c r="E970" s="4" t="s">
        <v>19</v>
      </c>
      <c r="F970" s="5" t="s">
        <v>3735</v>
      </c>
      <c r="G970" s="4" t="s">
        <v>2271</v>
      </c>
      <c r="H970" s="6">
        <v>41653</v>
      </c>
      <c r="I970" s="6">
        <v>41653</v>
      </c>
      <c r="J970" s="6">
        <v>42400</v>
      </c>
      <c r="K970" s="6"/>
      <c r="L970" s="6">
        <v>41810</v>
      </c>
      <c r="M970" s="4" t="s">
        <v>22</v>
      </c>
      <c r="O970" s="4" t="s">
        <v>32</v>
      </c>
      <c r="P970" s="5" t="s">
        <v>2256</v>
      </c>
      <c r="R970" s="16">
        <v>1000</v>
      </c>
      <c r="S970" s="16"/>
      <c r="T970" s="16">
        <v>23</v>
      </c>
      <c r="V970" s="4"/>
      <c r="W970" s="4">
        <v>360</v>
      </c>
      <c r="X970" s="5" t="s">
        <v>3737</v>
      </c>
      <c r="Y970" s="4" t="s">
        <v>26</v>
      </c>
      <c r="Z970" s="4" t="s">
        <v>26</v>
      </c>
    </row>
    <row r="971" spans="1:26" ht="75" x14ac:dyDescent="0.25">
      <c r="A971" s="5" t="s">
        <v>2982</v>
      </c>
      <c r="B971" s="5" t="s">
        <v>4513</v>
      </c>
      <c r="C971" s="5" t="s">
        <v>4514</v>
      </c>
      <c r="D971" s="5" t="s">
        <v>4516</v>
      </c>
      <c r="E971" s="4" t="s">
        <v>19</v>
      </c>
      <c r="F971" s="5" t="s">
        <v>4515</v>
      </c>
      <c r="G971" s="4" t="s">
        <v>2241</v>
      </c>
      <c r="H971" s="6">
        <v>41810</v>
      </c>
      <c r="I971" s="6">
        <v>41234</v>
      </c>
      <c r="J971" s="6">
        <v>42084</v>
      </c>
      <c r="K971" s="6"/>
      <c r="L971" s="6">
        <v>41813</v>
      </c>
      <c r="M971" s="4" t="s">
        <v>22</v>
      </c>
      <c r="O971" s="4" t="s">
        <v>32</v>
      </c>
      <c r="P971" s="5" t="s">
        <v>4523</v>
      </c>
      <c r="R971" s="16">
        <v>145</v>
      </c>
      <c r="S971" s="16"/>
      <c r="T971" s="16">
        <v>45</v>
      </c>
      <c r="V971" s="4"/>
      <c r="W971" s="4">
        <v>503</v>
      </c>
      <c r="X971" s="5" t="s">
        <v>3716</v>
      </c>
      <c r="Y971" s="4" t="s">
        <v>26</v>
      </c>
      <c r="Z971" s="4" t="s">
        <v>26</v>
      </c>
    </row>
    <row r="972" spans="1:26" ht="105" x14ac:dyDescent="0.25">
      <c r="A972" s="5" t="s">
        <v>1064</v>
      </c>
      <c r="B972" s="5" t="s">
        <v>4266</v>
      </c>
      <c r="C972" s="5" t="s">
        <v>1066</v>
      </c>
      <c r="D972" s="5" t="s">
        <v>1068</v>
      </c>
      <c r="E972" s="4" t="s">
        <v>19</v>
      </c>
      <c r="F972" s="5" t="s">
        <v>2263</v>
      </c>
      <c r="G972" s="4" t="s">
        <v>2241</v>
      </c>
      <c r="H972" s="6">
        <v>39834</v>
      </c>
      <c r="I972" s="6">
        <v>39845</v>
      </c>
      <c r="J972" s="6">
        <v>41901</v>
      </c>
      <c r="L972" s="6">
        <v>41813</v>
      </c>
      <c r="M972" s="4" t="s">
        <v>22</v>
      </c>
      <c r="O972" s="4" t="s">
        <v>1135</v>
      </c>
      <c r="P972" s="5" t="s">
        <v>5231</v>
      </c>
      <c r="Q972" s="6">
        <v>41813</v>
      </c>
      <c r="R972" s="22">
        <v>79</v>
      </c>
      <c r="S972" s="22">
        <v>6</v>
      </c>
      <c r="T972" s="22">
        <v>6</v>
      </c>
      <c r="V972" s="5" t="s">
        <v>4860</v>
      </c>
      <c r="W972" s="4">
        <v>500</v>
      </c>
      <c r="X972" s="5" t="s">
        <v>4267</v>
      </c>
      <c r="Y972" s="4" t="s">
        <v>26</v>
      </c>
      <c r="Z972" s="4" t="s">
        <v>26</v>
      </c>
    </row>
    <row r="973" spans="1:26" ht="60" x14ac:dyDescent="0.25">
      <c r="A973" s="5" t="s">
        <v>2331</v>
      </c>
      <c r="B973" s="5" t="s">
        <v>337</v>
      </c>
      <c r="C973" s="5" t="s">
        <v>338</v>
      </c>
      <c r="D973" s="5" t="s">
        <v>340</v>
      </c>
      <c r="E973" s="4" t="s">
        <v>19</v>
      </c>
      <c r="F973" s="5" t="s">
        <v>339</v>
      </c>
      <c r="G973" s="4" t="s">
        <v>2241</v>
      </c>
      <c r="H973" s="6">
        <v>40752</v>
      </c>
      <c r="I973" s="6">
        <v>40752</v>
      </c>
      <c r="J973" s="6">
        <v>41624</v>
      </c>
      <c r="K973" s="7" t="s">
        <v>5164</v>
      </c>
      <c r="L973" s="6">
        <v>41814</v>
      </c>
      <c r="M973" s="4" t="s">
        <v>22</v>
      </c>
      <c r="O973" s="4" t="s">
        <v>1135</v>
      </c>
      <c r="P973" s="5" t="s">
        <v>5204</v>
      </c>
      <c r="R973" s="16">
        <v>300</v>
      </c>
      <c r="S973" s="22" t="s">
        <v>5163</v>
      </c>
      <c r="T973" s="22">
        <v>22</v>
      </c>
      <c r="U973" s="22" t="s">
        <v>3812</v>
      </c>
      <c r="V973" s="5" t="s">
        <v>4860</v>
      </c>
      <c r="W973" s="4">
        <v>2300</v>
      </c>
      <c r="X973" s="5" t="s">
        <v>3428</v>
      </c>
      <c r="Y973" s="4" t="s">
        <v>26</v>
      </c>
      <c r="Z973" s="4" t="s">
        <v>26</v>
      </c>
    </row>
    <row r="974" spans="1:26" ht="75" x14ac:dyDescent="0.25">
      <c r="A974" s="5" t="s">
        <v>2982</v>
      </c>
      <c r="B974" s="5" t="s">
        <v>4513</v>
      </c>
      <c r="C974" s="5" t="s">
        <v>4514</v>
      </c>
      <c r="D974" s="5" t="s">
        <v>4516</v>
      </c>
      <c r="E974" s="4" t="s">
        <v>19</v>
      </c>
      <c r="F974" s="5" t="s">
        <v>4515</v>
      </c>
      <c r="G974" s="4" t="s">
        <v>2241</v>
      </c>
      <c r="H974" s="6">
        <v>41810</v>
      </c>
      <c r="I974" s="6">
        <v>41234</v>
      </c>
      <c r="J974" s="6">
        <v>42084</v>
      </c>
      <c r="K974" s="6"/>
      <c r="L974" s="6">
        <v>41814</v>
      </c>
      <c r="M974" s="4" t="s">
        <v>22</v>
      </c>
      <c r="O974" s="4" t="s">
        <v>32</v>
      </c>
      <c r="P974" s="5" t="s">
        <v>4519</v>
      </c>
      <c r="R974" s="16">
        <v>145</v>
      </c>
      <c r="S974" s="16"/>
      <c r="T974" s="16">
        <v>47</v>
      </c>
      <c r="V974" s="4"/>
      <c r="W974" s="4">
        <v>503</v>
      </c>
      <c r="X974" s="5" t="s">
        <v>3716</v>
      </c>
      <c r="Y974" s="4" t="s">
        <v>26</v>
      </c>
      <c r="Z974" s="4" t="s">
        <v>26</v>
      </c>
    </row>
    <row r="975" spans="1:26" ht="75" x14ac:dyDescent="0.25">
      <c r="A975" s="5" t="s">
        <v>2982</v>
      </c>
      <c r="B975" s="5" t="s">
        <v>4513</v>
      </c>
      <c r="C975" s="5" t="s">
        <v>4514</v>
      </c>
      <c r="D975" s="5" t="s">
        <v>4516</v>
      </c>
      <c r="E975" s="4" t="s">
        <v>19</v>
      </c>
      <c r="F975" s="5" t="s">
        <v>4515</v>
      </c>
      <c r="G975" s="4" t="s">
        <v>2241</v>
      </c>
      <c r="H975" s="6">
        <v>41810</v>
      </c>
      <c r="I975" s="6">
        <v>41234</v>
      </c>
      <c r="J975" s="6">
        <v>42084</v>
      </c>
      <c r="K975" s="6"/>
      <c r="L975" s="6">
        <v>41814</v>
      </c>
      <c r="M975" s="4" t="s">
        <v>22</v>
      </c>
      <c r="O975" s="4" t="s">
        <v>32</v>
      </c>
      <c r="P975" s="5" t="s">
        <v>4519</v>
      </c>
      <c r="R975" s="16">
        <v>145</v>
      </c>
      <c r="S975" s="16"/>
      <c r="T975" s="16">
        <v>45</v>
      </c>
      <c r="V975" s="4"/>
      <c r="W975" s="4">
        <v>503</v>
      </c>
      <c r="X975" s="5" t="s">
        <v>3716</v>
      </c>
      <c r="Y975" s="4" t="s">
        <v>26</v>
      </c>
      <c r="Z975" s="4" t="s">
        <v>26</v>
      </c>
    </row>
    <row r="976" spans="1:26" ht="90" x14ac:dyDescent="0.25">
      <c r="A976" s="5" t="s">
        <v>346</v>
      </c>
      <c r="B976" s="5" t="s">
        <v>4034</v>
      </c>
      <c r="C976" s="5" t="s">
        <v>4035</v>
      </c>
      <c r="D976" s="5" t="s">
        <v>4037</v>
      </c>
      <c r="E976" s="4" t="s">
        <v>19</v>
      </c>
      <c r="F976" s="5" t="s">
        <v>4524</v>
      </c>
      <c r="G976" s="4" t="s">
        <v>2271</v>
      </c>
      <c r="H976" s="6">
        <v>41814</v>
      </c>
      <c r="I976" s="6">
        <v>41814</v>
      </c>
      <c r="J976" s="6">
        <v>43799</v>
      </c>
      <c r="K976" s="6"/>
      <c r="L976" s="6">
        <v>41814</v>
      </c>
      <c r="M976" s="4" t="s">
        <v>22</v>
      </c>
      <c r="O976" s="4" t="s">
        <v>2285</v>
      </c>
      <c r="P976" s="5" t="s">
        <v>1761</v>
      </c>
      <c r="R976" s="16">
        <v>700</v>
      </c>
      <c r="S976" s="16"/>
      <c r="T976" s="16">
        <v>11</v>
      </c>
      <c r="V976" s="4"/>
      <c r="W976" s="4">
        <v>1790</v>
      </c>
      <c r="X976" s="5" t="s">
        <v>4525</v>
      </c>
      <c r="Y976" s="4" t="s">
        <v>26</v>
      </c>
      <c r="Z976" s="4" t="s">
        <v>26</v>
      </c>
    </row>
    <row r="977" spans="1:26" ht="120" x14ac:dyDescent="0.25">
      <c r="A977" s="5" t="s">
        <v>2339</v>
      </c>
      <c r="B977" s="5" t="s">
        <v>502</v>
      </c>
      <c r="C977" s="5" t="s">
        <v>526</v>
      </c>
      <c r="D977" s="5" t="s">
        <v>528</v>
      </c>
      <c r="E977" s="4" t="s">
        <v>19</v>
      </c>
      <c r="F977" s="5" t="s">
        <v>4329</v>
      </c>
      <c r="G977" s="4" t="s">
        <v>2241</v>
      </c>
      <c r="H977" s="6">
        <v>40402</v>
      </c>
      <c r="I977" s="6">
        <v>40330</v>
      </c>
      <c r="J977" s="6" t="s">
        <v>320</v>
      </c>
      <c r="K977" s="6"/>
      <c r="L977" s="6">
        <v>41814</v>
      </c>
      <c r="M977" s="4" t="s">
        <v>22</v>
      </c>
      <c r="O977" s="4" t="s">
        <v>32</v>
      </c>
      <c r="P977" s="5" t="s">
        <v>2312</v>
      </c>
      <c r="S977" s="16">
        <v>136</v>
      </c>
      <c r="T977" s="16">
        <v>72</v>
      </c>
      <c r="V977" s="4"/>
      <c r="W977" s="4">
        <v>550</v>
      </c>
      <c r="X977" s="5" t="s">
        <v>3738</v>
      </c>
      <c r="Y977" s="4" t="s">
        <v>26</v>
      </c>
      <c r="Z977" s="4" t="s">
        <v>26</v>
      </c>
    </row>
    <row r="978" spans="1:26" ht="120" x14ac:dyDescent="0.25">
      <c r="A978" s="5" t="s">
        <v>4438</v>
      </c>
      <c r="B978" s="5" t="s">
        <v>648</v>
      </c>
      <c r="C978" s="5" t="s">
        <v>4439</v>
      </c>
      <c r="D978" s="5" t="s">
        <v>4441</v>
      </c>
      <c r="E978" s="4" t="s">
        <v>19</v>
      </c>
      <c r="F978" s="5" t="s">
        <v>4440</v>
      </c>
      <c r="G978" s="4" t="s">
        <v>2271</v>
      </c>
      <c r="H978" s="6">
        <v>41780</v>
      </c>
      <c r="I978" s="6">
        <v>41778</v>
      </c>
      <c r="J978" s="6">
        <v>42369</v>
      </c>
      <c r="K978" s="6"/>
      <c r="L978" s="6">
        <v>41814</v>
      </c>
      <c r="M978" s="4" t="s">
        <v>22</v>
      </c>
      <c r="O978" s="4" t="s">
        <v>32</v>
      </c>
      <c r="P978" s="5" t="s">
        <v>4139</v>
      </c>
      <c r="R978" s="16">
        <v>1000</v>
      </c>
      <c r="S978" s="16"/>
      <c r="T978" s="16">
        <v>26</v>
      </c>
      <c r="V978" s="4"/>
      <c r="W978" s="4">
        <v>390</v>
      </c>
      <c r="X978" s="5" t="s">
        <v>4442</v>
      </c>
      <c r="Y978" s="4" t="s">
        <v>26</v>
      </c>
      <c r="Z978" s="4" t="s">
        <v>26</v>
      </c>
    </row>
    <row r="979" spans="1:26" ht="30" x14ac:dyDescent="0.25">
      <c r="A979" s="5" t="s">
        <v>3220</v>
      </c>
      <c r="B979" s="5" t="s">
        <v>2678</v>
      </c>
      <c r="C979" s="5" t="s">
        <v>2679</v>
      </c>
      <c r="D979" s="5" t="s">
        <v>2953</v>
      </c>
      <c r="E979" s="4" t="s">
        <v>19</v>
      </c>
      <c r="F979" s="5" t="s">
        <v>3221</v>
      </c>
      <c r="G979" s="4" t="s">
        <v>2241</v>
      </c>
      <c r="H979" s="6">
        <v>41506</v>
      </c>
      <c r="I979" s="6">
        <v>41450</v>
      </c>
      <c r="J979" s="6">
        <v>43404</v>
      </c>
      <c r="K979" s="6"/>
      <c r="L979" s="6">
        <v>41814</v>
      </c>
      <c r="M979" s="4" t="s">
        <v>22</v>
      </c>
      <c r="O979" s="4" t="s">
        <v>32</v>
      </c>
      <c r="P979" s="5" t="s">
        <v>2312</v>
      </c>
      <c r="R979" s="16">
        <v>100</v>
      </c>
      <c r="S979" s="16"/>
      <c r="T979" s="16">
        <v>1</v>
      </c>
      <c r="V979" s="4"/>
      <c r="W979" s="4">
        <v>575</v>
      </c>
      <c r="X979" s="5" t="s">
        <v>3814</v>
      </c>
      <c r="Y979" s="4" t="s">
        <v>26</v>
      </c>
      <c r="Z979" s="4" t="s">
        <v>26</v>
      </c>
    </row>
    <row r="980" spans="1:26" ht="60" x14ac:dyDescent="0.25">
      <c r="A980" s="5" t="s">
        <v>2331</v>
      </c>
      <c r="B980" s="5" t="s">
        <v>2799</v>
      </c>
      <c r="C980" s="5" t="s">
        <v>2800</v>
      </c>
      <c r="D980" s="5" t="s">
        <v>2802</v>
      </c>
      <c r="E980" s="4" t="s">
        <v>19</v>
      </c>
      <c r="F980" s="5" t="s">
        <v>4520</v>
      </c>
      <c r="G980" s="4" t="s">
        <v>2241</v>
      </c>
      <c r="H980" s="6">
        <v>41388</v>
      </c>
      <c r="I980" s="6">
        <v>41122</v>
      </c>
      <c r="J980" s="6">
        <v>41912</v>
      </c>
      <c r="K980" s="6" t="s">
        <v>4521</v>
      </c>
      <c r="L980" s="6">
        <v>41815</v>
      </c>
      <c r="M980" s="4" t="s">
        <v>22</v>
      </c>
      <c r="O980" s="4" t="s">
        <v>32</v>
      </c>
      <c r="P980" s="5" t="s">
        <v>4526</v>
      </c>
      <c r="R980" s="16">
        <v>4</v>
      </c>
      <c r="S980" s="16"/>
      <c r="T980" s="16">
        <v>4</v>
      </c>
      <c r="V980" s="4"/>
      <c r="W980" s="4">
        <v>3200</v>
      </c>
      <c r="X980" s="5" t="s">
        <v>4522</v>
      </c>
      <c r="Y980" s="4" t="s">
        <v>26</v>
      </c>
      <c r="Z980" s="4" t="s">
        <v>26</v>
      </c>
    </row>
    <row r="981" spans="1:26" ht="45" x14ac:dyDescent="0.25">
      <c r="A981" s="5" t="s">
        <v>906</v>
      </c>
      <c r="C981" s="5" t="s">
        <v>907</v>
      </c>
      <c r="D981" s="5" t="s">
        <v>909</v>
      </c>
      <c r="E981" s="4" t="s">
        <v>19</v>
      </c>
      <c r="F981" s="5" t="s">
        <v>3857</v>
      </c>
      <c r="G981" s="4" t="s">
        <v>2241</v>
      </c>
      <c r="H981" s="6">
        <v>40960</v>
      </c>
      <c r="I981" s="6">
        <v>40960</v>
      </c>
      <c r="J981" s="6">
        <v>43100</v>
      </c>
      <c r="K981" s="6"/>
      <c r="L981" s="6">
        <v>41815</v>
      </c>
      <c r="M981" s="4" t="s">
        <v>22</v>
      </c>
      <c r="O981" s="4" t="s">
        <v>32</v>
      </c>
      <c r="P981" s="5" t="s">
        <v>4527</v>
      </c>
      <c r="R981" s="16">
        <v>250</v>
      </c>
      <c r="S981" s="16"/>
      <c r="T981" s="16">
        <v>9</v>
      </c>
      <c r="V981" s="4"/>
      <c r="W981" s="4">
        <v>100</v>
      </c>
      <c r="X981" s="5" t="s">
        <v>3858</v>
      </c>
      <c r="Y981" s="4" t="s">
        <v>26</v>
      </c>
      <c r="Z981" s="4" t="s">
        <v>26</v>
      </c>
    </row>
    <row r="982" spans="1:26" ht="45" x14ac:dyDescent="0.25">
      <c r="A982" s="5" t="s">
        <v>906</v>
      </c>
      <c r="C982" s="5" t="s">
        <v>907</v>
      </c>
      <c r="D982" s="5" t="s">
        <v>909</v>
      </c>
      <c r="E982" s="4" t="s">
        <v>19</v>
      </c>
      <c r="F982" s="5" t="s">
        <v>3857</v>
      </c>
      <c r="G982" s="4" t="s">
        <v>2241</v>
      </c>
      <c r="H982" s="6">
        <v>40960</v>
      </c>
      <c r="I982" s="6">
        <v>40960</v>
      </c>
      <c r="J982" s="6">
        <v>43100</v>
      </c>
      <c r="K982" s="6"/>
      <c r="L982" s="6">
        <v>41815</v>
      </c>
      <c r="M982" s="4" t="s">
        <v>22</v>
      </c>
      <c r="O982" s="4" t="s">
        <v>32</v>
      </c>
      <c r="P982" s="5" t="s">
        <v>4528</v>
      </c>
      <c r="R982" s="16">
        <v>250</v>
      </c>
      <c r="S982" s="16"/>
      <c r="T982" s="16">
        <v>14</v>
      </c>
      <c r="V982" s="4"/>
      <c r="W982" s="4">
        <v>100</v>
      </c>
      <c r="X982" s="5" t="s">
        <v>3858</v>
      </c>
      <c r="Y982" s="4" t="s">
        <v>26</v>
      </c>
      <c r="Z982" s="4" t="s">
        <v>26</v>
      </c>
    </row>
    <row r="983" spans="1:26" ht="45" x14ac:dyDescent="0.25">
      <c r="A983" s="5" t="s">
        <v>926</v>
      </c>
      <c r="C983" s="5" t="s">
        <v>1791</v>
      </c>
      <c r="D983" s="5" t="s">
        <v>1793</v>
      </c>
      <c r="E983" s="4" t="s">
        <v>19</v>
      </c>
      <c r="F983" s="5" t="s">
        <v>2405</v>
      </c>
      <c r="G983" s="4" t="s">
        <v>2241</v>
      </c>
      <c r="H983" s="6">
        <v>41207</v>
      </c>
      <c r="I983" s="6">
        <v>41214</v>
      </c>
      <c r="J983" s="6">
        <v>44865</v>
      </c>
      <c r="K983" s="6"/>
      <c r="L983" s="6">
        <v>41815</v>
      </c>
      <c r="M983" s="4" t="s">
        <v>22</v>
      </c>
      <c r="O983" s="4" t="s">
        <v>32</v>
      </c>
      <c r="P983" s="5" t="s">
        <v>3374</v>
      </c>
      <c r="R983" s="16">
        <v>5000</v>
      </c>
      <c r="S983" s="16"/>
      <c r="T983" s="16">
        <v>180</v>
      </c>
      <c r="V983" s="4"/>
      <c r="W983" s="4">
        <v>35</v>
      </c>
      <c r="X983" s="5" t="s">
        <v>1794</v>
      </c>
      <c r="Y983" s="4" t="s">
        <v>26</v>
      </c>
      <c r="Z983" s="4" t="s">
        <v>26</v>
      </c>
    </row>
    <row r="984" spans="1:26" ht="45" x14ac:dyDescent="0.25">
      <c r="A984" s="5" t="s">
        <v>2331</v>
      </c>
      <c r="B984" s="5" t="s">
        <v>1821</v>
      </c>
      <c r="C984" s="5" t="s">
        <v>1822</v>
      </c>
      <c r="D984" s="5" t="s">
        <v>1824</v>
      </c>
      <c r="E984" s="4" t="s">
        <v>19</v>
      </c>
      <c r="F984" s="5" t="s">
        <v>2332</v>
      </c>
      <c r="G984" s="4" t="s">
        <v>2241</v>
      </c>
      <c r="H984" s="6">
        <v>41215</v>
      </c>
      <c r="I984" s="6">
        <v>41030</v>
      </c>
      <c r="J984" s="6">
        <v>42125</v>
      </c>
      <c r="K984" s="6"/>
      <c r="L984" s="6">
        <v>41815</v>
      </c>
      <c r="M984" s="4" t="s">
        <v>22</v>
      </c>
      <c r="O984" s="4" t="s">
        <v>32</v>
      </c>
      <c r="P984" s="5" t="s">
        <v>2256</v>
      </c>
      <c r="R984" s="16">
        <v>240</v>
      </c>
      <c r="S984" s="16"/>
      <c r="T984" s="16">
        <v>16</v>
      </c>
      <c r="V984" s="4"/>
      <c r="W984" s="4">
        <v>420</v>
      </c>
      <c r="X984" s="5" t="s">
        <v>1825</v>
      </c>
      <c r="Y984" s="4" t="s">
        <v>26</v>
      </c>
      <c r="Z984" s="4" t="s">
        <v>26</v>
      </c>
    </row>
    <row r="985" spans="1:26" ht="60" x14ac:dyDescent="0.25">
      <c r="A985" s="5" t="s">
        <v>3847</v>
      </c>
      <c r="B985" s="5" t="s">
        <v>3848</v>
      </c>
      <c r="C985" s="5" t="s">
        <v>3849</v>
      </c>
      <c r="D985" s="5" t="s">
        <v>3851</v>
      </c>
      <c r="E985" s="4" t="s">
        <v>19</v>
      </c>
      <c r="F985" s="5" t="s">
        <v>3850</v>
      </c>
      <c r="G985" s="4" t="s">
        <v>2241</v>
      </c>
      <c r="H985" s="6">
        <v>41668</v>
      </c>
      <c r="I985" s="6">
        <v>41671</v>
      </c>
      <c r="J985" s="6">
        <v>43100</v>
      </c>
      <c r="K985" s="6"/>
      <c r="L985" s="6">
        <v>41816</v>
      </c>
      <c r="M985" s="4" t="s">
        <v>22</v>
      </c>
      <c r="O985" s="4" t="s">
        <v>32</v>
      </c>
      <c r="P985" s="5" t="s">
        <v>2256</v>
      </c>
      <c r="R985" s="16">
        <v>14</v>
      </c>
      <c r="S985" s="16"/>
      <c r="T985" s="16">
        <v>40</v>
      </c>
      <c r="V985" s="4"/>
      <c r="W985" s="4">
        <v>1150</v>
      </c>
      <c r="X985" s="5" t="s">
        <v>3852</v>
      </c>
      <c r="Y985" s="4" t="s">
        <v>26</v>
      </c>
      <c r="Z985" s="4" t="s">
        <v>26</v>
      </c>
    </row>
    <row r="986" spans="1:26" ht="45" x14ac:dyDescent="0.25">
      <c r="A986" s="5" t="s">
        <v>502</v>
      </c>
      <c r="B986" s="5" t="s">
        <v>502</v>
      </c>
      <c r="C986" s="5" t="s">
        <v>3152</v>
      </c>
      <c r="D986" s="5" t="s">
        <v>506</v>
      </c>
      <c r="E986" s="4" t="s">
        <v>19</v>
      </c>
      <c r="F986" s="5" t="s">
        <v>3394</v>
      </c>
      <c r="G986" s="4" t="s">
        <v>2241</v>
      </c>
      <c r="H986" s="6">
        <v>40296</v>
      </c>
      <c r="I986" s="6">
        <v>40294</v>
      </c>
      <c r="J986" s="6">
        <v>42735</v>
      </c>
      <c r="K986" s="6" t="s">
        <v>4529</v>
      </c>
      <c r="L986" s="6">
        <v>41816</v>
      </c>
      <c r="M986" s="4" t="s">
        <v>22</v>
      </c>
      <c r="O986" s="4" t="s">
        <v>32</v>
      </c>
      <c r="P986" s="5" t="s">
        <v>4530</v>
      </c>
      <c r="R986" s="16">
        <v>368</v>
      </c>
      <c r="S986" s="16"/>
      <c r="T986" s="16">
        <v>74</v>
      </c>
      <c r="V986" s="4"/>
      <c r="W986" s="4">
        <v>1290</v>
      </c>
      <c r="X986" s="5" t="s">
        <v>4099</v>
      </c>
      <c r="Y986" s="4" t="s">
        <v>26</v>
      </c>
      <c r="Z986" s="4" t="s">
        <v>4336</v>
      </c>
    </row>
    <row r="987" spans="1:26" ht="60" x14ac:dyDescent="0.25">
      <c r="A987" s="5" t="s">
        <v>3847</v>
      </c>
      <c r="B987" s="5" t="s">
        <v>4295</v>
      </c>
      <c r="C987" s="5" t="s">
        <v>4296</v>
      </c>
      <c r="D987" s="5" t="s">
        <v>4298</v>
      </c>
      <c r="E987" s="4" t="s">
        <v>19</v>
      </c>
      <c r="F987" s="5" t="s">
        <v>4297</v>
      </c>
      <c r="G987" s="4" t="s">
        <v>2241</v>
      </c>
      <c r="H987" s="6">
        <v>41758</v>
      </c>
      <c r="I987" s="6">
        <v>41791</v>
      </c>
      <c r="J987" s="6">
        <v>42094</v>
      </c>
      <c r="K987" s="6"/>
      <c r="L987" s="6">
        <v>41816</v>
      </c>
      <c r="M987" s="4" t="s">
        <v>22</v>
      </c>
      <c r="O987" s="4" t="s">
        <v>32</v>
      </c>
      <c r="P987" s="5" t="s">
        <v>2256</v>
      </c>
      <c r="R987" s="16">
        <v>3700</v>
      </c>
      <c r="S987" s="16"/>
      <c r="T987" s="16">
        <v>39</v>
      </c>
      <c r="V987" s="4"/>
      <c r="W987" s="4">
        <v>100</v>
      </c>
      <c r="X987" s="5" t="s">
        <v>4299</v>
      </c>
      <c r="Y987" s="4" t="s">
        <v>26</v>
      </c>
      <c r="Z987" s="4" t="s">
        <v>26</v>
      </c>
    </row>
    <row r="988" spans="1:26" ht="165" x14ac:dyDescent="0.25">
      <c r="A988" s="5" t="s">
        <v>3708</v>
      </c>
      <c r="B988" s="5" t="s">
        <v>1403</v>
      </c>
      <c r="C988" s="5" t="s">
        <v>1404</v>
      </c>
      <c r="D988" s="5" t="s">
        <v>1407</v>
      </c>
      <c r="E988" s="4" t="s">
        <v>19</v>
      </c>
      <c r="F988" s="5" t="s">
        <v>2848</v>
      </c>
      <c r="G988" s="4" t="s">
        <v>2241</v>
      </c>
      <c r="H988" s="6">
        <v>40116</v>
      </c>
      <c r="I988" s="6">
        <v>40072</v>
      </c>
      <c r="J988" s="6">
        <v>42004</v>
      </c>
      <c r="K988" s="6"/>
      <c r="L988" s="6">
        <v>41816</v>
      </c>
      <c r="M988" s="4" t="s">
        <v>22</v>
      </c>
      <c r="O988" s="4" t="s">
        <v>2373</v>
      </c>
      <c r="P988" s="5" t="s">
        <v>4361</v>
      </c>
      <c r="R988" s="16">
        <v>61</v>
      </c>
      <c r="S988" s="16"/>
      <c r="T988" s="16">
        <v>22</v>
      </c>
      <c r="V988" s="4"/>
      <c r="W988" s="4">
        <v>300</v>
      </c>
      <c r="X988" s="5" t="s">
        <v>4362</v>
      </c>
      <c r="Y988" s="4" t="s">
        <v>26</v>
      </c>
      <c r="Z988" s="4" t="s">
        <v>26</v>
      </c>
    </row>
    <row r="989" spans="1:26" ht="90" x14ac:dyDescent="0.25">
      <c r="A989" s="5" t="s">
        <v>3943</v>
      </c>
      <c r="B989" s="5" t="s">
        <v>2519</v>
      </c>
      <c r="C989" s="5" t="s">
        <v>2520</v>
      </c>
      <c r="D989" s="5" t="s">
        <v>2522</v>
      </c>
      <c r="E989" s="4" t="s">
        <v>19</v>
      </c>
      <c r="F989" s="5" t="s">
        <v>2521</v>
      </c>
      <c r="G989" s="4" t="s">
        <v>2241</v>
      </c>
      <c r="H989" s="6">
        <v>41319</v>
      </c>
      <c r="I989" s="6">
        <v>41232</v>
      </c>
      <c r="J989" s="6">
        <v>43465</v>
      </c>
      <c r="K989" s="6"/>
      <c r="L989" s="6">
        <v>41816</v>
      </c>
      <c r="M989" s="4" t="s">
        <v>22</v>
      </c>
      <c r="O989" s="4" t="s">
        <v>2373</v>
      </c>
      <c r="P989" s="5" t="s">
        <v>3308</v>
      </c>
      <c r="R989" s="16">
        <v>2868</v>
      </c>
      <c r="S989" s="16"/>
      <c r="T989" s="16">
        <v>137</v>
      </c>
      <c r="V989" s="4"/>
      <c r="W989" s="4">
        <v>750</v>
      </c>
      <c r="X989" s="5" t="s">
        <v>4131</v>
      </c>
      <c r="Y989" s="4" t="s">
        <v>26</v>
      </c>
      <c r="Z989" s="4" t="s">
        <v>26</v>
      </c>
    </row>
    <row r="990" spans="1:26" ht="60" x14ac:dyDescent="0.25">
      <c r="A990" s="5" t="s">
        <v>4432</v>
      </c>
      <c r="B990" s="5" t="s">
        <v>1865</v>
      </c>
      <c r="C990" s="5" t="s">
        <v>4433</v>
      </c>
      <c r="D990" s="5" t="s">
        <v>4435</v>
      </c>
      <c r="E990" s="4" t="s">
        <v>19</v>
      </c>
      <c r="F990" s="5" t="s">
        <v>4434</v>
      </c>
      <c r="G990" s="4" t="s">
        <v>2271</v>
      </c>
      <c r="H990" s="6">
        <v>41779</v>
      </c>
      <c r="I990" s="6">
        <v>41779</v>
      </c>
      <c r="J990" s="6">
        <v>42551</v>
      </c>
      <c r="K990" s="6"/>
      <c r="L990" s="6">
        <v>41816</v>
      </c>
      <c r="M990" s="4" t="s">
        <v>22</v>
      </c>
      <c r="O990" s="4" t="s">
        <v>32</v>
      </c>
      <c r="P990" s="5" t="s">
        <v>3542</v>
      </c>
      <c r="R990" s="16">
        <v>10</v>
      </c>
      <c r="S990" s="16"/>
      <c r="T990" s="16">
        <v>2</v>
      </c>
      <c r="V990" s="4"/>
      <c r="W990" s="4">
        <v>1850</v>
      </c>
      <c r="X990" s="5" t="s">
        <v>4436</v>
      </c>
      <c r="Y990" s="4" t="s">
        <v>26</v>
      </c>
      <c r="Z990" s="4" t="s">
        <v>26</v>
      </c>
    </row>
    <row r="991" spans="1:26" ht="90" x14ac:dyDescent="0.25">
      <c r="A991" s="5" t="s">
        <v>3071</v>
      </c>
      <c r="B991" s="5" t="s">
        <v>3071</v>
      </c>
      <c r="C991" s="5" t="s">
        <v>4531</v>
      </c>
      <c r="D991" s="5" t="s">
        <v>4534</v>
      </c>
      <c r="E991" s="4" t="s">
        <v>4532</v>
      </c>
      <c r="F991" s="5" t="s">
        <v>4533</v>
      </c>
      <c r="G991" s="4" t="s">
        <v>2241</v>
      </c>
      <c r="H991" s="6">
        <v>41816</v>
      </c>
      <c r="I991" s="6">
        <v>41812</v>
      </c>
      <c r="J991" s="6">
        <v>42400</v>
      </c>
      <c r="K991" s="6"/>
      <c r="L991" s="6">
        <v>41816</v>
      </c>
      <c r="M991" s="4" t="s">
        <v>22</v>
      </c>
      <c r="O991" s="4" t="s">
        <v>2285</v>
      </c>
      <c r="P991" s="5" t="s">
        <v>2361</v>
      </c>
      <c r="R991" s="16">
        <v>350</v>
      </c>
      <c r="S991" s="16"/>
      <c r="T991" s="16"/>
      <c r="V991" s="4"/>
      <c r="W991" s="4">
        <v>150</v>
      </c>
      <c r="X991" s="5" t="s">
        <v>4535</v>
      </c>
      <c r="Y991" s="4" t="s">
        <v>26</v>
      </c>
      <c r="Z991" s="4" t="s">
        <v>26</v>
      </c>
    </row>
    <row r="992" spans="1:26" ht="90" x14ac:dyDescent="0.25">
      <c r="A992" s="5" t="s">
        <v>2331</v>
      </c>
      <c r="B992" s="5" t="s">
        <v>595</v>
      </c>
      <c r="C992" s="5" t="s">
        <v>596</v>
      </c>
      <c r="D992" s="5" t="s">
        <v>598</v>
      </c>
      <c r="E992" s="4" t="s">
        <v>19</v>
      </c>
      <c r="F992" s="5" t="s">
        <v>3486</v>
      </c>
      <c r="G992" s="4" t="s">
        <v>2241</v>
      </c>
      <c r="H992" s="6">
        <v>40597</v>
      </c>
      <c r="I992" s="6">
        <v>40575</v>
      </c>
      <c r="J992" s="6">
        <v>43069</v>
      </c>
      <c r="K992" s="6"/>
      <c r="L992" s="6">
        <v>41817</v>
      </c>
      <c r="M992" s="4" t="s">
        <v>22</v>
      </c>
      <c r="O992" s="4" t="s">
        <v>32</v>
      </c>
      <c r="P992" s="5" t="s">
        <v>4264</v>
      </c>
      <c r="R992" s="16">
        <v>1000</v>
      </c>
      <c r="S992" s="16"/>
      <c r="T992" s="16">
        <v>18</v>
      </c>
      <c r="V992" s="4"/>
      <c r="W992" s="4">
        <v>660</v>
      </c>
      <c r="X992" s="5" t="s">
        <v>4437</v>
      </c>
      <c r="Y992" s="4" t="s">
        <v>26</v>
      </c>
      <c r="Z992" s="4" t="s">
        <v>26</v>
      </c>
    </row>
    <row r="993" spans="1:26" ht="75" x14ac:dyDescent="0.25">
      <c r="A993" s="5" t="s">
        <v>502</v>
      </c>
      <c r="C993" s="5" t="s">
        <v>2753</v>
      </c>
      <c r="D993" s="5" t="s">
        <v>773</v>
      </c>
      <c r="E993" s="4" t="s">
        <v>19</v>
      </c>
      <c r="F993" s="5" t="s">
        <v>4343</v>
      </c>
      <c r="G993" s="4" t="s">
        <v>2271</v>
      </c>
      <c r="H993" s="6">
        <v>41373</v>
      </c>
      <c r="I993" s="6">
        <v>41379</v>
      </c>
      <c r="J993" s="6">
        <v>46609</v>
      </c>
      <c r="K993" s="6" t="s">
        <v>4536</v>
      </c>
      <c r="L993" s="6">
        <v>41817</v>
      </c>
      <c r="M993" s="4" t="s">
        <v>22</v>
      </c>
      <c r="O993" s="4" t="s">
        <v>32</v>
      </c>
      <c r="P993" s="5" t="s">
        <v>4537</v>
      </c>
      <c r="R993" s="16">
        <v>2150</v>
      </c>
      <c r="S993" s="16"/>
      <c r="T993" s="16">
        <v>16</v>
      </c>
      <c r="V993" s="4"/>
      <c r="W993" s="4">
        <v>3075</v>
      </c>
      <c r="X993" s="5" t="s">
        <v>4538</v>
      </c>
      <c r="Y993" s="4" t="s">
        <v>26</v>
      </c>
      <c r="Z993" s="4" t="s">
        <v>26</v>
      </c>
    </row>
    <row r="994" spans="1:26" ht="45" x14ac:dyDescent="0.25">
      <c r="A994" s="5" t="s">
        <v>3544</v>
      </c>
      <c r="B994" s="5" t="s">
        <v>3545</v>
      </c>
      <c r="C994" s="5" t="s">
        <v>3546</v>
      </c>
      <c r="D994" s="5" t="s">
        <v>3548</v>
      </c>
      <c r="E994" s="4" t="s">
        <v>19</v>
      </c>
      <c r="F994" s="5" t="s">
        <v>3547</v>
      </c>
      <c r="G994" s="4" t="s">
        <v>2271</v>
      </c>
      <c r="H994" s="6">
        <v>41625</v>
      </c>
      <c r="I994" s="6">
        <v>41640</v>
      </c>
      <c r="J994" s="6">
        <v>42736</v>
      </c>
      <c r="K994" s="6"/>
      <c r="L994" s="6">
        <v>41817</v>
      </c>
      <c r="M994" s="4" t="s">
        <v>22</v>
      </c>
      <c r="O994" s="4" t="s">
        <v>32</v>
      </c>
      <c r="P994" s="5" t="s">
        <v>3308</v>
      </c>
      <c r="R994" s="16">
        <v>3000</v>
      </c>
      <c r="S994" s="16"/>
      <c r="T994" s="16">
        <v>13</v>
      </c>
      <c r="V994" s="4"/>
      <c r="W994" s="4">
        <v>2520</v>
      </c>
      <c r="X994" s="5" t="s">
        <v>3947</v>
      </c>
      <c r="Y994" s="4" t="s">
        <v>26</v>
      </c>
      <c r="Z994" s="4" t="s">
        <v>26</v>
      </c>
    </row>
    <row r="995" spans="1:26" ht="105" x14ac:dyDescent="0.25">
      <c r="A995" s="5" t="s">
        <v>1047</v>
      </c>
      <c r="B995" s="5" t="s">
        <v>1048</v>
      </c>
      <c r="C995" s="5" t="s">
        <v>3482</v>
      </c>
      <c r="D995" s="5" t="s">
        <v>3484</v>
      </c>
      <c r="E995" s="4" t="s">
        <v>19</v>
      </c>
      <c r="F995" s="5" t="s">
        <v>3483</v>
      </c>
      <c r="G995" s="4" t="s">
        <v>2241</v>
      </c>
      <c r="H995" s="6">
        <v>41607</v>
      </c>
      <c r="I995" s="6">
        <v>41607</v>
      </c>
      <c r="J995" s="6">
        <v>41973</v>
      </c>
      <c r="K995" s="6"/>
      <c r="L995" s="6">
        <v>41817</v>
      </c>
      <c r="M995" s="4" t="s">
        <v>22</v>
      </c>
      <c r="O995" s="4" t="s">
        <v>32</v>
      </c>
      <c r="P995" s="5" t="s">
        <v>2256</v>
      </c>
      <c r="R995" s="16">
        <v>100</v>
      </c>
      <c r="S995" s="16"/>
      <c r="T995" s="16">
        <v>10</v>
      </c>
      <c r="V995" s="4"/>
      <c r="W995" s="4">
        <v>150</v>
      </c>
      <c r="X995" s="5" t="s">
        <v>3716</v>
      </c>
      <c r="Y995" s="4" t="s">
        <v>26</v>
      </c>
      <c r="Z995" s="4" t="s">
        <v>26</v>
      </c>
    </row>
    <row r="996" spans="1:26" ht="105" x14ac:dyDescent="0.25">
      <c r="A996" s="5" t="s">
        <v>93</v>
      </c>
      <c r="C996" s="5" t="s">
        <v>94</v>
      </c>
      <c r="D996" s="5" t="s">
        <v>96</v>
      </c>
      <c r="E996" s="4" t="s">
        <v>19</v>
      </c>
      <c r="F996" s="5" t="s">
        <v>2273</v>
      </c>
      <c r="G996" s="4" t="s">
        <v>2271</v>
      </c>
      <c r="H996" s="6">
        <v>40990</v>
      </c>
      <c r="I996" s="6">
        <v>41000</v>
      </c>
      <c r="J996" s="6">
        <v>41772</v>
      </c>
      <c r="K996" s="7" t="s">
        <v>4539</v>
      </c>
      <c r="L996" s="6">
        <v>41820</v>
      </c>
      <c r="M996" s="4" t="s">
        <v>43</v>
      </c>
      <c r="N996" s="6">
        <v>41802</v>
      </c>
      <c r="O996" s="4" t="s">
        <v>1135</v>
      </c>
      <c r="P996" s="5" t="s">
        <v>4540</v>
      </c>
      <c r="R996" s="16">
        <v>210</v>
      </c>
      <c r="S996" s="22" t="s">
        <v>5213</v>
      </c>
      <c r="U996" s="22">
        <v>18</v>
      </c>
      <c r="V996" s="5" t="s">
        <v>26</v>
      </c>
      <c r="W996" s="4">
        <v>130</v>
      </c>
      <c r="X996" s="5" t="s">
        <v>25</v>
      </c>
      <c r="Y996" s="4" t="s">
        <v>26</v>
      </c>
      <c r="Z996" s="4" t="s">
        <v>26</v>
      </c>
    </row>
    <row r="997" spans="1:26" ht="75" x14ac:dyDescent="0.25">
      <c r="A997" s="5" t="s">
        <v>39</v>
      </c>
      <c r="C997" s="5" t="s">
        <v>40</v>
      </c>
      <c r="D997" s="5" t="s">
        <v>42</v>
      </c>
      <c r="E997" s="4" t="s">
        <v>19</v>
      </c>
      <c r="F997" s="5" t="s">
        <v>3898</v>
      </c>
      <c r="G997" s="4" t="s">
        <v>2241</v>
      </c>
      <c r="H997" s="6">
        <v>40842</v>
      </c>
      <c r="I997" s="6">
        <v>40861</v>
      </c>
      <c r="J997" s="6">
        <v>41973</v>
      </c>
      <c r="K997" s="6"/>
      <c r="L997" s="6">
        <v>41820</v>
      </c>
      <c r="M997" s="4" t="s">
        <v>22</v>
      </c>
      <c r="O997" s="4" t="s">
        <v>32</v>
      </c>
      <c r="P997" s="5" t="s">
        <v>4444</v>
      </c>
      <c r="R997" s="16">
        <v>1500</v>
      </c>
      <c r="S997" s="16"/>
      <c r="T997" s="16">
        <v>311</v>
      </c>
      <c r="V997" s="4"/>
      <c r="W997" s="4">
        <v>120</v>
      </c>
      <c r="X997" s="5" t="s">
        <v>3700</v>
      </c>
      <c r="Y997" s="4" t="s">
        <v>26</v>
      </c>
      <c r="Z997" s="4" t="s">
        <v>26</v>
      </c>
    </row>
    <row r="998" spans="1:26" ht="30" x14ac:dyDescent="0.25">
      <c r="A998" s="5" t="s">
        <v>69</v>
      </c>
      <c r="C998" s="5" t="s">
        <v>1280</v>
      </c>
      <c r="D998" s="5" t="s">
        <v>2769</v>
      </c>
      <c r="E998" s="4" t="s">
        <v>19</v>
      </c>
      <c r="F998" s="5" t="s">
        <v>1281</v>
      </c>
      <c r="G998" s="4" t="s">
        <v>2241</v>
      </c>
      <c r="H998" s="6">
        <v>40204</v>
      </c>
      <c r="I998" s="6">
        <v>37936</v>
      </c>
      <c r="J998" s="6">
        <v>42735</v>
      </c>
      <c r="K998" s="6"/>
      <c r="L998" s="6">
        <v>41820</v>
      </c>
      <c r="M998" s="4" t="s">
        <v>22</v>
      </c>
      <c r="O998" s="4" t="s">
        <v>32</v>
      </c>
      <c r="P998" s="5" t="s">
        <v>3308</v>
      </c>
      <c r="S998" s="16"/>
      <c r="T998" s="16">
        <v>17</v>
      </c>
      <c r="V998" s="4"/>
      <c r="W998" s="4">
        <v>1000</v>
      </c>
      <c r="X998" s="5" t="s">
        <v>2770</v>
      </c>
      <c r="Y998" s="4" t="s">
        <v>26</v>
      </c>
      <c r="Z998" s="4" t="s">
        <v>26</v>
      </c>
    </row>
    <row r="999" spans="1:26" ht="30" x14ac:dyDescent="0.25">
      <c r="A999" s="5" t="s">
        <v>69</v>
      </c>
      <c r="C999" s="5" t="s">
        <v>1276</v>
      </c>
      <c r="D999" s="5" t="s">
        <v>1279</v>
      </c>
      <c r="E999" s="4" t="s">
        <v>19</v>
      </c>
      <c r="F999" s="5" t="s">
        <v>3610</v>
      </c>
      <c r="G999" s="4" t="s">
        <v>2241</v>
      </c>
      <c r="H999" s="6">
        <v>37790</v>
      </c>
      <c r="I999" s="6">
        <v>37795</v>
      </c>
      <c r="J999" s="6">
        <v>45291</v>
      </c>
      <c r="K999" s="6"/>
      <c r="L999" s="6">
        <v>41820</v>
      </c>
      <c r="M999" s="4" t="s">
        <v>22</v>
      </c>
      <c r="O999" s="4" t="s">
        <v>32</v>
      </c>
      <c r="P999" s="5" t="s">
        <v>3308</v>
      </c>
      <c r="S999" s="16"/>
      <c r="T999" s="16">
        <v>13</v>
      </c>
      <c r="V999" s="4"/>
      <c r="W999" s="4">
        <v>150</v>
      </c>
      <c r="X999" s="5" t="s">
        <v>726</v>
      </c>
      <c r="Y999" s="4" t="s">
        <v>26</v>
      </c>
      <c r="Z999" s="4" t="s">
        <v>26</v>
      </c>
    </row>
    <row r="1000" spans="1:26" ht="30" x14ac:dyDescent="0.25">
      <c r="A1000" s="5" t="s">
        <v>69</v>
      </c>
      <c r="B1000" s="5" t="s">
        <v>1286</v>
      </c>
      <c r="C1000" s="5" t="s">
        <v>2227</v>
      </c>
      <c r="D1000" s="5" t="s">
        <v>4049</v>
      </c>
      <c r="E1000" s="4" t="s">
        <v>19</v>
      </c>
      <c r="F1000" s="5" t="s">
        <v>3592</v>
      </c>
      <c r="G1000" s="4" t="s">
        <v>2241</v>
      </c>
      <c r="H1000" s="6">
        <v>36794</v>
      </c>
      <c r="I1000" s="6">
        <v>36861</v>
      </c>
      <c r="J1000" s="6">
        <v>43100</v>
      </c>
      <c r="K1000" s="6"/>
      <c r="L1000" s="6">
        <v>41820</v>
      </c>
      <c r="M1000" s="4" t="s">
        <v>22</v>
      </c>
      <c r="O1000" s="4" t="s">
        <v>32</v>
      </c>
      <c r="P1000" s="5" t="s">
        <v>3308</v>
      </c>
      <c r="S1000" s="16"/>
      <c r="T1000" s="16">
        <v>16</v>
      </c>
      <c r="V1000" s="4"/>
      <c r="W1000" s="4">
        <v>150</v>
      </c>
      <c r="X1000" s="5" t="s">
        <v>1290</v>
      </c>
      <c r="Y1000" s="4" t="s">
        <v>26</v>
      </c>
      <c r="Z1000" s="4" t="s">
        <v>26</v>
      </c>
    </row>
    <row r="1001" spans="1:26" ht="45" x14ac:dyDescent="0.25">
      <c r="A1001" s="5" t="s">
        <v>27</v>
      </c>
      <c r="B1001" s="5" t="s">
        <v>193</v>
      </c>
      <c r="C1001" s="5" t="s">
        <v>1922</v>
      </c>
      <c r="D1001" s="5" t="s">
        <v>300</v>
      </c>
      <c r="E1001" s="4" t="s">
        <v>19</v>
      </c>
      <c r="F1001" s="5" t="s">
        <v>2471</v>
      </c>
      <c r="G1001" s="4" t="s">
        <v>2241</v>
      </c>
      <c r="H1001" s="6">
        <v>41246</v>
      </c>
      <c r="I1001" s="6">
        <v>41247</v>
      </c>
      <c r="J1001" s="6">
        <v>41851</v>
      </c>
      <c r="K1001" s="6"/>
      <c r="L1001" s="6">
        <v>41820</v>
      </c>
      <c r="M1001" s="4" t="s">
        <v>22</v>
      </c>
      <c r="O1001" s="4" t="s">
        <v>32</v>
      </c>
      <c r="P1001" s="5" t="s">
        <v>3308</v>
      </c>
      <c r="Q1001" s="6">
        <v>41698</v>
      </c>
      <c r="R1001" s="16">
        <v>200</v>
      </c>
      <c r="S1001" s="16"/>
      <c r="T1001" s="16">
        <v>18</v>
      </c>
      <c r="V1001" s="4"/>
      <c r="W1001" s="4">
        <v>871</v>
      </c>
      <c r="X1001" s="5" t="s">
        <v>3895</v>
      </c>
      <c r="Y1001" s="4" t="s">
        <v>26</v>
      </c>
      <c r="Z1001" s="4" t="s">
        <v>26</v>
      </c>
    </row>
    <row r="1002" spans="1:26" ht="165" x14ac:dyDescent="0.25">
      <c r="A1002" s="5" t="s">
        <v>667</v>
      </c>
      <c r="C1002" s="5" t="s">
        <v>668</v>
      </c>
      <c r="D1002" s="5" t="s">
        <v>670</v>
      </c>
      <c r="E1002" s="4" t="s">
        <v>19</v>
      </c>
      <c r="F1002" s="5" t="s">
        <v>2467</v>
      </c>
      <c r="G1002" s="4" t="s">
        <v>2241</v>
      </c>
      <c r="H1002" s="6">
        <v>40728</v>
      </c>
      <c r="I1002" s="6">
        <v>40728</v>
      </c>
      <c r="J1002" s="6">
        <v>41608</v>
      </c>
      <c r="K1002" s="6" t="s">
        <v>3497</v>
      </c>
      <c r="L1002" s="6">
        <v>41820</v>
      </c>
      <c r="M1002" s="4" t="s">
        <v>22</v>
      </c>
      <c r="O1002" s="4" t="s">
        <v>32</v>
      </c>
      <c r="P1002" s="5" t="s">
        <v>5239</v>
      </c>
      <c r="R1002" s="16">
        <v>250</v>
      </c>
      <c r="S1002" s="16"/>
      <c r="T1002" s="16">
        <v>45</v>
      </c>
      <c r="V1002" s="4"/>
      <c r="W1002" s="4">
        <v>200</v>
      </c>
      <c r="X1002" s="5" t="s">
        <v>3700</v>
      </c>
      <c r="Y1002" s="4" t="s">
        <v>26</v>
      </c>
      <c r="Z1002" s="4" t="s">
        <v>26</v>
      </c>
    </row>
    <row r="1003" spans="1:26" ht="75" x14ac:dyDescent="0.25">
      <c r="A1003" s="5" t="s">
        <v>3990</v>
      </c>
      <c r="B1003" s="5" t="s">
        <v>502</v>
      </c>
      <c r="C1003" s="5" t="s">
        <v>818</v>
      </c>
      <c r="D1003" s="5" t="s">
        <v>112</v>
      </c>
      <c r="E1003" s="4" t="s">
        <v>19</v>
      </c>
      <c r="F1003" s="5" t="s">
        <v>3991</v>
      </c>
      <c r="G1003" s="4" t="s">
        <v>2241</v>
      </c>
      <c r="H1003" s="6">
        <v>41689</v>
      </c>
      <c r="I1003" s="6">
        <v>41694</v>
      </c>
      <c r="J1003" s="6">
        <v>42460</v>
      </c>
      <c r="K1003" s="6"/>
      <c r="L1003" s="6">
        <v>41820</v>
      </c>
      <c r="M1003" s="4" t="s">
        <v>22</v>
      </c>
      <c r="O1003" s="4" t="s">
        <v>32</v>
      </c>
      <c r="P1003" s="5" t="s">
        <v>2256</v>
      </c>
      <c r="R1003" s="16">
        <v>540</v>
      </c>
      <c r="S1003" s="16"/>
      <c r="T1003" s="16">
        <v>68</v>
      </c>
      <c r="V1003" s="4"/>
      <c r="W1003" s="4">
        <v>622</v>
      </c>
      <c r="X1003" s="5" t="s">
        <v>3700</v>
      </c>
      <c r="Y1003" s="4" t="s">
        <v>26</v>
      </c>
      <c r="Z1003" s="4" t="s">
        <v>26</v>
      </c>
    </row>
    <row r="1004" spans="1:26" ht="75" x14ac:dyDescent="0.25">
      <c r="A1004" s="5" t="s">
        <v>27</v>
      </c>
      <c r="B1004" s="5" t="s">
        <v>326</v>
      </c>
      <c r="C1004" s="5" t="s">
        <v>2000</v>
      </c>
      <c r="D1004" s="5" t="s">
        <v>2002</v>
      </c>
      <c r="E1004" s="4" t="s">
        <v>19</v>
      </c>
      <c r="F1004" s="5" t="s">
        <v>3024</v>
      </c>
      <c r="G1004" s="4" t="s">
        <v>2241</v>
      </c>
      <c r="H1004" s="6">
        <v>41264</v>
      </c>
      <c r="I1004" s="6">
        <v>39448</v>
      </c>
      <c r="J1004" s="6">
        <v>42370</v>
      </c>
      <c r="K1004" s="6"/>
      <c r="L1004" s="6">
        <v>41820</v>
      </c>
      <c r="M1004" s="4" t="s">
        <v>22</v>
      </c>
      <c r="O1004" s="4" t="s">
        <v>32</v>
      </c>
      <c r="P1004" s="5" t="s">
        <v>3308</v>
      </c>
      <c r="R1004" s="16">
        <v>1600</v>
      </c>
      <c r="S1004" s="16"/>
      <c r="T1004" s="16">
        <v>176</v>
      </c>
      <c r="V1004" s="4"/>
      <c r="W1004" s="4">
        <v>5655</v>
      </c>
      <c r="X1004" s="5" t="s">
        <v>3493</v>
      </c>
      <c r="Y1004" s="4" t="s">
        <v>26</v>
      </c>
      <c r="Z1004" s="4" t="s">
        <v>26</v>
      </c>
    </row>
    <row r="1005" spans="1:26" ht="60" x14ac:dyDescent="0.25">
      <c r="A1005" s="5" t="s">
        <v>27</v>
      </c>
      <c r="B1005" s="5" t="s">
        <v>129</v>
      </c>
      <c r="C1005" s="5" t="s">
        <v>130</v>
      </c>
      <c r="D1005" s="5" t="s">
        <v>135</v>
      </c>
      <c r="E1005" s="4" t="s">
        <v>19</v>
      </c>
      <c r="F1005" s="5" t="s">
        <v>2447</v>
      </c>
      <c r="G1005" s="4" t="s">
        <v>2241</v>
      </c>
      <c r="H1005" s="6">
        <v>39360</v>
      </c>
      <c r="I1005" s="6">
        <v>39356</v>
      </c>
      <c r="J1005" s="6">
        <v>41759</v>
      </c>
      <c r="K1005" s="6"/>
      <c r="L1005" s="6">
        <v>41820</v>
      </c>
      <c r="M1005" s="4" t="s">
        <v>22</v>
      </c>
      <c r="O1005" s="4" t="s">
        <v>32</v>
      </c>
      <c r="P1005" s="5" t="s">
        <v>3308</v>
      </c>
      <c r="R1005" s="16">
        <v>1800</v>
      </c>
      <c r="S1005" s="16"/>
      <c r="T1005" s="16">
        <v>301</v>
      </c>
      <c r="V1005" s="4"/>
      <c r="W1005" s="4">
        <v>750</v>
      </c>
      <c r="X1005" s="5" t="s">
        <v>136</v>
      </c>
      <c r="Y1005" s="4" t="s">
        <v>26</v>
      </c>
    </row>
    <row r="1006" spans="1:26" ht="45" x14ac:dyDescent="0.25">
      <c r="A1006" s="5" t="s">
        <v>27</v>
      </c>
      <c r="B1006" s="5" t="s">
        <v>502</v>
      </c>
      <c r="C1006" s="5" t="s">
        <v>1665</v>
      </c>
      <c r="D1006" s="5" t="s">
        <v>1667</v>
      </c>
      <c r="E1006" s="4" t="s">
        <v>19</v>
      </c>
      <c r="F1006" s="5" t="s">
        <v>2453</v>
      </c>
      <c r="G1006" s="4" t="s">
        <v>2241</v>
      </c>
      <c r="H1006" s="6">
        <v>41162</v>
      </c>
      <c r="I1006" s="6">
        <v>41165</v>
      </c>
      <c r="J1006" s="6">
        <v>42978</v>
      </c>
      <c r="K1006" s="6"/>
      <c r="L1006" s="6">
        <v>41820</v>
      </c>
      <c r="M1006" s="4" t="s">
        <v>22</v>
      </c>
      <c r="O1006" s="4" t="s">
        <v>32</v>
      </c>
      <c r="P1006" s="5" t="s">
        <v>3308</v>
      </c>
      <c r="R1006" s="16">
        <v>350</v>
      </c>
      <c r="S1006" s="16"/>
      <c r="T1006" s="16">
        <v>113</v>
      </c>
      <c r="V1006" s="4"/>
      <c r="W1006" s="4">
        <v>900</v>
      </c>
      <c r="X1006" s="5" t="s">
        <v>3917</v>
      </c>
      <c r="Y1006" s="4" t="s">
        <v>26</v>
      </c>
      <c r="Z1006" s="4" t="s">
        <v>26</v>
      </c>
    </row>
    <row r="1007" spans="1:26" ht="60" x14ac:dyDescent="0.25">
      <c r="A1007" s="5" t="s">
        <v>27</v>
      </c>
      <c r="B1007" s="5" t="s">
        <v>502</v>
      </c>
      <c r="C1007" s="5" t="s">
        <v>771</v>
      </c>
      <c r="D1007" s="5" t="s">
        <v>773</v>
      </c>
      <c r="E1007" s="4" t="s">
        <v>19</v>
      </c>
      <c r="F1007" s="5" t="s">
        <v>2011</v>
      </c>
      <c r="G1007" s="4" t="s">
        <v>2241</v>
      </c>
      <c r="H1007" s="6">
        <v>41039</v>
      </c>
      <c r="I1007" s="6">
        <v>41043</v>
      </c>
      <c r="J1007" s="6">
        <v>42155</v>
      </c>
      <c r="K1007" s="6"/>
      <c r="L1007" s="6">
        <v>41820</v>
      </c>
      <c r="M1007" s="4" t="s">
        <v>22</v>
      </c>
      <c r="O1007" s="4" t="s">
        <v>32</v>
      </c>
      <c r="P1007" s="5" t="s">
        <v>3308</v>
      </c>
      <c r="R1007" s="16">
        <v>100</v>
      </c>
      <c r="S1007" s="16"/>
      <c r="T1007" s="16">
        <v>65</v>
      </c>
      <c r="V1007" s="4"/>
      <c r="W1007" s="4">
        <v>712.5</v>
      </c>
      <c r="X1007" s="5" t="s">
        <v>3899</v>
      </c>
      <c r="Y1007" s="4" t="s">
        <v>26</v>
      </c>
      <c r="Z1007" s="4" t="s">
        <v>26</v>
      </c>
    </row>
    <row r="1008" spans="1:26" ht="45" x14ac:dyDescent="0.25">
      <c r="A1008" s="5" t="s">
        <v>27</v>
      </c>
      <c r="B1008" s="5" t="s">
        <v>502</v>
      </c>
      <c r="C1008" s="5" t="s">
        <v>763</v>
      </c>
      <c r="D1008" s="5" t="s">
        <v>765</v>
      </c>
      <c r="E1008" s="4" t="s">
        <v>19</v>
      </c>
      <c r="F1008" s="5" t="s">
        <v>2240</v>
      </c>
      <c r="G1008" s="4" t="s">
        <v>2241</v>
      </c>
      <c r="H1008" s="6">
        <v>41036</v>
      </c>
      <c r="I1008" s="6">
        <v>41015</v>
      </c>
      <c r="J1008" s="6">
        <v>42004</v>
      </c>
      <c r="K1008" s="6"/>
      <c r="L1008" s="6">
        <v>41820</v>
      </c>
      <c r="M1008" s="4" t="s">
        <v>22</v>
      </c>
      <c r="O1008" s="4" t="s">
        <v>32</v>
      </c>
      <c r="P1008" s="5" t="s">
        <v>3308</v>
      </c>
      <c r="R1008" s="16">
        <v>4000</v>
      </c>
      <c r="S1008" s="16"/>
      <c r="T1008" s="16">
        <v>47</v>
      </c>
      <c r="V1008" s="4"/>
      <c r="W1008" s="4">
        <v>150</v>
      </c>
      <c r="X1008" s="5" t="s">
        <v>1259</v>
      </c>
      <c r="Y1008" s="4" t="s">
        <v>26</v>
      </c>
      <c r="Z1008" s="4" t="s">
        <v>26</v>
      </c>
    </row>
    <row r="1009" spans="1:26" ht="285" x14ac:dyDescent="0.25">
      <c r="A1009" s="5" t="s">
        <v>3254</v>
      </c>
      <c r="B1009" s="5" t="s">
        <v>193</v>
      </c>
      <c r="C1009" s="5" t="s">
        <v>3255</v>
      </c>
      <c r="D1009" s="5" t="s">
        <v>828</v>
      </c>
      <c r="E1009" s="4" t="s">
        <v>19</v>
      </c>
      <c r="F1009" s="5" t="s">
        <v>3256</v>
      </c>
      <c r="G1009" s="4" t="s">
        <v>2241</v>
      </c>
      <c r="H1009" s="6">
        <v>41519</v>
      </c>
      <c r="I1009" s="6">
        <v>41547</v>
      </c>
      <c r="J1009" s="6">
        <v>43343</v>
      </c>
      <c r="K1009" s="6"/>
      <c r="L1009" s="6">
        <v>41820</v>
      </c>
      <c r="M1009" s="4" t="s">
        <v>22</v>
      </c>
      <c r="O1009" s="4" t="s">
        <v>32</v>
      </c>
      <c r="P1009" s="5" t="s">
        <v>4541</v>
      </c>
      <c r="R1009" s="16">
        <v>960</v>
      </c>
      <c r="S1009" s="16"/>
      <c r="T1009" s="16">
        <v>156</v>
      </c>
      <c r="V1009" s="4"/>
      <c r="W1009" s="4">
        <v>855</v>
      </c>
      <c r="X1009" s="5" t="s">
        <v>4288</v>
      </c>
      <c r="Y1009" s="4" t="s">
        <v>26</v>
      </c>
      <c r="Z1009" s="4" t="s">
        <v>26</v>
      </c>
    </row>
    <row r="1010" spans="1:26" ht="90" x14ac:dyDescent="0.25">
      <c r="A1010" s="5" t="s">
        <v>2615</v>
      </c>
      <c r="B1010" s="5" t="s">
        <v>129</v>
      </c>
      <c r="C1010" s="5" t="s">
        <v>2616</v>
      </c>
      <c r="D1010" s="5" t="s">
        <v>2618</v>
      </c>
      <c r="E1010" s="4" t="s">
        <v>19</v>
      </c>
      <c r="F1010" s="5" t="s">
        <v>2617</v>
      </c>
      <c r="G1010" s="4" t="s">
        <v>2241</v>
      </c>
      <c r="H1010" s="6">
        <v>40026</v>
      </c>
      <c r="I1010" s="6">
        <v>40026</v>
      </c>
      <c r="J1010" s="6">
        <v>42095</v>
      </c>
      <c r="K1010" s="6"/>
      <c r="L1010" s="6">
        <v>41820</v>
      </c>
      <c r="M1010" s="4" t="s">
        <v>22</v>
      </c>
      <c r="O1010" s="4" t="s">
        <v>32</v>
      </c>
      <c r="P1010" s="5" t="s">
        <v>3308</v>
      </c>
      <c r="R1010" s="16">
        <v>180</v>
      </c>
      <c r="S1010" s="16"/>
      <c r="T1010" s="16">
        <v>20</v>
      </c>
      <c r="V1010" s="4"/>
      <c r="W1010" s="4">
        <v>260</v>
      </c>
      <c r="X1010" s="5" t="s">
        <v>3023</v>
      </c>
      <c r="Y1010" s="4" t="s">
        <v>26</v>
      </c>
    </row>
    <row r="1011" spans="1:26" ht="45" x14ac:dyDescent="0.25">
      <c r="A1011" s="5" t="s">
        <v>589</v>
      </c>
      <c r="B1011" s="5" t="s">
        <v>2512</v>
      </c>
      <c r="C1011" s="5" t="s">
        <v>2133</v>
      </c>
      <c r="D1011" s="5" t="s">
        <v>2135</v>
      </c>
      <c r="E1011" s="4" t="s">
        <v>19</v>
      </c>
      <c r="F1011" s="5" t="s">
        <v>2513</v>
      </c>
      <c r="G1011" s="4" t="s">
        <v>2241</v>
      </c>
      <c r="H1011" s="6">
        <v>41317</v>
      </c>
      <c r="I1011" s="6">
        <v>41323</v>
      </c>
      <c r="J1011" s="6">
        <v>42520</v>
      </c>
      <c r="K1011" s="6"/>
      <c r="L1011" s="6">
        <v>41820</v>
      </c>
      <c r="M1011" s="4" t="s">
        <v>22</v>
      </c>
      <c r="O1011" s="4" t="s">
        <v>32</v>
      </c>
      <c r="P1011" s="5" t="s">
        <v>3142</v>
      </c>
      <c r="R1011" s="16">
        <v>180</v>
      </c>
      <c r="S1011" s="16"/>
      <c r="T1011" s="16">
        <v>51</v>
      </c>
      <c r="V1011" s="4"/>
      <c r="W1011" s="4">
        <v>400</v>
      </c>
      <c r="X1011" s="5" t="s">
        <v>3841</v>
      </c>
      <c r="Y1011" s="4" t="s">
        <v>26</v>
      </c>
      <c r="Z1011" s="4" t="s">
        <v>26</v>
      </c>
    </row>
    <row r="1012" spans="1:26" ht="45" x14ac:dyDescent="0.25">
      <c r="A1012" s="5" t="s">
        <v>27</v>
      </c>
      <c r="B1012" s="5" t="s">
        <v>1920</v>
      </c>
      <c r="C1012" s="5" t="s">
        <v>211</v>
      </c>
      <c r="D1012" s="5" t="s">
        <v>213</v>
      </c>
      <c r="E1012" s="4" t="s">
        <v>19</v>
      </c>
      <c r="F1012" s="5" t="s">
        <v>2472</v>
      </c>
      <c r="G1012" s="4" t="s">
        <v>2271</v>
      </c>
      <c r="H1012" s="6">
        <v>40092</v>
      </c>
      <c r="I1012" s="6">
        <v>40092</v>
      </c>
      <c r="J1012" s="6">
        <v>42004</v>
      </c>
      <c r="K1012" s="6"/>
      <c r="L1012" s="6">
        <v>41820</v>
      </c>
      <c r="M1012" s="4" t="s">
        <v>22</v>
      </c>
      <c r="O1012" s="4" t="s">
        <v>32</v>
      </c>
      <c r="P1012" s="5" t="s">
        <v>4139</v>
      </c>
      <c r="R1012" s="16">
        <v>1068</v>
      </c>
      <c r="T1012" s="16">
        <v>112</v>
      </c>
      <c r="V1012" s="4"/>
      <c r="W1012" s="4">
        <v>1000</v>
      </c>
      <c r="X1012" s="5" t="s">
        <v>3396</v>
      </c>
      <c r="Y1012" s="4" t="s">
        <v>26</v>
      </c>
      <c r="Z1012" s="4" t="s">
        <v>26</v>
      </c>
    </row>
    <row r="1013" spans="1:26" ht="90" x14ac:dyDescent="0.25">
      <c r="A1013" s="5" t="s">
        <v>2610</v>
      </c>
      <c r="B1013" s="5" t="s">
        <v>2611</v>
      </c>
      <c r="C1013" s="5" t="s">
        <v>2612</v>
      </c>
      <c r="D1013" s="5" t="s">
        <v>2614</v>
      </c>
      <c r="E1013" s="4" t="s">
        <v>19</v>
      </c>
      <c r="F1013" s="5" t="s">
        <v>2613</v>
      </c>
      <c r="G1013" s="4" t="s">
        <v>2241</v>
      </c>
      <c r="H1013" s="6">
        <v>39469</v>
      </c>
      <c r="I1013" s="6">
        <v>39448</v>
      </c>
      <c r="J1013" s="6">
        <v>42095</v>
      </c>
      <c r="K1013" s="6"/>
      <c r="L1013" s="6">
        <v>41820</v>
      </c>
      <c r="M1013" s="4" t="s">
        <v>22</v>
      </c>
      <c r="O1013" s="4" t="s">
        <v>32</v>
      </c>
      <c r="P1013" s="5" t="s">
        <v>3308</v>
      </c>
      <c r="R1013" s="16">
        <v>100</v>
      </c>
      <c r="S1013" s="16"/>
      <c r="T1013" s="43">
        <v>22</v>
      </c>
      <c r="V1013" s="4"/>
      <c r="W1013" s="4">
        <v>260</v>
      </c>
      <c r="X1013" s="5" t="s">
        <v>25</v>
      </c>
      <c r="Y1013" s="4" t="s">
        <v>26</v>
      </c>
      <c r="Z1013" s="4" t="s">
        <v>26</v>
      </c>
    </row>
    <row r="1014" spans="1:26" ht="30" x14ac:dyDescent="0.25">
      <c r="A1014" s="5" t="s">
        <v>27</v>
      </c>
      <c r="B1014" s="5" t="s">
        <v>502</v>
      </c>
      <c r="C1014" s="5" t="s">
        <v>2013</v>
      </c>
      <c r="D1014" s="5" t="s">
        <v>2014</v>
      </c>
      <c r="E1014" s="4" t="s">
        <v>19</v>
      </c>
      <c r="F1014" s="5" t="s">
        <v>2452</v>
      </c>
      <c r="G1014" s="4" t="s">
        <v>2271</v>
      </c>
      <c r="H1014" s="6">
        <v>41212</v>
      </c>
      <c r="I1014" s="6">
        <v>41212</v>
      </c>
      <c r="J1014" s="6">
        <v>42369</v>
      </c>
      <c r="K1014" s="6"/>
      <c r="L1014" s="6">
        <v>41820</v>
      </c>
      <c r="M1014" s="4" t="s">
        <v>22</v>
      </c>
      <c r="O1014" s="4" t="s">
        <v>32</v>
      </c>
      <c r="P1014" s="5" t="s">
        <v>3308</v>
      </c>
      <c r="R1014" s="16">
        <v>3000</v>
      </c>
      <c r="S1014" s="16"/>
      <c r="T1014" s="16">
        <v>392</v>
      </c>
      <c r="V1014" s="4"/>
      <c r="W1014" s="4">
        <v>750</v>
      </c>
      <c r="X1014" s="5" t="s">
        <v>3890</v>
      </c>
      <c r="Y1014" s="4" t="s">
        <v>26</v>
      </c>
      <c r="Z1014" s="4" t="s">
        <v>26</v>
      </c>
    </row>
    <row r="1015" spans="1:26" ht="60" x14ac:dyDescent="0.25">
      <c r="A1015" s="5" t="s">
        <v>3285</v>
      </c>
      <c r="C1015" s="5" t="s">
        <v>3286</v>
      </c>
      <c r="D1015" s="5" t="s">
        <v>3288</v>
      </c>
      <c r="E1015" s="4" t="s">
        <v>19</v>
      </c>
      <c r="F1015" s="5" t="s">
        <v>3287</v>
      </c>
      <c r="G1015" s="4" t="s">
        <v>2241</v>
      </c>
      <c r="H1015" s="6">
        <v>41533</v>
      </c>
      <c r="I1015" s="6">
        <v>41534</v>
      </c>
      <c r="J1015" s="6">
        <v>42004</v>
      </c>
      <c r="K1015" s="6"/>
      <c r="L1015" s="6">
        <v>41820</v>
      </c>
      <c r="M1015" s="4" t="s">
        <v>22</v>
      </c>
      <c r="O1015" s="4" t="s">
        <v>32</v>
      </c>
      <c r="P1015" s="5" t="s">
        <v>2312</v>
      </c>
      <c r="R1015" s="16">
        <v>300</v>
      </c>
      <c r="S1015" s="16"/>
      <c r="T1015" s="16">
        <v>51</v>
      </c>
      <c r="V1015" s="4"/>
      <c r="W1015" s="4">
        <v>150</v>
      </c>
      <c r="X1015" s="5" t="s">
        <v>3714</v>
      </c>
      <c r="Y1015" s="4" t="s">
        <v>26</v>
      </c>
      <c r="Z1015" s="4" t="s">
        <v>26</v>
      </c>
    </row>
    <row r="1016" spans="1:26" ht="180" x14ac:dyDescent="0.25">
      <c r="A1016" s="5" t="s">
        <v>775</v>
      </c>
      <c r="B1016" s="5" t="s">
        <v>747</v>
      </c>
      <c r="C1016" s="5" t="s">
        <v>3683</v>
      </c>
      <c r="D1016" s="5" t="s">
        <v>3685</v>
      </c>
      <c r="E1016" s="4" t="s">
        <v>19</v>
      </c>
      <c r="F1016" s="5" t="s">
        <v>3684</v>
      </c>
      <c r="G1016" s="4" t="s">
        <v>2271</v>
      </c>
      <c r="H1016" s="6">
        <v>41646</v>
      </c>
      <c r="I1016" s="6">
        <v>41640</v>
      </c>
      <c r="J1016" s="6">
        <v>42185</v>
      </c>
      <c r="K1016" s="6"/>
      <c r="L1016" s="6">
        <v>41820</v>
      </c>
      <c r="M1016" s="4" t="s">
        <v>22</v>
      </c>
      <c r="O1016" s="4" t="s">
        <v>32</v>
      </c>
      <c r="P1016" s="5" t="s">
        <v>3308</v>
      </c>
      <c r="R1016" s="16">
        <v>900</v>
      </c>
      <c r="S1016" s="16"/>
      <c r="T1016" s="16">
        <v>151</v>
      </c>
      <c r="V1016" s="4"/>
      <c r="W1016" s="4">
        <v>380</v>
      </c>
      <c r="X1016" s="5" t="s">
        <v>4046</v>
      </c>
      <c r="Y1016" s="4" t="s">
        <v>26</v>
      </c>
      <c r="Z1016" s="4" t="s">
        <v>26</v>
      </c>
    </row>
    <row r="1017" spans="1:26" ht="195" x14ac:dyDescent="0.25">
      <c r="A1017" s="5" t="s">
        <v>775</v>
      </c>
      <c r="B1017" s="5" t="s">
        <v>747</v>
      </c>
      <c r="C1017" s="5" t="s">
        <v>3274</v>
      </c>
      <c r="D1017" s="5" t="s">
        <v>587</v>
      </c>
      <c r="E1017" s="4" t="s">
        <v>19</v>
      </c>
      <c r="F1017" s="5" t="s">
        <v>3275</v>
      </c>
      <c r="G1017" s="4" t="s">
        <v>2271</v>
      </c>
      <c r="H1017" s="6">
        <v>41523</v>
      </c>
      <c r="I1017" s="6">
        <v>41518</v>
      </c>
      <c r="J1017" s="6">
        <v>42186</v>
      </c>
      <c r="K1017" s="6"/>
      <c r="L1017" s="6">
        <v>41820</v>
      </c>
      <c r="M1017" s="4" t="s">
        <v>22</v>
      </c>
      <c r="O1017" s="4" t="s">
        <v>32</v>
      </c>
      <c r="P1017" s="5" t="s">
        <v>3308</v>
      </c>
      <c r="R1017" s="16">
        <v>400</v>
      </c>
      <c r="S1017" s="16"/>
      <c r="T1017" s="16">
        <v>43</v>
      </c>
      <c r="V1017" s="4"/>
      <c r="W1017" s="4">
        <v>400</v>
      </c>
      <c r="X1017" s="5" t="s">
        <v>3902</v>
      </c>
      <c r="Y1017" s="4" t="s">
        <v>26</v>
      </c>
      <c r="Z1017" s="4" t="s">
        <v>26</v>
      </c>
    </row>
    <row r="1018" spans="1:26" ht="75" x14ac:dyDescent="0.25">
      <c r="A1018" s="5" t="s">
        <v>3654</v>
      </c>
      <c r="B1018" s="5" t="s">
        <v>4325</v>
      </c>
      <c r="C1018" s="5" t="s">
        <v>4326</v>
      </c>
      <c r="D1018" s="5" t="s">
        <v>300</v>
      </c>
      <c r="E1018" s="4" t="s">
        <v>19</v>
      </c>
      <c r="F1018" s="5" t="s">
        <v>4327</v>
      </c>
      <c r="G1018" s="4" t="s">
        <v>2241</v>
      </c>
      <c r="H1018" s="6">
        <v>41759</v>
      </c>
      <c r="I1018" s="6">
        <v>41761</v>
      </c>
      <c r="J1018" s="6">
        <v>43616</v>
      </c>
      <c r="K1018" s="6"/>
      <c r="L1018" s="6">
        <v>41820</v>
      </c>
      <c r="M1018" s="4" t="s">
        <v>22</v>
      </c>
      <c r="O1018" s="4" t="s">
        <v>32</v>
      </c>
      <c r="P1018" s="5" t="s">
        <v>3308</v>
      </c>
      <c r="R1018" s="16">
        <v>250</v>
      </c>
      <c r="S1018" s="16"/>
      <c r="T1018" s="16">
        <v>45</v>
      </c>
      <c r="V1018" s="4"/>
      <c r="W1018" s="4">
        <v>834.59</v>
      </c>
      <c r="X1018" s="5" t="s">
        <v>4328</v>
      </c>
      <c r="Y1018" s="4" t="s">
        <v>26</v>
      </c>
      <c r="Z1018" s="4" t="s">
        <v>26</v>
      </c>
    </row>
    <row r="1019" spans="1:26" ht="60" x14ac:dyDescent="0.25">
      <c r="A1019" s="5" t="s">
        <v>2306</v>
      </c>
      <c r="B1019" s="5" t="s">
        <v>502</v>
      </c>
      <c r="C1019" s="5" t="s">
        <v>2731</v>
      </c>
      <c r="D1019" s="5" t="s">
        <v>778</v>
      </c>
      <c r="E1019" s="4" t="s">
        <v>19</v>
      </c>
      <c r="F1019" s="5" t="s">
        <v>2732</v>
      </c>
      <c r="G1019" s="4" t="s">
        <v>2241</v>
      </c>
      <c r="H1019" s="6">
        <v>41368</v>
      </c>
      <c r="I1019" s="6">
        <v>41379</v>
      </c>
      <c r="J1019" s="6">
        <v>42035</v>
      </c>
      <c r="K1019" s="6"/>
      <c r="L1019" s="6">
        <v>41820</v>
      </c>
      <c r="M1019" s="4" t="s">
        <v>22</v>
      </c>
      <c r="O1019" s="4" t="s">
        <v>32</v>
      </c>
      <c r="P1019" s="5" t="s">
        <v>2256</v>
      </c>
      <c r="R1019" s="16">
        <v>350</v>
      </c>
      <c r="S1019" s="16"/>
      <c r="T1019" s="16">
        <v>48</v>
      </c>
      <c r="V1019" s="4"/>
      <c r="W1019" s="4">
        <v>325</v>
      </c>
      <c r="X1019" s="5" t="s">
        <v>3900</v>
      </c>
      <c r="Y1019" s="4" t="s">
        <v>26</v>
      </c>
      <c r="Z1019" s="4" t="s">
        <v>26</v>
      </c>
    </row>
    <row r="1020" spans="1:26" ht="45" x14ac:dyDescent="0.25">
      <c r="A1020" s="5" t="s">
        <v>3654</v>
      </c>
      <c r="C1020" s="5" t="s">
        <v>232</v>
      </c>
      <c r="D1020" s="5" t="s">
        <v>234</v>
      </c>
      <c r="E1020" s="4" t="s">
        <v>19</v>
      </c>
      <c r="F1020" s="5" t="s">
        <v>4044</v>
      </c>
      <c r="G1020" s="4" t="s">
        <v>2241</v>
      </c>
      <c r="H1020" s="6">
        <v>38930</v>
      </c>
      <c r="I1020" s="6">
        <v>38940</v>
      </c>
      <c r="J1020" s="6">
        <v>41851</v>
      </c>
      <c r="K1020" s="6"/>
      <c r="L1020" s="6">
        <v>41820</v>
      </c>
      <c r="M1020" s="4" t="s">
        <v>22</v>
      </c>
      <c r="O1020" s="4" t="s">
        <v>32</v>
      </c>
      <c r="P1020" s="5" t="s">
        <v>3308</v>
      </c>
      <c r="S1020" s="16"/>
      <c r="T1020" s="16">
        <v>105</v>
      </c>
      <c r="V1020" s="4"/>
      <c r="W1020" s="4">
        <v>980</v>
      </c>
      <c r="X1020" s="5" t="s">
        <v>3330</v>
      </c>
      <c r="Y1020" s="4" t="s">
        <v>26</v>
      </c>
      <c r="Z1020" s="4" t="s">
        <v>26</v>
      </c>
    </row>
    <row r="1021" spans="1:26" ht="45" x14ac:dyDescent="0.25">
      <c r="A1021" s="5" t="s">
        <v>3515</v>
      </c>
      <c r="B1021" s="5" t="s">
        <v>3515</v>
      </c>
      <c r="C1021" s="5" t="s">
        <v>3516</v>
      </c>
      <c r="D1021" s="5" t="s">
        <v>3518</v>
      </c>
      <c r="E1021" s="4" t="s">
        <v>19</v>
      </c>
      <c r="F1021" s="5" t="s">
        <v>3517</v>
      </c>
      <c r="G1021" s="4" t="s">
        <v>2241</v>
      </c>
      <c r="H1021" s="6">
        <v>41617</v>
      </c>
      <c r="I1021" s="6">
        <v>41640</v>
      </c>
      <c r="J1021" s="6">
        <v>41729</v>
      </c>
      <c r="L1021" s="6">
        <v>41820</v>
      </c>
      <c r="M1021" s="4" t="s">
        <v>22</v>
      </c>
      <c r="O1021" s="4" t="s">
        <v>1135</v>
      </c>
      <c r="P1021" s="5" t="s">
        <v>4542</v>
      </c>
      <c r="R1021" s="16">
        <v>840</v>
      </c>
      <c r="S1021" s="22">
        <v>609</v>
      </c>
      <c r="T1021" s="22">
        <v>194</v>
      </c>
      <c r="U1021" s="22">
        <v>163</v>
      </c>
      <c r="V1021" s="5" t="s">
        <v>26</v>
      </c>
      <c r="W1021" s="4">
        <v>25</v>
      </c>
      <c r="X1021" s="5" t="s">
        <v>25</v>
      </c>
      <c r="Y1021" s="4" t="s">
        <v>575</v>
      </c>
      <c r="Z1021" s="4" t="s">
        <v>575</v>
      </c>
    </row>
    <row r="1022" spans="1:26" ht="135" x14ac:dyDescent="0.25">
      <c r="A1022" s="5" t="s">
        <v>27</v>
      </c>
      <c r="B1022" s="5" t="s">
        <v>28</v>
      </c>
      <c r="C1022" s="5" t="s">
        <v>121</v>
      </c>
      <c r="D1022" s="5" t="s">
        <v>123</v>
      </c>
      <c r="E1022" s="4" t="s">
        <v>19</v>
      </c>
      <c r="F1022" s="5" t="s">
        <v>4144</v>
      </c>
      <c r="G1022" s="4" t="s">
        <v>2241</v>
      </c>
      <c r="H1022" s="6">
        <v>40457</v>
      </c>
      <c r="I1022" s="6">
        <v>40452</v>
      </c>
      <c r="J1022" s="6">
        <v>42093</v>
      </c>
      <c r="K1022" s="6"/>
      <c r="L1022" s="6">
        <v>41820</v>
      </c>
      <c r="M1022" s="4" t="s">
        <v>22</v>
      </c>
      <c r="O1022" s="4" t="s">
        <v>32</v>
      </c>
      <c r="P1022" s="5" t="s">
        <v>3308</v>
      </c>
      <c r="R1022" s="16">
        <v>150</v>
      </c>
      <c r="S1022" s="16"/>
      <c r="T1022" s="16">
        <v>59</v>
      </c>
      <c r="V1022" s="4"/>
      <c r="W1022" s="4">
        <v>750</v>
      </c>
      <c r="X1022" s="5" t="s">
        <v>4145</v>
      </c>
      <c r="Y1022" s="4" t="s">
        <v>26</v>
      </c>
      <c r="Z1022" s="4" t="s">
        <v>26</v>
      </c>
    </row>
    <row r="1023" spans="1:26" ht="45" x14ac:dyDescent="0.25">
      <c r="A1023" s="5" t="s">
        <v>193</v>
      </c>
      <c r="C1023" s="5" t="s">
        <v>194</v>
      </c>
      <c r="D1023" s="5" t="s">
        <v>196</v>
      </c>
      <c r="E1023" s="4" t="s">
        <v>19</v>
      </c>
      <c r="F1023" s="5" t="s">
        <v>1555</v>
      </c>
      <c r="G1023" s="4" t="s">
        <v>2241</v>
      </c>
      <c r="H1023" s="6">
        <v>41117</v>
      </c>
      <c r="I1023" s="6">
        <v>41258</v>
      </c>
      <c r="J1023" s="6">
        <v>42444</v>
      </c>
      <c r="K1023" s="6"/>
      <c r="L1023" s="6">
        <v>41820</v>
      </c>
      <c r="M1023" s="4" t="s">
        <v>22</v>
      </c>
      <c r="O1023" s="4" t="s">
        <v>32</v>
      </c>
      <c r="P1023" s="5" t="s">
        <v>3993</v>
      </c>
      <c r="R1023" s="16">
        <v>3000</v>
      </c>
      <c r="S1023" s="16"/>
      <c r="T1023" s="16">
        <v>332</v>
      </c>
      <c r="V1023" s="4"/>
      <c r="W1023" s="4">
        <v>1260</v>
      </c>
      <c r="X1023" s="5" t="s">
        <v>3907</v>
      </c>
      <c r="Y1023" s="4" t="s">
        <v>26</v>
      </c>
      <c r="Z1023" s="4" t="s">
        <v>26</v>
      </c>
    </row>
    <row r="1024" spans="1:26" ht="210" x14ac:dyDescent="0.25">
      <c r="A1024" s="5" t="s">
        <v>193</v>
      </c>
      <c r="C1024" s="5" t="s">
        <v>194</v>
      </c>
      <c r="D1024" s="5" t="s">
        <v>196</v>
      </c>
      <c r="E1024" s="4" t="s">
        <v>19</v>
      </c>
      <c r="F1024" s="5" t="s">
        <v>3908</v>
      </c>
      <c r="G1024" s="4" t="s">
        <v>2241</v>
      </c>
      <c r="H1024" s="6">
        <v>41292</v>
      </c>
      <c r="I1024" s="6">
        <v>41292</v>
      </c>
      <c r="J1024" s="6">
        <v>43054</v>
      </c>
      <c r="K1024" s="6"/>
      <c r="L1024" s="6">
        <v>41820</v>
      </c>
      <c r="M1024" s="4" t="s">
        <v>22</v>
      </c>
      <c r="O1024" s="4" t="s">
        <v>32</v>
      </c>
      <c r="P1024" s="5" t="s">
        <v>3308</v>
      </c>
      <c r="R1024" s="16">
        <v>1100</v>
      </c>
      <c r="S1024" s="16"/>
      <c r="T1024" s="16">
        <v>188</v>
      </c>
      <c r="V1024" s="4"/>
      <c r="W1024" s="4">
        <v>600</v>
      </c>
      <c r="X1024" s="5" t="s">
        <v>3909</v>
      </c>
      <c r="Y1024" s="4" t="s">
        <v>26</v>
      </c>
      <c r="Z1024" s="4" t="s">
        <v>26</v>
      </c>
    </row>
    <row r="1025" spans="1:26" ht="135" x14ac:dyDescent="0.25">
      <c r="A1025" s="5" t="s">
        <v>27</v>
      </c>
      <c r="B1025" s="5" t="s">
        <v>28</v>
      </c>
      <c r="C1025" s="5" t="s">
        <v>121</v>
      </c>
      <c r="D1025" s="5" t="s">
        <v>123</v>
      </c>
      <c r="E1025" s="4" t="s">
        <v>19</v>
      </c>
      <c r="F1025" s="5" t="s">
        <v>126</v>
      </c>
      <c r="G1025" s="4" t="s">
        <v>2241</v>
      </c>
      <c r="H1025" s="6">
        <v>40884</v>
      </c>
      <c r="I1025" s="6">
        <v>40878</v>
      </c>
      <c r="J1025" s="6">
        <v>42338</v>
      </c>
      <c r="K1025" s="6"/>
      <c r="L1025" s="6">
        <v>41820</v>
      </c>
      <c r="M1025" s="4" t="s">
        <v>22</v>
      </c>
      <c r="O1025" s="4" t="s">
        <v>32</v>
      </c>
      <c r="P1025" s="5" t="s">
        <v>3308</v>
      </c>
      <c r="R1025" s="16">
        <v>150</v>
      </c>
      <c r="S1025" s="16"/>
      <c r="T1025" s="16">
        <v>57</v>
      </c>
      <c r="V1025" s="4"/>
      <c r="W1025" s="4">
        <v>750</v>
      </c>
      <c r="X1025" s="5" t="s">
        <v>4145</v>
      </c>
      <c r="Y1025" s="4" t="s">
        <v>26</v>
      </c>
      <c r="Z1025" s="4" t="s">
        <v>26</v>
      </c>
    </row>
    <row r="1026" spans="1:26" ht="45" x14ac:dyDescent="0.25">
      <c r="A1026" s="5" t="s">
        <v>3412</v>
      </c>
      <c r="B1026" s="5" t="s">
        <v>3412</v>
      </c>
      <c r="C1026" s="5" t="s">
        <v>3413</v>
      </c>
      <c r="D1026" s="5" t="s">
        <v>3415</v>
      </c>
      <c r="E1026" s="4" t="s">
        <v>19</v>
      </c>
      <c r="F1026" s="5" t="s">
        <v>3414</v>
      </c>
      <c r="G1026" s="4" t="s">
        <v>2241</v>
      </c>
      <c r="H1026" s="6">
        <v>41584</v>
      </c>
      <c r="I1026" s="6">
        <v>41585</v>
      </c>
      <c r="J1026" s="6">
        <v>41943</v>
      </c>
      <c r="K1026" s="6" t="s">
        <v>4129</v>
      </c>
      <c r="L1026" s="6">
        <v>41820</v>
      </c>
      <c r="M1026" s="4" t="s">
        <v>22</v>
      </c>
      <c r="O1026" s="4" t="s">
        <v>32</v>
      </c>
      <c r="P1026" s="5" t="s">
        <v>4443</v>
      </c>
      <c r="R1026" s="16">
        <v>125</v>
      </c>
      <c r="S1026" s="16"/>
      <c r="T1026" s="16">
        <v>5</v>
      </c>
      <c r="V1026" s="4"/>
      <c r="W1026" s="4">
        <v>50</v>
      </c>
      <c r="X1026" s="5" t="s">
        <v>3891</v>
      </c>
      <c r="Y1026" s="4" t="s">
        <v>26</v>
      </c>
      <c r="Z1026" s="4" t="s">
        <v>26</v>
      </c>
    </row>
    <row r="1027" spans="1:26" ht="60" x14ac:dyDescent="0.25">
      <c r="A1027" s="5" t="s">
        <v>27</v>
      </c>
      <c r="B1027" s="5" t="s">
        <v>747</v>
      </c>
      <c r="C1027" s="5" t="s">
        <v>748</v>
      </c>
      <c r="D1027" s="5" t="s">
        <v>292</v>
      </c>
      <c r="E1027" s="4" t="s">
        <v>19</v>
      </c>
      <c r="F1027" s="5" t="s">
        <v>3108</v>
      </c>
      <c r="G1027" s="4" t="s">
        <v>2241</v>
      </c>
      <c r="H1027" s="6">
        <v>41471</v>
      </c>
      <c r="I1027" s="6">
        <v>41466</v>
      </c>
      <c r="J1027" s="6">
        <v>42262</v>
      </c>
      <c r="K1027" s="6"/>
      <c r="L1027" s="6">
        <v>41820</v>
      </c>
      <c r="M1027" s="4" t="s">
        <v>22</v>
      </c>
      <c r="O1027" s="4" t="s">
        <v>32</v>
      </c>
      <c r="P1027" s="5" t="s">
        <v>4543</v>
      </c>
      <c r="R1027" s="16">
        <v>1000</v>
      </c>
      <c r="S1027" s="16"/>
      <c r="T1027" s="16">
        <v>108</v>
      </c>
      <c r="V1027" s="4"/>
      <c r="W1027" s="4">
        <v>500</v>
      </c>
      <c r="X1027" s="5" t="s">
        <v>4141</v>
      </c>
      <c r="Y1027" s="4" t="s">
        <v>26</v>
      </c>
      <c r="Z1027" s="4" t="s">
        <v>26</v>
      </c>
    </row>
    <row r="1028" spans="1:26" ht="90" x14ac:dyDescent="0.25">
      <c r="A1028" s="5" t="s">
        <v>27</v>
      </c>
      <c r="B1028" s="5" t="s">
        <v>28</v>
      </c>
      <c r="C1028" s="5" t="s">
        <v>29</v>
      </c>
      <c r="D1028" s="5" t="s">
        <v>31</v>
      </c>
      <c r="E1028" s="4" t="s">
        <v>19</v>
      </c>
      <c r="F1028" s="5" t="s">
        <v>4142</v>
      </c>
      <c r="G1028" s="4" t="s">
        <v>2241</v>
      </c>
      <c r="H1028" s="6">
        <v>40637</v>
      </c>
      <c r="I1028" s="6">
        <v>40644</v>
      </c>
      <c r="J1028" s="6">
        <v>41729</v>
      </c>
      <c r="K1028" s="6"/>
      <c r="L1028" s="6">
        <v>41820</v>
      </c>
      <c r="M1028" s="4" t="s">
        <v>22</v>
      </c>
      <c r="O1028" s="4" t="s">
        <v>32</v>
      </c>
      <c r="P1028" s="5" t="s">
        <v>3308</v>
      </c>
      <c r="R1028" s="16">
        <v>200</v>
      </c>
      <c r="S1028" s="16"/>
      <c r="T1028" s="16">
        <v>23</v>
      </c>
      <c r="V1028" s="4"/>
      <c r="W1028" s="4">
        <v>723</v>
      </c>
      <c r="X1028" s="5" t="s">
        <v>4143</v>
      </c>
      <c r="Y1028" s="4" t="s">
        <v>26</v>
      </c>
      <c r="Z1028" s="4" t="s">
        <v>26</v>
      </c>
    </row>
    <row r="1029" spans="1:26" ht="225" x14ac:dyDescent="0.25">
      <c r="A1029" s="5" t="s">
        <v>4544</v>
      </c>
      <c r="B1029" s="5" t="s">
        <v>326</v>
      </c>
      <c r="C1029" s="5" t="s">
        <v>2616</v>
      </c>
      <c r="D1029" s="5" t="s">
        <v>2618</v>
      </c>
      <c r="E1029" s="4" t="s">
        <v>19</v>
      </c>
      <c r="F1029" s="5" t="s">
        <v>4545</v>
      </c>
      <c r="G1029" s="4" t="s">
        <v>2271</v>
      </c>
      <c r="H1029" s="6">
        <v>41820</v>
      </c>
      <c r="I1029" s="6">
        <v>41791</v>
      </c>
      <c r="J1029" s="6">
        <v>44255</v>
      </c>
      <c r="K1029" s="6"/>
      <c r="L1029" s="6">
        <v>41820</v>
      </c>
      <c r="M1029" s="4" t="s">
        <v>22</v>
      </c>
      <c r="O1029" s="4" t="s">
        <v>2285</v>
      </c>
      <c r="P1029" s="5" t="s">
        <v>3542</v>
      </c>
      <c r="R1029" s="16">
        <v>2</v>
      </c>
      <c r="S1029" s="16"/>
      <c r="T1029" s="16">
        <v>1</v>
      </c>
      <c r="V1029" s="4"/>
      <c r="W1029" s="4">
        <v>1355</v>
      </c>
      <c r="X1029" s="5" t="s">
        <v>4546</v>
      </c>
      <c r="Y1029" s="4" t="s">
        <v>26</v>
      </c>
      <c r="Z1029" s="4" t="s">
        <v>26</v>
      </c>
    </row>
    <row r="1030" spans="1:26" ht="90" x14ac:dyDescent="0.25">
      <c r="A1030" s="5" t="s">
        <v>382</v>
      </c>
      <c r="B1030" s="5" t="s">
        <v>383</v>
      </c>
      <c r="C1030" s="5" t="s">
        <v>3972</v>
      </c>
      <c r="D1030" s="5" t="s">
        <v>386</v>
      </c>
      <c r="E1030" s="4" t="s">
        <v>19</v>
      </c>
      <c r="F1030" s="5" t="s">
        <v>3973</v>
      </c>
      <c r="G1030" s="4" t="s">
        <v>2241</v>
      </c>
      <c r="H1030" s="6">
        <v>40331</v>
      </c>
      <c r="I1030" s="6">
        <v>40269</v>
      </c>
      <c r="J1030" s="6">
        <v>42004</v>
      </c>
      <c r="K1030" s="6"/>
      <c r="L1030" s="6">
        <v>41820</v>
      </c>
      <c r="M1030" s="4" t="s">
        <v>22</v>
      </c>
      <c r="O1030" s="4" t="s">
        <v>32</v>
      </c>
      <c r="P1030" s="5" t="s">
        <v>3308</v>
      </c>
      <c r="R1030" s="16">
        <v>1000</v>
      </c>
      <c r="S1030" s="16"/>
      <c r="T1030" s="16">
        <v>35</v>
      </c>
      <c r="V1030" s="4"/>
      <c r="W1030" s="4">
        <v>800</v>
      </c>
      <c r="X1030" s="5" t="s">
        <v>3974</v>
      </c>
      <c r="Y1030" s="4" t="s">
        <v>26</v>
      </c>
      <c r="Z1030" s="4" t="s">
        <v>26</v>
      </c>
    </row>
    <row r="1031" spans="1:26" ht="30" x14ac:dyDescent="0.25">
      <c r="A1031" s="5" t="s">
        <v>2454</v>
      </c>
      <c r="B1031" s="5" t="s">
        <v>301</v>
      </c>
      <c r="C1031" s="5" t="s">
        <v>922</v>
      </c>
      <c r="D1031" s="5" t="s">
        <v>924</v>
      </c>
      <c r="E1031" s="4" t="s">
        <v>19</v>
      </c>
      <c r="F1031" s="5" t="s">
        <v>2455</v>
      </c>
      <c r="G1031" s="4" t="s">
        <v>2241</v>
      </c>
      <c r="H1031" s="6">
        <v>41240</v>
      </c>
      <c r="I1031" s="6">
        <v>41244</v>
      </c>
      <c r="J1031" s="6">
        <v>42461</v>
      </c>
      <c r="K1031" s="6"/>
      <c r="L1031" s="6">
        <v>41820</v>
      </c>
      <c r="M1031" s="4" t="s">
        <v>22</v>
      </c>
      <c r="O1031" s="4" t="s">
        <v>32</v>
      </c>
      <c r="P1031" s="5" t="s">
        <v>2312</v>
      </c>
      <c r="R1031" s="16">
        <v>300</v>
      </c>
      <c r="S1031" s="16"/>
      <c r="T1031" s="16">
        <v>113</v>
      </c>
      <c r="V1031" s="4"/>
      <c r="W1031" s="4">
        <v>369.5</v>
      </c>
      <c r="X1031" s="5" t="s">
        <v>4051</v>
      </c>
      <c r="Y1031" s="4" t="s">
        <v>26</v>
      </c>
      <c r="Z1031" s="4" t="s">
        <v>26</v>
      </c>
    </row>
    <row r="1032" spans="1:26" ht="45" x14ac:dyDescent="0.25">
      <c r="A1032" s="5" t="s">
        <v>589</v>
      </c>
      <c r="B1032" s="5" t="s">
        <v>107</v>
      </c>
      <c r="C1032" s="5" t="s">
        <v>590</v>
      </c>
      <c r="D1032" s="5" t="s">
        <v>592</v>
      </c>
      <c r="E1032" s="4" t="s">
        <v>19</v>
      </c>
      <c r="F1032" s="5" t="s">
        <v>2458</v>
      </c>
      <c r="G1032" s="4" t="s">
        <v>2241</v>
      </c>
      <c r="H1032" s="6">
        <v>40302</v>
      </c>
      <c r="I1032" s="6">
        <v>40299</v>
      </c>
      <c r="J1032" s="6">
        <v>42916</v>
      </c>
      <c r="K1032" s="6"/>
      <c r="L1032" s="6">
        <v>41820</v>
      </c>
      <c r="M1032" s="4" t="s">
        <v>22</v>
      </c>
      <c r="O1032" s="4" t="s">
        <v>32</v>
      </c>
      <c r="P1032" s="5" t="s">
        <v>3308</v>
      </c>
      <c r="R1032" s="16">
        <v>1500</v>
      </c>
      <c r="S1032" s="16"/>
      <c r="T1032" s="16">
        <v>292</v>
      </c>
      <c r="V1032" s="4"/>
      <c r="W1032" s="4">
        <v>700</v>
      </c>
      <c r="X1032" s="5" t="s">
        <v>3889</v>
      </c>
      <c r="Y1032" s="4" t="s">
        <v>26</v>
      </c>
      <c r="Z1032" s="4" t="s">
        <v>26</v>
      </c>
    </row>
    <row r="1033" spans="1:26" ht="45" x14ac:dyDescent="0.25">
      <c r="A1033" s="5" t="s">
        <v>589</v>
      </c>
      <c r="B1033" s="5" t="s">
        <v>107</v>
      </c>
      <c r="C1033" s="5" t="s">
        <v>590</v>
      </c>
      <c r="D1033" s="5" t="s">
        <v>592</v>
      </c>
      <c r="E1033" s="4" t="s">
        <v>19</v>
      </c>
      <c r="F1033" s="5" t="s">
        <v>2459</v>
      </c>
      <c r="G1033" s="4" t="s">
        <v>2241</v>
      </c>
      <c r="H1033" s="6">
        <v>41044</v>
      </c>
      <c r="I1033" s="6">
        <v>41061</v>
      </c>
      <c r="J1033" s="6">
        <v>43190</v>
      </c>
      <c r="K1033" s="6"/>
      <c r="L1033" s="6">
        <v>41820</v>
      </c>
      <c r="M1033" s="4" t="s">
        <v>22</v>
      </c>
      <c r="O1033" s="4" t="s">
        <v>32</v>
      </c>
      <c r="P1033" s="5" t="s">
        <v>3308</v>
      </c>
      <c r="R1033" s="16">
        <v>900</v>
      </c>
      <c r="S1033" s="16"/>
      <c r="T1033" s="16">
        <v>132</v>
      </c>
      <c r="V1033" s="4"/>
      <c r="W1033" s="4">
        <v>650</v>
      </c>
      <c r="X1033" s="5" t="s">
        <v>3889</v>
      </c>
      <c r="Y1033" s="4" t="s">
        <v>26</v>
      </c>
      <c r="Z1033" s="4" t="s">
        <v>26</v>
      </c>
    </row>
    <row r="1034" spans="1:26" ht="75" x14ac:dyDescent="0.25">
      <c r="A1034" s="5" t="s">
        <v>940</v>
      </c>
      <c r="B1034" s="5" t="s">
        <v>901</v>
      </c>
      <c r="C1034" s="5" t="s">
        <v>941</v>
      </c>
      <c r="D1034" s="5" t="s">
        <v>943</v>
      </c>
      <c r="E1034" s="4" t="s">
        <v>19</v>
      </c>
      <c r="F1034" s="5" t="s">
        <v>3587</v>
      </c>
      <c r="G1034" s="4" t="s">
        <v>2241</v>
      </c>
      <c r="H1034" s="6">
        <v>40644</v>
      </c>
      <c r="I1034" s="6">
        <v>40665</v>
      </c>
      <c r="J1034" s="6">
        <v>42491</v>
      </c>
      <c r="K1034" s="6"/>
      <c r="L1034" s="6">
        <v>41820</v>
      </c>
      <c r="M1034" s="4" t="s">
        <v>22</v>
      </c>
      <c r="O1034" s="4" t="s">
        <v>32</v>
      </c>
      <c r="P1034" s="5" t="s">
        <v>3922</v>
      </c>
      <c r="R1034" s="16">
        <v>50</v>
      </c>
      <c r="S1034" s="16"/>
      <c r="T1034" s="16">
        <v>30</v>
      </c>
      <c r="V1034" s="4"/>
      <c r="W1034" s="4">
        <v>400</v>
      </c>
      <c r="X1034" s="5" t="s">
        <v>4146</v>
      </c>
      <c r="Y1034" s="4" t="s">
        <v>26</v>
      </c>
      <c r="Z1034" s="4" t="s">
        <v>26</v>
      </c>
    </row>
    <row r="1035" spans="1:26" ht="60" x14ac:dyDescent="0.25">
      <c r="A1035" s="5" t="s">
        <v>3767</v>
      </c>
      <c r="B1035" s="5" t="s">
        <v>1291</v>
      </c>
      <c r="C1035" s="5" t="s">
        <v>1292</v>
      </c>
      <c r="D1035" s="5" t="s">
        <v>1294</v>
      </c>
      <c r="E1035" s="4" t="s">
        <v>19</v>
      </c>
      <c r="F1035" s="5" t="s">
        <v>3768</v>
      </c>
      <c r="G1035" s="4" t="s">
        <v>2241</v>
      </c>
      <c r="H1035" s="6">
        <v>41043</v>
      </c>
      <c r="I1035" s="6">
        <v>41039</v>
      </c>
      <c r="J1035" s="6">
        <v>43465</v>
      </c>
      <c r="K1035" s="6"/>
      <c r="L1035" s="6">
        <v>41821</v>
      </c>
      <c r="M1035" s="4" t="s">
        <v>22</v>
      </c>
      <c r="O1035" s="4" t="s">
        <v>32</v>
      </c>
      <c r="P1035" s="5" t="s">
        <v>4547</v>
      </c>
      <c r="R1035" s="16">
        <v>1800</v>
      </c>
      <c r="S1035" s="16"/>
      <c r="T1035" s="16">
        <v>41</v>
      </c>
      <c r="V1035" s="4"/>
      <c r="W1035" s="4">
        <v>2150</v>
      </c>
      <c r="X1035" s="5" t="s">
        <v>3771</v>
      </c>
      <c r="Y1035" s="4" t="s">
        <v>26</v>
      </c>
      <c r="Z1035" s="4" t="s">
        <v>26</v>
      </c>
    </row>
    <row r="1036" spans="1:26" ht="105" x14ac:dyDescent="0.25">
      <c r="A1036" s="5" t="s">
        <v>68</v>
      </c>
      <c r="B1036" s="5" t="s">
        <v>377</v>
      </c>
      <c r="C1036" s="5" t="s">
        <v>1439</v>
      </c>
      <c r="D1036" s="5" t="s">
        <v>1441</v>
      </c>
      <c r="E1036" s="4" t="s">
        <v>19</v>
      </c>
      <c r="F1036" s="5" t="s">
        <v>2609</v>
      </c>
      <c r="G1036" s="4" t="s">
        <v>2241</v>
      </c>
      <c r="H1036" s="6">
        <v>41340</v>
      </c>
      <c r="I1036" s="6">
        <v>41340</v>
      </c>
      <c r="J1036" s="6">
        <v>43069</v>
      </c>
      <c r="K1036" s="6"/>
      <c r="L1036" s="6">
        <v>41821</v>
      </c>
      <c r="M1036" s="4" t="s">
        <v>22</v>
      </c>
      <c r="O1036" s="4" t="s">
        <v>32</v>
      </c>
      <c r="P1036" s="5" t="s">
        <v>2256</v>
      </c>
      <c r="R1036" s="16">
        <v>600</v>
      </c>
      <c r="S1036" s="16"/>
      <c r="T1036" s="16">
        <v>37</v>
      </c>
      <c r="V1036" s="4"/>
      <c r="W1036" s="4">
        <v>500</v>
      </c>
      <c r="X1036" s="5" t="s">
        <v>4228</v>
      </c>
      <c r="Y1036" s="4" t="s">
        <v>26</v>
      </c>
      <c r="Z1036" s="4" t="s">
        <v>26</v>
      </c>
    </row>
    <row r="1037" spans="1:26" ht="120" x14ac:dyDescent="0.25">
      <c r="A1037" s="5" t="s">
        <v>2379</v>
      </c>
      <c r="B1037" s="5" t="s">
        <v>2599</v>
      </c>
      <c r="C1037" s="5" t="s">
        <v>2971</v>
      </c>
      <c r="D1037" s="5" t="s">
        <v>848</v>
      </c>
      <c r="E1037" s="4" t="s">
        <v>19</v>
      </c>
      <c r="F1037" s="5" t="s">
        <v>3854</v>
      </c>
      <c r="G1037" s="4" t="s">
        <v>2241</v>
      </c>
      <c r="H1037" s="6">
        <v>41445</v>
      </c>
      <c r="I1037" s="6">
        <v>41365</v>
      </c>
      <c r="J1037" s="6">
        <v>42094</v>
      </c>
      <c r="K1037" s="6"/>
      <c r="L1037" s="6">
        <v>41821</v>
      </c>
      <c r="M1037" s="4" t="s">
        <v>22</v>
      </c>
      <c r="O1037" s="4" t="s">
        <v>32</v>
      </c>
      <c r="P1037" s="5" t="s">
        <v>3853</v>
      </c>
      <c r="R1037" s="16">
        <v>350</v>
      </c>
      <c r="S1037" s="16"/>
      <c r="T1037" s="16">
        <v>13</v>
      </c>
      <c r="V1037" s="4"/>
      <c r="W1037" s="4">
        <v>340</v>
      </c>
      <c r="X1037" s="5" t="s">
        <v>3855</v>
      </c>
      <c r="Y1037" s="4" t="s">
        <v>26</v>
      </c>
      <c r="Z1037" s="4" t="s">
        <v>26</v>
      </c>
    </row>
    <row r="1038" spans="1:26" ht="210" x14ac:dyDescent="0.25">
      <c r="A1038" s="5" t="s">
        <v>2379</v>
      </c>
      <c r="B1038" s="5" t="s">
        <v>2599</v>
      </c>
      <c r="C1038" s="5" t="s">
        <v>3579</v>
      </c>
      <c r="D1038" s="5" t="s">
        <v>1464</v>
      </c>
      <c r="E1038" s="4" t="s">
        <v>19</v>
      </c>
      <c r="F1038" s="5" t="s">
        <v>3580</v>
      </c>
      <c r="G1038" s="4" t="s">
        <v>2241</v>
      </c>
      <c r="H1038" s="6">
        <v>41628</v>
      </c>
      <c r="I1038" s="6">
        <v>41518</v>
      </c>
      <c r="J1038" s="6">
        <v>42216</v>
      </c>
      <c r="K1038" s="6"/>
      <c r="L1038" s="6">
        <v>41821</v>
      </c>
      <c r="M1038" s="4" t="s">
        <v>22</v>
      </c>
      <c r="O1038" s="4" t="s">
        <v>32</v>
      </c>
      <c r="P1038" s="5" t="s">
        <v>3853</v>
      </c>
      <c r="R1038" s="16">
        <v>350</v>
      </c>
      <c r="S1038" s="16"/>
      <c r="T1038" s="16">
        <v>9</v>
      </c>
      <c r="V1038" s="4"/>
      <c r="W1038" s="4">
        <v>340</v>
      </c>
      <c r="X1038" s="5" t="s">
        <v>3581</v>
      </c>
      <c r="Y1038" s="4" t="s">
        <v>26</v>
      </c>
      <c r="Z1038" s="4" t="s">
        <v>26</v>
      </c>
    </row>
    <row r="1039" spans="1:26" ht="120" x14ac:dyDescent="0.25">
      <c r="A1039" s="5" t="s">
        <v>2379</v>
      </c>
      <c r="B1039" s="5" t="s">
        <v>1214</v>
      </c>
      <c r="C1039" s="5" t="s">
        <v>1589</v>
      </c>
      <c r="D1039" s="5" t="s">
        <v>409</v>
      </c>
      <c r="E1039" s="4" t="s">
        <v>19</v>
      </c>
      <c r="F1039" s="5" t="s">
        <v>1590</v>
      </c>
      <c r="G1039" s="4" t="s">
        <v>2241</v>
      </c>
      <c r="H1039" s="6">
        <v>41136</v>
      </c>
      <c r="I1039" s="6">
        <v>41122</v>
      </c>
      <c r="J1039" s="6">
        <v>42521</v>
      </c>
      <c r="K1039" s="6"/>
      <c r="L1039" s="6">
        <v>41821</v>
      </c>
      <c r="M1039" s="4" t="s">
        <v>22</v>
      </c>
      <c r="O1039" s="4" t="s">
        <v>32</v>
      </c>
      <c r="P1039" s="5" t="s">
        <v>3308</v>
      </c>
      <c r="R1039" s="16">
        <v>250</v>
      </c>
      <c r="S1039" s="16"/>
      <c r="T1039" s="16">
        <v>26</v>
      </c>
      <c r="V1039" s="4"/>
      <c r="W1039" s="4">
        <v>340</v>
      </c>
      <c r="X1039" s="5" t="s">
        <v>3855</v>
      </c>
      <c r="Y1039" s="4" t="s">
        <v>26</v>
      </c>
      <c r="Z1039" s="4" t="s">
        <v>26</v>
      </c>
    </row>
    <row r="1040" spans="1:26" ht="120" x14ac:dyDescent="0.25">
      <c r="A1040" s="5" t="s">
        <v>2379</v>
      </c>
      <c r="B1040" s="5" t="s">
        <v>1214</v>
      </c>
      <c r="C1040" s="5" t="s">
        <v>1215</v>
      </c>
      <c r="D1040" s="5" t="s">
        <v>662</v>
      </c>
      <c r="E1040" s="4" t="s">
        <v>19</v>
      </c>
      <c r="F1040" s="5" t="s">
        <v>1216</v>
      </c>
      <c r="G1040" s="4" t="s">
        <v>2241</v>
      </c>
      <c r="H1040" s="6">
        <v>41019</v>
      </c>
      <c r="I1040" s="6">
        <v>41000</v>
      </c>
      <c r="J1040" s="6">
        <v>42063</v>
      </c>
      <c r="K1040" s="6"/>
      <c r="L1040" s="6">
        <v>41821</v>
      </c>
      <c r="M1040" s="4" t="s">
        <v>22</v>
      </c>
      <c r="O1040" s="4" t="s">
        <v>32</v>
      </c>
      <c r="P1040" s="5" t="s">
        <v>3308</v>
      </c>
      <c r="R1040" s="16">
        <v>250</v>
      </c>
      <c r="S1040" s="16"/>
      <c r="T1040" s="16">
        <v>63</v>
      </c>
      <c r="V1040" s="4"/>
      <c r="W1040" s="4">
        <v>340</v>
      </c>
      <c r="X1040" s="5" t="s">
        <v>4045</v>
      </c>
      <c r="Y1040" s="4" t="s">
        <v>26</v>
      </c>
      <c r="Z1040" s="4" t="s">
        <v>26</v>
      </c>
    </row>
    <row r="1041" spans="1:26" ht="60" x14ac:dyDescent="0.25">
      <c r="A1041" s="5" t="s">
        <v>193</v>
      </c>
      <c r="B1041" s="5" t="s">
        <v>193</v>
      </c>
      <c r="C1041" s="5" t="s">
        <v>194</v>
      </c>
      <c r="D1041" s="5" t="s">
        <v>196</v>
      </c>
      <c r="E1041" s="4" t="s">
        <v>19</v>
      </c>
      <c r="F1041" s="5" t="s">
        <v>4234</v>
      </c>
      <c r="G1041" s="4" t="s">
        <v>2241</v>
      </c>
      <c r="H1041" s="6">
        <v>39513</v>
      </c>
      <c r="I1041" s="6">
        <v>39517</v>
      </c>
      <c r="J1041" s="6">
        <v>41305</v>
      </c>
      <c r="K1041" s="6"/>
      <c r="L1041" s="6">
        <v>41821</v>
      </c>
      <c r="M1041" s="4" t="s">
        <v>22</v>
      </c>
      <c r="O1041" s="4" t="s">
        <v>32</v>
      </c>
      <c r="P1041" s="5" t="s">
        <v>3308</v>
      </c>
      <c r="S1041" s="16"/>
      <c r="T1041" s="16">
        <v>37</v>
      </c>
      <c r="V1041" s="4"/>
      <c r="W1041" s="4">
        <v>360</v>
      </c>
      <c r="X1041" s="5" t="s">
        <v>254</v>
      </c>
      <c r="Y1041" s="4" t="s">
        <v>26</v>
      </c>
      <c r="Z1041" s="4" t="s">
        <v>26</v>
      </c>
    </row>
    <row r="1042" spans="1:26" ht="225" x14ac:dyDescent="0.25">
      <c r="A1042" s="5" t="s">
        <v>27</v>
      </c>
      <c r="B1042" s="5" t="s">
        <v>502</v>
      </c>
      <c r="C1042" s="5" t="s">
        <v>796</v>
      </c>
      <c r="E1042" s="4" t="s">
        <v>19</v>
      </c>
      <c r="F1042" s="5" t="s">
        <v>4373</v>
      </c>
      <c r="G1042" s="4" t="s">
        <v>2241</v>
      </c>
      <c r="H1042" s="6">
        <v>41092</v>
      </c>
      <c r="I1042" s="6">
        <v>41122</v>
      </c>
      <c r="J1042" s="6">
        <v>41882</v>
      </c>
      <c r="K1042" s="6"/>
      <c r="L1042" s="6">
        <v>41821</v>
      </c>
      <c r="M1042" s="4" t="s">
        <v>22</v>
      </c>
      <c r="O1042" s="4" t="s">
        <v>32</v>
      </c>
      <c r="P1042" s="5" t="s">
        <v>3308</v>
      </c>
      <c r="R1042" s="16">
        <v>300</v>
      </c>
      <c r="S1042" s="16"/>
      <c r="T1042" s="16">
        <v>21</v>
      </c>
      <c r="V1042" s="4"/>
      <c r="W1042" s="4">
        <v>200</v>
      </c>
      <c r="X1042" s="5" t="s">
        <v>4374</v>
      </c>
      <c r="Y1042" s="4" t="s">
        <v>26</v>
      </c>
      <c r="Z1042" s="4" t="s">
        <v>26</v>
      </c>
    </row>
    <row r="1043" spans="1:26" ht="45" x14ac:dyDescent="0.25">
      <c r="A1043" s="5" t="s">
        <v>1017</v>
      </c>
      <c r="B1043" s="5" t="s">
        <v>1017</v>
      </c>
      <c r="C1043" s="5" t="s">
        <v>1930</v>
      </c>
      <c r="D1043" s="5" t="s">
        <v>1932</v>
      </c>
      <c r="E1043" s="4" t="s">
        <v>19</v>
      </c>
      <c r="F1043" s="5" t="s">
        <v>2417</v>
      </c>
      <c r="G1043" s="4" t="s">
        <v>2241</v>
      </c>
      <c r="H1043" s="6">
        <v>41248</v>
      </c>
      <c r="I1043" s="6">
        <v>41243</v>
      </c>
      <c r="J1043" s="6">
        <v>42004</v>
      </c>
      <c r="K1043" s="6"/>
      <c r="L1043" s="6">
        <v>41821</v>
      </c>
      <c r="M1043" s="4" t="s">
        <v>22</v>
      </c>
      <c r="O1043" s="4" t="s">
        <v>4053</v>
      </c>
      <c r="P1043" s="5" t="s">
        <v>3308</v>
      </c>
      <c r="R1043" s="16">
        <v>600</v>
      </c>
      <c r="S1043" s="16"/>
      <c r="T1043" s="16">
        <v>93</v>
      </c>
      <c r="V1043" s="4"/>
      <c r="W1043" s="4">
        <v>150</v>
      </c>
      <c r="X1043" s="5" t="s">
        <v>1817</v>
      </c>
      <c r="Y1043" s="4" t="s">
        <v>26</v>
      </c>
      <c r="Z1043" s="4" t="s">
        <v>26</v>
      </c>
    </row>
    <row r="1044" spans="1:26" ht="195" x14ac:dyDescent="0.25">
      <c r="A1044" s="5" t="s">
        <v>265</v>
      </c>
      <c r="B1044" s="5" t="s">
        <v>266</v>
      </c>
      <c r="C1044" s="5" t="s">
        <v>654</v>
      </c>
      <c r="D1044" s="5" t="s">
        <v>656</v>
      </c>
      <c r="E1044" s="4" t="s">
        <v>19</v>
      </c>
      <c r="F1044" s="5" t="s">
        <v>3029</v>
      </c>
      <c r="G1044" s="4" t="s">
        <v>2241</v>
      </c>
      <c r="H1044" s="6">
        <v>40305</v>
      </c>
      <c r="I1044" s="6">
        <v>40330</v>
      </c>
      <c r="J1044" s="6">
        <v>42522</v>
      </c>
      <c r="K1044" s="6"/>
      <c r="L1044" s="6">
        <v>41821</v>
      </c>
      <c r="M1044" s="4" t="s">
        <v>22</v>
      </c>
      <c r="O1044" s="4" t="s">
        <v>32</v>
      </c>
      <c r="P1044" s="5" t="s">
        <v>3308</v>
      </c>
      <c r="R1044" s="16">
        <v>660</v>
      </c>
      <c r="S1044" s="16"/>
      <c r="T1044" s="16">
        <v>199</v>
      </c>
      <c r="V1044" s="4"/>
      <c r="W1044" s="4">
        <v>600</v>
      </c>
      <c r="X1044" s="5" t="s">
        <v>4306</v>
      </c>
      <c r="Y1044" s="4" t="s">
        <v>26</v>
      </c>
      <c r="Z1044" s="4" t="s">
        <v>26</v>
      </c>
    </row>
    <row r="1045" spans="1:26" ht="135" x14ac:dyDescent="0.25">
      <c r="A1045" s="5" t="s">
        <v>4001</v>
      </c>
      <c r="B1045" s="5" t="s">
        <v>4001</v>
      </c>
      <c r="C1045" s="5" t="s">
        <v>4002</v>
      </c>
      <c r="D1045" s="5" t="s">
        <v>4004</v>
      </c>
      <c r="E1045" s="4" t="s">
        <v>19</v>
      </c>
      <c r="F1045" s="5" t="s">
        <v>4003</v>
      </c>
      <c r="G1045" s="4" t="s">
        <v>2241</v>
      </c>
      <c r="H1045" s="6">
        <v>41691</v>
      </c>
      <c r="I1045" s="6">
        <v>41699</v>
      </c>
      <c r="J1045" s="6">
        <v>42735</v>
      </c>
      <c r="K1045" s="6"/>
      <c r="L1045" s="6">
        <v>41821</v>
      </c>
      <c r="M1045" s="4" t="s">
        <v>22</v>
      </c>
      <c r="O1045" s="4" t="s">
        <v>32</v>
      </c>
      <c r="P1045" s="5" t="s">
        <v>2256</v>
      </c>
      <c r="R1045" s="16">
        <v>830</v>
      </c>
      <c r="S1045" s="16"/>
      <c r="T1045" s="16">
        <v>20</v>
      </c>
      <c r="V1045" s="4"/>
      <c r="W1045" s="4">
        <v>50</v>
      </c>
      <c r="X1045" s="5" t="s">
        <v>4005</v>
      </c>
      <c r="Y1045" s="4" t="s">
        <v>26</v>
      </c>
      <c r="Z1045" s="4" t="s">
        <v>26</v>
      </c>
    </row>
    <row r="1046" spans="1:26" ht="45" x14ac:dyDescent="0.25">
      <c r="A1046" s="5" t="s">
        <v>3708</v>
      </c>
      <c r="B1046" s="5" t="s">
        <v>2701</v>
      </c>
      <c r="C1046" s="5" t="s">
        <v>2702</v>
      </c>
      <c r="D1046" s="5" t="s">
        <v>2704</v>
      </c>
      <c r="E1046" s="4" t="s">
        <v>19</v>
      </c>
      <c r="F1046" s="5" t="s">
        <v>2703</v>
      </c>
      <c r="G1046" s="4" t="s">
        <v>2241</v>
      </c>
      <c r="H1046" s="6">
        <v>41360</v>
      </c>
      <c r="I1046" s="6">
        <v>41353</v>
      </c>
      <c r="J1046" s="6">
        <v>42551</v>
      </c>
      <c r="K1046" s="6"/>
      <c r="L1046" s="6">
        <v>41821</v>
      </c>
      <c r="M1046" s="4" t="s">
        <v>22</v>
      </c>
      <c r="O1046" s="4" t="s">
        <v>32</v>
      </c>
      <c r="P1046" s="5" t="s">
        <v>4165</v>
      </c>
      <c r="R1046" s="16">
        <v>400</v>
      </c>
      <c r="S1046" s="16"/>
      <c r="T1046" s="16">
        <v>33</v>
      </c>
      <c r="V1046" s="4"/>
      <c r="W1046" s="4">
        <v>2290</v>
      </c>
      <c r="X1046" s="5" t="s">
        <v>3874</v>
      </c>
      <c r="Y1046" s="4" t="s">
        <v>26</v>
      </c>
      <c r="Z1046" s="4" t="s">
        <v>26</v>
      </c>
    </row>
    <row r="1047" spans="1:26" ht="60" x14ac:dyDescent="0.25">
      <c r="A1047" s="5" t="s">
        <v>4438</v>
      </c>
      <c r="B1047" s="5" t="s">
        <v>4548</v>
      </c>
      <c r="C1047" s="5" t="s">
        <v>4549</v>
      </c>
      <c r="E1047" s="4" t="s">
        <v>3812</v>
      </c>
      <c r="F1047" s="5" t="s">
        <v>4550</v>
      </c>
      <c r="G1047" s="4" t="s">
        <v>2241</v>
      </c>
      <c r="H1047" s="6">
        <v>41821</v>
      </c>
      <c r="I1047" s="6">
        <v>41820</v>
      </c>
      <c r="J1047" s="6">
        <v>42674</v>
      </c>
      <c r="K1047" s="6"/>
      <c r="L1047" s="6">
        <v>41821</v>
      </c>
      <c r="M1047" s="4" t="s">
        <v>22</v>
      </c>
      <c r="O1047" s="4" t="s">
        <v>2285</v>
      </c>
      <c r="P1047" s="5" t="s">
        <v>3212</v>
      </c>
      <c r="R1047" s="16">
        <v>89</v>
      </c>
      <c r="S1047" s="16"/>
      <c r="T1047" s="16">
        <v>3</v>
      </c>
      <c r="V1047" s="4"/>
      <c r="W1047" s="4">
        <v>4600</v>
      </c>
      <c r="X1047" s="5" t="s">
        <v>4551</v>
      </c>
      <c r="Y1047" s="4" t="s">
        <v>26</v>
      </c>
      <c r="Z1047" s="4" t="s">
        <v>26</v>
      </c>
    </row>
    <row r="1048" spans="1:26" ht="90" x14ac:dyDescent="0.25">
      <c r="A1048" s="5" t="s">
        <v>16</v>
      </c>
      <c r="B1048" s="5" t="s">
        <v>17</v>
      </c>
      <c r="C1048" s="5" t="s">
        <v>3087</v>
      </c>
      <c r="D1048" s="5" t="s">
        <v>3089</v>
      </c>
      <c r="E1048" s="4" t="s">
        <v>19</v>
      </c>
      <c r="F1048" s="5" t="s">
        <v>3088</v>
      </c>
      <c r="G1048" s="4" t="s">
        <v>2241</v>
      </c>
      <c r="H1048" s="6">
        <v>41463</v>
      </c>
      <c r="I1048" s="6">
        <v>41463</v>
      </c>
      <c r="J1048" s="6">
        <v>43190</v>
      </c>
      <c r="K1048" s="6"/>
      <c r="L1048" s="6">
        <v>41821</v>
      </c>
      <c r="M1048" s="4" t="s">
        <v>22</v>
      </c>
      <c r="O1048" s="4" t="s">
        <v>32</v>
      </c>
      <c r="P1048" s="5" t="s">
        <v>3308</v>
      </c>
      <c r="R1048" s="16">
        <v>1500</v>
      </c>
      <c r="S1048" s="16"/>
      <c r="T1048" s="16">
        <v>141</v>
      </c>
      <c r="V1048" s="4"/>
      <c r="W1048" s="4">
        <v>400</v>
      </c>
      <c r="X1048" s="5" t="s">
        <v>3715</v>
      </c>
      <c r="Y1048" s="4" t="s">
        <v>26</v>
      </c>
      <c r="Z1048" s="4" t="s">
        <v>26</v>
      </c>
    </row>
    <row r="1049" spans="1:26" ht="105" x14ac:dyDescent="0.25">
      <c r="A1049" s="5" t="s">
        <v>16</v>
      </c>
      <c r="B1049" s="5" t="s">
        <v>17</v>
      </c>
      <c r="C1049" s="5" t="s">
        <v>18</v>
      </c>
      <c r="D1049" s="5" t="s">
        <v>3701</v>
      </c>
      <c r="E1049" s="4" t="s">
        <v>19</v>
      </c>
      <c r="F1049" s="5" t="s">
        <v>4512</v>
      </c>
      <c r="G1049" s="4" t="s">
        <v>2241</v>
      </c>
      <c r="H1049" s="6">
        <v>41808</v>
      </c>
      <c r="I1049" s="6">
        <v>41807</v>
      </c>
      <c r="J1049" s="6">
        <v>41971</v>
      </c>
      <c r="K1049" s="6"/>
      <c r="L1049" s="6">
        <v>41821</v>
      </c>
      <c r="M1049" s="4" t="s">
        <v>22</v>
      </c>
      <c r="O1049" s="4" t="s">
        <v>32</v>
      </c>
      <c r="P1049" s="5" t="s">
        <v>3212</v>
      </c>
      <c r="R1049" s="16">
        <v>500</v>
      </c>
      <c r="S1049" s="16"/>
      <c r="T1049" s="16">
        <v>9</v>
      </c>
      <c r="V1049" s="4"/>
      <c r="W1049" s="4">
        <v>110</v>
      </c>
      <c r="X1049" s="5" t="s">
        <v>3714</v>
      </c>
      <c r="Y1049" s="4" t="s">
        <v>26</v>
      </c>
      <c r="Z1049" s="4" t="s">
        <v>26</v>
      </c>
    </row>
    <row r="1050" spans="1:26" ht="60" x14ac:dyDescent="0.25">
      <c r="A1050" s="5" t="s">
        <v>1926</v>
      </c>
      <c r="B1050" s="5" t="s">
        <v>2642</v>
      </c>
      <c r="C1050" s="5" t="s">
        <v>1066</v>
      </c>
      <c r="D1050" s="5" t="s">
        <v>1750</v>
      </c>
      <c r="E1050" s="4" t="s">
        <v>19</v>
      </c>
      <c r="F1050" s="5" t="s">
        <v>2643</v>
      </c>
      <c r="G1050" s="4" t="s">
        <v>2241</v>
      </c>
      <c r="H1050" s="6">
        <v>41247</v>
      </c>
      <c r="I1050" s="6">
        <v>41257</v>
      </c>
      <c r="J1050" s="6">
        <v>42735</v>
      </c>
      <c r="K1050" s="6"/>
      <c r="L1050" s="6">
        <v>41821</v>
      </c>
      <c r="M1050" s="4" t="s">
        <v>22</v>
      </c>
      <c r="O1050" s="4" t="s">
        <v>32</v>
      </c>
      <c r="P1050" s="5" t="s">
        <v>2256</v>
      </c>
      <c r="R1050" s="16">
        <v>3600</v>
      </c>
      <c r="S1050" s="16"/>
      <c r="T1050" s="16">
        <v>86</v>
      </c>
      <c r="V1050" s="4"/>
      <c r="W1050" s="4">
        <v>1300</v>
      </c>
      <c r="X1050" s="5" t="s">
        <v>3877</v>
      </c>
      <c r="Y1050" s="4" t="s">
        <v>26</v>
      </c>
      <c r="Z1050" s="4" t="s">
        <v>26</v>
      </c>
    </row>
    <row r="1051" spans="1:26" ht="90" x14ac:dyDescent="0.25">
      <c r="A1051" s="5" t="s">
        <v>3206</v>
      </c>
      <c r="C1051" s="5" t="s">
        <v>194</v>
      </c>
      <c r="D1051" s="5" t="s">
        <v>196</v>
      </c>
      <c r="E1051" s="4" t="s">
        <v>19</v>
      </c>
      <c r="F1051" s="5" t="s">
        <v>2250</v>
      </c>
      <c r="G1051" s="4" t="s">
        <v>2241</v>
      </c>
      <c r="H1051" s="6">
        <v>40539</v>
      </c>
      <c r="I1051" s="6">
        <v>40544</v>
      </c>
      <c r="J1051" s="6">
        <v>41729</v>
      </c>
      <c r="K1051" s="6" t="s">
        <v>3497</v>
      </c>
      <c r="L1051" s="6">
        <v>41821</v>
      </c>
      <c r="M1051" s="4" t="s">
        <v>22</v>
      </c>
      <c r="O1051" s="4" t="s">
        <v>32</v>
      </c>
      <c r="P1051" s="5" t="s">
        <v>2312</v>
      </c>
      <c r="R1051" s="16">
        <v>300</v>
      </c>
      <c r="S1051" s="16"/>
      <c r="T1051" s="16">
        <v>122</v>
      </c>
      <c r="V1051" s="4"/>
      <c r="W1051" s="4">
        <v>790</v>
      </c>
      <c r="X1051" s="5" t="s">
        <v>4062</v>
      </c>
      <c r="Y1051" s="4" t="s">
        <v>26</v>
      </c>
      <c r="Z1051" s="4" t="s">
        <v>26</v>
      </c>
    </row>
    <row r="1052" spans="1:26" ht="75" x14ac:dyDescent="0.25">
      <c r="A1052" s="5" t="s">
        <v>68</v>
      </c>
      <c r="B1052" s="5" t="s">
        <v>1411</v>
      </c>
      <c r="C1052" s="5" t="s">
        <v>1412</v>
      </c>
      <c r="D1052" s="5" t="s">
        <v>380</v>
      </c>
      <c r="E1052" s="4" t="s">
        <v>19</v>
      </c>
      <c r="F1052" s="5" t="s">
        <v>2469</v>
      </c>
      <c r="G1052" s="4" t="s">
        <v>2241</v>
      </c>
      <c r="H1052" s="6">
        <v>41079</v>
      </c>
      <c r="I1052" s="6">
        <v>41089</v>
      </c>
      <c r="J1052" s="6">
        <v>43190</v>
      </c>
      <c r="K1052" s="6"/>
      <c r="L1052" s="6">
        <v>41821</v>
      </c>
      <c r="M1052" s="4" t="s">
        <v>22</v>
      </c>
      <c r="O1052" s="4" t="s">
        <v>32</v>
      </c>
      <c r="P1052" s="5" t="s">
        <v>3308</v>
      </c>
      <c r="R1052" s="16">
        <v>152</v>
      </c>
      <c r="S1052" s="16"/>
      <c r="T1052" s="16">
        <v>50</v>
      </c>
      <c r="V1052" s="4"/>
      <c r="W1052" s="4">
        <v>800</v>
      </c>
      <c r="X1052" s="5" t="s">
        <v>4552</v>
      </c>
      <c r="Y1052" s="4" t="s">
        <v>26</v>
      </c>
      <c r="Z1052" s="4" t="s">
        <v>26</v>
      </c>
    </row>
    <row r="1053" spans="1:26" ht="75" x14ac:dyDescent="0.25">
      <c r="A1053" s="5" t="s">
        <v>68</v>
      </c>
      <c r="C1053" s="5" t="s">
        <v>1439</v>
      </c>
      <c r="D1053" s="5" t="s">
        <v>1441</v>
      </c>
      <c r="E1053" s="4" t="s">
        <v>19</v>
      </c>
      <c r="F1053" s="5" t="s">
        <v>2435</v>
      </c>
      <c r="G1053" s="4" t="s">
        <v>2241</v>
      </c>
      <c r="H1053" s="6">
        <v>41086</v>
      </c>
      <c r="I1053" s="6">
        <v>41095</v>
      </c>
      <c r="J1053" s="6">
        <v>42185</v>
      </c>
      <c r="K1053" s="6"/>
      <c r="L1053" s="6">
        <v>41822</v>
      </c>
      <c r="M1053" s="4" t="s">
        <v>22</v>
      </c>
      <c r="O1053" s="4" t="s">
        <v>32</v>
      </c>
      <c r="P1053" s="5" t="s">
        <v>3308</v>
      </c>
      <c r="R1053" s="16">
        <v>360</v>
      </c>
      <c r="S1053" s="16"/>
      <c r="T1053" s="16">
        <v>47</v>
      </c>
      <c r="V1053" s="4"/>
      <c r="W1053" s="4">
        <v>400</v>
      </c>
      <c r="X1053" s="5" t="s">
        <v>4163</v>
      </c>
      <c r="Y1053" s="4" t="s">
        <v>26</v>
      </c>
      <c r="Z1053" s="4" t="s">
        <v>26</v>
      </c>
    </row>
    <row r="1054" spans="1:26" ht="60" x14ac:dyDescent="0.25">
      <c r="A1054" s="5" t="s">
        <v>288</v>
      </c>
      <c r="B1054" s="5" t="s">
        <v>289</v>
      </c>
      <c r="C1054" s="5" t="s">
        <v>290</v>
      </c>
      <c r="D1054" s="5" t="s">
        <v>292</v>
      </c>
      <c r="E1054" s="4" t="s">
        <v>19</v>
      </c>
      <c r="F1054" s="5" t="s">
        <v>2457</v>
      </c>
      <c r="G1054" s="4" t="s">
        <v>2241</v>
      </c>
      <c r="H1054" s="6">
        <v>40820</v>
      </c>
      <c r="I1054" s="6">
        <v>40664</v>
      </c>
      <c r="J1054" s="6">
        <v>41912</v>
      </c>
      <c r="K1054" s="6"/>
      <c r="L1054" s="6">
        <v>41822</v>
      </c>
      <c r="M1054" s="4" t="s">
        <v>22</v>
      </c>
      <c r="O1054" s="4" t="s">
        <v>32</v>
      </c>
      <c r="P1054" s="5" t="s">
        <v>3308</v>
      </c>
      <c r="S1054" s="16"/>
      <c r="T1054" s="16">
        <v>264</v>
      </c>
      <c r="V1054" s="4"/>
      <c r="W1054" s="4">
        <v>429</v>
      </c>
      <c r="X1054" s="5" t="s">
        <v>4147</v>
      </c>
      <c r="Y1054" s="4" t="s">
        <v>26</v>
      </c>
      <c r="Z1054" s="4" t="s">
        <v>26</v>
      </c>
    </row>
    <row r="1055" spans="1:26" ht="45" x14ac:dyDescent="0.25">
      <c r="A1055" s="5" t="s">
        <v>288</v>
      </c>
      <c r="B1055" s="5" t="s">
        <v>659</v>
      </c>
      <c r="C1055" s="5" t="s">
        <v>1322</v>
      </c>
      <c r="D1055" s="5" t="s">
        <v>398</v>
      </c>
      <c r="E1055" s="4" t="s">
        <v>19</v>
      </c>
      <c r="F1055" s="5" t="s">
        <v>2864</v>
      </c>
      <c r="G1055" s="4" t="s">
        <v>2241</v>
      </c>
      <c r="H1055" s="6">
        <v>41410</v>
      </c>
      <c r="I1055" s="6">
        <v>41409</v>
      </c>
      <c r="J1055" s="6">
        <v>42004</v>
      </c>
      <c r="K1055" s="6" t="s">
        <v>4553</v>
      </c>
      <c r="L1055" s="6">
        <v>41822</v>
      </c>
      <c r="M1055" s="4" t="s">
        <v>22</v>
      </c>
      <c r="O1055" s="4" t="s">
        <v>32</v>
      </c>
      <c r="P1055" s="5" t="s">
        <v>3308</v>
      </c>
      <c r="S1055" s="16"/>
      <c r="T1055" s="16">
        <v>96</v>
      </c>
      <c r="V1055" s="4"/>
      <c r="W1055" s="4">
        <v>589.89</v>
      </c>
      <c r="X1055" s="5" t="s">
        <v>4148</v>
      </c>
      <c r="Y1055" s="4" t="s">
        <v>26</v>
      </c>
      <c r="Z1055" s="4" t="s">
        <v>26</v>
      </c>
    </row>
    <row r="1056" spans="1:26" ht="60" x14ac:dyDescent="0.25">
      <c r="A1056" s="5" t="s">
        <v>193</v>
      </c>
      <c r="C1056" s="5" t="s">
        <v>1114</v>
      </c>
      <c r="D1056" s="5" t="s">
        <v>1116</v>
      </c>
      <c r="E1056" s="4" t="s">
        <v>19</v>
      </c>
      <c r="F1056" s="5" t="s">
        <v>2798</v>
      </c>
      <c r="G1056" s="4" t="s">
        <v>2241</v>
      </c>
      <c r="H1056" s="6">
        <v>40990</v>
      </c>
      <c r="I1056" s="6">
        <v>40990</v>
      </c>
      <c r="J1056" s="6">
        <v>42085</v>
      </c>
      <c r="K1056" s="6"/>
      <c r="L1056" s="6">
        <v>41822</v>
      </c>
      <c r="M1056" s="4" t="s">
        <v>22</v>
      </c>
      <c r="O1056" s="4" t="s">
        <v>32</v>
      </c>
      <c r="P1056" s="5" t="s">
        <v>3308</v>
      </c>
      <c r="R1056" s="16">
        <v>400</v>
      </c>
      <c r="S1056" s="16"/>
      <c r="T1056" s="16">
        <v>124</v>
      </c>
      <c r="V1056" s="4"/>
      <c r="W1056" s="4">
        <v>600</v>
      </c>
      <c r="X1056" s="5" t="s">
        <v>4243</v>
      </c>
      <c r="Y1056" s="4" t="s">
        <v>26</v>
      </c>
      <c r="Z1056" s="4" t="s">
        <v>26</v>
      </c>
    </row>
    <row r="1057" spans="1:26" ht="75" x14ac:dyDescent="0.25">
      <c r="A1057" s="5" t="s">
        <v>288</v>
      </c>
      <c r="B1057" s="5" t="s">
        <v>377</v>
      </c>
      <c r="C1057" s="5" t="s">
        <v>3037</v>
      </c>
      <c r="D1057" s="5" t="s">
        <v>3039</v>
      </c>
      <c r="E1057" s="4" t="s">
        <v>19</v>
      </c>
      <c r="F1057" s="5" t="s">
        <v>3038</v>
      </c>
      <c r="G1057" s="4" t="s">
        <v>2241</v>
      </c>
      <c r="H1057" s="6">
        <v>41456</v>
      </c>
      <c r="I1057" s="6">
        <v>41457</v>
      </c>
      <c r="J1057" s="6">
        <v>41547</v>
      </c>
      <c r="K1057" s="6"/>
      <c r="L1057" s="6">
        <v>41822</v>
      </c>
      <c r="M1057" s="4" t="s">
        <v>22</v>
      </c>
      <c r="O1057" s="4" t="s">
        <v>32</v>
      </c>
      <c r="P1057" s="5" t="s">
        <v>2256</v>
      </c>
      <c r="R1057" s="16">
        <v>400</v>
      </c>
      <c r="S1057" s="16"/>
      <c r="T1057" s="16">
        <v>58</v>
      </c>
      <c r="V1057" s="4"/>
      <c r="W1057" s="4">
        <v>120</v>
      </c>
      <c r="X1057" s="5" t="s">
        <v>4150</v>
      </c>
      <c r="Y1057" s="4" t="s">
        <v>26</v>
      </c>
      <c r="Z1057" s="4" t="s">
        <v>26</v>
      </c>
    </row>
    <row r="1058" spans="1:26" ht="90" x14ac:dyDescent="0.25">
      <c r="A1058" s="5" t="s">
        <v>1102</v>
      </c>
      <c r="B1058" s="5" t="s">
        <v>307</v>
      </c>
      <c r="C1058" s="5" t="s">
        <v>308</v>
      </c>
      <c r="D1058" s="5" t="s">
        <v>310</v>
      </c>
      <c r="E1058" s="4" t="s">
        <v>19</v>
      </c>
      <c r="F1058" s="5" t="s">
        <v>2528</v>
      </c>
      <c r="G1058" s="4" t="s">
        <v>2241</v>
      </c>
      <c r="H1058" s="6">
        <v>40983</v>
      </c>
      <c r="I1058" s="6">
        <v>40909</v>
      </c>
      <c r="J1058" s="6">
        <v>41686</v>
      </c>
      <c r="L1058" s="6">
        <v>41822</v>
      </c>
      <c r="M1058" s="4" t="s">
        <v>22</v>
      </c>
      <c r="O1058" s="4" t="s">
        <v>1135</v>
      </c>
      <c r="P1058" s="5" t="s">
        <v>4554</v>
      </c>
      <c r="Q1058" s="6">
        <v>41822</v>
      </c>
      <c r="R1058" s="22">
        <v>680</v>
      </c>
      <c r="T1058" s="22">
        <v>137</v>
      </c>
      <c r="U1058" s="22">
        <v>92</v>
      </c>
      <c r="V1058" s="5" t="s">
        <v>26</v>
      </c>
      <c r="W1058" s="4">
        <v>200</v>
      </c>
      <c r="X1058" s="5" t="s">
        <v>3459</v>
      </c>
      <c r="Y1058" s="4" t="s">
        <v>26</v>
      </c>
      <c r="Z1058" s="4" t="s">
        <v>26</v>
      </c>
    </row>
    <row r="1059" spans="1:26" ht="45" x14ac:dyDescent="0.25">
      <c r="A1059" s="5" t="s">
        <v>3708</v>
      </c>
      <c r="B1059" s="5" t="s">
        <v>822</v>
      </c>
      <c r="C1059" s="5" t="s">
        <v>823</v>
      </c>
      <c r="D1059" s="5" t="s">
        <v>825</v>
      </c>
      <c r="E1059" s="4" t="s">
        <v>19</v>
      </c>
      <c r="F1059" s="5" t="s">
        <v>3709</v>
      </c>
      <c r="G1059" s="4" t="s">
        <v>2241</v>
      </c>
      <c r="H1059" s="6">
        <v>40942</v>
      </c>
      <c r="I1059" s="6">
        <v>40954</v>
      </c>
      <c r="J1059" s="6">
        <v>41943</v>
      </c>
      <c r="K1059" s="6" t="s">
        <v>4555</v>
      </c>
      <c r="L1059" s="6">
        <v>41823</v>
      </c>
      <c r="M1059" s="4" t="s">
        <v>22</v>
      </c>
      <c r="O1059" s="4" t="s">
        <v>2373</v>
      </c>
      <c r="P1059" s="5" t="s">
        <v>4556</v>
      </c>
      <c r="R1059" s="16">
        <v>1000</v>
      </c>
      <c r="S1059" s="16"/>
      <c r="T1059" s="16">
        <v>37</v>
      </c>
      <c r="V1059" s="4"/>
      <c r="W1059" s="4">
        <v>1330</v>
      </c>
      <c r="X1059" s="5" t="s">
        <v>3710</v>
      </c>
      <c r="Y1059" s="4" t="s">
        <v>26</v>
      </c>
      <c r="Z1059" s="4" t="s">
        <v>26</v>
      </c>
    </row>
    <row r="1060" spans="1:26" ht="105" x14ac:dyDescent="0.25">
      <c r="A1060" s="5" t="s">
        <v>93</v>
      </c>
      <c r="C1060" s="5" t="s">
        <v>94</v>
      </c>
      <c r="D1060" s="5" t="s">
        <v>96</v>
      </c>
      <c r="E1060" s="4" t="s">
        <v>19</v>
      </c>
      <c r="F1060" s="5" t="s">
        <v>2273</v>
      </c>
      <c r="G1060" s="4" t="s">
        <v>2271</v>
      </c>
      <c r="H1060" s="6">
        <v>40990</v>
      </c>
      <c r="I1060" s="6">
        <v>41000</v>
      </c>
      <c r="J1060" s="6">
        <v>41639</v>
      </c>
      <c r="K1060" s="7" t="s">
        <v>4539</v>
      </c>
      <c r="L1060" s="6">
        <v>41823</v>
      </c>
      <c r="M1060" s="4" t="s">
        <v>22</v>
      </c>
      <c r="O1060" s="4" t="s">
        <v>1135</v>
      </c>
      <c r="P1060" s="5" t="s">
        <v>5214</v>
      </c>
      <c r="R1060" s="16">
        <v>210</v>
      </c>
      <c r="S1060" s="22" t="s">
        <v>5213</v>
      </c>
      <c r="U1060" s="22">
        <v>18</v>
      </c>
      <c r="W1060" s="4">
        <v>130</v>
      </c>
      <c r="X1060" s="5" t="s">
        <v>25</v>
      </c>
      <c r="Y1060" s="4" t="s">
        <v>26</v>
      </c>
      <c r="Z1060" s="4" t="s">
        <v>26</v>
      </c>
    </row>
    <row r="1061" spans="1:26" ht="105" x14ac:dyDescent="0.25">
      <c r="A1061" s="5" t="s">
        <v>68</v>
      </c>
      <c r="B1061" s="5" t="s">
        <v>805</v>
      </c>
      <c r="C1061" s="5" t="s">
        <v>3371</v>
      </c>
      <c r="D1061" s="5" t="s">
        <v>939</v>
      </c>
      <c r="E1061" s="4" t="s">
        <v>19</v>
      </c>
      <c r="F1061" s="5" t="s">
        <v>3372</v>
      </c>
      <c r="G1061" s="4" t="s">
        <v>2241</v>
      </c>
      <c r="H1061" s="6">
        <v>41561</v>
      </c>
      <c r="I1061" s="6">
        <v>41562</v>
      </c>
      <c r="J1061" s="6">
        <v>42460</v>
      </c>
      <c r="K1061" s="6"/>
      <c r="L1061" s="6">
        <v>41823</v>
      </c>
      <c r="M1061" s="4" t="s">
        <v>22</v>
      </c>
      <c r="O1061" s="4" t="s">
        <v>32</v>
      </c>
      <c r="P1061" s="5" t="s">
        <v>4557</v>
      </c>
      <c r="R1061" s="16">
        <v>300</v>
      </c>
      <c r="S1061" s="16"/>
      <c r="T1061" s="16">
        <v>14</v>
      </c>
      <c r="V1061" s="4"/>
      <c r="W1061" s="4">
        <v>550</v>
      </c>
      <c r="X1061" s="5" t="s">
        <v>4558</v>
      </c>
      <c r="Y1061" s="4" t="s">
        <v>4559</v>
      </c>
      <c r="Z1061" s="4" t="s">
        <v>26</v>
      </c>
    </row>
    <row r="1062" spans="1:26" ht="45" x14ac:dyDescent="0.25">
      <c r="A1062" s="5" t="s">
        <v>4560</v>
      </c>
      <c r="B1062" s="5" t="s">
        <v>4561</v>
      </c>
      <c r="C1062" s="5" t="s">
        <v>4562</v>
      </c>
      <c r="D1062" s="5" t="s">
        <v>4564</v>
      </c>
      <c r="E1062" s="4" t="s">
        <v>19</v>
      </c>
      <c r="F1062" s="5" t="s">
        <v>4563</v>
      </c>
      <c r="G1062" s="4" t="s">
        <v>2241</v>
      </c>
      <c r="H1062" s="6">
        <v>41823</v>
      </c>
      <c r="I1062" s="6">
        <v>41883</v>
      </c>
      <c r="J1062" s="6">
        <v>42004</v>
      </c>
      <c r="K1062" s="6"/>
      <c r="L1062" s="6">
        <v>41823</v>
      </c>
      <c r="M1062" s="4" t="s">
        <v>22</v>
      </c>
      <c r="O1062" s="4" t="s">
        <v>2285</v>
      </c>
      <c r="P1062" s="5" t="s">
        <v>4565</v>
      </c>
      <c r="R1062" s="16">
        <v>15</v>
      </c>
      <c r="S1062" s="16"/>
      <c r="T1062" s="16">
        <v>1</v>
      </c>
      <c r="V1062" s="4"/>
      <c r="W1062" s="4">
        <v>124.63</v>
      </c>
      <c r="X1062" s="5" t="s">
        <v>4566</v>
      </c>
      <c r="Y1062" s="4" t="s">
        <v>26</v>
      </c>
      <c r="Z1062" s="4" t="s">
        <v>26</v>
      </c>
    </row>
    <row r="1063" spans="1:26" ht="60" x14ac:dyDescent="0.25">
      <c r="A1063" s="5" t="s">
        <v>1450</v>
      </c>
      <c r="B1063" s="5" t="s">
        <v>1450</v>
      </c>
      <c r="C1063" s="5" t="s">
        <v>1456</v>
      </c>
      <c r="D1063" s="5" t="s">
        <v>413</v>
      </c>
      <c r="E1063" s="4" t="s">
        <v>19</v>
      </c>
      <c r="F1063" s="5" t="s">
        <v>4400</v>
      </c>
      <c r="G1063" s="4" t="s">
        <v>2241</v>
      </c>
      <c r="H1063" s="6">
        <v>41087</v>
      </c>
      <c r="I1063" s="6">
        <v>41091</v>
      </c>
      <c r="J1063" s="6">
        <v>41744</v>
      </c>
      <c r="K1063" s="7" t="s">
        <v>4401</v>
      </c>
      <c r="L1063" s="6">
        <v>41823</v>
      </c>
      <c r="M1063" s="4" t="s">
        <v>22</v>
      </c>
      <c r="O1063" s="4" t="s">
        <v>1135</v>
      </c>
      <c r="P1063" s="5" t="s">
        <v>3308</v>
      </c>
      <c r="R1063" s="22">
        <v>125</v>
      </c>
      <c r="T1063" s="22">
        <v>18</v>
      </c>
      <c r="U1063" s="22">
        <v>11</v>
      </c>
      <c r="W1063" s="4">
        <v>1250</v>
      </c>
      <c r="X1063" s="5" t="s">
        <v>3696</v>
      </c>
      <c r="Y1063" s="4" t="s">
        <v>26</v>
      </c>
      <c r="Z1063" s="4" t="s">
        <v>26</v>
      </c>
    </row>
    <row r="1064" spans="1:26" ht="60" x14ac:dyDescent="0.25">
      <c r="A1064" s="5" t="s">
        <v>1450</v>
      </c>
      <c r="B1064" s="5" t="s">
        <v>1450</v>
      </c>
      <c r="C1064" s="5" t="s">
        <v>1462</v>
      </c>
      <c r="D1064" s="5" t="s">
        <v>1464</v>
      </c>
      <c r="E1064" s="4" t="s">
        <v>19</v>
      </c>
      <c r="F1064" s="5" t="s">
        <v>4402</v>
      </c>
      <c r="G1064" s="4" t="s">
        <v>2241</v>
      </c>
      <c r="H1064" s="6">
        <v>41087</v>
      </c>
      <c r="I1064" s="6">
        <v>41091</v>
      </c>
      <c r="J1064" s="6">
        <v>41744</v>
      </c>
      <c r="K1064" s="7" t="s">
        <v>4401</v>
      </c>
      <c r="L1064" s="6">
        <v>41823</v>
      </c>
      <c r="M1064" s="4" t="s">
        <v>22</v>
      </c>
      <c r="O1064" s="4" t="s">
        <v>1135</v>
      </c>
      <c r="P1064" s="5" t="s">
        <v>3308</v>
      </c>
      <c r="R1064" s="22">
        <v>125</v>
      </c>
      <c r="T1064" s="22">
        <v>18</v>
      </c>
      <c r="U1064" s="22">
        <v>13</v>
      </c>
      <c r="W1064" s="4">
        <v>1250</v>
      </c>
      <c r="X1064" s="5" t="s">
        <v>3696</v>
      </c>
      <c r="Y1064" s="4" t="s">
        <v>26</v>
      </c>
      <c r="Z1064" s="4" t="s">
        <v>26</v>
      </c>
    </row>
    <row r="1065" spans="1:26" ht="60" x14ac:dyDescent="0.25">
      <c r="A1065" s="5" t="s">
        <v>1450</v>
      </c>
      <c r="B1065" s="5" t="s">
        <v>1450</v>
      </c>
      <c r="C1065" s="5" t="s">
        <v>1454</v>
      </c>
      <c r="D1065" s="5" t="s">
        <v>409</v>
      </c>
      <c r="E1065" s="4" t="s">
        <v>19</v>
      </c>
      <c r="F1065" s="5" t="s">
        <v>4404</v>
      </c>
      <c r="G1065" s="4" t="s">
        <v>2241</v>
      </c>
      <c r="H1065" s="6">
        <v>41087</v>
      </c>
      <c r="I1065" s="6">
        <v>41091</v>
      </c>
      <c r="J1065" s="6">
        <v>41744</v>
      </c>
      <c r="K1065" s="7" t="s">
        <v>4401</v>
      </c>
      <c r="L1065" s="6">
        <v>41823</v>
      </c>
      <c r="M1065" s="4" t="s">
        <v>22</v>
      </c>
      <c r="O1065" s="4" t="s">
        <v>1135</v>
      </c>
      <c r="P1065" s="5" t="s">
        <v>3308</v>
      </c>
      <c r="R1065" s="22">
        <v>125</v>
      </c>
      <c r="T1065" s="22">
        <v>18</v>
      </c>
      <c r="U1065" s="22">
        <v>9</v>
      </c>
      <c r="W1065" s="4">
        <v>1250</v>
      </c>
      <c r="X1065" s="5" t="s">
        <v>3696</v>
      </c>
      <c r="Y1065" s="4" t="s">
        <v>26</v>
      </c>
      <c r="Z1065" s="4" t="s">
        <v>26</v>
      </c>
    </row>
    <row r="1066" spans="1:26" ht="60" x14ac:dyDescent="0.25">
      <c r="A1066" s="5" t="s">
        <v>1450</v>
      </c>
      <c r="B1066" s="5" t="s">
        <v>1450</v>
      </c>
      <c r="C1066" s="5" t="s">
        <v>1451</v>
      </c>
      <c r="D1066" s="5" t="s">
        <v>662</v>
      </c>
      <c r="E1066" s="4" t="s">
        <v>19</v>
      </c>
      <c r="F1066" s="5" t="s">
        <v>4403</v>
      </c>
      <c r="G1066" s="4" t="s">
        <v>2241</v>
      </c>
      <c r="H1066" s="6">
        <v>41087</v>
      </c>
      <c r="I1066" s="6">
        <v>41091</v>
      </c>
      <c r="J1066" s="6">
        <v>41744</v>
      </c>
      <c r="K1066" s="7" t="s">
        <v>4401</v>
      </c>
      <c r="L1066" s="6">
        <v>41823</v>
      </c>
      <c r="M1066" s="4" t="s">
        <v>22</v>
      </c>
      <c r="O1066" s="4" t="s">
        <v>1135</v>
      </c>
      <c r="P1066" s="5" t="s">
        <v>3308</v>
      </c>
      <c r="R1066" s="22">
        <v>125</v>
      </c>
      <c r="T1066" s="22">
        <v>18</v>
      </c>
      <c r="U1066" s="22">
        <v>14</v>
      </c>
      <c r="W1066" s="4">
        <v>1250</v>
      </c>
      <c r="X1066" s="5" t="s">
        <v>3696</v>
      </c>
      <c r="Y1066" s="4" t="s">
        <v>26</v>
      </c>
      <c r="Z1066" s="4" t="s">
        <v>26</v>
      </c>
    </row>
    <row r="1067" spans="1:26" ht="45" x14ac:dyDescent="0.25">
      <c r="A1067" s="5" t="s">
        <v>39</v>
      </c>
      <c r="C1067" s="5" t="s">
        <v>2473</v>
      </c>
      <c r="D1067" s="5" t="s">
        <v>402</v>
      </c>
      <c r="E1067" s="4" t="s">
        <v>19</v>
      </c>
      <c r="F1067" s="5" t="s">
        <v>2476</v>
      </c>
      <c r="G1067" s="4" t="s">
        <v>2241</v>
      </c>
      <c r="H1067" s="6">
        <v>40914</v>
      </c>
      <c r="I1067" s="6">
        <v>40909</v>
      </c>
      <c r="J1067" s="6">
        <v>44561</v>
      </c>
      <c r="K1067" s="6"/>
      <c r="L1067" s="6">
        <v>41823</v>
      </c>
      <c r="M1067" s="4" t="s">
        <v>22</v>
      </c>
      <c r="O1067" s="4" t="s">
        <v>32</v>
      </c>
      <c r="P1067" s="5" t="s">
        <v>4567</v>
      </c>
      <c r="S1067" s="16"/>
      <c r="T1067" s="16">
        <v>108</v>
      </c>
      <c r="V1067" s="4"/>
      <c r="W1067" s="4">
        <v>400</v>
      </c>
      <c r="X1067" s="5" t="s">
        <v>4371</v>
      </c>
      <c r="Y1067" s="4" t="s">
        <v>26</v>
      </c>
      <c r="Z1067" s="4" t="s">
        <v>26</v>
      </c>
    </row>
    <row r="1068" spans="1:26" ht="30" x14ac:dyDescent="0.25">
      <c r="A1068" s="5" t="s">
        <v>39</v>
      </c>
      <c r="C1068" s="5" t="s">
        <v>2473</v>
      </c>
      <c r="D1068" s="5" t="s">
        <v>402</v>
      </c>
      <c r="E1068" s="4" t="s">
        <v>19</v>
      </c>
      <c r="F1068" s="5" t="s">
        <v>3644</v>
      </c>
      <c r="G1068" s="4" t="s">
        <v>2241</v>
      </c>
      <c r="H1068" s="6">
        <v>41641</v>
      </c>
      <c r="I1068" s="6">
        <v>41640</v>
      </c>
      <c r="J1068" s="6">
        <v>42735</v>
      </c>
      <c r="K1068" s="6"/>
      <c r="L1068" s="6">
        <v>41823</v>
      </c>
      <c r="M1068" s="4" t="s">
        <v>22</v>
      </c>
      <c r="O1068" s="4" t="s">
        <v>32</v>
      </c>
      <c r="P1068" s="5" t="s">
        <v>3308</v>
      </c>
      <c r="S1068" s="16"/>
      <c r="T1068" s="16">
        <v>36</v>
      </c>
      <c r="V1068" s="4"/>
      <c r="W1068" s="4">
        <v>275</v>
      </c>
      <c r="X1068" s="5" t="s">
        <v>3645</v>
      </c>
      <c r="Y1068" s="4" t="s">
        <v>26</v>
      </c>
      <c r="Z1068" s="4" t="s">
        <v>26</v>
      </c>
    </row>
    <row r="1069" spans="1:26" ht="75" x14ac:dyDescent="0.25">
      <c r="A1069" s="5" t="s">
        <v>2982</v>
      </c>
      <c r="B1069" s="5" t="s">
        <v>4513</v>
      </c>
      <c r="C1069" s="5" t="s">
        <v>4514</v>
      </c>
      <c r="D1069" s="5" t="s">
        <v>4516</v>
      </c>
      <c r="E1069" s="4" t="s">
        <v>19</v>
      </c>
      <c r="F1069" s="5" t="s">
        <v>4515</v>
      </c>
      <c r="G1069" s="4" t="s">
        <v>2241</v>
      </c>
      <c r="H1069" s="6">
        <v>41810</v>
      </c>
      <c r="I1069" s="6">
        <v>41234</v>
      </c>
      <c r="J1069" s="6">
        <v>42084</v>
      </c>
      <c r="K1069" s="6"/>
      <c r="L1069" s="6">
        <v>41823</v>
      </c>
      <c r="M1069" s="4" t="s">
        <v>22</v>
      </c>
      <c r="O1069" s="4" t="s">
        <v>32</v>
      </c>
      <c r="P1069" s="5" t="s">
        <v>4519</v>
      </c>
      <c r="R1069" s="16">
        <v>145</v>
      </c>
      <c r="S1069" s="16"/>
      <c r="T1069" s="16">
        <v>42</v>
      </c>
      <c r="V1069" s="4"/>
      <c r="W1069" s="4">
        <v>503</v>
      </c>
      <c r="X1069" s="5" t="s">
        <v>3716</v>
      </c>
      <c r="Y1069" s="4" t="s">
        <v>26</v>
      </c>
      <c r="Z1069" s="4" t="s">
        <v>26</v>
      </c>
    </row>
    <row r="1070" spans="1:26" ht="60" x14ac:dyDescent="0.25">
      <c r="A1070" s="5" t="s">
        <v>3975</v>
      </c>
      <c r="B1070" s="5" t="s">
        <v>3711</v>
      </c>
      <c r="C1070" s="5" t="s">
        <v>3200</v>
      </c>
      <c r="D1070" s="5" t="s">
        <v>3202</v>
      </c>
      <c r="E1070" s="4" t="s">
        <v>19</v>
      </c>
      <c r="F1070" s="5" t="s">
        <v>3201</v>
      </c>
      <c r="G1070" s="4" t="s">
        <v>2241</v>
      </c>
      <c r="H1070" s="6">
        <v>41501</v>
      </c>
      <c r="I1070" s="6">
        <v>41404</v>
      </c>
      <c r="J1070" s="6">
        <v>42916</v>
      </c>
      <c r="K1070" s="6"/>
      <c r="L1070" s="6">
        <v>41824</v>
      </c>
      <c r="M1070" s="4" t="s">
        <v>22</v>
      </c>
      <c r="O1070" s="4" t="s">
        <v>32</v>
      </c>
      <c r="P1070" s="5" t="s">
        <v>4568</v>
      </c>
      <c r="R1070" s="16">
        <v>7000</v>
      </c>
      <c r="S1070" s="16"/>
      <c r="T1070" s="16">
        <v>172</v>
      </c>
      <c r="V1070" s="4"/>
      <c r="W1070" s="4">
        <v>75</v>
      </c>
      <c r="X1070" s="5" t="s">
        <v>3713</v>
      </c>
      <c r="Y1070" s="4" t="s">
        <v>26</v>
      </c>
      <c r="Z1070" s="4" t="s">
        <v>26</v>
      </c>
    </row>
    <row r="1071" spans="1:26" ht="60" x14ac:dyDescent="0.25">
      <c r="A1071" s="5" t="s">
        <v>284</v>
      </c>
      <c r="C1071" s="5" t="s">
        <v>285</v>
      </c>
      <c r="D1071" s="5" t="s">
        <v>287</v>
      </c>
      <c r="E1071" s="4" t="s">
        <v>19</v>
      </c>
      <c r="F1071" s="5" t="s">
        <v>2498</v>
      </c>
      <c r="G1071" s="4" t="s">
        <v>2241</v>
      </c>
      <c r="H1071" s="6">
        <v>40723</v>
      </c>
      <c r="I1071" s="6">
        <v>40725</v>
      </c>
      <c r="J1071" s="6">
        <v>41608</v>
      </c>
      <c r="K1071" s="6" t="s">
        <v>3497</v>
      </c>
      <c r="L1071" s="6">
        <v>41824</v>
      </c>
      <c r="M1071" s="4" t="s">
        <v>43</v>
      </c>
      <c r="N1071" s="6">
        <v>41821</v>
      </c>
      <c r="O1071" s="4" t="s">
        <v>32</v>
      </c>
      <c r="P1071" s="5" t="s">
        <v>3481</v>
      </c>
      <c r="R1071" s="16">
        <v>750</v>
      </c>
      <c r="S1071" s="16"/>
      <c r="T1071" s="16">
        <v>72</v>
      </c>
      <c r="V1071" s="4"/>
      <c r="W1071" s="4">
        <v>300</v>
      </c>
      <c r="X1071" s="5" t="s">
        <v>3682</v>
      </c>
      <c r="Y1071" s="4" t="s">
        <v>26</v>
      </c>
      <c r="Z1071" s="4" t="s">
        <v>26</v>
      </c>
    </row>
    <row r="1072" spans="1:26" ht="45" x14ac:dyDescent="0.25">
      <c r="A1072" s="5" t="s">
        <v>4096</v>
      </c>
      <c r="C1072" s="5" t="s">
        <v>1665</v>
      </c>
      <c r="D1072" s="5" t="s">
        <v>1667</v>
      </c>
      <c r="E1072" s="4" t="s">
        <v>19</v>
      </c>
      <c r="F1072" s="5" t="s">
        <v>4180</v>
      </c>
      <c r="G1072" s="4" t="s">
        <v>2271</v>
      </c>
      <c r="H1072" s="6">
        <v>41733</v>
      </c>
      <c r="I1072" s="6">
        <v>41736</v>
      </c>
      <c r="J1072" s="6">
        <v>43100</v>
      </c>
      <c r="K1072" s="6"/>
      <c r="L1072" s="6">
        <v>41824</v>
      </c>
      <c r="M1072" s="4" t="s">
        <v>22</v>
      </c>
      <c r="O1072" s="4" t="s">
        <v>32</v>
      </c>
      <c r="P1072" s="5" t="s">
        <v>4569</v>
      </c>
      <c r="R1072" s="16">
        <v>150</v>
      </c>
      <c r="S1072" s="16"/>
      <c r="T1072" s="16">
        <v>11</v>
      </c>
      <c r="V1072" s="4"/>
      <c r="W1072" s="4">
        <v>1125</v>
      </c>
      <c r="X1072" s="5" t="s">
        <v>4181</v>
      </c>
      <c r="Y1072" s="4" t="s">
        <v>26</v>
      </c>
      <c r="Z1072" s="4" t="s">
        <v>26</v>
      </c>
    </row>
    <row r="1073" spans="1:26" ht="45" x14ac:dyDescent="0.25">
      <c r="A1073" s="5" t="s">
        <v>83</v>
      </c>
      <c r="B1073" s="5" t="s">
        <v>69</v>
      </c>
      <c r="C1073" s="5" t="s">
        <v>1001</v>
      </c>
      <c r="D1073" s="5" t="s">
        <v>1003</v>
      </c>
      <c r="E1073" s="4" t="s">
        <v>19</v>
      </c>
      <c r="F1073" s="5" t="s">
        <v>2259</v>
      </c>
      <c r="G1073" s="4" t="s">
        <v>2241</v>
      </c>
      <c r="H1073" s="6">
        <v>39855</v>
      </c>
      <c r="I1073" s="6">
        <v>39814</v>
      </c>
      <c r="J1073" s="6">
        <v>40908</v>
      </c>
      <c r="K1073" s="6"/>
      <c r="L1073" s="6">
        <v>41827</v>
      </c>
      <c r="M1073" s="4" t="s">
        <v>22</v>
      </c>
      <c r="O1073" s="4" t="s">
        <v>32</v>
      </c>
      <c r="P1073" s="5" t="s">
        <v>2249</v>
      </c>
      <c r="S1073" s="16"/>
      <c r="T1073" s="16">
        <v>5</v>
      </c>
      <c r="V1073" s="4"/>
      <c r="W1073" s="4">
        <v>680</v>
      </c>
      <c r="X1073" s="5" t="s">
        <v>2585</v>
      </c>
      <c r="Y1073" s="4" t="s">
        <v>26</v>
      </c>
      <c r="Z1073" s="4" t="s">
        <v>3648</v>
      </c>
    </row>
    <row r="1074" spans="1:26" ht="45" x14ac:dyDescent="0.25">
      <c r="A1074" s="5" t="s">
        <v>83</v>
      </c>
      <c r="B1074" s="5" t="s">
        <v>69</v>
      </c>
      <c r="C1074" s="5" t="s">
        <v>1031</v>
      </c>
      <c r="D1074" s="5" t="s">
        <v>3650</v>
      </c>
      <c r="E1074" s="4" t="s">
        <v>19</v>
      </c>
      <c r="F1074" s="5" t="s">
        <v>2260</v>
      </c>
      <c r="G1074" s="4" t="s">
        <v>2241</v>
      </c>
      <c r="H1074" s="6">
        <v>40192</v>
      </c>
      <c r="I1074" s="6">
        <v>40179</v>
      </c>
      <c r="J1074" s="6">
        <v>41927</v>
      </c>
      <c r="K1074" s="6"/>
      <c r="L1074" s="6">
        <v>41827</v>
      </c>
      <c r="M1074" s="4" t="s">
        <v>22</v>
      </c>
      <c r="O1074" s="4" t="s">
        <v>32</v>
      </c>
      <c r="P1074" s="5" t="s">
        <v>2249</v>
      </c>
      <c r="S1074" s="16"/>
      <c r="T1074" s="16">
        <v>45</v>
      </c>
      <c r="V1074" s="4"/>
      <c r="X1074" s="5" t="s">
        <v>62</v>
      </c>
      <c r="Y1074" s="4" t="s">
        <v>3648</v>
      </c>
      <c r="Z1074" s="4" t="s">
        <v>3648</v>
      </c>
    </row>
    <row r="1075" spans="1:26" ht="60" x14ac:dyDescent="0.25">
      <c r="A1075" s="5" t="s">
        <v>83</v>
      </c>
      <c r="B1075" s="5" t="s">
        <v>98</v>
      </c>
      <c r="C1075" s="5" t="s">
        <v>796</v>
      </c>
      <c r="D1075" s="5" t="s">
        <v>3651</v>
      </c>
      <c r="E1075" s="4" t="s">
        <v>19</v>
      </c>
      <c r="F1075" s="5" t="s">
        <v>1035</v>
      </c>
      <c r="G1075" s="4" t="s">
        <v>2241</v>
      </c>
      <c r="H1075" s="6">
        <v>40882</v>
      </c>
      <c r="I1075" s="6">
        <v>40882</v>
      </c>
      <c r="J1075" s="6">
        <v>41182</v>
      </c>
      <c r="K1075" s="6"/>
      <c r="L1075" s="6">
        <v>41827</v>
      </c>
      <c r="M1075" s="4" t="s">
        <v>22</v>
      </c>
      <c r="O1075" s="4" t="s">
        <v>32</v>
      </c>
      <c r="P1075" s="5" t="s">
        <v>2249</v>
      </c>
      <c r="S1075" s="16"/>
      <c r="T1075" s="16">
        <v>164</v>
      </c>
      <c r="V1075" s="4"/>
      <c r="W1075" s="4">
        <v>120</v>
      </c>
      <c r="X1075" s="5" t="s">
        <v>25</v>
      </c>
      <c r="Y1075" s="4" t="s">
        <v>26</v>
      </c>
      <c r="Z1075" s="4" t="s">
        <v>26</v>
      </c>
    </row>
    <row r="1076" spans="1:26" ht="60" x14ac:dyDescent="0.25">
      <c r="A1076" s="5" t="s">
        <v>83</v>
      </c>
      <c r="B1076" s="5" t="s">
        <v>1729</v>
      </c>
      <c r="C1076" s="5" t="s">
        <v>1730</v>
      </c>
      <c r="D1076" s="5" t="s">
        <v>1732</v>
      </c>
      <c r="E1076" s="4" t="s">
        <v>19</v>
      </c>
      <c r="F1076" s="5" t="s">
        <v>1731</v>
      </c>
      <c r="G1076" s="4" t="s">
        <v>2241</v>
      </c>
      <c r="H1076" s="6">
        <v>40729</v>
      </c>
      <c r="I1076" s="6">
        <v>40634</v>
      </c>
      <c r="J1076" s="6">
        <v>42521</v>
      </c>
      <c r="K1076" s="6" t="s">
        <v>4140</v>
      </c>
      <c r="L1076" s="6">
        <v>41827</v>
      </c>
      <c r="M1076" s="4" t="s">
        <v>22</v>
      </c>
      <c r="O1076" s="4" t="s">
        <v>32</v>
      </c>
      <c r="P1076" s="5" t="s">
        <v>3144</v>
      </c>
      <c r="S1076" s="16"/>
      <c r="T1076" s="16">
        <v>8</v>
      </c>
      <c r="V1076" s="4"/>
      <c r="W1076" s="4">
        <v>15</v>
      </c>
      <c r="X1076" s="5" t="s">
        <v>25</v>
      </c>
      <c r="Y1076" s="4" t="s">
        <v>26</v>
      </c>
      <c r="Z1076" s="4" t="s">
        <v>26</v>
      </c>
    </row>
    <row r="1077" spans="1:26" ht="45" x14ac:dyDescent="0.25">
      <c r="A1077" s="5" t="s">
        <v>83</v>
      </c>
      <c r="B1077" s="5" t="s">
        <v>98</v>
      </c>
      <c r="C1077" s="5" t="s">
        <v>232</v>
      </c>
      <c r="D1077" s="5" t="s">
        <v>234</v>
      </c>
      <c r="E1077" s="4" t="s">
        <v>19</v>
      </c>
      <c r="F1077" s="5" t="s">
        <v>2261</v>
      </c>
      <c r="G1077" s="4" t="s">
        <v>2241</v>
      </c>
      <c r="H1077" s="6">
        <v>40882</v>
      </c>
      <c r="I1077" s="6">
        <v>40878</v>
      </c>
      <c r="J1077" s="6">
        <v>41578</v>
      </c>
      <c r="K1077" s="6"/>
      <c r="L1077" s="6">
        <v>41827</v>
      </c>
      <c r="M1077" s="4" t="s">
        <v>22</v>
      </c>
      <c r="O1077" s="4" t="s">
        <v>32</v>
      </c>
      <c r="P1077" s="5" t="s">
        <v>2249</v>
      </c>
      <c r="S1077" s="16"/>
      <c r="T1077" s="16">
        <v>118</v>
      </c>
      <c r="V1077" s="4"/>
      <c r="W1077" s="4">
        <v>630</v>
      </c>
      <c r="X1077" s="5" t="s">
        <v>1010</v>
      </c>
      <c r="Y1077" s="4" t="s">
        <v>26</v>
      </c>
      <c r="Z1077" s="4" t="s">
        <v>26</v>
      </c>
    </row>
    <row r="1078" spans="1:26" ht="60" x14ac:dyDescent="0.25">
      <c r="A1078" s="5" t="s">
        <v>83</v>
      </c>
      <c r="B1078" s="5" t="s">
        <v>69</v>
      </c>
      <c r="C1078" s="5" t="s">
        <v>74</v>
      </c>
      <c r="D1078" s="5" t="s">
        <v>864</v>
      </c>
      <c r="E1078" s="4" t="s">
        <v>19</v>
      </c>
      <c r="F1078" s="5" t="s">
        <v>1004</v>
      </c>
      <c r="G1078" s="4" t="s">
        <v>2241</v>
      </c>
      <c r="H1078" s="6">
        <v>39693</v>
      </c>
      <c r="I1078" s="6">
        <v>39661</v>
      </c>
      <c r="J1078" s="6">
        <v>40178</v>
      </c>
      <c r="K1078" s="6"/>
      <c r="L1078" s="6">
        <v>41827</v>
      </c>
      <c r="M1078" s="4" t="s">
        <v>22</v>
      </c>
      <c r="O1078" s="4" t="s">
        <v>32</v>
      </c>
      <c r="P1078" s="5" t="s">
        <v>3144</v>
      </c>
      <c r="S1078" s="16"/>
      <c r="T1078" s="16">
        <v>278</v>
      </c>
      <c r="V1078" s="4"/>
      <c r="W1078" s="4">
        <v>100</v>
      </c>
      <c r="X1078" s="5" t="s">
        <v>1005</v>
      </c>
      <c r="Y1078" s="4" t="s">
        <v>26</v>
      </c>
    </row>
    <row r="1079" spans="1:26" ht="60" x14ac:dyDescent="0.25">
      <c r="A1079" s="5" t="s">
        <v>83</v>
      </c>
      <c r="B1079" s="5" t="s">
        <v>2921</v>
      </c>
      <c r="C1079" s="5" t="s">
        <v>1881</v>
      </c>
      <c r="D1079" s="5" t="s">
        <v>1883</v>
      </c>
      <c r="E1079" s="4" t="s">
        <v>19</v>
      </c>
      <c r="F1079" s="5" t="s">
        <v>2922</v>
      </c>
      <c r="G1079" s="4" t="s">
        <v>2241</v>
      </c>
      <c r="H1079" s="6">
        <v>41428</v>
      </c>
      <c r="I1079" s="6">
        <v>41395</v>
      </c>
      <c r="J1079" s="6">
        <v>41790</v>
      </c>
      <c r="K1079" s="6"/>
      <c r="L1079" s="6">
        <v>41827</v>
      </c>
      <c r="M1079" s="4" t="s">
        <v>22</v>
      </c>
      <c r="O1079" s="4" t="s">
        <v>32</v>
      </c>
      <c r="P1079" s="5" t="s">
        <v>2256</v>
      </c>
      <c r="S1079" s="16"/>
      <c r="T1079" s="16">
        <v>84</v>
      </c>
      <c r="V1079" s="4"/>
      <c r="W1079" s="4">
        <v>400</v>
      </c>
      <c r="X1079" s="5" t="s">
        <v>4151</v>
      </c>
      <c r="Y1079" s="4" t="s">
        <v>26</v>
      </c>
      <c r="Z1079" s="4" t="s">
        <v>26</v>
      </c>
    </row>
    <row r="1080" spans="1:26" ht="60" x14ac:dyDescent="0.25">
      <c r="A1080" s="5" t="s">
        <v>83</v>
      </c>
      <c r="B1080" s="5" t="s">
        <v>1729</v>
      </c>
      <c r="C1080" s="5" t="s">
        <v>2927</v>
      </c>
      <c r="D1080" s="5" t="s">
        <v>2126</v>
      </c>
      <c r="E1080" s="4" t="s">
        <v>19</v>
      </c>
      <c r="F1080" s="5" t="s">
        <v>2928</v>
      </c>
      <c r="G1080" s="4" t="s">
        <v>2241</v>
      </c>
      <c r="H1080" s="6">
        <v>41430</v>
      </c>
      <c r="I1080" s="6">
        <v>41395</v>
      </c>
      <c r="J1080" s="6">
        <v>42490</v>
      </c>
      <c r="K1080" s="6"/>
      <c r="L1080" s="6">
        <v>41827</v>
      </c>
      <c r="M1080" s="4" t="s">
        <v>22</v>
      </c>
      <c r="O1080" s="4" t="s">
        <v>32</v>
      </c>
      <c r="P1080" s="5" t="s">
        <v>2256</v>
      </c>
      <c r="S1080" s="16"/>
      <c r="T1080" s="16">
        <v>46</v>
      </c>
      <c r="V1080" s="4"/>
      <c r="W1080" s="4" t="s">
        <v>2228</v>
      </c>
      <c r="X1080" s="5" t="s">
        <v>4152</v>
      </c>
      <c r="Y1080" s="4" t="s">
        <v>26</v>
      </c>
      <c r="Z1080" s="4" t="s">
        <v>26</v>
      </c>
    </row>
    <row r="1081" spans="1:26" ht="45" x14ac:dyDescent="0.25">
      <c r="A1081" s="5" t="s">
        <v>1806</v>
      </c>
      <c r="B1081" s="5" t="s">
        <v>728</v>
      </c>
      <c r="C1081" s="5" t="s">
        <v>1807</v>
      </c>
      <c r="D1081" s="5" t="s">
        <v>1809</v>
      </c>
      <c r="E1081" s="4" t="s">
        <v>19</v>
      </c>
      <c r="F1081" s="5" t="s">
        <v>2428</v>
      </c>
      <c r="G1081" s="4" t="s">
        <v>2271</v>
      </c>
      <c r="H1081" s="6">
        <v>41211</v>
      </c>
      <c r="I1081" s="6">
        <v>41214</v>
      </c>
      <c r="J1081" s="6">
        <v>41759</v>
      </c>
      <c r="K1081" s="6" t="s">
        <v>3331</v>
      </c>
      <c r="L1081" s="6">
        <v>41827</v>
      </c>
      <c r="M1081" s="4" t="s">
        <v>22</v>
      </c>
      <c r="O1081" s="4" t="s">
        <v>32</v>
      </c>
      <c r="P1081" s="5" t="s">
        <v>3308</v>
      </c>
      <c r="R1081" s="16">
        <v>1500</v>
      </c>
      <c r="S1081" s="16"/>
      <c r="T1081" s="16">
        <v>334</v>
      </c>
      <c r="V1081" s="4"/>
      <c r="W1081" s="4">
        <v>450</v>
      </c>
      <c r="X1081" s="5" t="s">
        <v>3387</v>
      </c>
      <c r="Y1081" s="4" t="s">
        <v>26</v>
      </c>
      <c r="Z1081" s="4" t="s">
        <v>26</v>
      </c>
    </row>
    <row r="1082" spans="1:26" ht="60" x14ac:dyDescent="0.25">
      <c r="A1082" s="5" t="s">
        <v>1538</v>
      </c>
      <c r="C1082" s="5" t="s">
        <v>1613</v>
      </c>
      <c r="D1082" s="5" t="s">
        <v>402</v>
      </c>
      <c r="E1082" s="4" t="s">
        <v>19</v>
      </c>
      <c r="F1082" s="5" t="s">
        <v>2504</v>
      </c>
      <c r="G1082" s="4" t="s">
        <v>2241</v>
      </c>
      <c r="H1082" s="6">
        <v>38923</v>
      </c>
      <c r="I1082" s="6">
        <v>38923</v>
      </c>
      <c r="J1082" s="6">
        <v>42004</v>
      </c>
      <c r="K1082" s="6" t="s">
        <v>4129</v>
      </c>
      <c r="L1082" s="6">
        <v>41827</v>
      </c>
      <c r="M1082" s="4" t="s">
        <v>22</v>
      </c>
      <c r="O1082" s="4" t="s">
        <v>32</v>
      </c>
      <c r="P1082" s="5" t="s">
        <v>3308</v>
      </c>
      <c r="S1082" s="16">
        <v>547</v>
      </c>
      <c r="T1082" s="16">
        <v>61</v>
      </c>
      <c r="V1082" s="4"/>
      <c r="W1082" s="4">
        <v>400</v>
      </c>
      <c r="X1082" s="5" t="s">
        <v>3714</v>
      </c>
      <c r="Y1082" s="4" t="s">
        <v>26</v>
      </c>
      <c r="Z1082" s="4" t="s">
        <v>26</v>
      </c>
    </row>
    <row r="1083" spans="1:26" ht="60" x14ac:dyDescent="0.25">
      <c r="A1083" s="5" t="s">
        <v>27</v>
      </c>
      <c r="B1083" s="5" t="s">
        <v>898</v>
      </c>
      <c r="C1083" s="5" t="s">
        <v>4458</v>
      </c>
      <c r="D1083" s="5" t="s">
        <v>292</v>
      </c>
      <c r="E1083" s="4" t="s">
        <v>19</v>
      </c>
      <c r="F1083" s="5" t="s">
        <v>4459</v>
      </c>
      <c r="G1083" s="4" t="s">
        <v>2241</v>
      </c>
      <c r="H1083" s="6">
        <v>40646</v>
      </c>
      <c r="I1083" s="6">
        <v>40651</v>
      </c>
      <c r="J1083" s="6">
        <v>45657</v>
      </c>
      <c r="K1083" s="6" t="s">
        <v>4460</v>
      </c>
      <c r="L1083" s="6">
        <v>41827</v>
      </c>
      <c r="M1083" s="4" t="s">
        <v>22</v>
      </c>
      <c r="O1083" s="4" t="s">
        <v>32</v>
      </c>
      <c r="P1083" s="5" t="s">
        <v>2012</v>
      </c>
      <c r="R1083" s="16">
        <v>280</v>
      </c>
      <c r="S1083" s="16"/>
      <c r="T1083" s="16">
        <v>2</v>
      </c>
      <c r="V1083" s="4"/>
      <c r="W1083" s="4">
        <v>2000</v>
      </c>
      <c r="X1083" s="5" t="s">
        <v>4461</v>
      </c>
      <c r="Y1083" s="4" t="s">
        <v>26</v>
      </c>
      <c r="Z1083" s="4" t="s">
        <v>26</v>
      </c>
    </row>
    <row r="1084" spans="1:26" ht="45" x14ac:dyDescent="0.25">
      <c r="A1084" s="5" t="s">
        <v>1538</v>
      </c>
      <c r="C1084" s="5" t="s">
        <v>1539</v>
      </c>
      <c r="D1084" s="5" t="s">
        <v>1541</v>
      </c>
      <c r="E1084" s="4" t="s">
        <v>19</v>
      </c>
      <c r="F1084" s="5" t="s">
        <v>1540</v>
      </c>
      <c r="G1084" s="4" t="s">
        <v>2241</v>
      </c>
      <c r="H1084" s="6">
        <v>39713</v>
      </c>
      <c r="I1084" s="6">
        <v>39736</v>
      </c>
      <c r="J1084" s="6">
        <v>43388</v>
      </c>
      <c r="K1084" s="6"/>
      <c r="L1084" s="6">
        <v>41827</v>
      </c>
      <c r="M1084" s="4" t="s">
        <v>22</v>
      </c>
      <c r="O1084" s="4" t="s">
        <v>32</v>
      </c>
      <c r="P1084" s="5" t="s">
        <v>4322</v>
      </c>
      <c r="R1084" s="16">
        <v>82</v>
      </c>
      <c r="S1084" s="16"/>
      <c r="T1084" s="16">
        <v>36</v>
      </c>
      <c r="V1084" s="4"/>
      <c r="W1084" s="4">
        <v>400</v>
      </c>
      <c r="X1084" s="5" t="s">
        <v>3904</v>
      </c>
      <c r="Y1084" s="4" t="s">
        <v>26</v>
      </c>
      <c r="Z1084" s="4" t="s">
        <v>26</v>
      </c>
    </row>
    <row r="1085" spans="1:26" ht="75" x14ac:dyDescent="0.25">
      <c r="A1085" s="5" t="s">
        <v>331</v>
      </c>
      <c r="B1085" s="5" t="s">
        <v>1186</v>
      </c>
      <c r="C1085" s="5" t="s">
        <v>779</v>
      </c>
      <c r="D1085" s="5" t="s">
        <v>781</v>
      </c>
      <c r="E1085" s="4" t="s">
        <v>19</v>
      </c>
      <c r="F1085" s="5" t="s">
        <v>3661</v>
      </c>
      <c r="G1085" s="4" t="s">
        <v>2241</v>
      </c>
      <c r="H1085" s="6">
        <v>41011</v>
      </c>
      <c r="I1085" s="6">
        <v>41008</v>
      </c>
      <c r="J1085" s="6">
        <v>41827</v>
      </c>
      <c r="K1085" s="6" t="s">
        <v>4570</v>
      </c>
      <c r="L1085" s="6">
        <v>41827</v>
      </c>
      <c r="M1085" s="4" t="s">
        <v>22</v>
      </c>
      <c r="O1085" s="4" t="s">
        <v>32</v>
      </c>
      <c r="P1085" s="5" t="s">
        <v>3662</v>
      </c>
      <c r="R1085" s="16">
        <v>638</v>
      </c>
      <c r="S1085" s="16"/>
      <c r="T1085" s="16">
        <v>110</v>
      </c>
      <c r="V1085" s="4"/>
      <c r="W1085" s="4">
        <v>300</v>
      </c>
      <c r="X1085" s="5" t="s">
        <v>3663</v>
      </c>
      <c r="Y1085" s="4" t="s">
        <v>26</v>
      </c>
      <c r="Z1085" s="4" t="s">
        <v>26</v>
      </c>
    </row>
    <row r="1086" spans="1:26" ht="45" x14ac:dyDescent="0.25">
      <c r="A1086" s="5" t="s">
        <v>3751</v>
      </c>
      <c r="C1086" s="5" t="s">
        <v>255</v>
      </c>
      <c r="D1086" s="5" t="s">
        <v>257</v>
      </c>
      <c r="E1086" s="4" t="s">
        <v>19</v>
      </c>
      <c r="F1086" s="5" t="s">
        <v>2298</v>
      </c>
      <c r="G1086" s="4" t="s">
        <v>2241</v>
      </c>
      <c r="H1086" s="6">
        <v>39451</v>
      </c>
      <c r="I1086" s="6">
        <v>39661</v>
      </c>
      <c r="J1086" s="6">
        <v>43101</v>
      </c>
      <c r="K1086" s="6" t="s">
        <v>4571</v>
      </c>
      <c r="L1086" s="6">
        <v>41827</v>
      </c>
      <c r="M1086" s="4" t="s">
        <v>22</v>
      </c>
      <c r="O1086" s="4" t="s">
        <v>32</v>
      </c>
      <c r="P1086" s="5" t="s">
        <v>4572</v>
      </c>
      <c r="R1086" s="16">
        <v>850</v>
      </c>
      <c r="S1086" s="16"/>
      <c r="T1086" s="16">
        <v>218</v>
      </c>
      <c r="V1086" s="4"/>
      <c r="W1086" s="4">
        <v>150</v>
      </c>
      <c r="X1086" s="5" t="s">
        <v>3740</v>
      </c>
      <c r="Y1086" s="4" t="s">
        <v>26</v>
      </c>
      <c r="Z1086" s="4" t="s">
        <v>26</v>
      </c>
    </row>
    <row r="1087" spans="1:26" ht="45" x14ac:dyDescent="0.25">
      <c r="A1087" s="5" t="s">
        <v>3751</v>
      </c>
      <c r="C1087" s="5" t="s">
        <v>255</v>
      </c>
      <c r="D1087" s="5" t="s">
        <v>257</v>
      </c>
      <c r="E1087" s="4" t="s">
        <v>19</v>
      </c>
      <c r="F1087" s="5" t="s">
        <v>2298</v>
      </c>
      <c r="G1087" s="4" t="s">
        <v>2241</v>
      </c>
      <c r="H1087" s="6">
        <v>39451</v>
      </c>
      <c r="I1087" s="6">
        <v>39295</v>
      </c>
      <c r="J1087" s="6">
        <v>43101</v>
      </c>
      <c r="K1087" s="6" t="s">
        <v>4573</v>
      </c>
      <c r="L1087" s="6">
        <v>41827</v>
      </c>
      <c r="M1087" s="4" t="s">
        <v>22</v>
      </c>
      <c r="O1087" s="4" t="s">
        <v>32</v>
      </c>
      <c r="P1087" s="5" t="s">
        <v>4574</v>
      </c>
      <c r="R1087" s="16">
        <v>850</v>
      </c>
      <c r="S1087" s="16"/>
      <c r="T1087" s="16">
        <v>218</v>
      </c>
      <c r="V1087" s="4"/>
      <c r="W1087" s="4">
        <v>150</v>
      </c>
      <c r="X1087" s="5" t="s">
        <v>3740</v>
      </c>
      <c r="Y1087" s="4" t="s">
        <v>26</v>
      </c>
      <c r="Z1087" s="4" t="s">
        <v>26</v>
      </c>
    </row>
    <row r="1088" spans="1:26" ht="45" x14ac:dyDescent="0.25">
      <c r="A1088" s="5" t="s">
        <v>2454</v>
      </c>
      <c r="B1088" s="5" t="s">
        <v>2132</v>
      </c>
      <c r="C1088" s="5" t="s">
        <v>2133</v>
      </c>
      <c r="D1088" s="5" t="s">
        <v>2135</v>
      </c>
      <c r="E1088" s="4" t="s">
        <v>19</v>
      </c>
      <c r="F1088" s="5" t="s">
        <v>2580</v>
      </c>
      <c r="G1088" s="4" t="s">
        <v>2241</v>
      </c>
      <c r="H1088" s="6">
        <v>41218</v>
      </c>
      <c r="I1088" s="6">
        <v>41218</v>
      </c>
      <c r="J1088" s="6">
        <v>42216</v>
      </c>
      <c r="K1088" s="6"/>
      <c r="L1088" s="6">
        <v>41827</v>
      </c>
      <c r="M1088" s="4" t="s">
        <v>22</v>
      </c>
      <c r="O1088" s="4" t="s">
        <v>32</v>
      </c>
      <c r="P1088" s="5" t="s">
        <v>2312</v>
      </c>
      <c r="R1088" s="16">
        <v>150</v>
      </c>
      <c r="S1088" s="16"/>
      <c r="T1088" s="16">
        <v>5</v>
      </c>
      <c r="V1088" s="4"/>
      <c r="W1088" s="4">
        <v>570</v>
      </c>
      <c r="X1088" s="5" t="s">
        <v>3843</v>
      </c>
      <c r="Y1088" s="4" t="s">
        <v>26</v>
      </c>
      <c r="Z1088" s="4" t="s">
        <v>26</v>
      </c>
    </row>
    <row r="1089" spans="1:26" ht="120" x14ac:dyDescent="0.25">
      <c r="A1089" s="5" t="s">
        <v>331</v>
      </c>
      <c r="B1089" s="5" t="s">
        <v>1186</v>
      </c>
      <c r="C1089" s="5" t="s">
        <v>343</v>
      </c>
      <c r="D1089" s="5" t="s">
        <v>1084</v>
      </c>
      <c r="E1089" s="4" t="s">
        <v>19</v>
      </c>
      <c r="F1089" s="5" t="s">
        <v>3193</v>
      </c>
      <c r="G1089" s="4" t="s">
        <v>2241</v>
      </c>
      <c r="H1089" s="6">
        <v>41110</v>
      </c>
      <c r="I1089" s="6">
        <v>41115</v>
      </c>
      <c r="J1089" s="6">
        <v>42735</v>
      </c>
      <c r="K1089" s="6" t="s">
        <v>4575</v>
      </c>
      <c r="L1089" s="6">
        <v>41827</v>
      </c>
      <c r="M1089" s="4" t="s">
        <v>22</v>
      </c>
      <c r="O1089" s="4" t="s">
        <v>32</v>
      </c>
      <c r="P1089" s="5" t="s">
        <v>3308</v>
      </c>
      <c r="R1089" s="16">
        <v>1400</v>
      </c>
      <c r="S1089" s="16"/>
      <c r="T1089" s="16">
        <v>67</v>
      </c>
      <c r="V1089" s="4"/>
      <c r="W1089" s="4">
        <v>950</v>
      </c>
      <c r="X1089" s="5" t="s">
        <v>4179</v>
      </c>
      <c r="Y1089" s="4" t="s">
        <v>26</v>
      </c>
      <c r="Z1089" s="4" t="s">
        <v>26</v>
      </c>
    </row>
    <row r="1090" spans="1:26" ht="60" x14ac:dyDescent="0.25">
      <c r="A1090" s="5" t="s">
        <v>193</v>
      </c>
      <c r="C1090" s="5" t="s">
        <v>1662</v>
      </c>
      <c r="D1090" s="5" t="s">
        <v>1664</v>
      </c>
      <c r="E1090" s="4" t="s">
        <v>19</v>
      </c>
      <c r="F1090" s="5" t="s">
        <v>1663</v>
      </c>
      <c r="G1090" s="4" t="s">
        <v>2241</v>
      </c>
      <c r="H1090" s="6">
        <v>40882</v>
      </c>
      <c r="I1090" s="6">
        <v>40882</v>
      </c>
      <c r="J1090" s="6">
        <v>41823</v>
      </c>
      <c r="K1090" s="7" t="s">
        <v>4553</v>
      </c>
      <c r="L1090" s="6">
        <v>41827</v>
      </c>
      <c r="M1090" s="4" t="s">
        <v>22</v>
      </c>
      <c r="O1090" s="4" t="s">
        <v>1135</v>
      </c>
      <c r="P1090" s="5" t="s">
        <v>5165</v>
      </c>
      <c r="Q1090" s="6">
        <v>41827</v>
      </c>
      <c r="S1090" s="22">
        <v>58</v>
      </c>
      <c r="T1090" s="22">
        <v>15</v>
      </c>
      <c r="U1090" s="22">
        <v>15</v>
      </c>
      <c r="V1090" s="5" t="s">
        <v>5215</v>
      </c>
      <c r="W1090" s="4">
        <v>540.29999999999995</v>
      </c>
      <c r="X1090" s="5" t="s">
        <v>3927</v>
      </c>
      <c r="Y1090" s="4" t="s">
        <v>26</v>
      </c>
      <c r="Z1090" s="4" t="s">
        <v>26</v>
      </c>
    </row>
    <row r="1091" spans="1:26" ht="75" x14ac:dyDescent="0.25">
      <c r="A1091" s="5" t="s">
        <v>2375</v>
      </c>
      <c r="B1091" s="5" t="s">
        <v>898</v>
      </c>
      <c r="C1091" s="5" t="s">
        <v>899</v>
      </c>
      <c r="D1091" s="5" t="s">
        <v>587</v>
      </c>
      <c r="E1091" s="4" t="s">
        <v>19</v>
      </c>
      <c r="F1091" s="5" t="s">
        <v>2376</v>
      </c>
      <c r="G1091" s="4" t="s">
        <v>2241</v>
      </c>
      <c r="H1091" s="6">
        <v>40220</v>
      </c>
      <c r="I1091" s="6">
        <v>40179</v>
      </c>
      <c r="J1091" s="6">
        <v>41973</v>
      </c>
      <c r="K1091" s="6"/>
      <c r="L1091" s="6">
        <v>41827</v>
      </c>
      <c r="M1091" s="4" t="s">
        <v>22</v>
      </c>
      <c r="O1091" s="4" t="s">
        <v>32</v>
      </c>
      <c r="P1091" s="5" t="s">
        <v>3308</v>
      </c>
      <c r="R1091" s="16">
        <v>300</v>
      </c>
      <c r="S1091" s="16"/>
      <c r="T1091" s="16">
        <v>12</v>
      </c>
      <c r="V1091" s="4"/>
      <c r="W1091" s="4">
        <v>500</v>
      </c>
      <c r="X1091" s="5" t="s">
        <v>3924</v>
      </c>
      <c r="Y1091" s="4" t="s">
        <v>26</v>
      </c>
      <c r="Z1091" s="4" t="s">
        <v>26</v>
      </c>
    </row>
    <row r="1092" spans="1:26" ht="60" x14ac:dyDescent="0.25">
      <c r="A1092" s="5" t="s">
        <v>2375</v>
      </c>
      <c r="B1092" s="5" t="s">
        <v>747</v>
      </c>
      <c r="C1092" s="5" t="s">
        <v>585</v>
      </c>
      <c r="D1092" s="5" t="s">
        <v>587</v>
      </c>
      <c r="E1092" s="4" t="s">
        <v>19</v>
      </c>
      <c r="F1092" s="5" t="s">
        <v>2040</v>
      </c>
      <c r="G1092" s="4" t="s">
        <v>2241</v>
      </c>
      <c r="H1092" s="6">
        <v>40212</v>
      </c>
      <c r="I1092" s="6">
        <v>40179</v>
      </c>
      <c r="J1092" s="6">
        <v>41973</v>
      </c>
      <c r="K1092" s="6"/>
      <c r="L1092" s="6">
        <v>41827</v>
      </c>
      <c r="M1092" s="4" t="s">
        <v>22</v>
      </c>
      <c r="O1092" s="4" t="s">
        <v>32</v>
      </c>
      <c r="P1092" s="5" t="s">
        <v>3308</v>
      </c>
      <c r="R1092" s="16">
        <v>1000</v>
      </c>
      <c r="S1092" s="16"/>
      <c r="T1092" s="16">
        <v>29</v>
      </c>
      <c r="V1092" s="4"/>
      <c r="W1092" s="4">
        <v>500</v>
      </c>
      <c r="X1092" s="5" t="s">
        <v>3924</v>
      </c>
      <c r="Y1092" s="4" t="s">
        <v>26</v>
      </c>
      <c r="Z1092" s="4" t="s">
        <v>26</v>
      </c>
    </row>
    <row r="1093" spans="1:26" ht="90" x14ac:dyDescent="0.25">
      <c r="A1093" s="5" t="s">
        <v>3950</v>
      </c>
      <c r="B1093" s="5" t="s">
        <v>4068</v>
      </c>
      <c r="C1093" s="5" t="s">
        <v>869</v>
      </c>
      <c r="D1093" s="5" t="s">
        <v>871</v>
      </c>
      <c r="E1093" s="4" t="s">
        <v>19</v>
      </c>
      <c r="F1093" s="5" t="s">
        <v>4069</v>
      </c>
      <c r="G1093" s="4" t="s">
        <v>2241</v>
      </c>
      <c r="H1093" s="6">
        <v>41704</v>
      </c>
      <c r="I1093" s="6">
        <v>41715</v>
      </c>
      <c r="J1093" s="6">
        <v>43159</v>
      </c>
      <c r="K1093" s="6"/>
      <c r="L1093" s="6">
        <v>41827</v>
      </c>
      <c r="M1093" s="4" t="s">
        <v>22</v>
      </c>
      <c r="O1093" s="4" t="s">
        <v>32</v>
      </c>
      <c r="P1093" s="5" t="s">
        <v>3308</v>
      </c>
      <c r="R1093" s="16">
        <v>300</v>
      </c>
      <c r="S1093" s="16"/>
      <c r="T1093" s="16">
        <v>49</v>
      </c>
      <c r="V1093" s="4"/>
      <c r="W1093" s="4">
        <v>750</v>
      </c>
      <c r="X1093" s="5" t="s">
        <v>3963</v>
      </c>
      <c r="Y1093" s="4" t="s">
        <v>26</v>
      </c>
      <c r="Z1093" s="4" t="s">
        <v>26</v>
      </c>
    </row>
    <row r="1094" spans="1:26" ht="120" x14ac:dyDescent="0.25">
      <c r="A1094" s="5" t="s">
        <v>3950</v>
      </c>
      <c r="B1094" s="5" t="s">
        <v>4068</v>
      </c>
      <c r="C1094" s="5" t="s">
        <v>869</v>
      </c>
      <c r="D1094" s="5" t="s">
        <v>871</v>
      </c>
      <c r="E1094" s="4" t="s">
        <v>19</v>
      </c>
      <c r="F1094" s="5" t="s">
        <v>4070</v>
      </c>
      <c r="G1094" s="4" t="s">
        <v>2241</v>
      </c>
      <c r="H1094" s="6">
        <v>41704</v>
      </c>
      <c r="I1094" s="6">
        <v>41725</v>
      </c>
      <c r="J1094" s="6">
        <v>43190</v>
      </c>
      <c r="K1094" s="6"/>
      <c r="L1094" s="6">
        <v>41827</v>
      </c>
      <c r="M1094" s="4" t="s">
        <v>22</v>
      </c>
      <c r="O1094" s="4" t="s">
        <v>32</v>
      </c>
      <c r="P1094" s="5" t="s">
        <v>3308</v>
      </c>
      <c r="R1094" s="16">
        <v>750</v>
      </c>
      <c r="S1094" s="16"/>
      <c r="T1094" s="16">
        <v>63</v>
      </c>
      <c r="V1094" s="4"/>
      <c r="W1094" s="4">
        <v>500</v>
      </c>
      <c r="X1094" s="5" t="s">
        <v>3700</v>
      </c>
      <c r="Y1094" s="4" t="s">
        <v>26</v>
      </c>
      <c r="Z1094" s="4" t="s">
        <v>26</v>
      </c>
    </row>
    <row r="1095" spans="1:26" ht="60" x14ac:dyDescent="0.25">
      <c r="A1095" s="5" t="s">
        <v>3320</v>
      </c>
      <c r="B1095" s="5" t="s">
        <v>502</v>
      </c>
      <c r="C1095" s="5" t="s">
        <v>4183</v>
      </c>
      <c r="D1095" s="5" t="s">
        <v>4185</v>
      </c>
      <c r="E1095" s="4" t="s">
        <v>19</v>
      </c>
      <c r="F1095" s="5" t="s">
        <v>4184</v>
      </c>
      <c r="G1095" s="4" t="s">
        <v>2241</v>
      </c>
      <c r="H1095" s="6">
        <v>41733</v>
      </c>
      <c r="I1095" s="6">
        <v>41730</v>
      </c>
      <c r="J1095" s="6">
        <v>41988</v>
      </c>
      <c r="K1095" s="6"/>
      <c r="L1095" s="6">
        <v>41827</v>
      </c>
      <c r="M1095" s="4" t="s">
        <v>22</v>
      </c>
      <c r="O1095" s="4" t="s">
        <v>32</v>
      </c>
      <c r="P1095" s="5" t="s">
        <v>3308</v>
      </c>
      <c r="R1095" s="16">
        <v>10000</v>
      </c>
      <c r="S1095" s="16"/>
      <c r="T1095" s="16">
        <v>246</v>
      </c>
      <c r="V1095" s="4"/>
      <c r="W1095" s="4">
        <v>50</v>
      </c>
      <c r="X1095" s="5" t="s">
        <v>4186</v>
      </c>
      <c r="Y1095" s="4" t="s">
        <v>26</v>
      </c>
      <c r="Z1095" s="4" t="s">
        <v>26</v>
      </c>
    </row>
    <row r="1096" spans="1:26" ht="105" x14ac:dyDescent="0.25">
      <c r="A1096" s="5" t="s">
        <v>3320</v>
      </c>
      <c r="B1096" s="5" t="s">
        <v>3321</v>
      </c>
      <c r="C1096" s="5" t="s">
        <v>3322</v>
      </c>
      <c r="D1096" s="5" t="s">
        <v>3324</v>
      </c>
      <c r="E1096" s="4" t="s">
        <v>19</v>
      </c>
      <c r="F1096" s="5" t="s">
        <v>3323</v>
      </c>
      <c r="G1096" s="4" t="s">
        <v>2241</v>
      </c>
      <c r="H1096" s="6">
        <v>41544</v>
      </c>
      <c r="I1096" s="6">
        <v>41543</v>
      </c>
      <c r="J1096" s="6">
        <v>42094</v>
      </c>
      <c r="K1096" s="6"/>
      <c r="L1096" s="6">
        <v>41827</v>
      </c>
      <c r="M1096" s="4" t="s">
        <v>22</v>
      </c>
      <c r="O1096" s="4" t="s">
        <v>32</v>
      </c>
      <c r="P1096" s="5" t="s">
        <v>3308</v>
      </c>
      <c r="R1096" s="16">
        <v>14500</v>
      </c>
      <c r="S1096" s="16"/>
      <c r="T1096" s="16">
        <v>59</v>
      </c>
      <c r="V1096" s="4"/>
      <c r="W1096" s="4">
        <v>35</v>
      </c>
      <c r="X1096" s="5" t="s">
        <v>3388</v>
      </c>
      <c r="Y1096" s="4" t="s">
        <v>26</v>
      </c>
      <c r="Z1096" s="4" t="s">
        <v>26</v>
      </c>
    </row>
    <row r="1097" spans="1:26" ht="120" x14ac:dyDescent="0.25">
      <c r="A1097" s="5" t="s">
        <v>3751</v>
      </c>
      <c r="C1097" s="5" t="s">
        <v>3183</v>
      </c>
      <c r="D1097" s="5" t="s">
        <v>257</v>
      </c>
      <c r="E1097" s="4" t="s">
        <v>19</v>
      </c>
      <c r="F1097" s="5" t="s">
        <v>3184</v>
      </c>
      <c r="G1097" s="4" t="s">
        <v>2241</v>
      </c>
      <c r="H1097" s="6">
        <v>41498</v>
      </c>
      <c r="I1097" s="6">
        <v>41593</v>
      </c>
      <c r="J1097" s="6">
        <v>46492</v>
      </c>
      <c r="K1097" s="6" t="s">
        <v>4576</v>
      </c>
      <c r="L1097" s="6">
        <v>41828</v>
      </c>
      <c r="M1097" s="4" t="s">
        <v>22</v>
      </c>
      <c r="O1097" s="4" t="s">
        <v>32</v>
      </c>
      <c r="P1097" s="5" t="s">
        <v>3308</v>
      </c>
      <c r="R1097" s="16">
        <v>300</v>
      </c>
      <c r="S1097" s="16"/>
      <c r="T1097" s="16">
        <v>65</v>
      </c>
      <c r="V1097" s="4"/>
      <c r="W1097" s="4">
        <v>2360</v>
      </c>
      <c r="X1097" s="5" t="s">
        <v>3185</v>
      </c>
      <c r="Y1097" s="4" t="s">
        <v>26</v>
      </c>
      <c r="Z1097" s="4" t="s">
        <v>26</v>
      </c>
    </row>
    <row r="1098" spans="1:26" ht="60" x14ac:dyDescent="0.25">
      <c r="A1098" s="5" t="s">
        <v>3950</v>
      </c>
      <c r="B1098" s="5" t="s">
        <v>868</v>
      </c>
      <c r="C1098" s="5" t="s">
        <v>869</v>
      </c>
      <c r="D1098" s="5" t="s">
        <v>871</v>
      </c>
      <c r="E1098" s="4" t="s">
        <v>19</v>
      </c>
      <c r="F1098" s="5" t="s">
        <v>2355</v>
      </c>
      <c r="G1098" s="4" t="s">
        <v>2241</v>
      </c>
      <c r="H1098" s="6">
        <v>40268</v>
      </c>
      <c r="I1098" s="6">
        <v>40269</v>
      </c>
      <c r="J1098" s="6">
        <v>42185</v>
      </c>
      <c r="K1098" s="6"/>
      <c r="L1098" s="6">
        <v>41828</v>
      </c>
      <c r="M1098" s="4" t="s">
        <v>22</v>
      </c>
      <c r="O1098" s="4" t="s">
        <v>32</v>
      </c>
      <c r="P1098" s="5" t="s">
        <v>3308</v>
      </c>
      <c r="R1098" s="16">
        <v>1500</v>
      </c>
      <c r="S1098" s="16"/>
      <c r="T1098" s="16">
        <v>174</v>
      </c>
      <c r="V1098" s="4"/>
      <c r="W1098" s="4">
        <v>920</v>
      </c>
      <c r="X1098" s="5" t="s">
        <v>25</v>
      </c>
      <c r="Y1098" s="4" t="s">
        <v>26</v>
      </c>
      <c r="Z1098" s="4" t="s">
        <v>26</v>
      </c>
    </row>
    <row r="1099" spans="1:26" ht="60" x14ac:dyDescent="0.25">
      <c r="A1099" s="5" t="s">
        <v>346</v>
      </c>
      <c r="B1099" s="5" t="s">
        <v>347</v>
      </c>
      <c r="C1099" s="5" t="s">
        <v>348</v>
      </c>
      <c r="D1099" s="5" t="s">
        <v>351</v>
      </c>
      <c r="E1099" s="4" t="s">
        <v>19</v>
      </c>
      <c r="F1099" s="5" t="s">
        <v>2620</v>
      </c>
      <c r="G1099" s="4" t="s">
        <v>2241</v>
      </c>
      <c r="H1099" s="6">
        <v>39902</v>
      </c>
      <c r="I1099" s="6">
        <v>39902</v>
      </c>
      <c r="J1099" s="6">
        <v>42369</v>
      </c>
      <c r="K1099" s="6"/>
      <c r="L1099" s="6">
        <v>41828</v>
      </c>
      <c r="M1099" s="4" t="s">
        <v>22</v>
      </c>
      <c r="O1099" s="4" t="s">
        <v>2373</v>
      </c>
      <c r="P1099" s="5" t="s">
        <v>4577</v>
      </c>
      <c r="R1099" s="16">
        <v>2750</v>
      </c>
      <c r="S1099" s="16"/>
      <c r="T1099" s="16"/>
      <c r="U1099" s="16">
        <v>33</v>
      </c>
      <c r="V1099" s="4"/>
      <c r="W1099" s="4">
        <v>2157</v>
      </c>
      <c r="X1099" s="5" t="s">
        <v>4578</v>
      </c>
      <c r="Y1099" s="4" t="s">
        <v>26</v>
      </c>
      <c r="Z1099" s="4" t="s">
        <v>4377</v>
      </c>
    </row>
    <row r="1100" spans="1:26" ht="75" x14ac:dyDescent="0.25">
      <c r="A1100" s="5" t="s">
        <v>193</v>
      </c>
      <c r="C1100" s="5" t="s">
        <v>294</v>
      </c>
      <c r="D1100" s="5" t="s">
        <v>296</v>
      </c>
      <c r="E1100" s="4" t="s">
        <v>19</v>
      </c>
      <c r="F1100" s="5" t="s">
        <v>3772</v>
      </c>
      <c r="G1100" s="4" t="s">
        <v>2241</v>
      </c>
      <c r="H1100" s="6">
        <v>40833</v>
      </c>
      <c r="I1100" s="6">
        <v>40820</v>
      </c>
      <c r="J1100" s="6">
        <v>42735</v>
      </c>
      <c r="K1100" s="6"/>
      <c r="L1100" s="6">
        <v>41828</v>
      </c>
      <c r="M1100" s="4" t="s">
        <v>22</v>
      </c>
      <c r="O1100" s="4" t="s">
        <v>32</v>
      </c>
      <c r="P1100" s="5" t="s">
        <v>3308</v>
      </c>
      <c r="R1100" s="16">
        <v>7500</v>
      </c>
      <c r="S1100" s="16"/>
      <c r="T1100" s="16">
        <v>173</v>
      </c>
      <c r="V1100" s="4"/>
      <c r="W1100" s="4">
        <v>1762.68</v>
      </c>
      <c r="X1100" s="5" t="s">
        <v>3773</v>
      </c>
      <c r="Y1100" s="4" t="s">
        <v>26</v>
      </c>
      <c r="Z1100" s="4" t="s">
        <v>26</v>
      </c>
    </row>
    <row r="1101" spans="1:26" ht="75" x14ac:dyDescent="0.25">
      <c r="A1101" s="5" t="s">
        <v>3192</v>
      </c>
      <c r="C1101" s="5" t="s">
        <v>1105</v>
      </c>
      <c r="D1101" s="5" t="s">
        <v>1107</v>
      </c>
      <c r="E1101" s="4" t="s">
        <v>19</v>
      </c>
      <c r="F1101" s="5" t="s">
        <v>1106</v>
      </c>
      <c r="G1101" s="4" t="s">
        <v>2241</v>
      </c>
      <c r="H1101" s="6">
        <v>40990</v>
      </c>
      <c r="I1101" s="6">
        <v>41000</v>
      </c>
      <c r="J1101" s="6">
        <v>42004</v>
      </c>
      <c r="K1101" s="6"/>
      <c r="L1101" s="6">
        <v>41828</v>
      </c>
      <c r="M1101" s="4" t="s">
        <v>22</v>
      </c>
      <c r="O1101" s="4" t="s">
        <v>32</v>
      </c>
      <c r="P1101" s="5" t="s">
        <v>2256</v>
      </c>
      <c r="S1101" s="16"/>
      <c r="T1101" s="16">
        <v>32</v>
      </c>
      <c r="V1101" s="4"/>
      <c r="W1101" s="4">
        <v>80</v>
      </c>
      <c r="X1101" s="5" t="s">
        <v>3706</v>
      </c>
      <c r="Y1101" s="4" t="s">
        <v>26</v>
      </c>
      <c r="Z1101" s="4" t="s">
        <v>26</v>
      </c>
    </row>
    <row r="1102" spans="1:26" ht="60" x14ac:dyDescent="0.25">
      <c r="A1102" s="5" t="s">
        <v>193</v>
      </c>
      <c r="C1102" s="5" t="s">
        <v>1662</v>
      </c>
      <c r="D1102" s="5" t="s">
        <v>1664</v>
      </c>
      <c r="E1102" s="4" t="s">
        <v>19</v>
      </c>
      <c r="F1102" s="5" t="s">
        <v>1663</v>
      </c>
      <c r="G1102" s="4" t="s">
        <v>2241</v>
      </c>
      <c r="H1102" s="6">
        <v>40882</v>
      </c>
      <c r="I1102" s="6">
        <v>40882</v>
      </c>
      <c r="J1102" s="6">
        <v>41740</v>
      </c>
      <c r="K1102" s="6" t="s">
        <v>4579</v>
      </c>
      <c r="L1102" s="6">
        <v>41828</v>
      </c>
      <c r="M1102" s="4" t="s">
        <v>22</v>
      </c>
      <c r="O1102" s="4" t="s">
        <v>4580</v>
      </c>
      <c r="P1102" s="5" t="s">
        <v>4581</v>
      </c>
      <c r="Q1102" s="6">
        <v>41828</v>
      </c>
      <c r="R1102" s="16">
        <v>58</v>
      </c>
      <c r="S1102" s="16"/>
      <c r="T1102" s="16">
        <v>16</v>
      </c>
      <c r="V1102" s="4"/>
      <c r="W1102" s="4">
        <v>540.29999999999995</v>
      </c>
      <c r="X1102" s="5" t="s">
        <v>3927</v>
      </c>
      <c r="Y1102" s="4" t="s">
        <v>26</v>
      </c>
      <c r="Z1102" s="4" t="s">
        <v>26</v>
      </c>
    </row>
    <row r="1103" spans="1:26" ht="60" x14ac:dyDescent="0.25">
      <c r="A1103" s="5" t="s">
        <v>1110</v>
      </c>
      <c r="B1103" s="5" t="s">
        <v>1110</v>
      </c>
      <c r="C1103" s="5" t="s">
        <v>110</v>
      </c>
      <c r="D1103" s="5" t="s">
        <v>112</v>
      </c>
      <c r="E1103" s="4" t="s">
        <v>19</v>
      </c>
      <c r="F1103" s="5" t="s">
        <v>2321</v>
      </c>
      <c r="G1103" s="4" t="s">
        <v>2241</v>
      </c>
      <c r="H1103" s="6">
        <v>40995</v>
      </c>
      <c r="I1103" s="6">
        <v>41014</v>
      </c>
      <c r="J1103" s="6">
        <v>42094</v>
      </c>
      <c r="K1103" s="6"/>
      <c r="L1103" s="6">
        <v>41829</v>
      </c>
      <c r="M1103" s="4" t="s">
        <v>22</v>
      </c>
      <c r="O1103" s="4" t="s">
        <v>32</v>
      </c>
      <c r="P1103" s="5" t="s">
        <v>4204</v>
      </c>
      <c r="S1103" s="16"/>
      <c r="T1103" s="16">
        <v>51</v>
      </c>
      <c r="V1103" s="4"/>
      <c r="W1103" s="4">
        <v>397.5</v>
      </c>
      <c r="X1103" s="5" t="s">
        <v>4291</v>
      </c>
      <c r="Y1103" s="4" t="s">
        <v>26</v>
      </c>
      <c r="Z1103" s="4" t="s">
        <v>26</v>
      </c>
    </row>
    <row r="1104" spans="1:26" ht="135" x14ac:dyDescent="0.25">
      <c r="A1104" s="5" t="s">
        <v>1110</v>
      </c>
      <c r="C1104" s="5" t="s">
        <v>110</v>
      </c>
      <c r="D1104" s="5" t="s">
        <v>112</v>
      </c>
      <c r="E1104" s="4" t="s">
        <v>19</v>
      </c>
      <c r="F1104" s="5" t="s">
        <v>2320</v>
      </c>
      <c r="G1104" s="4" t="s">
        <v>2241</v>
      </c>
      <c r="H1104" s="6">
        <v>41232</v>
      </c>
      <c r="I1104" s="6">
        <v>41246</v>
      </c>
      <c r="J1104" s="6">
        <v>42735</v>
      </c>
      <c r="K1104" s="6"/>
      <c r="L1104" s="6">
        <v>41829</v>
      </c>
      <c r="M1104" s="4" t="s">
        <v>22</v>
      </c>
      <c r="O1104" s="4" t="s">
        <v>4053</v>
      </c>
      <c r="P1104" s="5" t="s">
        <v>4204</v>
      </c>
      <c r="S1104" s="16"/>
      <c r="T1104" s="16">
        <v>69</v>
      </c>
      <c r="V1104" s="4"/>
      <c r="W1104" s="4">
        <v>605</v>
      </c>
      <c r="X1104" s="5" t="s">
        <v>4054</v>
      </c>
      <c r="Y1104" s="4" t="s">
        <v>26</v>
      </c>
      <c r="Z1104" s="4" t="s">
        <v>26</v>
      </c>
    </row>
    <row r="1105" spans="1:26" ht="90" x14ac:dyDescent="0.25">
      <c r="A1105" s="5" t="s">
        <v>1110</v>
      </c>
      <c r="B1105" s="5" t="s">
        <v>3077</v>
      </c>
      <c r="C1105" s="5" t="s">
        <v>3078</v>
      </c>
      <c r="D1105" s="5" t="s">
        <v>3080</v>
      </c>
      <c r="E1105" s="4" t="s">
        <v>19</v>
      </c>
      <c r="F1105" s="5" t="s">
        <v>3079</v>
      </c>
      <c r="G1105" s="4" t="s">
        <v>2241</v>
      </c>
      <c r="H1105" s="6">
        <v>41463</v>
      </c>
      <c r="I1105" s="6">
        <v>41471</v>
      </c>
      <c r="J1105" s="6">
        <v>42582</v>
      </c>
      <c r="K1105" s="6"/>
      <c r="L1105" s="6">
        <v>41829</v>
      </c>
      <c r="M1105" s="4" t="s">
        <v>22</v>
      </c>
      <c r="O1105" s="4" t="s">
        <v>32</v>
      </c>
      <c r="P1105" s="5" t="s">
        <v>4204</v>
      </c>
      <c r="S1105" s="16"/>
      <c r="T1105" s="16">
        <v>84</v>
      </c>
      <c r="V1105" s="4"/>
      <c r="W1105" s="4">
        <v>697.5</v>
      </c>
      <c r="X1105" s="5" t="s">
        <v>3873</v>
      </c>
      <c r="Y1105" s="4" t="s">
        <v>26</v>
      </c>
      <c r="Z1105" s="4" t="s">
        <v>26</v>
      </c>
    </row>
    <row r="1106" spans="1:26" ht="75" x14ac:dyDescent="0.25">
      <c r="A1106" s="5" t="s">
        <v>3393</v>
      </c>
      <c r="B1106" s="5" t="s">
        <v>502</v>
      </c>
      <c r="C1106" s="5" t="s">
        <v>3216</v>
      </c>
      <c r="D1106" s="5" t="s">
        <v>3218</v>
      </c>
      <c r="E1106" s="4" t="s">
        <v>19</v>
      </c>
      <c r="F1106" s="5" t="s">
        <v>3894</v>
      </c>
      <c r="G1106" s="4" t="s">
        <v>2271</v>
      </c>
      <c r="H1106" s="6">
        <v>41506</v>
      </c>
      <c r="I1106" s="6">
        <v>41508</v>
      </c>
      <c r="J1106" s="6">
        <v>45383</v>
      </c>
      <c r="K1106" s="6" t="s">
        <v>4582</v>
      </c>
      <c r="L1106" s="6">
        <v>41829</v>
      </c>
      <c r="M1106" s="4" t="s">
        <v>22</v>
      </c>
      <c r="O1106" s="4" t="s">
        <v>2373</v>
      </c>
      <c r="P1106" s="5" t="s">
        <v>3374</v>
      </c>
      <c r="R1106" s="16">
        <v>100</v>
      </c>
      <c r="S1106" s="16"/>
      <c r="T1106" s="16">
        <v>12</v>
      </c>
      <c r="V1106" s="4"/>
      <c r="W1106" s="4">
        <v>1150</v>
      </c>
      <c r="X1106" s="5" t="s">
        <v>4025</v>
      </c>
      <c r="Y1106" s="4" t="s">
        <v>26</v>
      </c>
      <c r="Z1106" s="4" t="s">
        <v>26</v>
      </c>
    </row>
    <row r="1107" spans="1:26" ht="45" x14ac:dyDescent="0.25">
      <c r="A1107" s="5" t="s">
        <v>2943</v>
      </c>
      <c r="B1107" s="5" t="s">
        <v>2943</v>
      </c>
      <c r="C1107" s="5" t="s">
        <v>110</v>
      </c>
      <c r="D1107" s="5" t="s">
        <v>4480</v>
      </c>
      <c r="E1107" s="4" t="s">
        <v>19</v>
      </c>
      <c r="F1107" s="5" t="s">
        <v>4387</v>
      </c>
      <c r="G1107" s="4" t="s">
        <v>2241</v>
      </c>
      <c r="H1107" s="6">
        <v>41766</v>
      </c>
      <c r="I1107" s="6">
        <v>41779</v>
      </c>
      <c r="J1107" s="6">
        <v>42369</v>
      </c>
      <c r="K1107" s="6"/>
      <c r="L1107" s="6">
        <v>41829</v>
      </c>
      <c r="M1107" s="4" t="s">
        <v>22</v>
      </c>
      <c r="O1107" s="4" t="s">
        <v>32</v>
      </c>
      <c r="P1107" s="5" t="s">
        <v>4204</v>
      </c>
      <c r="R1107" s="16">
        <v>150</v>
      </c>
      <c r="S1107" s="16"/>
      <c r="T1107" s="16">
        <v>12</v>
      </c>
      <c r="V1107" s="4"/>
      <c r="W1107" s="4">
        <v>371.25</v>
      </c>
      <c r="X1107" s="5" t="s">
        <v>4389</v>
      </c>
      <c r="Y1107" s="4" t="s">
        <v>26</v>
      </c>
      <c r="Z1107" s="4" t="s">
        <v>26</v>
      </c>
    </row>
    <row r="1108" spans="1:26" ht="60" x14ac:dyDescent="0.25">
      <c r="A1108" s="5" t="s">
        <v>64</v>
      </c>
      <c r="C1108" s="5" t="s">
        <v>2495</v>
      </c>
      <c r="D1108" s="5" t="s">
        <v>2497</v>
      </c>
      <c r="E1108" s="4" t="s">
        <v>19</v>
      </c>
      <c r="F1108" s="5" t="s">
        <v>2733</v>
      </c>
      <c r="G1108" s="4" t="s">
        <v>2241</v>
      </c>
      <c r="H1108" s="6">
        <v>40840</v>
      </c>
      <c r="I1108" s="6">
        <v>41289</v>
      </c>
      <c r="J1108" s="6">
        <v>42035</v>
      </c>
      <c r="K1108" s="6"/>
      <c r="L1108" s="6">
        <v>41829</v>
      </c>
      <c r="M1108" s="4" t="s">
        <v>22</v>
      </c>
      <c r="O1108" s="4" t="s">
        <v>32</v>
      </c>
      <c r="P1108" s="5" t="s">
        <v>4204</v>
      </c>
      <c r="S1108" s="16"/>
      <c r="T1108" s="16">
        <v>25</v>
      </c>
      <c r="V1108" s="4"/>
      <c r="W1108" s="4">
        <v>393.75</v>
      </c>
      <c r="X1108" s="5" t="s">
        <v>4055</v>
      </c>
      <c r="Y1108" s="4" t="s">
        <v>26</v>
      </c>
      <c r="Z1108" s="4" t="s">
        <v>26</v>
      </c>
    </row>
    <row r="1109" spans="1:26" ht="135" x14ac:dyDescent="0.25">
      <c r="A1109" s="5" t="s">
        <v>1110</v>
      </c>
      <c r="B1109" s="5" t="s">
        <v>3077</v>
      </c>
      <c r="C1109" s="5" t="s">
        <v>90</v>
      </c>
      <c r="D1109" s="5" t="s">
        <v>3083</v>
      </c>
      <c r="E1109" s="4" t="s">
        <v>19</v>
      </c>
      <c r="F1109" s="5" t="s">
        <v>3082</v>
      </c>
      <c r="G1109" s="4" t="s">
        <v>2241</v>
      </c>
      <c r="H1109" s="6">
        <v>41463</v>
      </c>
      <c r="I1109" s="6">
        <v>41471</v>
      </c>
      <c r="J1109" s="6">
        <v>43100</v>
      </c>
      <c r="K1109" s="6"/>
      <c r="L1109" s="6">
        <v>41829</v>
      </c>
      <c r="M1109" s="4" t="s">
        <v>22</v>
      </c>
      <c r="O1109" s="4" t="s">
        <v>32</v>
      </c>
      <c r="P1109" s="5" t="s">
        <v>4204</v>
      </c>
      <c r="S1109" s="16"/>
      <c r="T1109" s="16">
        <v>25</v>
      </c>
      <c r="V1109" s="4"/>
      <c r="W1109" s="4">
        <v>797.5</v>
      </c>
      <c r="X1109" s="5" t="s">
        <v>3869</v>
      </c>
      <c r="Y1109" s="4" t="s">
        <v>26</v>
      </c>
      <c r="Z1109" s="4" t="s">
        <v>26</v>
      </c>
    </row>
    <row r="1110" spans="1:26" ht="90" x14ac:dyDescent="0.25">
      <c r="A1110" s="5" t="s">
        <v>56</v>
      </c>
      <c r="B1110" s="5" t="s">
        <v>56</v>
      </c>
      <c r="C1110" s="5" t="s">
        <v>110</v>
      </c>
      <c r="D1110" s="5" t="s">
        <v>116</v>
      </c>
      <c r="E1110" s="4" t="s">
        <v>19</v>
      </c>
      <c r="F1110" s="5" t="s">
        <v>2322</v>
      </c>
      <c r="G1110" s="4" t="s">
        <v>2271</v>
      </c>
      <c r="H1110" s="6">
        <v>40241</v>
      </c>
      <c r="I1110" s="6">
        <v>40252</v>
      </c>
      <c r="J1110" s="6">
        <v>42369</v>
      </c>
      <c r="K1110" s="6"/>
      <c r="L1110" s="6">
        <v>41829</v>
      </c>
      <c r="M1110" s="4" t="s">
        <v>22</v>
      </c>
      <c r="O1110" s="4" t="s">
        <v>32</v>
      </c>
      <c r="P1110" s="5" t="s">
        <v>4204</v>
      </c>
      <c r="S1110" s="16"/>
      <c r="T1110" s="16">
        <v>11</v>
      </c>
      <c r="V1110" s="4"/>
      <c r="W1110" s="4">
        <v>930</v>
      </c>
      <c r="X1110" s="5" t="s">
        <v>3880</v>
      </c>
      <c r="Y1110" s="4" t="s">
        <v>26</v>
      </c>
      <c r="Z1110" s="4" t="s">
        <v>26</v>
      </c>
    </row>
    <row r="1111" spans="1:26" ht="60" x14ac:dyDescent="0.25">
      <c r="A1111" s="5" t="s">
        <v>1110</v>
      </c>
      <c r="B1111" s="5" t="s">
        <v>1736</v>
      </c>
      <c r="C1111" s="5" t="s">
        <v>3332</v>
      </c>
      <c r="D1111" s="5" t="s">
        <v>3334</v>
      </c>
      <c r="E1111" s="4" t="s">
        <v>19</v>
      </c>
      <c r="F1111" s="5" t="s">
        <v>3333</v>
      </c>
      <c r="G1111" s="4" t="s">
        <v>2271</v>
      </c>
      <c r="H1111" s="6">
        <v>41548</v>
      </c>
      <c r="I1111" s="6">
        <v>41562</v>
      </c>
      <c r="J1111" s="6">
        <v>42674</v>
      </c>
      <c r="K1111" s="6"/>
      <c r="L1111" s="6">
        <v>41829</v>
      </c>
      <c r="M1111" s="4" t="s">
        <v>22</v>
      </c>
      <c r="O1111" s="4" t="s">
        <v>32</v>
      </c>
      <c r="P1111" s="5" t="s">
        <v>4204</v>
      </c>
      <c r="S1111" s="16"/>
      <c r="T1111" s="16">
        <v>122</v>
      </c>
      <c r="V1111" s="4"/>
      <c r="W1111" s="4">
        <v>897.5</v>
      </c>
      <c r="X1111" s="5" t="s">
        <v>3870</v>
      </c>
      <c r="Y1111" s="4" t="s">
        <v>26</v>
      </c>
      <c r="Z1111" s="4" t="s">
        <v>26</v>
      </c>
    </row>
    <row r="1112" spans="1:26" ht="30" x14ac:dyDescent="0.25">
      <c r="A1112" s="5" t="s">
        <v>1736</v>
      </c>
      <c r="B1112" s="5" t="s">
        <v>1736</v>
      </c>
      <c r="C1112" s="5" t="s">
        <v>4409</v>
      </c>
      <c r="D1112" s="5" t="s">
        <v>4411</v>
      </c>
      <c r="E1112" s="4" t="s">
        <v>19</v>
      </c>
      <c r="F1112" s="5" t="s">
        <v>4410</v>
      </c>
      <c r="G1112" s="4" t="s">
        <v>2271</v>
      </c>
      <c r="H1112" s="6">
        <v>41772</v>
      </c>
      <c r="I1112" s="6">
        <v>41779</v>
      </c>
      <c r="J1112" s="6">
        <v>43240</v>
      </c>
      <c r="K1112" s="6"/>
      <c r="L1112" s="6">
        <v>41829</v>
      </c>
      <c r="M1112" s="4" t="s">
        <v>22</v>
      </c>
      <c r="O1112" s="4" t="s">
        <v>32</v>
      </c>
      <c r="P1112" s="5" t="s">
        <v>4204</v>
      </c>
      <c r="R1112" s="16">
        <v>120</v>
      </c>
      <c r="S1112" s="16"/>
      <c r="T1112" s="16">
        <v>3</v>
      </c>
      <c r="V1112" s="4"/>
      <c r="W1112" s="4">
        <v>765</v>
      </c>
      <c r="X1112" s="5" t="s">
        <v>4412</v>
      </c>
      <c r="Y1112" s="4" t="s">
        <v>26</v>
      </c>
      <c r="Z1112" s="4" t="s">
        <v>26</v>
      </c>
    </row>
    <row r="1113" spans="1:26" ht="105" x14ac:dyDescent="0.25">
      <c r="A1113" s="5" t="s">
        <v>56</v>
      </c>
      <c r="C1113" s="5" t="s">
        <v>1240</v>
      </c>
      <c r="D1113" s="5" t="s">
        <v>1242</v>
      </c>
      <c r="E1113" s="4" t="s">
        <v>19</v>
      </c>
      <c r="F1113" s="5" t="s">
        <v>2315</v>
      </c>
      <c r="G1113" s="4" t="s">
        <v>2271</v>
      </c>
      <c r="H1113" s="6">
        <v>41032</v>
      </c>
      <c r="I1113" s="6">
        <v>41044</v>
      </c>
      <c r="J1113" s="6">
        <v>42124</v>
      </c>
      <c r="K1113" s="6"/>
      <c r="L1113" s="6">
        <v>41829</v>
      </c>
      <c r="M1113" s="4" t="s">
        <v>22</v>
      </c>
      <c r="O1113" s="4" t="s">
        <v>32</v>
      </c>
      <c r="P1113" s="5" t="s">
        <v>4204</v>
      </c>
      <c r="S1113" s="16"/>
      <c r="T1113" s="16">
        <v>81</v>
      </c>
      <c r="V1113" s="4"/>
      <c r="W1113" s="4">
        <v>787.5</v>
      </c>
      <c r="X1113" s="5" t="s">
        <v>3886</v>
      </c>
      <c r="Y1113" s="4" t="s">
        <v>26</v>
      </c>
      <c r="Z1113" s="4" t="s">
        <v>26</v>
      </c>
    </row>
    <row r="1114" spans="1:26" ht="90" x14ac:dyDescent="0.25">
      <c r="A1114" s="5" t="s">
        <v>56</v>
      </c>
      <c r="C1114" s="5" t="s">
        <v>1240</v>
      </c>
      <c r="D1114" s="5" t="s">
        <v>1242</v>
      </c>
      <c r="E1114" s="4" t="s">
        <v>19</v>
      </c>
      <c r="F1114" s="5" t="s">
        <v>2314</v>
      </c>
      <c r="G1114" s="4" t="s">
        <v>2271</v>
      </c>
      <c r="H1114" s="6">
        <v>41032</v>
      </c>
      <c r="I1114" s="6">
        <v>41044</v>
      </c>
      <c r="J1114" s="6">
        <v>42124</v>
      </c>
      <c r="K1114" s="6"/>
      <c r="L1114" s="6">
        <v>41829</v>
      </c>
      <c r="M1114" s="4" t="s">
        <v>22</v>
      </c>
      <c r="O1114" s="4" t="s">
        <v>32</v>
      </c>
      <c r="P1114" s="5" t="s">
        <v>4204</v>
      </c>
      <c r="S1114" s="16"/>
      <c r="T1114" s="16">
        <v>53</v>
      </c>
      <c r="V1114" s="4"/>
      <c r="W1114" s="4">
        <v>562.5</v>
      </c>
      <c r="X1114" s="5" t="s">
        <v>4056</v>
      </c>
      <c r="Y1114" s="4" t="s">
        <v>26</v>
      </c>
      <c r="Z1114" s="4" t="s">
        <v>26</v>
      </c>
    </row>
    <row r="1115" spans="1:26" ht="45" x14ac:dyDescent="0.25">
      <c r="A1115" s="5" t="s">
        <v>3751</v>
      </c>
      <c r="C1115" s="5" t="s">
        <v>1655</v>
      </c>
      <c r="D1115" s="5" t="s">
        <v>1740</v>
      </c>
      <c r="E1115" s="4" t="s">
        <v>19</v>
      </c>
      <c r="F1115" s="5" t="s">
        <v>4416</v>
      </c>
      <c r="G1115" s="4" t="s">
        <v>2241</v>
      </c>
      <c r="H1115" s="6">
        <v>38943</v>
      </c>
      <c r="I1115" s="6">
        <v>38899</v>
      </c>
      <c r="J1115" s="6">
        <v>43069</v>
      </c>
      <c r="K1115" s="6"/>
      <c r="L1115" s="6">
        <v>41829</v>
      </c>
      <c r="M1115" s="4" t="s">
        <v>22</v>
      </c>
      <c r="O1115" s="4" t="s">
        <v>32</v>
      </c>
      <c r="P1115" s="5" t="s">
        <v>4583</v>
      </c>
      <c r="R1115" s="16">
        <v>600</v>
      </c>
      <c r="S1115" s="16"/>
      <c r="T1115" s="16">
        <v>102</v>
      </c>
      <c r="V1115" s="4"/>
      <c r="W1115" s="4">
        <v>400</v>
      </c>
      <c r="X1115" s="5" t="s">
        <v>1741</v>
      </c>
      <c r="Y1115" s="4" t="s">
        <v>26</v>
      </c>
    </row>
    <row r="1116" spans="1:26" ht="45" x14ac:dyDescent="0.25">
      <c r="A1116" s="5" t="s">
        <v>3751</v>
      </c>
      <c r="C1116" s="5" t="s">
        <v>1655</v>
      </c>
      <c r="D1116" s="5" t="s">
        <v>1740</v>
      </c>
      <c r="E1116" s="4" t="s">
        <v>19</v>
      </c>
      <c r="F1116" s="5" t="s">
        <v>4416</v>
      </c>
      <c r="G1116" s="4" t="s">
        <v>2241</v>
      </c>
      <c r="H1116" s="6">
        <v>38943</v>
      </c>
      <c r="I1116" s="6">
        <v>38899</v>
      </c>
      <c r="J1116" s="6">
        <v>43069</v>
      </c>
      <c r="K1116" s="6"/>
      <c r="L1116" s="6">
        <v>41829</v>
      </c>
      <c r="M1116" s="4" t="s">
        <v>22</v>
      </c>
      <c r="O1116" s="4" t="s">
        <v>32</v>
      </c>
      <c r="P1116" s="5" t="s">
        <v>4584</v>
      </c>
      <c r="R1116" s="16">
        <v>600</v>
      </c>
      <c r="S1116" s="16"/>
      <c r="T1116" s="16">
        <v>9</v>
      </c>
      <c r="V1116" s="4"/>
      <c r="W1116" s="4">
        <v>400</v>
      </c>
      <c r="X1116" s="5" t="s">
        <v>1741</v>
      </c>
      <c r="Y1116" s="4" t="s">
        <v>26</v>
      </c>
    </row>
    <row r="1117" spans="1:26" ht="75" x14ac:dyDescent="0.25">
      <c r="A1117" s="5" t="s">
        <v>3751</v>
      </c>
      <c r="C1117" s="5" t="s">
        <v>1655</v>
      </c>
      <c r="D1117" s="5" t="s">
        <v>1657</v>
      </c>
      <c r="E1117" s="4" t="s">
        <v>19</v>
      </c>
      <c r="F1117" s="5" t="s">
        <v>2548</v>
      </c>
      <c r="G1117" s="4" t="s">
        <v>2241</v>
      </c>
      <c r="H1117" s="6">
        <v>39969</v>
      </c>
      <c r="I1117" s="6">
        <v>39965</v>
      </c>
      <c r="J1117" s="6">
        <v>42522</v>
      </c>
      <c r="K1117" s="6"/>
      <c r="L1117" s="6">
        <v>41829</v>
      </c>
      <c r="M1117" s="4" t="s">
        <v>22</v>
      </c>
      <c r="O1117" s="4" t="s">
        <v>32</v>
      </c>
      <c r="P1117" s="5" t="s">
        <v>4584</v>
      </c>
      <c r="R1117" s="16">
        <v>300</v>
      </c>
      <c r="S1117" s="16"/>
      <c r="T1117" s="16">
        <v>11</v>
      </c>
      <c r="V1117" s="4"/>
      <c r="W1117" s="4">
        <v>75</v>
      </c>
      <c r="X1117" s="5" t="s">
        <v>4419</v>
      </c>
      <c r="Y1117" s="4" t="s">
        <v>26</v>
      </c>
    </row>
    <row r="1118" spans="1:26" ht="75" x14ac:dyDescent="0.25">
      <c r="A1118" s="5" t="s">
        <v>3751</v>
      </c>
      <c r="C1118" s="5" t="s">
        <v>1655</v>
      </c>
      <c r="D1118" s="5" t="s">
        <v>1657</v>
      </c>
      <c r="E1118" s="4" t="s">
        <v>19</v>
      </c>
      <c r="F1118" s="5" t="s">
        <v>2548</v>
      </c>
      <c r="G1118" s="4" t="s">
        <v>2241</v>
      </c>
      <c r="H1118" s="6">
        <v>39969</v>
      </c>
      <c r="I1118" s="6">
        <v>39965</v>
      </c>
      <c r="J1118" s="6">
        <v>42522</v>
      </c>
      <c r="K1118" s="6"/>
      <c r="L1118" s="6">
        <v>41829</v>
      </c>
      <c r="M1118" s="4" t="s">
        <v>22</v>
      </c>
      <c r="O1118" s="4" t="s">
        <v>32</v>
      </c>
      <c r="P1118" s="5" t="s">
        <v>4583</v>
      </c>
      <c r="R1118" s="16">
        <v>300</v>
      </c>
      <c r="S1118" s="16"/>
      <c r="T1118" s="16">
        <v>86</v>
      </c>
      <c r="V1118" s="4"/>
      <c r="W1118" s="4">
        <v>75</v>
      </c>
      <c r="X1118" s="5" t="s">
        <v>4420</v>
      </c>
      <c r="Y1118" s="4" t="s">
        <v>26</v>
      </c>
    </row>
    <row r="1119" spans="1:26" ht="90" x14ac:dyDescent="0.25">
      <c r="A1119" s="5" t="s">
        <v>405</v>
      </c>
      <c r="B1119" s="5" t="s">
        <v>406</v>
      </c>
      <c r="C1119" s="5" t="s">
        <v>2893</v>
      </c>
      <c r="D1119" s="5" t="s">
        <v>413</v>
      </c>
      <c r="E1119" s="4" t="s">
        <v>19</v>
      </c>
      <c r="F1119" s="5" t="s">
        <v>2894</v>
      </c>
      <c r="G1119" s="4" t="s">
        <v>2241</v>
      </c>
      <c r="H1119" s="6">
        <v>40717</v>
      </c>
      <c r="I1119" s="6">
        <v>40714</v>
      </c>
      <c r="J1119" s="6">
        <v>42035</v>
      </c>
      <c r="K1119" s="6"/>
      <c r="L1119" s="6">
        <v>41830</v>
      </c>
      <c r="M1119" s="4" t="s">
        <v>22</v>
      </c>
      <c r="O1119" s="4" t="s">
        <v>32</v>
      </c>
      <c r="P1119" s="5" t="s">
        <v>3308</v>
      </c>
      <c r="R1119" s="16">
        <v>1000</v>
      </c>
      <c r="S1119" s="16"/>
      <c r="T1119" s="16">
        <v>22</v>
      </c>
      <c r="V1119" s="4"/>
      <c r="W1119" s="4">
        <v>50</v>
      </c>
      <c r="X1119" s="5" t="s">
        <v>3754</v>
      </c>
      <c r="Y1119" s="4" t="s">
        <v>26</v>
      </c>
      <c r="Z1119" s="4" t="s">
        <v>26</v>
      </c>
    </row>
    <row r="1120" spans="1:26" ht="75" x14ac:dyDescent="0.25">
      <c r="A1120" s="5" t="s">
        <v>405</v>
      </c>
      <c r="B1120" s="5" t="s">
        <v>406</v>
      </c>
      <c r="C1120" s="5" t="s">
        <v>407</v>
      </c>
      <c r="D1120" s="5" t="s">
        <v>409</v>
      </c>
      <c r="E1120" s="4" t="s">
        <v>19</v>
      </c>
      <c r="F1120" s="5" t="s">
        <v>408</v>
      </c>
      <c r="G1120" s="4" t="s">
        <v>2241</v>
      </c>
      <c r="H1120" s="6">
        <v>40717</v>
      </c>
      <c r="I1120" s="6">
        <v>40714</v>
      </c>
      <c r="J1120" s="6">
        <v>42125</v>
      </c>
      <c r="K1120" s="6"/>
      <c r="L1120" s="6">
        <v>41830</v>
      </c>
      <c r="M1120" s="4" t="s">
        <v>22</v>
      </c>
      <c r="O1120" s="4" t="s">
        <v>32</v>
      </c>
      <c r="P1120" s="5" t="s">
        <v>3308</v>
      </c>
      <c r="R1120" s="16">
        <v>1000</v>
      </c>
      <c r="S1120" s="16"/>
      <c r="T1120" s="16">
        <v>23</v>
      </c>
      <c r="V1120" s="4"/>
      <c r="W1120" s="4">
        <v>50</v>
      </c>
      <c r="X1120" s="5" t="s">
        <v>3754</v>
      </c>
      <c r="Y1120" s="4" t="s">
        <v>26</v>
      </c>
      <c r="Z1120" s="4" t="s">
        <v>26</v>
      </c>
    </row>
    <row r="1121" spans="1:26" ht="45" x14ac:dyDescent="0.25">
      <c r="A1121" s="5" t="s">
        <v>2815</v>
      </c>
      <c r="C1121" s="5" t="s">
        <v>2820</v>
      </c>
      <c r="D1121" s="5" t="s">
        <v>2822</v>
      </c>
      <c r="E1121" s="4" t="s">
        <v>19</v>
      </c>
      <c r="F1121" s="5" t="s">
        <v>2821</v>
      </c>
      <c r="G1121" s="4" t="s">
        <v>2241</v>
      </c>
      <c r="H1121" s="6">
        <v>41394</v>
      </c>
      <c r="I1121" s="6">
        <v>41395</v>
      </c>
      <c r="J1121" s="6">
        <v>42124</v>
      </c>
      <c r="K1121" s="6"/>
      <c r="L1121" s="6">
        <v>41830</v>
      </c>
      <c r="M1121" s="4" t="s">
        <v>22</v>
      </c>
      <c r="O1121" s="4" t="s">
        <v>32</v>
      </c>
      <c r="P1121" s="5" t="s">
        <v>3308</v>
      </c>
      <c r="R1121" s="16">
        <v>15000</v>
      </c>
      <c r="S1121" s="16"/>
      <c r="T1121" s="16">
        <v>3</v>
      </c>
      <c r="V1121" s="4"/>
      <c r="W1121" s="4">
        <v>15</v>
      </c>
      <c r="X1121" s="5" t="s">
        <v>1622</v>
      </c>
      <c r="Y1121" s="4" t="s">
        <v>26</v>
      </c>
      <c r="Z1121" s="4" t="s">
        <v>26</v>
      </c>
    </row>
    <row r="1122" spans="1:26" ht="45" x14ac:dyDescent="0.25">
      <c r="A1122" s="5" t="s">
        <v>2815</v>
      </c>
      <c r="C1122" s="5" t="s">
        <v>2816</v>
      </c>
      <c r="D1122" s="5" t="s">
        <v>2818</v>
      </c>
      <c r="E1122" s="4" t="s">
        <v>19</v>
      </c>
      <c r="F1122" s="5" t="s">
        <v>2817</v>
      </c>
      <c r="G1122" s="4" t="s">
        <v>2241</v>
      </c>
      <c r="H1122" s="6">
        <v>41394</v>
      </c>
      <c r="I1122" s="6">
        <v>41395</v>
      </c>
      <c r="J1122" s="6">
        <v>42124</v>
      </c>
      <c r="K1122" s="6"/>
      <c r="L1122" s="6">
        <v>41830</v>
      </c>
      <c r="M1122" s="4" t="s">
        <v>22</v>
      </c>
      <c r="O1122" s="4" t="s">
        <v>32</v>
      </c>
      <c r="P1122" s="5" t="s">
        <v>4379</v>
      </c>
      <c r="R1122" s="16">
        <v>15000</v>
      </c>
      <c r="S1122" s="16"/>
      <c r="T1122" s="16">
        <v>0</v>
      </c>
      <c r="V1122" s="4"/>
      <c r="W1122" s="4">
        <v>15</v>
      </c>
      <c r="X1122" s="5" t="s">
        <v>1622</v>
      </c>
      <c r="Y1122" s="4" t="s">
        <v>26</v>
      </c>
      <c r="Z1122" s="4" t="s">
        <v>26</v>
      </c>
    </row>
    <row r="1123" spans="1:26" ht="45" x14ac:dyDescent="0.25">
      <c r="A1123" s="5" t="s">
        <v>3751</v>
      </c>
      <c r="C1123" s="5" t="s">
        <v>1263</v>
      </c>
      <c r="D1123" s="5" t="s">
        <v>257</v>
      </c>
      <c r="E1123" s="4" t="s">
        <v>19</v>
      </c>
      <c r="F1123" s="5" t="s">
        <v>4585</v>
      </c>
      <c r="G1123" s="4" t="s">
        <v>2241</v>
      </c>
      <c r="H1123" s="6">
        <v>39377</v>
      </c>
      <c r="I1123" s="6">
        <v>39356</v>
      </c>
      <c r="J1123" s="6">
        <v>42004</v>
      </c>
      <c r="K1123" s="6"/>
      <c r="L1123" s="6">
        <v>41830</v>
      </c>
      <c r="M1123" s="4" t="s">
        <v>22</v>
      </c>
      <c r="O1123" s="4" t="s">
        <v>32</v>
      </c>
      <c r="P1123" s="5" t="s">
        <v>3308</v>
      </c>
      <c r="R1123" s="16">
        <v>459</v>
      </c>
      <c r="S1123" s="16"/>
      <c r="T1123" s="16">
        <v>31</v>
      </c>
      <c r="V1123" s="4"/>
      <c r="W1123" s="4">
        <v>3450</v>
      </c>
      <c r="X1123" s="5" t="s">
        <v>4227</v>
      </c>
      <c r="Y1123" s="4" t="s">
        <v>26</v>
      </c>
      <c r="Z1123" s="4" t="s">
        <v>26</v>
      </c>
    </row>
    <row r="1124" spans="1:26" ht="90" x14ac:dyDescent="0.25">
      <c r="A1124" s="5" t="s">
        <v>3419</v>
      </c>
      <c r="B1124" s="5" t="s">
        <v>193</v>
      </c>
      <c r="C1124" s="5" t="s">
        <v>222</v>
      </c>
      <c r="D1124" s="5" t="s">
        <v>224</v>
      </c>
      <c r="E1124" s="4" t="s">
        <v>19</v>
      </c>
      <c r="F1124" s="5" t="s">
        <v>414</v>
      </c>
      <c r="G1124" s="4" t="s">
        <v>2241</v>
      </c>
      <c r="H1124" s="6">
        <v>40032</v>
      </c>
      <c r="I1124" s="6">
        <v>40032</v>
      </c>
      <c r="J1124" s="6">
        <v>41820</v>
      </c>
      <c r="K1124" s="6"/>
      <c r="L1124" s="6">
        <v>41831</v>
      </c>
      <c r="M1124" s="4" t="s">
        <v>22</v>
      </c>
      <c r="O1124" s="4" t="s">
        <v>32</v>
      </c>
      <c r="P1124" s="5" t="s">
        <v>3308</v>
      </c>
      <c r="S1124" s="16"/>
      <c r="T1124" s="16">
        <v>138</v>
      </c>
      <c r="V1124" s="4"/>
      <c r="W1124" s="4">
        <v>685</v>
      </c>
      <c r="X1124" s="5" t="s">
        <v>4279</v>
      </c>
      <c r="Y1124" s="4" t="s">
        <v>26</v>
      </c>
      <c r="Z1124" s="4" t="s">
        <v>26</v>
      </c>
    </row>
    <row r="1125" spans="1:26" ht="75" x14ac:dyDescent="0.25">
      <c r="A1125" s="5" t="s">
        <v>1151</v>
      </c>
      <c r="C1125" s="5" t="s">
        <v>1152</v>
      </c>
      <c r="D1125" s="5" t="s">
        <v>1154</v>
      </c>
      <c r="E1125" s="4" t="s">
        <v>19</v>
      </c>
      <c r="F1125" s="5" t="s">
        <v>3674</v>
      </c>
      <c r="G1125" s="4" t="s">
        <v>2241</v>
      </c>
      <c r="H1125" s="6">
        <v>41002</v>
      </c>
      <c r="I1125" s="6">
        <v>41015</v>
      </c>
      <c r="J1125" s="6">
        <v>42109</v>
      </c>
      <c r="K1125" s="6"/>
      <c r="L1125" s="6">
        <v>41831</v>
      </c>
      <c r="M1125" s="4" t="s">
        <v>22</v>
      </c>
      <c r="O1125" s="4" t="s">
        <v>32</v>
      </c>
      <c r="P1125" s="5" t="s">
        <v>2312</v>
      </c>
      <c r="R1125" s="16">
        <v>350</v>
      </c>
      <c r="S1125" s="16"/>
      <c r="T1125" s="16">
        <v>9</v>
      </c>
      <c r="V1125" s="4"/>
      <c r="W1125" s="4">
        <v>540</v>
      </c>
      <c r="X1125" s="5" t="s">
        <v>3980</v>
      </c>
      <c r="Y1125" s="4" t="s">
        <v>26</v>
      </c>
      <c r="Z1125" s="4" t="s">
        <v>26</v>
      </c>
    </row>
    <row r="1126" spans="1:26" ht="90" x14ac:dyDescent="0.25">
      <c r="A1126" s="5" t="s">
        <v>3444</v>
      </c>
      <c r="B1126" s="5" t="s">
        <v>3445</v>
      </c>
      <c r="C1126" s="5" t="s">
        <v>3446</v>
      </c>
      <c r="D1126" s="5" t="s">
        <v>3448</v>
      </c>
      <c r="E1126" s="4" t="s">
        <v>19</v>
      </c>
      <c r="F1126" s="5" t="s">
        <v>3447</v>
      </c>
      <c r="G1126" s="4" t="s">
        <v>2271</v>
      </c>
      <c r="H1126" s="6">
        <v>41599</v>
      </c>
      <c r="I1126" s="6">
        <v>41603</v>
      </c>
      <c r="J1126" s="6">
        <v>41973</v>
      </c>
      <c r="K1126" s="6"/>
      <c r="L1126" s="6">
        <v>41831</v>
      </c>
      <c r="M1126" s="4" t="s">
        <v>22</v>
      </c>
      <c r="O1126" s="4" t="s">
        <v>32</v>
      </c>
      <c r="P1126" s="5" t="s">
        <v>2256</v>
      </c>
      <c r="R1126" s="16">
        <v>2000</v>
      </c>
      <c r="S1126" s="16"/>
      <c r="T1126" s="16">
        <v>323</v>
      </c>
      <c r="V1126" s="4"/>
      <c r="W1126" s="4">
        <v>375</v>
      </c>
      <c r="X1126" s="5" t="s">
        <v>4149</v>
      </c>
      <c r="Y1126" s="4" t="s">
        <v>26</v>
      </c>
      <c r="Z1126" s="4" t="s">
        <v>26</v>
      </c>
    </row>
    <row r="1127" spans="1:26" ht="90" x14ac:dyDescent="0.25">
      <c r="A1127" s="5" t="s">
        <v>2487</v>
      </c>
      <c r="B1127" s="5" t="s">
        <v>307</v>
      </c>
      <c r="C1127" s="5" t="s">
        <v>308</v>
      </c>
      <c r="D1127" s="5" t="s">
        <v>310</v>
      </c>
      <c r="E1127" s="4" t="s">
        <v>19</v>
      </c>
      <c r="F1127" s="5" t="s">
        <v>2625</v>
      </c>
      <c r="G1127" s="4" t="s">
        <v>2241</v>
      </c>
      <c r="H1127" s="6">
        <v>40624</v>
      </c>
      <c r="I1127" s="6">
        <v>40575</v>
      </c>
      <c r="J1127" s="6">
        <v>42308</v>
      </c>
      <c r="K1127" s="6"/>
      <c r="L1127" s="6">
        <v>41831</v>
      </c>
      <c r="M1127" s="4" t="s">
        <v>22</v>
      </c>
      <c r="O1127" s="4" t="s">
        <v>32</v>
      </c>
      <c r="P1127" s="5" t="s">
        <v>2256</v>
      </c>
      <c r="R1127" s="16">
        <v>1000</v>
      </c>
      <c r="S1127" s="16"/>
      <c r="T1127" s="16">
        <v>56</v>
      </c>
      <c r="V1127" s="4"/>
      <c r="W1127" s="4">
        <v>600</v>
      </c>
      <c r="X1127" s="5" t="s">
        <v>3733</v>
      </c>
      <c r="Y1127" s="4" t="s">
        <v>26</v>
      </c>
      <c r="Z1127" s="4" t="s">
        <v>26</v>
      </c>
    </row>
    <row r="1128" spans="1:26" ht="90" x14ac:dyDescent="0.25">
      <c r="A1128" s="5" t="s">
        <v>2487</v>
      </c>
      <c r="B1128" s="5" t="s">
        <v>307</v>
      </c>
      <c r="C1128" s="5" t="s">
        <v>308</v>
      </c>
      <c r="D1128" s="5" t="s">
        <v>313</v>
      </c>
      <c r="E1128" s="4" t="s">
        <v>19</v>
      </c>
      <c r="F1128" s="5" t="s">
        <v>3527</v>
      </c>
      <c r="G1128" s="4" t="s">
        <v>2241</v>
      </c>
      <c r="H1128" s="6">
        <v>40851</v>
      </c>
      <c r="I1128" s="6">
        <v>40854</v>
      </c>
      <c r="J1128" s="6">
        <v>42094</v>
      </c>
      <c r="K1128" s="6"/>
      <c r="L1128" s="6">
        <v>41831</v>
      </c>
      <c r="M1128" s="4" t="s">
        <v>22</v>
      </c>
      <c r="O1128" s="4" t="s">
        <v>32</v>
      </c>
      <c r="P1128" s="5" t="s">
        <v>2256</v>
      </c>
      <c r="R1128" s="16">
        <v>250</v>
      </c>
      <c r="S1128" s="16"/>
      <c r="T1128" s="16">
        <v>17</v>
      </c>
      <c r="V1128" s="4"/>
      <c r="W1128" s="4">
        <v>600</v>
      </c>
      <c r="X1128" s="5" t="s">
        <v>4431</v>
      </c>
      <c r="Y1128" s="4" t="s">
        <v>26</v>
      </c>
      <c r="Z1128" s="4" t="s">
        <v>26</v>
      </c>
    </row>
    <row r="1129" spans="1:26" ht="45" x14ac:dyDescent="0.25">
      <c r="A1129" s="5" t="s">
        <v>3420</v>
      </c>
      <c r="C1129" s="5" t="s">
        <v>3734</v>
      </c>
      <c r="D1129" s="5" t="s">
        <v>3736</v>
      </c>
      <c r="E1129" s="4" t="s">
        <v>19</v>
      </c>
      <c r="F1129" s="5" t="s">
        <v>3735</v>
      </c>
      <c r="G1129" s="4" t="s">
        <v>2271</v>
      </c>
      <c r="H1129" s="6">
        <v>41653</v>
      </c>
      <c r="I1129" s="6">
        <v>41653</v>
      </c>
      <c r="J1129" s="6">
        <v>42400</v>
      </c>
      <c r="K1129" s="6"/>
      <c r="L1129" s="6">
        <v>41831</v>
      </c>
      <c r="M1129" s="4" t="s">
        <v>22</v>
      </c>
      <c r="O1129" s="4" t="s">
        <v>32</v>
      </c>
      <c r="P1129" s="5" t="s">
        <v>2256</v>
      </c>
      <c r="R1129" s="16">
        <v>1000</v>
      </c>
      <c r="S1129" s="16"/>
      <c r="T1129" s="16">
        <v>26</v>
      </c>
      <c r="V1129" s="4"/>
      <c r="W1129" s="4">
        <v>360</v>
      </c>
      <c r="X1129" s="5" t="s">
        <v>3737</v>
      </c>
      <c r="Y1129" s="4" t="s">
        <v>26</v>
      </c>
      <c r="Z1129" s="4" t="s">
        <v>26</v>
      </c>
    </row>
    <row r="1130" spans="1:26" ht="75" x14ac:dyDescent="0.25">
      <c r="A1130" s="5" t="s">
        <v>331</v>
      </c>
      <c r="B1130" s="5" t="s">
        <v>805</v>
      </c>
      <c r="C1130" s="5" t="s">
        <v>806</v>
      </c>
      <c r="D1130" s="5" t="s">
        <v>808</v>
      </c>
      <c r="E1130" s="4" t="s">
        <v>19</v>
      </c>
      <c r="F1130" s="5" t="s">
        <v>2267</v>
      </c>
      <c r="G1130" s="4" t="s">
        <v>2241</v>
      </c>
      <c r="H1130" s="6">
        <v>40338</v>
      </c>
      <c r="I1130" s="6">
        <v>40238</v>
      </c>
      <c r="J1130" s="6">
        <v>42094</v>
      </c>
      <c r="K1130" s="6" t="s">
        <v>4586</v>
      </c>
      <c r="L1130" s="6">
        <v>41831</v>
      </c>
      <c r="M1130" s="4" t="s">
        <v>22</v>
      </c>
      <c r="O1130" s="4" t="s">
        <v>32</v>
      </c>
      <c r="P1130" s="5" t="s">
        <v>3390</v>
      </c>
      <c r="R1130" s="16">
        <v>400</v>
      </c>
      <c r="S1130" s="16"/>
      <c r="T1130" s="16">
        <v>23</v>
      </c>
      <c r="V1130" s="4"/>
      <c r="W1130" s="4">
        <v>900</v>
      </c>
      <c r="X1130" s="5" t="s">
        <v>3680</v>
      </c>
      <c r="Y1130" s="4" t="s">
        <v>26</v>
      </c>
      <c r="Z1130" s="4" t="s">
        <v>26</v>
      </c>
    </row>
    <row r="1131" spans="1:26" ht="45" x14ac:dyDescent="0.25">
      <c r="A1131" s="5" t="s">
        <v>331</v>
      </c>
      <c r="B1131" s="5" t="s">
        <v>1714</v>
      </c>
      <c r="C1131" s="5" t="s">
        <v>2771</v>
      </c>
      <c r="D1131" s="5" t="s">
        <v>2773</v>
      </c>
      <c r="E1131" s="4" t="s">
        <v>19</v>
      </c>
      <c r="F1131" s="5" t="s">
        <v>2772</v>
      </c>
      <c r="G1131" s="4" t="s">
        <v>2241</v>
      </c>
      <c r="H1131" s="6">
        <v>41376</v>
      </c>
      <c r="I1131" s="6">
        <v>41379</v>
      </c>
      <c r="J1131" s="6">
        <v>41729</v>
      </c>
      <c r="L1131" s="6">
        <v>41831</v>
      </c>
      <c r="M1131" s="4" t="s">
        <v>22</v>
      </c>
      <c r="O1131" s="4" t="s">
        <v>1135</v>
      </c>
      <c r="P1131" s="5" t="s">
        <v>3308</v>
      </c>
      <c r="Q1131" s="6">
        <v>41831</v>
      </c>
      <c r="S1131" s="22">
        <v>431</v>
      </c>
      <c r="T1131" s="22">
        <v>462</v>
      </c>
      <c r="U1131" s="22">
        <v>223</v>
      </c>
      <c r="W1131" s="4">
        <v>50</v>
      </c>
      <c r="X1131" s="5" t="s">
        <v>3687</v>
      </c>
      <c r="Y1131" s="4" t="s">
        <v>26</v>
      </c>
      <c r="Z1131" s="4" t="s">
        <v>26</v>
      </c>
    </row>
    <row r="1132" spans="1:26" ht="45" x14ac:dyDescent="0.25">
      <c r="A1132" s="5" t="s">
        <v>3751</v>
      </c>
      <c r="C1132" s="5" t="s">
        <v>2296</v>
      </c>
      <c r="D1132" s="5" t="s">
        <v>257</v>
      </c>
      <c r="E1132" s="4" t="s">
        <v>19</v>
      </c>
      <c r="F1132" s="5" t="s">
        <v>2297</v>
      </c>
      <c r="G1132" s="4" t="s">
        <v>2241</v>
      </c>
      <c r="H1132" s="6">
        <v>39301</v>
      </c>
      <c r="I1132" s="6">
        <v>39295</v>
      </c>
      <c r="J1132" s="6">
        <v>42948</v>
      </c>
      <c r="K1132" s="6"/>
      <c r="L1132" s="6">
        <v>41834</v>
      </c>
      <c r="M1132" s="4" t="s">
        <v>22</v>
      </c>
      <c r="O1132" s="4" t="s">
        <v>32</v>
      </c>
      <c r="P1132" s="5" t="s">
        <v>4587</v>
      </c>
      <c r="R1132" s="16">
        <v>750</v>
      </c>
      <c r="S1132" s="16"/>
      <c r="T1132" s="16">
        <v>129</v>
      </c>
      <c r="V1132" s="4"/>
      <c r="W1132" s="4">
        <v>700</v>
      </c>
      <c r="X1132" s="5" t="s">
        <v>261</v>
      </c>
      <c r="Y1132" s="4" t="s">
        <v>26</v>
      </c>
      <c r="Z1132" s="4" t="s">
        <v>26</v>
      </c>
    </row>
    <row r="1133" spans="1:26" ht="45" x14ac:dyDescent="0.25">
      <c r="A1133" s="5" t="s">
        <v>3751</v>
      </c>
      <c r="C1133" s="5" t="s">
        <v>2296</v>
      </c>
      <c r="D1133" s="5" t="s">
        <v>257</v>
      </c>
      <c r="E1133" s="4" t="s">
        <v>19</v>
      </c>
      <c r="F1133" s="5" t="s">
        <v>2297</v>
      </c>
      <c r="G1133" s="4" t="s">
        <v>2241</v>
      </c>
      <c r="H1133" s="6">
        <v>39301</v>
      </c>
      <c r="I1133" s="6">
        <v>39295</v>
      </c>
      <c r="J1133" s="6">
        <v>42948</v>
      </c>
      <c r="K1133" s="6"/>
      <c r="L1133" s="6">
        <v>41834</v>
      </c>
      <c r="M1133" s="4" t="s">
        <v>22</v>
      </c>
      <c r="O1133" s="4" t="s">
        <v>32</v>
      </c>
      <c r="P1133" s="5" t="s">
        <v>4418</v>
      </c>
      <c r="R1133" s="16">
        <v>750</v>
      </c>
      <c r="S1133" s="16"/>
      <c r="T1133" s="16">
        <v>404</v>
      </c>
      <c r="V1133" s="4"/>
      <c r="W1133" s="4">
        <v>700</v>
      </c>
      <c r="X1133" s="5" t="s">
        <v>261</v>
      </c>
      <c r="Y1133" s="4" t="s">
        <v>26</v>
      </c>
      <c r="Z1133" s="4" t="s">
        <v>26</v>
      </c>
    </row>
    <row r="1134" spans="1:26" ht="60" x14ac:dyDescent="0.25">
      <c r="A1134" s="5" t="s">
        <v>2251</v>
      </c>
      <c r="B1134" s="5" t="s">
        <v>193</v>
      </c>
      <c r="C1134" s="5" t="s">
        <v>2737</v>
      </c>
      <c r="D1134" s="5" t="s">
        <v>2739</v>
      </c>
      <c r="E1134" s="4" t="s">
        <v>19</v>
      </c>
      <c r="F1134" s="5" t="s">
        <v>3050</v>
      </c>
      <c r="G1134" s="4" t="s">
        <v>2241</v>
      </c>
      <c r="H1134" s="6">
        <v>41372</v>
      </c>
      <c r="I1134" s="6">
        <v>41334</v>
      </c>
      <c r="J1134" s="6">
        <v>44165</v>
      </c>
      <c r="K1134" s="6"/>
      <c r="L1134" s="6">
        <v>41834</v>
      </c>
      <c r="M1134" s="4" t="s">
        <v>22</v>
      </c>
      <c r="O1134" s="4" t="s">
        <v>32</v>
      </c>
      <c r="P1134" s="5" t="s">
        <v>3308</v>
      </c>
      <c r="R1134" s="16">
        <v>478</v>
      </c>
      <c r="S1134" s="16"/>
      <c r="T1134" s="16">
        <v>120</v>
      </c>
      <c r="V1134" s="4"/>
      <c r="W1134" s="4">
        <v>1155</v>
      </c>
      <c r="X1134" s="5" t="s">
        <v>4477</v>
      </c>
      <c r="Y1134" s="4" t="s">
        <v>26</v>
      </c>
      <c r="Z1134" s="4" t="s">
        <v>26</v>
      </c>
    </row>
    <row r="1135" spans="1:26" ht="60" x14ac:dyDescent="0.25">
      <c r="A1135" s="5" t="s">
        <v>301</v>
      </c>
      <c r="B1135" s="5" t="s">
        <v>4462</v>
      </c>
      <c r="C1135" s="5" t="s">
        <v>1297</v>
      </c>
      <c r="D1135" s="5" t="s">
        <v>4464</v>
      </c>
      <c r="E1135" s="4" t="s">
        <v>19</v>
      </c>
      <c r="F1135" s="5" t="s">
        <v>4463</v>
      </c>
      <c r="G1135" s="4" t="s">
        <v>2241</v>
      </c>
      <c r="H1135" s="6">
        <v>41787</v>
      </c>
      <c r="I1135" s="6">
        <v>41802</v>
      </c>
      <c r="J1135" s="6">
        <v>42608</v>
      </c>
      <c r="K1135" s="6"/>
      <c r="L1135" s="6">
        <v>41834</v>
      </c>
      <c r="M1135" s="4" t="s">
        <v>22</v>
      </c>
      <c r="O1135" s="4" t="s">
        <v>32</v>
      </c>
      <c r="P1135" s="5" t="s">
        <v>3308</v>
      </c>
      <c r="R1135" s="16">
        <v>80</v>
      </c>
      <c r="S1135" s="16"/>
      <c r="T1135" s="16">
        <v>10</v>
      </c>
      <c r="V1135" s="4"/>
      <c r="W1135" s="4">
        <v>870</v>
      </c>
      <c r="X1135" s="5" t="s">
        <v>4465</v>
      </c>
      <c r="Y1135" s="4" t="s">
        <v>26</v>
      </c>
      <c r="Z1135" s="4" t="s">
        <v>26</v>
      </c>
    </row>
    <row r="1136" spans="1:26" ht="75" x14ac:dyDescent="0.25">
      <c r="A1136" s="5" t="s">
        <v>2251</v>
      </c>
      <c r="B1136" s="5" t="s">
        <v>767</v>
      </c>
      <c r="C1136" s="5" t="s">
        <v>4040</v>
      </c>
      <c r="D1136" s="5" t="s">
        <v>4042</v>
      </c>
      <c r="E1136" s="4" t="s">
        <v>19</v>
      </c>
      <c r="F1136" s="5" t="s">
        <v>4041</v>
      </c>
      <c r="G1136" s="4" t="s">
        <v>2241</v>
      </c>
      <c r="H1136" s="6">
        <v>41697</v>
      </c>
      <c r="I1136" s="6">
        <v>41547</v>
      </c>
      <c r="J1136" s="6">
        <v>42583</v>
      </c>
      <c r="K1136" s="6"/>
      <c r="L1136" s="6">
        <v>41834</v>
      </c>
      <c r="M1136" s="4" t="s">
        <v>22</v>
      </c>
      <c r="O1136" s="4" t="s">
        <v>32</v>
      </c>
      <c r="P1136" s="5" t="s">
        <v>4139</v>
      </c>
      <c r="R1136" s="16">
        <v>500</v>
      </c>
      <c r="S1136" s="16"/>
      <c r="T1136" s="16">
        <v>71</v>
      </c>
      <c r="V1136" s="4"/>
      <c r="W1136" s="4">
        <v>1300</v>
      </c>
      <c r="X1136" s="5" t="s">
        <v>4043</v>
      </c>
      <c r="Y1136" s="4" t="s">
        <v>26</v>
      </c>
      <c r="Z1136" s="4" t="s">
        <v>26</v>
      </c>
    </row>
    <row r="1137" spans="1:26" ht="135" x14ac:dyDescent="0.25">
      <c r="A1137" s="5" t="s">
        <v>940</v>
      </c>
      <c r="B1137" s="5" t="s">
        <v>901</v>
      </c>
      <c r="C1137" s="5" t="s">
        <v>945</v>
      </c>
      <c r="D1137" s="5" t="s">
        <v>947</v>
      </c>
      <c r="E1137" s="4" t="s">
        <v>19</v>
      </c>
      <c r="F1137" s="5" t="s">
        <v>946</v>
      </c>
      <c r="G1137" s="4" t="s">
        <v>2241</v>
      </c>
      <c r="H1137" s="6">
        <v>40651</v>
      </c>
      <c r="I1137" s="6">
        <v>40665</v>
      </c>
      <c r="J1137" s="6">
        <v>44196</v>
      </c>
      <c r="K1137" s="6"/>
      <c r="L1137" s="6">
        <v>41834</v>
      </c>
      <c r="M1137" s="4" t="s">
        <v>22</v>
      </c>
      <c r="O1137" s="4" t="s">
        <v>32</v>
      </c>
      <c r="P1137" s="5" t="s">
        <v>3925</v>
      </c>
      <c r="R1137" s="16">
        <v>50</v>
      </c>
      <c r="S1137" s="16"/>
      <c r="T1137" s="16">
        <v>10</v>
      </c>
      <c r="V1137" s="4"/>
      <c r="W1137" s="4">
        <v>175</v>
      </c>
      <c r="X1137" s="5" t="s">
        <v>3926</v>
      </c>
      <c r="Y1137" s="4" t="s">
        <v>26</v>
      </c>
      <c r="Z1137" s="4" t="s">
        <v>26</v>
      </c>
    </row>
    <row r="1138" spans="1:26" ht="60" x14ac:dyDescent="0.25">
      <c r="A1138" s="5" t="s">
        <v>301</v>
      </c>
      <c r="C1138" s="5" t="s">
        <v>2282</v>
      </c>
      <c r="D1138" s="5" t="s">
        <v>2284</v>
      </c>
      <c r="E1138" s="4" t="s">
        <v>19</v>
      </c>
      <c r="F1138" s="5" t="s">
        <v>2283</v>
      </c>
      <c r="G1138" s="4" t="s">
        <v>2241</v>
      </c>
      <c r="H1138" s="6">
        <v>41283</v>
      </c>
      <c r="I1138" s="6">
        <v>41298</v>
      </c>
      <c r="J1138" s="6">
        <v>41694</v>
      </c>
      <c r="K1138" s="6"/>
      <c r="L1138" s="6">
        <v>41834</v>
      </c>
      <c r="M1138" s="4" t="s">
        <v>22</v>
      </c>
      <c r="O1138" s="4" t="s">
        <v>32</v>
      </c>
      <c r="P1138" s="5" t="s">
        <v>3308</v>
      </c>
      <c r="R1138" s="16">
        <v>24</v>
      </c>
      <c r="S1138" s="16"/>
      <c r="T1138" s="16">
        <v>8</v>
      </c>
      <c r="V1138" s="4"/>
      <c r="W1138" s="4">
        <v>240</v>
      </c>
      <c r="X1138" s="5" t="s">
        <v>2287</v>
      </c>
      <c r="Y1138" s="4" t="s">
        <v>26</v>
      </c>
      <c r="Z1138" s="4" t="s">
        <v>26</v>
      </c>
    </row>
    <row r="1139" spans="1:26" ht="45" x14ac:dyDescent="0.25">
      <c r="A1139" s="5" t="s">
        <v>301</v>
      </c>
      <c r="C1139" s="5" t="s">
        <v>2282</v>
      </c>
      <c r="D1139" s="5" t="s">
        <v>2284</v>
      </c>
      <c r="E1139" s="4" t="s">
        <v>19</v>
      </c>
      <c r="F1139" s="5" t="s">
        <v>2552</v>
      </c>
      <c r="G1139" s="4" t="s">
        <v>2241</v>
      </c>
      <c r="H1139" s="6">
        <v>40522</v>
      </c>
      <c r="I1139" s="6">
        <v>40544</v>
      </c>
      <c r="J1139" s="6">
        <v>41639</v>
      </c>
      <c r="K1139" s="7" t="s">
        <v>4588</v>
      </c>
      <c r="L1139" s="6">
        <v>41834</v>
      </c>
      <c r="M1139" s="4" t="s">
        <v>22</v>
      </c>
      <c r="O1139" s="4" t="s">
        <v>3641</v>
      </c>
      <c r="P1139" s="5" t="s">
        <v>4444</v>
      </c>
      <c r="Q1139" s="6">
        <v>41834</v>
      </c>
      <c r="S1139" s="22">
        <v>20</v>
      </c>
      <c r="U1139" s="22">
        <v>3</v>
      </c>
      <c r="V1139" s="5" t="s">
        <v>5216</v>
      </c>
      <c r="W1139" s="4">
        <v>842</v>
      </c>
      <c r="X1139" s="5" t="s">
        <v>3731</v>
      </c>
      <c r="Y1139" s="4" t="s">
        <v>26</v>
      </c>
      <c r="Z1139" s="4" t="s">
        <v>26</v>
      </c>
    </row>
    <row r="1140" spans="1:26" ht="60" x14ac:dyDescent="0.25">
      <c r="A1140" s="5" t="s">
        <v>2251</v>
      </c>
      <c r="B1140" s="5" t="s">
        <v>4034</v>
      </c>
      <c r="C1140" s="5" t="s">
        <v>4035</v>
      </c>
      <c r="D1140" s="5" t="s">
        <v>4037</v>
      </c>
      <c r="E1140" s="4" t="s">
        <v>19</v>
      </c>
      <c r="F1140" s="5" t="s">
        <v>4036</v>
      </c>
      <c r="G1140" s="4" t="s">
        <v>2241</v>
      </c>
      <c r="H1140" s="6">
        <v>41697</v>
      </c>
      <c r="I1140" s="6">
        <v>41670</v>
      </c>
      <c r="J1140" s="6">
        <v>44227</v>
      </c>
      <c r="K1140" s="6"/>
      <c r="L1140" s="6">
        <v>41834</v>
      </c>
      <c r="M1140" s="4" t="s">
        <v>22</v>
      </c>
      <c r="O1140" s="4" t="s">
        <v>32</v>
      </c>
      <c r="P1140" s="5" t="s">
        <v>3308</v>
      </c>
      <c r="R1140" s="16">
        <v>150</v>
      </c>
      <c r="S1140" s="16"/>
      <c r="T1140" s="16">
        <v>48</v>
      </c>
      <c r="V1140" s="4"/>
      <c r="W1140" s="4">
        <v>1500</v>
      </c>
      <c r="X1140" s="5" t="s">
        <v>4038</v>
      </c>
      <c r="Y1140" s="4" t="s">
        <v>26</v>
      </c>
      <c r="Z1140" s="4" t="s">
        <v>26</v>
      </c>
    </row>
    <row r="1141" spans="1:26" ht="60" x14ac:dyDescent="0.25">
      <c r="A1141" s="5" t="s">
        <v>775</v>
      </c>
      <c r="B1141" s="5" t="s">
        <v>193</v>
      </c>
      <c r="C1141" s="5" t="s">
        <v>1892</v>
      </c>
      <c r="D1141" s="5" t="s">
        <v>224</v>
      </c>
      <c r="E1141" s="4" t="s">
        <v>19</v>
      </c>
      <c r="F1141" s="5" t="s">
        <v>1547</v>
      </c>
      <c r="G1141" s="4" t="s">
        <v>2241</v>
      </c>
      <c r="H1141" s="6">
        <v>40226</v>
      </c>
      <c r="I1141" s="6">
        <v>40118</v>
      </c>
      <c r="J1141" s="6">
        <v>42338</v>
      </c>
      <c r="K1141" s="6"/>
      <c r="L1141" s="6">
        <v>41834</v>
      </c>
      <c r="M1141" s="4" t="s">
        <v>22</v>
      </c>
      <c r="O1141" s="4" t="s">
        <v>32</v>
      </c>
      <c r="P1141" s="5" t="s">
        <v>3308</v>
      </c>
      <c r="R1141" s="16">
        <v>700</v>
      </c>
      <c r="S1141" s="16"/>
      <c r="T1141" s="16">
        <v>135</v>
      </c>
      <c r="V1141" s="4"/>
      <c r="W1141" s="4">
        <v>575</v>
      </c>
      <c r="X1141" s="5" t="s">
        <v>1893</v>
      </c>
      <c r="Y1141" s="4" t="s">
        <v>26</v>
      </c>
      <c r="Z1141" s="4" t="s">
        <v>26</v>
      </c>
    </row>
    <row r="1142" spans="1:26" ht="75" x14ac:dyDescent="0.25">
      <c r="A1142" s="5" t="s">
        <v>589</v>
      </c>
      <c r="B1142" s="5" t="s">
        <v>1131</v>
      </c>
      <c r="C1142" s="5" t="s">
        <v>3398</v>
      </c>
      <c r="D1142" s="5" t="s">
        <v>3400</v>
      </c>
      <c r="E1142" s="4" t="s">
        <v>19</v>
      </c>
      <c r="F1142" s="5" t="s">
        <v>3399</v>
      </c>
      <c r="G1142" s="4" t="s">
        <v>2241</v>
      </c>
      <c r="H1142" s="6">
        <v>41582</v>
      </c>
      <c r="I1142" s="6">
        <v>41561</v>
      </c>
      <c r="J1142" s="6">
        <v>41699</v>
      </c>
      <c r="K1142" s="6"/>
      <c r="L1142" s="6">
        <v>41834</v>
      </c>
      <c r="M1142" s="4" t="s">
        <v>22</v>
      </c>
      <c r="O1142" s="4" t="s">
        <v>32</v>
      </c>
      <c r="P1142" s="5" t="s">
        <v>15</v>
      </c>
      <c r="R1142" s="16">
        <v>100</v>
      </c>
      <c r="S1142" s="16"/>
      <c r="T1142" s="16"/>
      <c r="V1142" s="4"/>
      <c r="W1142" s="4">
        <v>500</v>
      </c>
      <c r="X1142" s="5" t="s">
        <v>4589</v>
      </c>
      <c r="Y1142" s="4" t="s">
        <v>26</v>
      </c>
      <c r="Z1142" s="4" t="s">
        <v>26</v>
      </c>
    </row>
    <row r="1143" spans="1:26" ht="75" x14ac:dyDescent="0.25">
      <c r="A1143" s="5" t="s">
        <v>589</v>
      </c>
      <c r="B1143" s="5" t="s">
        <v>1131</v>
      </c>
      <c r="C1143" s="5" t="s">
        <v>3398</v>
      </c>
      <c r="D1143" s="5" t="s">
        <v>3400</v>
      </c>
      <c r="E1143" s="4" t="s">
        <v>19</v>
      </c>
      <c r="F1143" s="5" t="s">
        <v>3399</v>
      </c>
      <c r="G1143" s="4" t="s">
        <v>2241</v>
      </c>
      <c r="H1143" s="6">
        <v>41582</v>
      </c>
      <c r="I1143" s="6">
        <v>41561</v>
      </c>
      <c r="J1143" s="6">
        <v>41699</v>
      </c>
      <c r="K1143" s="6"/>
      <c r="L1143" s="6">
        <v>41834</v>
      </c>
      <c r="M1143" s="4" t="s">
        <v>22</v>
      </c>
      <c r="O1143" s="4" t="s">
        <v>4590</v>
      </c>
      <c r="P1143" s="5" t="s">
        <v>4591</v>
      </c>
      <c r="R1143" s="16">
        <v>100</v>
      </c>
      <c r="S1143" s="16"/>
      <c r="T1143" s="16">
        <v>7</v>
      </c>
      <c r="V1143" s="4"/>
      <c r="W1143" s="4">
        <v>500</v>
      </c>
      <c r="X1143" s="5" t="s">
        <v>4589</v>
      </c>
      <c r="Y1143" s="4" t="s">
        <v>26</v>
      </c>
      <c r="Z1143" s="4" t="s">
        <v>26</v>
      </c>
    </row>
    <row r="1144" spans="1:26" ht="75" x14ac:dyDescent="0.25">
      <c r="A1144" s="5" t="s">
        <v>589</v>
      </c>
      <c r="B1144" s="5" t="s">
        <v>1131</v>
      </c>
      <c r="C1144" s="5" t="s">
        <v>3398</v>
      </c>
      <c r="D1144" s="5" t="s">
        <v>3400</v>
      </c>
      <c r="E1144" s="4" t="s">
        <v>19</v>
      </c>
      <c r="F1144" s="5" t="s">
        <v>3399</v>
      </c>
      <c r="G1144" s="4" t="s">
        <v>2241</v>
      </c>
      <c r="H1144" s="6">
        <v>41582</v>
      </c>
      <c r="I1144" s="6">
        <v>41561</v>
      </c>
      <c r="J1144" s="6">
        <v>41699</v>
      </c>
      <c r="K1144" s="6"/>
      <c r="L1144" s="6">
        <v>41834</v>
      </c>
      <c r="M1144" s="4" t="s">
        <v>22</v>
      </c>
      <c r="O1144" s="4" t="s">
        <v>4592</v>
      </c>
      <c r="P1144" s="5" t="s">
        <v>4591</v>
      </c>
      <c r="R1144" s="16">
        <v>100</v>
      </c>
      <c r="S1144" s="16"/>
      <c r="T1144" s="16">
        <v>9</v>
      </c>
      <c r="V1144" s="4"/>
      <c r="W1144" s="4">
        <v>500</v>
      </c>
      <c r="X1144" s="5" t="s">
        <v>4589</v>
      </c>
      <c r="Y1144" s="4" t="s">
        <v>26</v>
      </c>
      <c r="Z1144" s="4" t="s">
        <v>26</v>
      </c>
    </row>
    <row r="1145" spans="1:26" ht="75" x14ac:dyDescent="0.25">
      <c r="A1145" s="5" t="s">
        <v>589</v>
      </c>
      <c r="B1145" s="5" t="s">
        <v>1131</v>
      </c>
      <c r="C1145" s="5" t="s">
        <v>3398</v>
      </c>
      <c r="D1145" s="5" t="s">
        <v>3400</v>
      </c>
      <c r="E1145" s="4" t="s">
        <v>19</v>
      </c>
      <c r="F1145" s="5" t="s">
        <v>3399</v>
      </c>
      <c r="G1145" s="4" t="s">
        <v>2241</v>
      </c>
      <c r="H1145" s="6">
        <v>41582</v>
      </c>
      <c r="I1145" s="6">
        <v>41561</v>
      </c>
      <c r="J1145" s="6">
        <v>41699</v>
      </c>
      <c r="K1145" s="6"/>
      <c r="L1145" s="6">
        <v>41834</v>
      </c>
      <c r="M1145" s="4" t="s">
        <v>22</v>
      </c>
      <c r="O1145" s="4" t="s">
        <v>4593</v>
      </c>
      <c r="P1145" s="5" t="s">
        <v>4591</v>
      </c>
      <c r="R1145" s="16">
        <v>100</v>
      </c>
      <c r="S1145" s="16"/>
      <c r="T1145" s="16">
        <v>13</v>
      </c>
      <c r="V1145" s="4"/>
      <c r="W1145" s="4">
        <v>500</v>
      </c>
      <c r="X1145" s="5" t="s">
        <v>4589</v>
      </c>
      <c r="Y1145" s="4" t="s">
        <v>26</v>
      </c>
      <c r="Z1145" s="4" t="s">
        <v>26</v>
      </c>
    </row>
    <row r="1146" spans="1:26" ht="75" x14ac:dyDescent="0.25">
      <c r="A1146" s="5" t="s">
        <v>589</v>
      </c>
      <c r="B1146" s="5" t="s">
        <v>1131</v>
      </c>
      <c r="C1146" s="5" t="s">
        <v>3398</v>
      </c>
      <c r="D1146" s="5" t="s">
        <v>3400</v>
      </c>
      <c r="E1146" s="4" t="s">
        <v>19</v>
      </c>
      <c r="F1146" s="5" t="s">
        <v>3399</v>
      </c>
      <c r="G1146" s="4" t="s">
        <v>2241</v>
      </c>
      <c r="H1146" s="6">
        <v>41582</v>
      </c>
      <c r="I1146" s="6">
        <v>41561</v>
      </c>
      <c r="J1146" s="6">
        <v>41699</v>
      </c>
      <c r="K1146" s="6"/>
      <c r="L1146" s="6">
        <v>41834</v>
      </c>
      <c r="M1146" s="4" t="s">
        <v>22</v>
      </c>
      <c r="O1146" s="4" t="s">
        <v>4594</v>
      </c>
      <c r="P1146" s="5" t="s">
        <v>4591</v>
      </c>
      <c r="R1146" s="16">
        <v>100</v>
      </c>
      <c r="S1146" s="16"/>
      <c r="T1146" s="16">
        <v>13</v>
      </c>
      <c r="V1146" s="4"/>
      <c r="W1146" s="4">
        <v>500</v>
      </c>
      <c r="X1146" s="5" t="s">
        <v>4589</v>
      </c>
      <c r="Y1146" s="4" t="s">
        <v>26</v>
      </c>
      <c r="Z1146" s="4" t="s">
        <v>26</v>
      </c>
    </row>
    <row r="1147" spans="1:26" ht="75" x14ac:dyDescent="0.25">
      <c r="A1147" s="5" t="s">
        <v>589</v>
      </c>
      <c r="B1147" s="5" t="s">
        <v>1131</v>
      </c>
      <c r="C1147" s="5" t="s">
        <v>3398</v>
      </c>
      <c r="D1147" s="5" t="s">
        <v>3400</v>
      </c>
      <c r="E1147" s="4" t="s">
        <v>19</v>
      </c>
      <c r="F1147" s="5" t="s">
        <v>3399</v>
      </c>
      <c r="G1147" s="4" t="s">
        <v>2241</v>
      </c>
      <c r="H1147" s="6">
        <v>41582</v>
      </c>
      <c r="I1147" s="6">
        <v>41561</v>
      </c>
      <c r="J1147" s="6">
        <v>41699</v>
      </c>
      <c r="L1147" s="6">
        <v>41834</v>
      </c>
      <c r="M1147" s="4" t="s">
        <v>22</v>
      </c>
      <c r="O1147" s="4" t="s">
        <v>1135</v>
      </c>
      <c r="P1147" s="5" t="s">
        <v>3308</v>
      </c>
      <c r="R1147" s="16">
        <v>100</v>
      </c>
      <c r="S1147" s="22">
        <v>106</v>
      </c>
      <c r="T1147" s="22">
        <v>13</v>
      </c>
      <c r="U1147" s="22">
        <v>11</v>
      </c>
      <c r="W1147" s="4">
        <v>500</v>
      </c>
      <c r="X1147" s="5" t="s">
        <v>4589</v>
      </c>
      <c r="Y1147" s="4" t="s">
        <v>26</v>
      </c>
      <c r="Z1147" s="4" t="s">
        <v>26</v>
      </c>
    </row>
    <row r="1148" spans="1:26" ht="45" x14ac:dyDescent="0.25">
      <c r="A1148" s="5" t="s">
        <v>301</v>
      </c>
      <c r="C1148" s="5" t="s">
        <v>1297</v>
      </c>
      <c r="D1148" s="5" t="s">
        <v>1299</v>
      </c>
      <c r="E1148" s="4" t="s">
        <v>19</v>
      </c>
      <c r="F1148" s="5" t="s">
        <v>2328</v>
      </c>
      <c r="G1148" s="4" t="s">
        <v>2241</v>
      </c>
      <c r="H1148" s="6">
        <v>39371</v>
      </c>
      <c r="I1148" s="6">
        <v>39387</v>
      </c>
      <c r="J1148" s="6">
        <v>42004</v>
      </c>
      <c r="K1148" s="6"/>
      <c r="L1148" s="6">
        <v>41834</v>
      </c>
      <c r="M1148" s="4" t="s">
        <v>22</v>
      </c>
      <c r="O1148" s="4" t="s">
        <v>32</v>
      </c>
      <c r="P1148" s="5" t="s">
        <v>3308</v>
      </c>
      <c r="R1148" s="16">
        <v>2165</v>
      </c>
      <c r="S1148" s="16"/>
      <c r="T1148" s="16">
        <v>72</v>
      </c>
      <c r="U1148" s="16"/>
      <c r="V1148" s="4"/>
      <c r="W1148" s="4">
        <v>400</v>
      </c>
      <c r="X1148" s="5" t="s">
        <v>3127</v>
      </c>
      <c r="Y1148" s="4" t="s">
        <v>26</v>
      </c>
      <c r="Z1148" s="4" t="s">
        <v>26</v>
      </c>
    </row>
    <row r="1149" spans="1:26" ht="60" x14ac:dyDescent="0.25">
      <c r="A1149" s="5" t="s">
        <v>3751</v>
      </c>
      <c r="C1149" s="5" t="s">
        <v>1263</v>
      </c>
      <c r="D1149" s="5" t="s">
        <v>257</v>
      </c>
      <c r="E1149" s="4" t="s">
        <v>19</v>
      </c>
      <c r="F1149" s="5" t="s">
        <v>4224</v>
      </c>
      <c r="G1149" s="4" t="s">
        <v>2241</v>
      </c>
      <c r="H1149" s="6">
        <v>40856</v>
      </c>
      <c r="I1149" s="6">
        <v>40909</v>
      </c>
      <c r="J1149" s="6">
        <v>42614</v>
      </c>
      <c r="K1149" s="6"/>
      <c r="L1149" s="6">
        <v>41834</v>
      </c>
      <c r="M1149" s="4" t="s">
        <v>22</v>
      </c>
      <c r="O1149" s="4" t="s">
        <v>32</v>
      </c>
      <c r="P1149" s="5" t="s">
        <v>3308</v>
      </c>
      <c r="S1149" s="16"/>
      <c r="T1149" s="16">
        <v>11</v>
      </c>
      <c r="U1149" s="16"/>
      <c r="V1149" s="4"/>
      <c r="W1149" s="4">
        <v>1100</v>
      </c>
      <c r="X1149" s="5" t="s">
        <v>3963</v>
      </c>
      <c r="Y1149" s="4" t="s">
        <v>26</v>
      </c>
      <c r="Z1149" s="4" t="s">
        <v>26</v>
      </c>
    </row>
    <row r="1150" spans="1:26" s="17" customFormat="1" ht="60" x14ac:dyDescent="0.25">
      <c r="A1150" s="13" t="s">
        <v>2942</v>
      </c>
      <c r="B1150" s="13" t="s">
        <v>2943</v>
      </c>
      <c r="C1150" s="13" t="s">
        <v>2944</v>
      </c>
      <c r="D1150" s="13" t="s">
        <v>2381</v>
      </c>
      <c r="E1150" s="17" t="s">
        <v>19</v>
      </c>
      <c r="F1150" s="13" t="s">
        <v>2945</v>
      </c>
      <c r="G1150" s="17" t="s">
        <v>2241</v>
      </c>
      <c r="H1150" s="18">
        <v>41432</v>
      </c>
      <c r="I1150" s="18">
        <v>41437</v>
      </c>
      <c r="J1150" s="18">
        <v>41790</v>
      </c>
      <c r="K1150" s="19"/>
      <c r="L1150" s="18">
        <v>41834</v>
      </c>
      <c r="M1150" s="17" t="s">
        <v>22</v>
      </c>
      <c r="N1150" s="18"/>
      <c r="O1150" s="17" t="s">
        <v>1135</v>
      </c>
      <c r="P1150" s="13" t="s">
        <v>3308</v>
      </c>
      <c r="Q1150" s="18">
        <v>41800</v>
      </c>
      <c r="R1150" s="23">
        <v>42</v>
      </c>
      <c r="S1150" s="23"/>
      <c r="T1150" s="23">
        <v>4</v>
      </c>
      <c r="U1150" s="23"/>
      <c r="V1150" s="13" t="s">
        <v>4860</v>
      </c>
      <c r="W1150" s="17">
        <v>500</v>
      </c>
      <c r="X1150" s="13" t="s">
        <v>3716</v>
      </c>
      <c r="Y1150" s="17" t="s">
        <v>26</v>
      </c>
      <c r="Z1150" s="17" t="s">
        <v>26</v>
      </c>
    </row>
    <row r="1151" spans="1:26" ht="60" x14ac:dyDescent="0.25">
      <c r="A1151" s="5" t="s">
        <v>301</v>
      </c>
      <c r="C1151" s="5" t="s">
        <v>2333</v>
      </c>
      <c r="D1151" s="5" t="s">
        <v>2335</v>
      </c>
      <c r="E1151" s="4" t="s">
        <v>19</v>
      </c>
      <c r="F1151" s="5" t="s">
        <v>2334</v>
      </c>
      <c r="G1151" s="4" t="s">
        <v>2241</v>
      </c>
      <c r="H1151" s="6">
        <v>39063</v>
      </c>
      <c r="I1151" s="6">
        <v>39083</v>
      </c>
      <c r="J1151" s="6">
        <v>41729</v>
      </c>
      <c r="K1151" s="6"/>
      <c r="L1151" s="6">
        <v>41834</v>
      </c>
      <c r="M1151" s="4" t="s">
        <v>22</v>
      </c>
      <c r="O1151" s="4" t="s">
        <v>32</v>
      </c>
      <c r="P1151" s="5" t="s">
        <v>3308</v>
      </c>
      <c r="S1151" s="16"/>
      <c r="T1151" s="16">
        <v>19</v>
      </c>
      <c r="U1151" s="16"/>
      <c r="V1151" s="4"/>
      <c r="Y1151" s="4" t="s">
        <v>3732</v>
      </c>
      <c r="Z1151" s="4" t="s">
        <v>26</v>
      </c>
    </row>
    <row r="1152" spans="1:26" ht="30" x14ac:dyDescent="0.25">
      <c r="A1152" s="5" t="s">
        <v>301</v>
      </c>
      <c r="C1152" s="5" t="s">
        <v>423</v>
      </c>
      <c r="D1152" s="5" t="s">
        <v>1304</v>
      </c>
      <c r="E1152" s="4" t="s">
        <v>19</v>
      </c>
      <c r="F1152" s="5" t="s">
        <v>2288</v>
      </c>
      <c r="G1152" s="4" t="s">
        <v>2241</v>
      </c>
      <c r="H1152" s="6">
        <v>41283</v>
      </c>
      <c r="I1152" s="6">
        <v>41289</v>
      </c>
      <c r="J1152" s="6">
        <v>42308</v>
      </c>
      <c r="K1152" s="6"/>
      <c r="L1152" s="6">
        <v>41834</v>
      </c>
      <c r="M1152" s="4" t="s">
        <v>22</v>
      </c>
      <c r="O1152" s="4" t="s">
        <v>32</v>
      </c>
      <c r="P1152" s="5" t="s">
        <v>3308</v>
      </c>
      <c r="R1152" s="16">
        <v>800</v>
      </c>
      <c r="S1152" s="16"/>
      <c r="T1152" s="16">
        <v>19</v>
      </c>
      <c r="V1152" s="4"/>
      <c r="W1152" s="4">
        <v>600</v>
      </c>
      <c r="X1152" s="5" t="s">
        <v>3717</v>
      </c>
      <c r="Y1152" s="4" t="s">
        <v>26</v>
      </c>
      <c r="Z1152" s="4" t="s">
        <v>26</v>
      </c>
    </row>
    <row r="1153" spans="1:26" ht="60" x14ac:dyDescent="0.25">
      <c r="A1153" s="5" t="s">
        <v>301</v>
      </c>
      <c r="C1153" s="5" t="s">
        <v>2021</v>
      </c>
      <c r="D1153" s="5" t="s">
        <v>425</v>
      </c>
      <c r="E1153" s="4" t="s">
        <v>19</v>
      </c>
      <c r="F1153" s="5" t="s">
        <v>2633</v>
      </c>
      <c r="G1153" s="4" t="s">
        <v>2241</v>
      </c>
      <c r="H1153" s="6">
        <v>40742</v>
      </c>
      <c r="I1153" s="6">
        <v>40770</v>
      </c>
      <c r="J1153" s="6">
        <v>41639</v>
      </c>
      <c r="K1153" s="6" t="s">
        <v>3497</v>
      </c>
      <c r="L1153" s="6">
        <v>41834</v>
      </c>
      <c r="M1153" s="4" t="s">
        <v>22</v>
      </c>
      <c r="O1153" s="4" t="s">
        <v>32</v>
      </c>
      <c r="P1153" s="5" t="s">
        <v>3308</v>
      </c>
      <c r="R1153" s="16">
        <v>103</v>
      </c>
      <c r="S1153" s="16"/>
      <c r="T1153" s="16">
        <v>17</v>
      </c>
      <c r="V1153" s="4"/>
      <c r="W1153" s="4">
        <v>1667</v>
      </c>
      <c r="X1153" s="5" t="s">
        <v>3729</v>
      </c>
      <c r="Y1153" s="4" t="s">
        <v>26</v>
      </c>
      <c r="Z1153" s="4" t="s">
        <v>26</v>
      </c>
    </row>
    <row r="1154" spans="1:26" ht="75" x14ac:dyDescent="0.25">
      <c r="A1154" s="5" t="s">
        <v>301</v>
      </c>
      <c r="B1154" s="5" t="s">
        <v>4462</v>
      </c>
      <c r="C1154" s="5" t="s">
        <v>1142</v>
      </c>
      <c r="D1154" s="5" t="s">
        <v>1144</v>
      </c>
      <c r="E1154" s="4" t="s">
        <v>19</v>
      </c>
      <c r="F1154" s="5" t="s">
        <v>4466</v>
      </c>
      <c r="G1154" s="4" t="s">
        <v>2271</v>
      </c>
      <c r="H1154" s="6">
        <v>41787</v>
      </c>
      <c r="I1154" s="6">
        <v>41800</v>
      </c>
      <c r="J1154" s="6">
        <v>42507</v>
      </c>
      <c r="K1154" s="6"/>
      <c r="L1154" s="6">
        <v>41834</v>
      </c>
      <c r="M1154" s="4" t="s">
        <v>22</v>
      </c>
      <c r="O1154" s="4" t="s">
        <v>32</v>
      </c>
      <c r="P1154" s="5" t="s">
        <v>3308</v>
      </c>
      <c r="R1154" s="16">
        <v>4</v>
      </c>
      <c r="S1154" s="16"/>
      <c r="T1154" s="16">
        <v>2</v>
      </c>
      <c r="V1154" s="4"/>
      <c r="W1154" s="4">
        <v>330</v>
      </c>
      <c r="X1154" s="5" t="s">
        <v>4467</v>
      </c>
      <c r="Y1154" s="4" t="s">
        <v>26</v>
      </c>
      <c r="Z1154" s="4" t="s">
        <v>26</v>
      </c>
    </row>
    <row r="1155" spans="1:26" ht="90" x14ac:dyDescent="0.25">
      <c r="A1155" s="5" t="s">
        <v>301</v>
      </c>
      <c r="C1155" s="5" t="s">
        <v>1142</v>
      </c>
      <c r="D1155" s="5" t="s">
        <v>1144</v>
      </c>
      <c r="E1155" s="4" t="s">
        <v>19</v>
      </c>
      <c r="F1155" s="5" t="s">
        <v>3126</v>
      </c>
      <c r="G1155" s="4" t="s">
        <v>2241</v>
      </c>
      <c r="H1155" s="6">
        <v>40140</v>
      </c>
      <c r="I1155" s="6">
        <v>40148</v>
      </c>
      <c r="J1155" s="6">
        <v>42551</v>
      </c>
      <c r="K1155" s="6"/>
      <c r="L1155" s="6">
        <v>41834</v>
      </c>
      <c r="M1155" s="4" t="s">
        <v>22</v>
      </c>
      <c r="O1155" s="4" t="s">
        <v>32</v>
      </c>
      <c r="P1155" s="5" t="s">
        <v>3308</v>
      </c>
      <c r="R1155" s="16">
        <v>150</v>
      </c>
      <c r="S1155" s="16"/>
      <c r="T1155" s="16">
        <v>45</v>
      </c>
      <c r="V1155" s="4"/>
      <c r="W1155" s="4">
        <v>536</v>
      </c>
      <c r="X1155" s="5" t="s">
        <v>3720</v>
      </c>
      <c r="Y1155" s="4" t="s">
        <v>26</v>
      </c>
      <c r="Z1155" s="4" t="s">
        <v>26</v>
      </c>
    </row>
    <row r="1156" spans="1:26" ht="105" x14ac:dyDescent="0.25">
      <c r="A1156" s="5" t="s">
        <v>301</v>
      </c>
      <c r="C1156" s="5" t="s">
        <v>1301</v>
      </c>
      <c r="D1156" s="5" t="s">
        <v>304</v>
      </c>
      <c r="E1156" s="4" t="s">
        <v>19</v>
      </c>
      <c r="F1156" s="5" t="s">
        <v>1302</v>
      </c>
      <c r="G1156" s="4" t="s">
        <v>2241</v>
      </c>
      <c r="H1156" s="6">
        <v>40849</v>
      </c>
      <c r="I1156" s="6">
        <v>40848</v>
      </c>
      <c r="J1156" s="6">
        <v>42369</v>
      </c>
      <c r="K1156" s="6"/>
      <c r="L1156" s="6">
        <v>41834</v>
      </c>
      <c r="M1156" s="4" t="s">
        <v>22</v>
      </c>
      <c r="O1156" s="4" t="s">
        <v>32</v>
      </c>
      <c r="P1156" s="5" t="s">
        <v>3308</v>
      </c>
      <c r="R1156" s="16">
        <v>600</v>
      </c>
      <c r="S1156" s="16"/>
      <c r="T1156" s="16">
        <v>57</v>
      </c>
      <c r="V1156" s="4"/>
      <c r="W1156" s="4">
        <v>694</v>
      </c>
      <c r="X1156" s="5" t="s">
        <v>3719</v>
      </c>
      <c r="Y1156" s="4" t="s">
        <v>26</v>
      </c>
      <c r="Z1156" s="4" t="s">
        <v>26</v>
      </c>
    </row>
    <row r="1157" spans="1:26" ht="75" x14ac:dyDescent="0.25">
      <c r="A1157" s="5" t="s">
        <v>301</v>
      </c>
      <c r="C1157" s="5" t="s">
        <v>302</v>
      </c>
      <c r="D1157" s="5" t="s">
        <v>304</v>
      </c>
      <c r="E1157" s="4" t="s">
        <v>19</v>
      </c>
      <c r="F1157" s="5" t="s">
        <v>3124</v>
      </c>
      <c r="G1157" s="4" t="s">
        <v>2241</v>
      </c>
      <c r="H1157" s="6">
        <v>40917</v>
      </c>
      <c r="I1157" s="6">
        <v>40909</v>
      </c>
      <c r="J1157" s="6">
        <v>43100</v>
      </c>
      <c r="K1157" s="6"/>
      <c r="L1157" s="6">
        <v>41834</v>
      </c>
      <c r="M1157" s="4" t="s">
        <v>22</v>
      </c>
      <c r="O1157" s="4" t="s">
        <v>32</v>
      </c>
      <c r="P1157" s="5" t="s">
        <v>3308</v>
      </c>
      <c r="R1157" s="16">
        <v>1400</v>
      </c>
      <c r="S1157" s="16"/>
      <c r="T1157" s="16">
        <v>91</v>
      </c>
      <c r="V1157" s="4"/>
      <c r="W1157" s="4">
        <v>693</v>
      </c>
      <c r="X1157" s="5" t="s">
        <v>3718</v>
      </c>
      <c r="Y1157" s="4" t="s">
        <v>26</v>
      </c>
      <c r="Z1157" s="4" t="s">
        <v>26</v>
      </c>
    </row>
    <row r="1158" spans="1:26" ht="120" x14ac:dyDescent="0.25">
      <c r="A1158" s="5" t="s">
        <v>301</v>
      </c>
      <c r="C1158" s="5" t="s">
        <v>922</v>
      </c>
      <c r="D1158" s="5" t="s">
        <v>924</v>
      </c>
      <c r="E1158" s="4" t="s">
        <v>19</v>
      </c>
      <c r="F1158" s="5" t="s">
        <v>3728</v>
      </c>
      <c r="G1158" s="4" t="s">
        <v>2241</v>
      </c>
      <c r="H1158" s="6">
        <v>40961</v>
      </c>
      <c r="I1158" s="6">
        <v>40999</v>
      </c>
      <c r="J1158" s="6" t="s">
        <v>816</v>
      </c>
      <c r="K1158" s="6"/>
      <c r="L1158" s="6">
        <v>41834</v>
      </c>
      <c r="M1158" s="4" t="s">
        <v>22</v>
      </c>
      <c r="O1158" s="4" t="s">
        <v>32</v>
      </c>
      <c r="P1158" s="5" t="s">
        <v>3308</v>
      </c>
      <c r="R1158" s="16">
        <v>450</v>
      </c>
      <c r="S1158" s="16"/>
      <c r="T1158" s="16">
        <v>31</v>
      </c>
      <c r="V1158" s="4"/>
      <c r="W1158" s="4">
        <v>804</v>
      </c>
      <c r="X1158" s="5" t="s">
        <v>925</v>
      </c>
      <c r="Y1158" s="4" t="s">
        <v>26</v>
      </c>
      <c r="Z1158" s="4" t="s">
        <v>26</v>
      </c>
    </row>
    <row r="1159" spans="1:26" ht="45" x14ac:dyDescent="0.25">
      <c r="A1159" s="5" t="s">
        <v>3654</v>
      </c>
      <c r="B1159" s="5" t="s">
        <v>709</v>
      </c>
      <c r="C1159" s="5" t="s">
        <v>710</v>
      </c>
      <c r="D1159" s="5" t="s">
        <v>587</v>
      </c>
      <c r="E1159" s="4" t="s">
        <v>19</v>
      </c>
      <c r="F1159" s="5" t="s">
        <v>2248</v>
      </c>
      <c r="G1159" s="4" t="s">
        <v>2241</v>
      </c>
      <c r="H1159" s="6">
        <v>40473</v>
      </c>
      <c r="I1159" s="6">
        <v>40473</v>
      </c>
      <c r="J1159" s="6">
        <v>41455</v>
      </c>
      <c r="L1159" s="6">
        <v>41834</v>
      </c>
      <c r="M1159" s="4" t="s">
        <v>22</v>
      </c>
      <c r="O1159" s="4" t="s">
        <v>3641</v>
      </c>
      <c r="P1159" s="5" t="s">
        <v>2249</v>
      </c>
      <c r="R1159" s="22">
        <v>288</v>
      </c>
      <c r="T1159" s="22">
        <v>38</v>
      </c>
      <c r="W1159" s="4">
        <v>300</v>
      </c>
      <c r="X1159" s="5" t="s">
        <v>3391</v>
      </c>
      <c r="Y1159" s="4" t="s">
        <v>26</v>
      </c>
      <c r="Z1159" s="4" t="s">
        <v>26</v>
      </c>
    </row>
    <row r="1160" spans="1:26" ht="60" x14ac:dyDescent="0.25">
      <c r="A1160" s="5" t="s">
        <v>3654</v>
      </c>
      <c r="B1160" s="5" t="s">
        <v>98</v>
      </c>
      <c r="C1160" s="5" t="s">
        <v>4118</v>
      </c>
      <c r="D1160" s="5" t="s">
        <v>4120</v>
      </c>
      <c r="E1160" s="4" t="s">
        <v>19</v>
      </c>
      <c r="F1160" s="5" t="s">
        <v>4595</v>
      </c>
      <c r="G1160" s="4" t="s">
        <v>2241</v>
      </c>
      <c r="H1160" s="6">
        <v>41724</v>
      </c>
      <c r="I1160" s="6">
        <v>41730</v>
      </c>
      <c r="J1160" s="6">
        <v>42794</v>
      </c>
      <c r="K1160" s="6"/>
      <c r="L1160" s="6">
        <v>41835</v>
      </c>
      <c r="M1160" s="4" t="s">
        <v>22</v>
      </c>
      <c r="O1160" s="4" t="s">
        <v>32</v>
      </c>
      <c r="P1160" s="5" t="s">
        <v>4265</v>
      </c>
      <c r="R1160" s="16">
        <v>1000</v>
      </c>
      <c r="S1160" s="16"/>
      <c r="T1160" s="16">
        <v>111</v>
      </c>
      <c r="V1160" s="4"/>
      <c r="W1160" s="4">
        <v>860</v>
      </c>
      <c r="X1160" s="5" t="s">
        <v>4596</v>
      </c>
      <c r="Y1160" s="4" t="s">
        <v>26</v>
      </c>
      <c r="Z1160" s="4" t="s">
        <v>26</v>
      </c>
    </row>
    <row r="1161" spans="1:26" ht="150" x14ac:dyDescent="0.25">
      <c r="A1161" s="5" t="s">
        <v>3654</v>
      </c>
      <c r="B1161" s="5" t="s">
        <v>98</v>
      </c>
      <c r="C1161" s="5" t="s">
        <v>4118</v>
      </c>
      <c r="D1161" s="5" t="s">
        <v>4120</v>
      </c>
      <c r="E1161" s="4" t="s">
        <v>19</v>
      </c>
      <c r="F1161" s="5" t="s">
        <v>4238</v>
      </c>
      <c r="G1161" s="4" t="s">
        <v>2241</v>
      </c>
      <c r="H1161" s="6">
        <v>41745</v>
      </c>
      <c r="I1161" s="6">
        <v>41760</v>
      </c>
      <c r="J1161" s="6">
        <v>42521</v>
      </c>
      <c r="K1161" s="6" t="s">
        <v>4597</v>
      </c>
      <c r="L1161" s="6">
        <v>41835</v>
      </c>
      <c r="M1161" s="4" t="s">
        <v>22</v>
      </c>
      <c r="O1161" s="4" t="s">
        <v>32</v>
      </c>
      <c r="P1161" s="5" t="s">
        <v>3308</v>
      </c>
      <c r="S1161" s="16"/>
      <c r="T1161" s="16">
        <v>66</v>
      </c>
      <c r="V1161" s="4"/>
      <c r="W1161" s="4">
        <v>600</v>
      </c>
      <c r="X1161" s="5" t="s">
        <v>4239</v>
      </c>
      <c r="Y1161" s="4" t="s">
        <v>26</v>
      </c>
      <c r="Z1161" s="4" t="s">
        <v>26</v>
      </c>
    </row>
    <row r="1162" spans="1:26" ht="90" x14ac:dyDescent="0.25">
      <c r="A1162" s="5" t="s">
        <v>3751</v>
      </c>
      <c r="C1162" s="5" t="s">
        <v>255</v>
      </c>
      <c r="D1162" s="5" t="s">
        <v>257</v>
      </c>
      <c r="E1162" s="4" t="s">
        <v>19</v>
      </c>
      <c r="F1162" s="5" t="s">
        <v>2299</v>
      </c>
      <c r="G1162" s="4" t="s">
        <v>2241</v>
      </c>
      <c r="H1162" s="6">
        <v>40045</v>
      </c>
      <c r="I1162" s="6">
        <v>40026</v>
      </c>
      <c r="J1162" s="6">
        <v>43313</v>
      </c>
      <c r="K1162" s="6"/>
      <c r="L1162" s="6">
        <v>41835</v>
      </c>
      <c r="M1162" s="4" t="s">
        <v>22</v>
      </c>
      <c r="O1162" s="4" t="s">
        <v>32</v>
      </c>
      <c r="P1162" s="5" t="s">
        <v>4598</v>
      </c>
      <c r="R1162" s="16">
        <v>2500</v>
      </c>
      <c r="S1162" s="16"/>
      <c r="T1162" s="16">
        <v>144</v>
      </c>
      <c r="V1162" s="4"/>
      <c r="W1162" s="4">
        <v>150</v>
      </c>
      <c r="X1162" s="5" t="s">
        <v>264</v>
      </c>
      <c r="Y1162" s="4" t="s">
        <v>26</v>
      </c>
      <c r="Z1162" s="4" t="s">
        <v>26</v>
      </c>
    </row>
    <row r="1163" spans="1:26" ht="90" x14ac:dyDescent="0.25">
      <c r="A1163" s="5" t="s">
        <v>3751</v>
      </c>
      <c r="C1163" s="5" t="s">
        <v>255</v>
      </c>
      <c r="D1163" s="5" t="s">
        <v>257</v>
      </c>
      <c r="E1163" s="4" t="s">
        <v>19</v>
      </c>
      <c r="F1163" s="5" t="s">
        <v>2299</v>
      </c>
      <c r="G1163" s="4" t="s">
        <v>2241</v>
      </c>
      <c r="H1163" s="6">
        <v>40045</v>
      </c>
      <c r="I1163" s="6">
        <v>40026</v>
      </c>
      <c r="J1163" s="6">
        <v>43313</v>
      </c>
      <c r="K1163" s="6"/>
      <c r="L1163" s="6">
        <v>41835</v>
      </c>
      <c r="M1163" s="4" t="s">
        <v>22</v>
      </c>
      <c r="O1163" s="4" t="s">
        <v>32</v>
      </c>
      <c r="P1163" s="5" t="s">
        <v>4599</v>
      </c>
      <c r="R1163" s="16">
        <v>2500</v>
      </c>
      <c r="S1163" s="16"/>
      <c r="T1163" s="16">
        <v>383</v>
      </c>
      <c r="V1163" s="4"/>
      <c r="W1163" s="4">
        <v>150</v>
      </c>
      <c r="X1163" s="5" t="s">
        <v>264</v>
      </c>
      <c r="Y1163" s="4" t="s">
        <v>26</v>
      </c>
      <c r="Z1163" s="4" t="s">
        <v>26</v>
      </c>
    </row>
    <row r="1164" spans="1:26" ht="60" x14ac:dyDescent="0.25">
      <c r="A1164" s="5" t="s">
        <v>331</v>
      </c>
      <c r="B1164" s="5" t="s">
        <v>107</v>
      </c>
      <c r="C1164" s="5" t="s">
        <v>108</v>
      </c>
      <c r="D1164" s="5" t="s">
        <v>2671</v>
      </c>
      <c r="E1164" s="4" t="s">
        <v>19</v>
      </c>
      <c r="F1164" s="5" t="s">
        <v>4600</v>
      </c>
      <c r="G1164" s="4" t="s">
        <v>2241</v>
      </c>
      <c r="H1164" s="6">
        <v>41355</v>
      </c>
      <c r="I1164" s="6">
        <v>41358</v>
      </c>
      <c r="J1164" s="6">
        <v>42094</v>
      </c>
      <c r="K1164" s="6"/>
      <c r="L1164" s="6">
        <v>41835</v>
      </c>
      <c r="M1164" s="4" t="s">
        <v>22</v>
      </c>
      <c r="O1164" s="4" t="s">
        <v>32</v>
      </c>
      <c r="P1164" s="5" t="s">
        <v>3308</v>
      </c>
      <c r="R1164" s="16">
        <v>400</v>
      </c>
      <c r="S1164" s="16"/>
      <c r="T1164" s="16">
        <v>65</v>
      </c>
      <c r="V1164" s="4"/>
      <c r="W1164" s="4">
        <v>712.5</v>
      </c>
      <c r="X1164" s="5" t="s">
        <v>3846</v>
      </c>
      <c r="Y1164" s="4" t="s">
        <v>26</v>
      </c>
      <c r="Z1164" s="4" t="s">
        <v>26</v>
      </c>
    </row>
    <row r="1165" spans="1:26" ht="150" x14ac:dyDescent="0.25">
      <c r="A1165" s="5" t="s">
        <v>3751</v>
      </c>
      <c r="C1165" s="5" t="s">
        <v>255</v>
      </c>
      <c r="D1165" s="5" t="s">
        <v>257</v>
      </c>
      <c r="E1165" s="4" t="s">
        <v>19</v>
      </c>
      <c r="F1165" s="5" t="s">
        <v>4258</v>
      </c>
      <c r="G1165" s="4" t="s">
        <v>2241</v>
      </c>
      <c r="H1165" s="6">
        <v>40045</v>
      </c>
      <c r="I1165" s="6">
        <v>40026</v>
      </c>
      <c r="J1165" s="6">
        <v>43313</v>
      </c>
      <c r="K1165" s="6"/>
      <c r="L1165" s="6">
        <v>41835</v>
      </c>
      <c r="M1165" s="4" t="s">
        <v>22</v>
      </c>
      <c r="O1165" s="4" t="s">
        <v>32</v>
      </c>
      <c r="P1165" s="5" t="s">
        <v>4418</v>
      </c>
      <c r="R1165" s="16">
        <v>2500</v>
      </c>
      <c r="S1165" s="16"/>
      <c r="T1165" s="16">
        <v>47</v>
      </c>
      <c r="V1165" s="4"/>
      <c r="W1165" s="4">
        <v>175</v>
      </c>
      <c r="X1165" s="5" t="s">
        <v>264</v>
      </c>
      <c r="Y1165" s="4" t="s">
        <v>26</v>
      </c>
      <c r="Z1165" s="4" t="s">
        <v>26</v>
      </c>
    </row>
    <row r="1166" spans="1:26" ht="150" x14ac:dyDescent="0.25">
      <c r="A1166" s="5" t="s">
        <v>3751</v>
      </c>
      <c r="C1166" s="5" t="s">
        <v>255</v>
      </c>
      <c r="D1166" s="5" t="s">
        <v>257</v>
      </c>
      <c r="E1166" s="4" t="s">
        <v>19</v>
      </c>
      <c r="F1166" s="5" t="s">
        <v>4258</v>
      </c>
      <c r="G1166" s="4" t="s">
        <v>2241</v>
      </c>
      <c r="H1166" s="6">
        <v>40045</v>
      </c>
      <c r="I1166" s="6">
        <v>40026</v>
      </c>
      <c r="J1166" s="6">
        <v>43313</v>
      </c>
      <c r="K1166" s="6"/>
      <c r="L1166" s="6">
        <v>41835</v>
      </c>
      <c r="M1166" s="4" t="s">
        <v>22</v>
      </c>
      <c r="O1166" s="4" t="s">
        <v>32</v>
      </c>
      <c r="P1166" s="5" t="s">
        <v>4598</v>
      </c>
      <c r="R1166" s="16">
        <v>2500</v>
      </c>
      <c r="S1166" s="16"/>
      <c r="T1166" s="16">
        <v>22</v>
      </c>
      <c r="V1166" s="4"/>
      <c r="W1166" s="4">
        <v>175</v>
      </c>
      <c r="X1166" s="5" t="s">
        <v>264</v>
      </c>
      <c r="Y1166" s="4" t="s">
        <v>26</v>
      </c>
      <c r="Z1166" s="4" t="s">
        <v>26</v>
      </c>
    </row>
    <row r="1167" spans="1:26" ht="90" x14ac:dyDescent="0.25">
      <c r="A1167" s="5" t="s">
        <v>3654</v>
      </c>
      <c r="B1167" s="5" t="s">
        <v>3342</v>
      </c>
      <c r="C1167" s="5" t="s">
        <v>3343</v>
      </c>
      <c r="D1167" s="5" t="s">
        <v>3345</v>
      </c>
      <c r="E1167" s="4" t="s">
        <v>19</v>
      </c>
      <c r="F1167" s="5" t="s">
        <v>4127</v>
      </c>
      <c r="G1167" s="4" t="s">
        <v>2241</v>
      </c>
      <c r="H1167" s="6">
        <v>41554</v>
      </c>
      <c r="I1167" s="6">
        <v>41568</v>
      </c>
      <c r="J1167" s="6">
        <v>42035</v>
      </c>
      <c r="K1167" s="6"/>
      <c r="L1167" s="6">
        <v>41835</v>
      </c>
      <c r="M1167" s="4" t="s">
        <v>22</v>
      </c>
      <c r="O1167" s="4" t="s">
        <v>32</v>
      </c>
      <c r="P1167" s="5" t="s">
        <v>2256</v>
      </c>
      <c r="S1167" s="16"/>
      <c r="T1167" s="16">
        <v>782</v>
      </c>
      <c r="V1167" s="4"/>
      <c r="W1167" s="4">
        <v>100</v>
      </c>
      <c r="X1167" s="5" t="s">
        <v>3346</v>
      </c>
      <c r="Y1167" s="4" t="s">
        <v>26</v>
      </c>
      <c r="Z1167" s="4" t="s">
        <v>26</v>
      </c>
    </row>
    <row r="1168" spans="1:26" ht="75" x14ac:dyDescent="0.25">
      <c r="A1168" s="5" t="s">
        <v>3654</v>
      </c>
      <c r="B1168" s="5" t="s">
        <v>193</v>
      </c>
      <c r="C1168" s="5" t="s">
        <v>222</v>
      </c>
      <c r="D1168" s="5" t="s">
        <v>224</v>
      </c>
      <c r="E1168" s="4" t="s">
        <v>19</v>
      </c>
      <c r="F1168" s="5" t="s">
        <v>4236</v>
      </c>
      <c r="G1168" s="4" t="s">
        <v>2241</v>
      </c>
      <c r="H1168" s="6">
        <v>41745</v>
      </c>
      <c r="I1168" s="6">
        <v>41815</v>
      </c>
      <c r="J1168" s="6">
        <v>43646</v>
      </c>
      <c r="K1168" s="6"/>
      <c r="L1168" s="6">
        <v>41835</v>
      </c>
      <c r="M1168" s="4" t="s">
        <v>22</v>
      </c>
      <c r="O1168" s="4" t="s">
        <v>32</v>
      </c>
      <c r="P1168" s="5" t="s">
        <v>2256</v>
      </c>
      <c r="R1168" s="16">
        <v>1076</v>
      </c>
      <c r="S1168" s="16"/>
      <c r="T1168" s="16">
        <v>78</v>
      </c>
      <c r="V1168" s="4"/>
      <c r="W1168" s="4">
        <v>830</v>
      </c>
      <c r="X1168" s="5" t="s">
        <v>4237</v>
      </c>
      <c r="Y1168" s="4" t="s">
        <v>26</v>
      </c>
      <c r="Z1168" s="4" t="s">
        <v>26</v>
      </c>
    </row>
    <row r="1169" spans="1:26" ht="75" x14ac:dyDescent="0.25">
      <c r="A1169" s="5" t="s">
        <v>68</v>
      </c>
      <c r="B1169" s="5" t="s">
        <v>107</v>
      </c>
      <c r="C1169" s="5" t="s">
        <v>108</v>
      </c>
      <c r="D1169" s="5" t="s">
        <v>102</v>
      </c>
      <c r="E1169" s="4" t="s">
        <v>19</v>
      </c>
      <c r="F1169" s="5" t="s">
        <v>2279</v>
      </c>
      <c r="G1169" s="4" t="s">
        <v>2241</v>
      </c>
      <c r="H1169" s="6">
        <v>40679</v>
      </c>
      <c r="I1169" s="6">
        <v>40679</v>
      </c>
      <c r="J1169" s="6">
        <v>42004</v>
      </c>
      <c r="K1169" s="6"/>
      <c r="L1169" s="6">
        <v>41835</v>
      </c>
      <c r="M1169" s="4" t="s">
        <v>22</v>
      </c>
      <c r="O1169" s="4" t="s">
        <v>32</v>
      </c>
      <c r="P1169" s="5" t="s">
        <v>3308</v>
      </c>
      <c r="R1169" s="16">
        <v>392</v>
      </c>
      <c r="S1169" s="16"/>
      <c r="T1169" s="16">
        <v>76</v>
      </c>
      <c r="V1169" s="4"/>
      <c r="W1169" s="4">
        <v>425</v>
      </c>
      <c r="X1169" s="5" t="s">
        <v>3780</v>
      </c>
      <c r="Y1169" s="4" t="s">
        <v>26</v>
      </c>
      <c r="Z1169" s="4" t="s">
        <v>26</v>
      </c>
    </row>
    <row r="1170" spans="1:26" ht="90" x14ac:dyDescent="0.25">
      <c r="A1170" s="5" t="s">
        <v>1700</v>
      </c>
      <c r="B1170" s="5" t="s">
        <v>4207</v>
      </c>
      <c r="C1170" s="5" t="s">
        <v>4601</v>
      </c>
      <c r="D1170" s="5" t="s">
        <v>2381</v>
      </c>
      <c r="E1170" s="4" t="s">
        <v>3812</v>
      </c>
      <c r="F1170" s="5" t="s">
        <v>4602</v>
      </c>
      <c r="G1170" s="4" t="s">
        <v>2271</v>
      </c>
      <c r="H1170" s="6">
        <v>41835</v>
      </c>
      <c r="I1170" s="6">
        <v>41835</v>
      </c>
      <c r="J1170" s="6">
        <v>41851</v>
      </c>
      <c r="K1170" s="6"/>
      <c r="L1170" s="6">
        <v>41835</v>
      </c>
      <c r="M1170" s="4" t="s">
        <v>22</v>
      </c>
      <c r="O1170" s="4" t="s">
        <v>2285</v>
      </c>
      <c r="P1170" s="5" t="s">
        <v>2682</v>
      </c>
      <c r="R1170" s="16">
        <v>120</v>
      </c>
      <c r="S1170" s="16"/>
      <c r="T1170" s="16">
        <v>1</v>
      </c>
      <c r="V1170" s="4"/>
      <c r="W1170" s="4">
        <v>855.05</v>
      </c>
      <c r="X1170" s="5" t="s">
        <v>4603</v>
      </c>
      <c r="Y1170" s="4" t="s">
        <v>26</v>
      </c>
      <c r="Z1170" s="4" t="s">
        <v>26</v>
      </c>
    </row>
    <row r="1171" spans="1:26" ht="75" x14ac:dyDescent="0.25">
      <c r="A1171" s="5" t="s">
        <v>4096</v>
      </c>
      <c r="B1171" s="5" t="s">
        <v>502</v>
      </c>
      <c r="C1171" s="5" t="s">
        <v>763</v>
      </c>
      <c r="D1171" s="5" t="s">
        <v>765</v>
      </c>
      <c r="E1171" s="4" t="s">
        <v>19</v>
      </c>
      <c r="F1171" s="5" t="s">
        <v>4604</v>
      </c>
      <c r="G1171" s="4" t="s">
        <v>2271</v>
      </c>
      <c r="H1171" s="6">
        <v>41317</v>
      </c>
      <c r="I1171" s="6">
        <v>41319</v>
      </c>
      <c r="J1171" s="6">
        <v>44012</v>
      </c>
      <c r="K1171" s="6"/>
      <c r="L1171" s="6">
        <v>41835</v>
      </c>
      <c r="M1171" s="4" t="s">
        <v>22</v>
      </c>
      <c r="O1171" s="4" t="s">
        <v>32</v>
      </c>
      <c r="P1171" s="5" t="s">
        <v>3308</v>
      </c>
      <c r="R1171" s="16">
        <v>3900</v>
      </c>
      <c r="S1171" s="16"/>
      <c r="T1171" s="16">
        <v>107</v>
      </c>
      <c r="V1171" s="4"/>
      <c r="W1171" s="4">
        <v>3135</v>
      </c>
      <c r="X1171" s="5" t="s">
        <v>4605</v>
      </c>
      <c r="Y1171" s="4" t="s">
        <v>26</v>
      </c>
      <c r="Z1171" s="4" t="s">
        <v>26</v>
      </c>
    </row>
    <row r="1172" spans="1:26" ht="45" x14ac:dyDescent="0.25">
      <c r="A1172" s="5" t="s">
        <v>4096</v>
      </c>
      <c r="B1172" s="5" t="s">
        <v>502</v>
      </c>
      <c r="C1172" s="5" t="s">
        <v>763</v>
      </c>
      <c r="D1172" s="5" t="s">
        <v>765</v>
      </c>
      <c r="E1172" s="4" t="s">
        <v>19</v>
      </c>
      <c r="F1172" s="5" t="s">
        <v>3150</v>
      </c>
      <c r="G1172" s="4" t="s">
        <v>2271</v>
      </c>
      <c r="H1172" s="6">
        <v>41229</v>
      </c>
      <c r="I1172" s="6">
        <v>41232</v>
      </c>
      <c r="J1172" s="6">
        <v>42261</v>
      </c>
      <c r="K1172" s="6"/>
      <c r="L1172" s="6">
        <v>41835</v>
      </c>
      <c r="M1172" s="4" t="s">
        <v>22</v>
      </c>
      <c r="O1172" s="4" t="s">
        <v>32</v>
      </c>
      <c r="P1172" s="5" t="s">
        <v>3308</v>
      </c>
      <c r="R1172" s="16">
        <v>1500</v>
      </c>
      <c r="S1172" s="16"/>
      <c r="T1172" s="16">
        <v>44</v>
      </c>
      <c r="V1172" s="4"/>
      <c r="W1172" s="4">
        <v>1005</v>
      </c>
      <c r="X1172" s="5" t="s">
        <v>3387</v>
      </c>
      <c r="Y1172" s="4" t="s">
        <v>26</v>
      </c>
      <c r="Z1172" s="4" t="s">
        <v>26</v>
      </c>
    </row>
    <row r="1173" spans="1:26" ht="75" x14ac:dyDescent="0.25">
      <c r="A1173" s="5" t="s">
        <v>68</v>
      </c>
      <c r="B1173" s="5" t="s">
        <v>1497</v>
      </c>
      <c r="C1173" s="5" t="s">
        <v>1954</v>
      </c>
      <c r="D1173" s="5" t="s">
        <v>402</v>
      </c>
      <c r="E1173" s="4" t="s">
        <v>19</v>
      </c>
      <c r="F1173" s="5" t="s">
        <v>3765</v>
      </c>
      <c r="G1173" s="4" t="s">
        <v>2241</v>
      </c>
      <c r="H1173" s="6">
        <v>39051</v>
      </c>
      <c r="I1173" s="6">
        <v>39173</v>
      </c>
      <c r="J1173" s="6">
        <v>47937</v>
      </c>
      <c r="K1173" s="6"/>
      <c r="L1173" s="6">
        <v>41835</v>
      </c>
      <c r="M1173" s="4" t="s">
        <v>22</v>
      </c>
      <c r="O1173" s="4" t="s">
        <v>32</v>
      </c>
      <c r="P1173" s="5" t="s">
        <v>4255</v>
      </c>
      <c r="S1173" s="16">
        <v>1932</v>
      </c>
      <c r="T1173" s="16">
        <v>114</v>
      </c>
      <c r="V1173" s="4"/>
      <c r="W1173" s="4">
        <v>400</v>
      </c>
      <c r="X1173" s="5" t="s">
        <v>4256</v>
      </c>
      <c r="Y1173" s="4" t="s">
        <v>26</v>
      </c>
      <c r="Z1173" s="4" t="s">
        <v>26</v>
      </c>
    </row>
    <row r="1174" spans="1:26" ht="75" x14ac:dyDescent="0.25">
      <c r="A1174" s="5" t="s">
        <v>3708</v>
      </c>
      <c r="B1174" s="5" t="s">
        <v>1131</v>
      </c>
      <c r="C1174" s="5" t="s">
        <v>2663</v>
      </c>
      <c r="D1174" s="5" t="s">
        <v>2667</v>
      </c>
      <c r="E1174" s="4" t="s">
        <v>19</v>
      </c>
      <c r="F1174" s="5" t="s">
        <v>2664</v>
      </c>
      <c r="G1174" s="4" t="s">
        <v>2241</v>
      </c>
      <c r="H1174" s="6">
        <v>41354</v>
      </c>
      <c r="I1174" s="6">
        <v>41973</v>
      </c>
      <c r="K1174" s="6" t="s">
        <v>3277</v>
      </c>
      <c r="L1174" s="6">
        <v>41835</v>
      </c>
      <c r="M1174" s="4" t="s">
        <v>22</v>
      </c>
      <c r="O1174" s="4" t="s">
        <v>32</v>
      </c>
      <c r="P1174" s="5" t="s">
        <v>4177</v>
      </c>
      <c r="R1174" s="16">
        <v>158</v>
      </c>
      <c r="S1174" s="16"/>
      <c r="T1174" s="16">
        <v>16</v>
      </c>
      <c r="V1174" s="4"/>
      <c r="W1174" s="4">
        <v>1067.51</v>
      </c>
      <c r="X1174" s="5" t="s">
        <v>4178</v>
      </c>
      <c r="Y1174" s="4" t="s">
        <v>26</v>
      </c>
      <c r="Z1174" s="4" t="s">
        <v>26</v>
      </c>
    </row>
    <row r="1175" spans="1:26" ht="45" x14ac:dyDescent="0.25">
      <c r="A1175" s="5" t="s">
        <v>926</v>
      </c>
      <c r="C1175" s="5" t="s">
        <v>1791</v>
      </c>
      <c r="D1175" s="5" t="s">
        <v>1793</v>
      </c>
      <c r="E1175" s="4" t="s">
        <v>19</v>
      </c>
      <c r="F1175" s="5" t="s">
        <v>2405</v>
      </c>
      <c r="G1175" s="4" t="s">
        <v>2241</v>
      </c>
      <c r="H1175" s="6">
        <v>41207</v>
      </c>
      <c r="I1175" s="6">
        <v>41214</v>
      </c>
      <c r="J1175" s="6">
        <v>44865</v>
      </c>
      <c r="K1175" s="6"/>
      <c r="L1175" s="6">
        <v>41836</v>
      </c>
      <c r="M1175" s="4" t="s">
        <v>22</v>
      </c>
      <c r="O1175" s="4" t="s">
        <v>32</v>
      </c>
      <c r="P1175" s="5" t="s">
        <v>3308</v>
      </c>
      <c r="R1175" s="16">
        <v>5000</v>
      </c>
      <c r="S1175" s="16"/>
      <c r="T1175" s="16">
        <v>185</v>
      </c>
      <c r="V1175" s="4"/>
      <c r="W1175" s="4">
        <v>35</v>
      </c>
      <c r="X1175" s="5" t="s">
        <v>1794</v>
      </c>
      <c r="Y1175" s="4" t="s">
        <v>26</v>
      </c>
      <c r="Z1175" s="4" t="s">
        <v>26</v>
      </c>
    </row>
    <row r="1176" spans="1:26" ht="105" x14ac:dyDescent="0.25">
      <c r="A1176" s="5" t="s">
        <v>926</v>
      </c>
      <c r="C1176" s="5" t="s">
        <v>2581</v>
      </c>
      <c r="D1176" s="5" t="s">
        <v>2583</v>
      </c>
      <c r="E1176" s="4" t="s">
        <v>19</v>
      </c>
      <c r="F1176" s="5" t="s">
        <v>2582</v>
      </c>
      <c r="G1176" s="4" t="s">
        <v>2241</v>
      </c>
      <c r="H1176" s="6">
        <v>41334</v>
      </c>
      <c r="I1176" s="6">
        <v>41334</v>
      </c>
      <c r="J1176" s="6">
        <v>42064</v>
      </c>
      <c r="K1176" s="6"/>
      <c r="L1176" s="6">
        <v>41836</v>
      </c>
      <c r="M1176" s="4" t="s">
        <v>22</v>
      </c>
      <c r="O1176" s="4" t="s">
        <v>32</v>
      </c>
      <c r="P1176" s="5" t="s">
        <v>2312</v>
      </c>
      <c r="R1176" s="16">
        <v>150</v>
      </c>
      <c r="S1176" s="16"/>
      <c r="T1176" s="16">
        <v>2</v>
      </c>
      <c r="V1176" s="4"/>
      <c r="W1176" s="4">
        <v>50</v>
      </c>
      <c r="X1176" s="5" t="s">
        <v>3716</v>
      </c>
      <c r="Y1176" s="4" t="s">
        <v>26</v>
      </c>
      <c r="Z1176" s="4" t="s">
        <v>26</v>
      </c>
    </row>
    <row r="1177" spans="1:26" ht="45" x14ac:dyDescent="0.25">
      <c r="A1177" s="5" t="s">
        <v>3210</v>
      </c>
      <c r="B1177" s="5" t="s">
        <v>107</v>
      </c>
      <c r="C1177" s="5" t="s">
        <v>108</v>
      </c>
      <c r="D1177" s="5" t="s">
        <v>102</v>
      </c>
      <c r="E1177" s="4" t="s">
        <v>19</v>
      </c>
      <c r="F1177" s="5" t="s">
        <v>3211</v>
      </c>
      <c r="G1177" s="4" t="s">
        <v>2241</v>
      </c>
      <c r="H1177" s="6">
        <v>41505</v>
      </c>
      <c r="I1177" s="6">
        <v>41507</v>
      </c>
      <c r="J1177" s="6">
        <v>42735</v>
      </c>
      <c r="K1177" s="6" t="s">
        <v>4606</v>
      </c>
      <c r="L1177" s="6">
        <v>41836</v>
      </c>
      <c r="M1177" s="4" t="s">
        <v>22</v>
      </c>
      <c r="O1177" s="4" t="s">
        <v>32</v>
      </c>
      <c r="P1177" s="5" t="s">
        <v>3308</v>
      </c>
      <c r="R1177" s="16">
        <v>1000</v>
      </c>
      <c r="S1177" s="16"/>
      <c r="T1177" s="16">
        <v>130</v>
      </c>
      <c r="V1177" s="4"/>
      <c r="W1177" s="4">
        <v>825</v>
      </c>
      <c r="X1177" s="5" t="s">
        <v>3213</v>
      </c>
      <c r="Y1177" s="4" t="s">
        <v>26</v>
      </c>
      <c r="Z1177" s="4" t="s">
        <v>26</v>
      </c>
    </row>
    <row r="1178" spans="1:26" ht="30" x14ac:dyDescent="0.25">
      <c r="A1178" s="5" t="s">
        <v>193</v>
      </c>
      <c r="C1178" s="5" t="s">
        <v>194</v>
      </c>
      <c r="D1178" s="5" t="s">
        <v>196</v>
      </c>
      <c r="E1178" s="4" t="s">
        <v>19</v>
      </c>
      <c r="F1178" s="5" t="s">
        <v>198</v>
      </c>
      <c r="G1178" s="4" t="s">
        <v>2241</v>
      </c>
      <c r="H1178" s="6">
        <v>39468</v>
      </c>
      <c r="I1178" s="6">
        <v>39709</v>
      </c>
      <c r="J1178" s="6">
        <v>42643</v>
      </c>
      <c r="K1178" s="6"/>
      <c r="L1178" s="6">
        <v>41836</v>
      </c>
      <c r="M1178" s="4" t="s">
        <v>22</v>
      </c>
      <c r="O1178" s="4" t="s">
        <v>32</v>
      </c>
      <c r="P1178" s="5" t="s">
        <v>3308</v>
      </c>
      <c r="S1178" s="16"/>
      <c r="T1178" s="16">
        <v>247</v>
      </c>
      <c r="V1178" s="4"/>
      <c r="X1178" s="5" t="s">
        <v>62</v>
      </c>
      <c r="Y1178" s="4" t="s">
        <v>3812</v>
      </c>
      <c r="Z1178" s="4" t="s">
        <v>3812</v>
      </c>
    </row>
    <row r="1179" spans="1:26" ht="120" x14ac:dyDescent="0.25">
      <c r="A1179" s="5" t="s">
        <v>4438</v>
      </c>
      <c r="B1179" s="5" t="s">
        <v>648</v>
      </c>
      <c r="C1179" s="5" t="s">
        <v>4439</v>
      </c>
      <c r="D1179" s="5" t="s">
        <v>4441</v>
      </c>
      <c r="E1179" s="4" t="s">
        <v>19</v>
      </c>
      <c r="F1179" s="5" t="s">
        <v>4440</v>
      </c>
      <c r="G1179" s="4" t="s">
        <v>2271</v>
      </c>
      <c r="H1179" s="6">
        <v>41780</v>
      </c>
      <c r="I1179" s="6">
        <v>41778</v>
      </c>
      <c r="J1179" s="6">
        <v>42369</v>
      </c>
      <c r="K1179" s="6"/>
      <c r="L1179" s="6">
        <v>41836</v>
      </c>
      <c r="M1179" s="4" t="s">
        <v>22</v>
      </c>
      <c r="O1179" s="4" t="s">
        <v>32</v>
      </c>
      <c r="P1179" s="5" t="s">
        <v>4139</v>
      </c>
      <c r="R1179" s="16">
        <v>1000</v>
      </c>
      <c r="S1179" s="16"/>
      <c r="T1179" s="16">
        <v>32</v>
      </c>
      <c r="V1179" s="4"/>
      <c r="W1179" s="4">
        <v>390</v>
      </c>
      <c r="X1179" s="5" t="s">
        <v>4442</v>
      </c>
      <c r="Y1179" s="4" t="s">
        <v>26</v>
      </c>
      <c r="Z1179" s="4" t="s">
        <v>26</v>
      </c>
    </row>
    <row r="1180" spans="1:26" ht="240" x14ac:dyDescent="0.25">
      <c r="A1180" s="5" t="s">
        <v>4607</v>
      </c>
      <c r="B1180" s="5" t="s">
        <v>1865</v>
      </c>
      <c r="C1180" s="5" t="s">
        <v>4608</v>
      </c>
      <c r="D1180" s="5" t="s">
        <v>4610</v>
      </c>
      <c r="E1180" s="4" t="s">
        <v>19</v>
      </c>
      <c r="F1180" s="5" t="s">
        <v>4609</v>
      </c>
      <c r="G1180" s="4" t="s">
        <v>2241</v>
      </c>
      <c r="H1180" s="6">
        <v>41836</v>
      </c>
      <c r="I1180" s="6">
        <v>41836</v>
      </c>
      <c r="J1180" s="6">
        <v>43921</v>
      </c>
      <c r="K1180" s="6"/>
      <c r="L1180" s="6">
        <v>41836</v>
      </c>
      <c r="M1180" s="4" t="s">
        <v>22</v>
      </c>
      <c r="O1180" s="4" t="s">
        <v>2285</v>
      </c>
      <c r="P1180" s="5" t="s">
        <v>3542</v>
      </c>
      <c r="R1180" s="16">
        <v>20</v>
      </c>
      <c r="S1180" s="16"/>
      <c r="T1180" s="16">
        <v>1</v>
      </c>
      <c r="V1180" s="4"/>
      <c r="W1180" s="4">
        <v>3400</v>
      </c>
      <c r="X1180" s="5" t="s">
        <v>4611</v>
      </c>
      <c r="Y1180" s="4" t="s">
        <v>26</v>
      </c>
      <c r="Z1180" s="4" t="s">
        <v>26</v>
      </c>
    </row>
    <row r="1181" spans="1:26" ht="180" x14ac:dyDescent="0.25">
      <c r="A1181" s="5" t="s">
        <v>4157</v>
      </c>
      <c r="B1181" s="5" t="s">
        <v>4158</v>
      </c>
      <c r="C1181" s="5" t="s">
        <v>4118</v>
      </c>
      <c r="D1181" s="5" t="s">
        <v>4160</v>
      </c>
      <c r="E1181" s="4" t="s">
        <v>19</v>
      </c>
      <c r="F1181" s="5" t="s">
        <v>4351</v>
      </c>
      <c r="G1181" s="4" t="s">
        <v>2271</v>
      </c>
      <c r="H1181" s="6">
        <v>41730</v>
      </c>
      <c r="I1181" s="6">
        <v>41722</v>
      </c>
      <c r="J1181" s="6">
        <v>45291</v>
      </c>
      <c r="K1181" s="6"/>
      <c r="L1181" s="6">
        <v>41836</v>
      </c>
      <c r="M1181" s="4" t="s">
        <v>22</v>
      </c>
      <c r="O1181" s="4" t="s">
        <v>32</v>
      </c>
      <c r="P1181" s="5" t="s">
        <v>4139</v>
      </c>
      <c r="R1181" s="16">
        <v>750</v>
      </c>
      <c r="S1181" s="16"/>
      <c r="T1181" s="16">
        <v>69</v>
      </c>
      <c r="U1181" s="16">
        <v>69</v>
      </c>
      <c r="V1181" s="4"/>
      <c r="W1181" s="4">
        <v>2896</v>
      </c>
      <c r="X1181" s="5" t="s">
        <v>4162</v>
      </c>
      <c r="Y1181" s="4" t="s">
        <v>26</v>
      </c>
      <c r="Z1181" s="4" t="s">
        <v>26</v>
      </c>
    </row>
    <row r="1182" spans="1:26" ht="75" x14ac:dyDescent="0.25">
      <c r="A1182" s="5" t="s">
        <v>3804</v>
      </c>
      <c r="B1182" s="5" t="s">
        <v>4612</v>
      </c>
      <c r="C1182" s="5" t="s">
        <v>4613</v>
      </c>
      <c r="D1182" s="5" t="s">
        <v>4615</v>
      </c>
      <c r="E1182" s="4" t="s">
        <v>19</v>
      </c>
      <c r="F1182" s="5" t="s">
        <v>4614</v>
      </c>
      <c r="G1182" s="4" t="s">
        <v>2271</v>
      </c>
      <c r="H1182" s="6">
        <v>41836</v>
      </c>
      <c r="I1182" s="6">
        <v>41837</v>
      </c>
      <c r="J1182" s="6">
        <v>44029</v>
      </c>
      <c r="K1182" s="6"/>
      <c r="L1182" s="6">
        <v>41836</v>
      </c>
      <c r="M1182" s="4" t="s">
        <v>22</v>
      </c>
      <c r="O1182" s="4" t="s">
        <v>2285</v>
      </c>
      <c r="P1182" s="5" t="s">
        <v>2682</v>
      </c>
      <c r="R1182" s="16">
        <v>42</v>
      </c>
      <c r="S1182" s="16"/>
      <c r="T1182" s="16">
        <v>11</v>
      </c>
      <c r="U1182" s="16">
        <v>11</v>
      </c>
      <c r="V1182" s="4"/>
      <c r="W1182" s="4">
        <v>3913</v>
      </c>
      <c r="X1182" s="5" t="s">
        <v>4616</v>
      </c>
      <c r="Y1182" s="4" t="s">
        <v>26</v>
      </c>
      <c r="Z1182" s="4" t="s">
        <v>26</v>
      </c>
    </row>
    <row r="1183" spans="1:26" ht="75" x14ac:dyDescent="0.25">
      <c r="A1183" s="5" t="s">
        <v>600</v>
      </c>
      <c r="C1183" s="5" t="s">
        <v>606</v>
      </c>
      <c r="D1183" s="5" t="s">
        <v>608</v>
      </c>
      <c r="E1183" s="4" t="s">
        <v>19</v>
      </c>
      <c r="F1183" s="5" t="s">
        <v>3298</v>
      </c>
      <c r="G1183" s="4" t="s">
        <v>2241</v>
      </c>
      <c r="H1183" s="6">
        <v>41540</v>
      </c>
      <c r="I1183" s="6">
        <v>41540</v>
      </c>
      <c r="J1183" s="6">
        <v>42247</v>
      </c>
      <c r="K1183" s="6"/>
      <c r="L1183" s="6">
        <v>41836</v>
      </c>
      <c r="M1183" s="4" t="s">
        <v>22</v>
      </c>
      <c r="O1183" s="4" t="s">
        <v>32</v>
      </c>
      <c r="P1183" s="5" t="s">
        <v>3308</v>
      </c>
      <c r="R1183" s="16">
        <v>6000</v>
      </c>
      <c r="S1183" s="16"/>
      <c r="T1183" s="16">
        <v>160</v>
      </c>
      <c r="U1183" s="16">
        <v>160</v>
      </c>
      <c r="V1183" s="4"/>
      <c r="W1183" s="4">
        <v>150</v>
      </c>
      <c r="X1183" s="5" t="s">
        <v>3299</v>
      </c>
      <c r="Y1183" s="4" t="s">
        <v>26</v>
      </c>
      <c r="Z1183" s="4" t="s">
        <v>26</v>
      </c>
    </row>
    <row r="1184" spans="1:26" ht="75" x14ac:dyDescent="0.25">
      <c r="A1184" s="5" t="s">
        <v>600</v>
      </c>
      <c r="C1184" s="5" t="s">
        <v>2784</v>
      </c>
      <c r="D1184" s="5" t="s">
        <v>2786</v>
      </c>
      <c r="E1184" s="4" t="s">
        <v>19</v>
      </c>
      <c r="F1184" s="5" t="s">
        <v>2785</v>
      </c>
      <c r="G1184" s="4" t="s">
        <v>2241</v>
      </c>
      <c r="H1184" s="6">
        <v>41386</v>
      </c>
      <c r="I1184" s="6">
        <v>41386</v>
      </c>
      <c r="J1184" s="6">
        <v>41729</v>
      </c>
      <c r="K1184" s="6"/>
      <c r="L1184" s="6">
        <v>41836</v>
      </c>
      <c r="M1184" s="4" t="s">
        <v>22</v>
      </c>
      <c r="O1184" s="4" t="s">
        <v>32</v>
      </c>
      <c r="P1184" s="5" t="s">
        <v>3308</v>
      </c>
      <c r="R1184" s="16">
        <v>7500</v>
      </c>
      <c r="S1184" s="16"/>
      <c r="T1184" s="16">
        <v>277</v>
      </c>
      <c r="U1184" s="16">
        <v>277</v>
      </c>
      <c r="V1184" s="4"/>
      <c r="W1184" s="4">
        <v>100</v>
      </c>
      <c r="X1184" s="5" t="s">
        <v>2788</v>
      </c>
      <c r="Y1184" s="4" t="s">
        <v>26</v>
      </c>
      <c r="Z1184" s="4" t="s">
        <v>26</v>
      </c>
    </row>
    <row r="1185" spans="1:26" ht="45" x14ac:dyDescent="0.25">
      <c r="A1185" s="5" t="s">
        <v>3943</v>
      </c>
      <c r="B1185" s="5" t="s">
        <v>2842</v>
      </c>
      <c r="C1185" s="5" t="s">
        <v>2843</v>
      </c>
      <c r="D1185" s="5" t="s">
        <v>3945</v>
      </c>
      <c r="E1185" s="4" t="s">
        <v>19</v>
      </c>
      <c r="F1185" s="5" t="s">
        <v>2844</v>
      </c>
      <c r="G1185" s="4" t="s">
        <v>2241</v>
      </c>
      <c r="H1185" s="6">
        <v>41402</v>
      </c>
      <c r="I1185" s="6">
        <v>41414</v>
      </c>
      <c r="J1185" s="6">
        <v>42004</v>
      </c>
      <c r="K1185" s="6"/>
      <c r="L1185" s="6">
        <v>41837</v>
      </c>
      <c r="M1185" s="4" t="s">
        <v>22</v>
      </c>
      <c r="O1185" s="4" t="s">
        <v>32</v>
      </c>
      <c r="P1185" s="5" t="s">
        <v>4617</v>
      </c>
      <c r="R1185" s="16">
        <v>450</v>
      </c>
      <c r="S1185" s="16"/>
      <c r="T1185" s="16"/>
      <c r="U1185" s="16">
        <v>10</v>
      </c>
      <c r="V1185" s="4"/>
      <c r="W1185" s="4">
        <v>1190</v>
      </c>
      <c r="X1185" s="5" t="s">
        <v>3963</v>
      </c>
      <c r="Y1185" s="4" t="s">
        <v>26</v>
      </c>
      <c r="Z1185" s="4" t="s">
        <v>26</v>
      </c>
    </row>
    <row r="1186" spans="1:26" ht="60" x14ac:dyDescent="0.25">
      <c r="A1186" s="5" t="s">
        <v>3751</v>
      </c>
      <c r="C1186" s="5" t="s">
        <v>248</v>
      </c>
      <c r="D1186" s="5" t="s">
        <v>251</v>
      </c>
      <c r="E1186" s="4" t="s">
        <v>19</v>
      </c>
      <c r="F1186" s="5" t="s">
        <v>2300</v>
      </c>
      <c r="G1186" s="4" t="s">
        <v>2241</v>
      </c>
      <c r="H1186" s="6">
        <v>39727</v>
      </c>
      <c r="I1186" s="6">
        <v>39814</v>
      </c>
      <c r="J1186" s="6">
        <v>43101</v>
      </c>
      <c r="K1186" s="6"/>
      <c r="L1186" s="6">
        <v>41837</v>
      </c>
      <c r="M1186" s="4" t="s">
        <v>22</v>
      </c>
      <c r="O1186" s="4" t="s">
        <v>32</v>
      </c>
      <c r="P1186" s="5" t="s">
        <v>4415</v>
      </c>
      <c r="R1186" s="16">
        <v>1000</v>
      </c>
      <c r="S1186" s="16"/>
      <c r="T1186" s="16">
        <v>538</v>
      </c>
      <c r="U1186" s="16">
        <v>538</v>
      </c>
      <c r="V1186" s="4"/>
      <c r="W1186" s="4">
        <v>50</v>
      </c>
      <c r="X1186" s="5" t="s">
        <v>3752</v>
      </c>
      <c r="Y1186" s="4" t="s">
        <v>26</v>
      </c>
      <c r="Z1186" s="4" t="s">
        <v>26</v>
      </c>
    </row>
    <row r="1187" spans="1:26" ht="60" x14ac:dyDescent="0.25">
      <c r="A1187" s="5" t="s">
        <v>3751</v>
      </c>
      <c r="C1187" s="5" t="s">
        <v>248</v>
      </c>
      <c r="D1187" s="5" t="s">
        <v>251</v>
      </c>
      <c r="E1187" s="4" t="s">
        <v>19</v>
      </c>
      <c r="F1187" s="5" t="s">
        <v>2300</v>
      </c>
      <c r="G1187" s="4" t="s">
        <v>2241</v>
      </c>
      <c r="H1187" s="6">
        <v>39727</v>
      </c>
      <c r="I1187" s="6">
        <v>39814</v>
      </c>
      <c r="J1187" s="6">
        <v>43101</v>
      </c>
      <c r="K1187" s="6"/>
      <c r="L1187" s="6">
        <v>41837</v>
      </c>
      <c r="M1187" s="4" t="s">
        <v>22</v>
      </c>
      <c r="O1187" s="4" t="s">
        <v>32</v>
      </c>
      <c r="P1187" s="5" t="s">
        <v>4598</v>
      </c>
      <c r="R1187" s="16">
        <v>1000</v>
      </c>
      <c r="S1187" s="16"/>
      <c r="T1187" s="16">
        <v>86</v>
      </c>
      <c r="U1187" s="16">
        <v>86</v>
      </c>
      <c r="V1187" s="4"/>
      <c r="W1187" s="4">
        <v>50</v>
      </c>
      <c r="X1187" s="5" t="s">
        <v>3752</v>
      </c>
      <c r="Y1187" s="4" t="s">
        <v>26</v>
      </c>
      <c r="Z1187" s="4" t="s">
        <v>26</v>
      </c>
    </row>
    <row r="1188" spans="1:26" ht="90" x14ac:dyDescent="0.25">
      <c r="A1188" s="5" t="s">
        <v>502</v>
      </c>
      <c r="C1188" s="5" t="s">
        <v>3986</v>
      </c>
      <c r="D1188" s="5" t="s">
        <v>3988</v>
      </c>
      <c r="E1188" s="4" t="s">
        <v>19</v>
      </c>
      <c r="F1188" s="5" t="s">
        <v>3987</v>
      </c>
      <c r="G1188" s="4" t="s">
        <v>2241</v>
      </c>
      <c r="H1188" s="6">
        <v>41689</v>
      </c>
      <c r="I1188" s="6">
        <v>41694</v>
      </c>
      <c r="J1188" s="6">
        <v>42947</v>
      </c>
      <c r="K1188" s="6"/>
      <c r="L1188" s="6">
        <v>41837</v>
      </c>
      <c r="M1188" s="4" t="s">
        <v>22</v>
      </c>
      <c r="O1188" s="4" t="s">
        <v>32</v>
      </c>
      <c r="P1188" s="5" t="s">
        <v>3308</v>
      </c>
      <c r="R1188" s="16">
        <v>5000</v>
      </c>
      <c r="S1188" s="16"/>
      <c r="T1188" s="16">
        <v>41</v>
      </c>
      <c r="U1188" s="16">
        <v>41</v>
      </c>
      <c r="V1188" s="4"/>
      <c r="W1188" s="4">
        <v>800</v>
      </c>
      <c r="X1188" s="5" t="s">
        <v>3989</v>
      </c>
      <c r="Y1188" s="4" t="s">
        <v>26</v>
      </c>
      <c r="Z1188" s="4" t="s">
        <v>26</v>
      </c>
    </row>
    <row r="1189" spans="1:26" ht="60" x14ac:dyDescent="0.25">
      <c r="A1189" s="5" t="s">
        <v>1313</v>
      </c>
      <c r="B1189" s="5" t="s">
        <v>1314</v>
      </c>
      <c r="C1189" s="5" t="s">
        <v>1315</v>
      </c>
      <c r="D1189" s="5" t="s">
        <v>1315</v>
      </c>
      <c r="E1189" s="4" t="s">
        <v>19</v>
      </c>
      <c r="F1189" s="5" t="s">
        <v>1316</v>
      </c>
      <c r="G1189" s="4" t="s">
        <v>2241</v>
      </c>
      <c r="H1189" s="6">
        <v>40822</v>
      </c>
      <c r="I1189" s="6">
        <v>40801</v>
      </c>
      <c r="J1189" s="6">
        <v>42613</v>
      </c>
      <c r="K1189" s="6"/>
      <c r="L1189" s="6">
        <v>41837</v>
      </c>
      <c r="M1189" s="4" t="s">
        <v>22</v>
      </c>
      <c r="O1189" s="4" t="s">
        <v>32</v>
      </c>
      <c r="P1189" s="5" t="s">
        <v>3308</v>
      </c>
      <c r="R1189" s="16">
        <v>40</v>
      </c>
      <c r="S1189" s="16"/>
      <c r="T1189" s="16">
        <v>6</v>
      </c>
      <c r="U1189" s="16">
        <v>6</v>
      </c>
      <c r="V1189" s="4"/>
      <c r="W1189" s="4">
        <v>3785</v>
      </c>
      <c r="X1189" s="5" t="s">
        <v>4618</v>
      </c>
      <c r="Y1189" s="4" t="s">
        <v>26</v>
      </c>
      <c r="Z1189" s="4" t="s">
        <v>26</v>
      </c>
    </row>
    <row r="1190" spans="1:26" ht="90" x14ac:dyDescent="0.25">
      <c r="A1190" s="5" t="s">
        <v>331</v>
      </c>
      <c r="B1190" s="5" t="s">
        <v>2591</v>
      </c>
      <c r="C1190" s="5" t="s">
        <v>557</v>
      </c>
      <c r="D1190" s="5" t="s">
        <v>559</v>
      </c>
      <c r="E1190" s="4" t="s">
        <v>19</v>
      </c>
      <c r="F1190" s="5" t="s">
        <v>2592</v>
      </c>
      <c r="G1190" s="4" t="s">
        <v>2241</v>
      </c>
      <c r="H1190" s="6">
        <v>41337</v>
      </c>
      <c r="I1190" s="6">
        <v>41333</v>
      </c>
      <c r="J1190" s="6">
        <v>41820</v>
      </c>
      <c r="L1190" s="6">
        <v>41837</v>
      </c>
      <c r="M1190" s="4" t="s">
        <v>22</v>
      </c>
      <c r="O1190" s="4" t="s">
        <v>1135</v>
      </c>
      <c r="P1190" s="5" t="s">
        <v>3308</v>
      </c>
      <c r="Q1190" s="6">
        <v>41837</v>
      </c>
      <c r="R1190" s="22">
        <v>1803</v>
      </c>
      <c r="T1190" s="22">
        <v>14</v>
      </c>
      <c r="U1190" s="22">
        <v>14</v>
      </c>
      <c r="W1190" s="4">
        <v>15</v>
      </c>
      <c r="X1190" s="5" t="s">
        <v>368</v>
      </c>
      <c r="Y1190" s="4" t="s">
        <v>26</v>
      </c>
      <c r="Z1190" s="4" t="s">
        <v>26</v>
      </c>
    </row>
    <row r="1191" spans="1:26" ht="75" x14ac:dyDescent="0.25">
      <c r="A1191" s="5" t="s">
        <v>331</v>
      </c>
      <c r="B1191" s="5" t="s">
        <v>547</v>
      </c>
      <c r="C1191" s="5" t="s">
        <v>554</v>
      </c>
      <c r="D1191" s="5" t="s">
        <v>556</v>
      </c>
      <c r="E1191" s="4" t="s">
        <v>19</v>
      </c>
      <c r="F1191" s="5" t="s">
        <v>2598</v>
      </c>
      <c r="G1191" s="4" t="s">
        <v>2241</v>
      </c>
      <c r="H1191" s="6">
        <v>41337</v>
      </c>
      <c r="I1191" s="6">
        <v>41333</v>
      </c>
      <c r="J1191" s="6">
        <v>41820</v>
      </c>
      <c r="L1191" s="6">
        <v>41837</v>
      </c>
      <c r="M1191" s="4" t="s">
        <v>22</v>
      </c>
      <c r="O1191" s="4" t="s">
        <v>1135</v>
      </c>
      <c r="P1191" s="5" t="s">
        <v>3308</v>
      </c>
      <c r="Q1191" s="6">
        <v>41837</v>
      </c>
      <c r="R1191" s="22">
        <v>12691</v>
      </c>
      <c r="T1191" s="22">
        <v>72</v>
      </c>
      <c r="U1191" s="22">
        <v>72</v>
      </c>
      <c r="W1191" s="4">
        <v>15</v>
      </c>
      <c r="X1191" s="5" t="s">
        <v>2869</v>
      </c>
      <c r="Y1191" s="4" t="s">
        <v>26</v>
      </c>
      <c r="Z1191" s="4" t="s">
        <v>26</v>
      </c>
    </row>
    <row r="1192" spans="1:26" ht="60" x14ac:dyDescent="0.25">
      <c r="A1192" s="5" t="s">
        <v>1194</v>
      </c>
      <c r="C1192" s="5" t="s">
        <v>3695</v>
      </c>
      <c r="D1192" s="5" t="s">
        <v>2596</v>
      </c>
      <c r="E1192" s="4" t="s">
        <v>19</v>
      </c>
      <c r="F1192" s="5" t="s">
        <v>2595</v>
      </c>
      <c r="G1192" s="4" t="s">
        <v>2241</v>
      </c>
      <c r="H1192" s="6">
        <v>41262</v>
      </c>
      <c r="I1192" s="6">
        <v>41275</v>
      </c>
      <c r="J1192" s="6">
        <v>42185</v>
      </c>
      <c r="K1192" s="6"/>
      <c r="L1192" s="6">
        <v>41837</v>
      </c>
      <c r="M1192" s="4" t="s">
        <v>22</v>
      </c>
      <c r="O1192" s="4" t="s">
        <v>32</v>
      </c>
      <c r="P1192" s="5" t="s">
        <v>4399</v>
      </c>
      <c r="R1192" s="16">
        <v>400</v>
      </c>
      <c r="S1192" s="16"/>
      <c r="T1192" s="16">
        <v>98</v>
      </c>
      <c r="U1192" s="16">
        <v>98</v>
      </c>
      <c r="V1192" s="4"/>
      <c r="W1192" s="4">
        <v>1250</v>
      </c>
      <c r="X1192" s="5" t="s">
        <v>3696</v>
      </c>
      <c r="Y1192" s="4" t="s">
        <v>26</v>
      </c>
      <c r="Z1192" s="4" t="s">
        <v>26</v>
      </c>
    </row>
    <row r="1193" spans="1:26" ht="45" x14ac:dyDescent="0.25">
      <c r="A1193" s="5" t="s">
        <v>600</v>
      </c>
      <c r="B1193" s="5" t="s">
        <v>600</v>
      </c>
      <c r="C1193" s="5" t="s">
        <v>3236</v>
      </c>
      <c r="D1193" s="5" t="s">
        <v>3080</v>
      </c>
      <c r="E1193" s="4" t="s">
        <v>19</v>
      </c>
      <c r="F1193" s="5" t="s">
        <v>4173</v>
      </c>
      <c r="G1193" s="4" t="s">
        <v>2241</v>
      </c>
      <c r="H1193" s="6">
        <v>41512</v>
      </c>
      <c r="I1193" s="6">
        <v>41512</v>
      </c>
      <c r="J1193" s="6">
        <v>42369</v>
      </c>
      <c r="K1193" s="6"/>
      <c r="L1193" s="6">
        <v>41837</v>
      </c>
      <c r="M1193" s="4" t="s">
        <v>22</v>
      </c>
      <c r="O1193" s="4" t="s">
        <v>32</v>
      </c>
      <c r="P1193" s="5" t="s">
        <v>3308</v>
      </c>
      <c r="R1193" s="16">
        <v>990</v>
      </c>
      <c r="S1193" s="16"/>
      <c r="T1193" s="16">
        <v>23</v>
      </c>
      <c r="U1193" s="16">
        <v>23</v>
      </c>
      <c r="V1193" s="4"/>
      <c r="W1193" s="4">
        <v>675</v>
      </c>
      <c r="X1193" s="5" t="s">
        <v>4176</v>
      </c>
      <c r="Y1193" s="4" t="s">
        <v>26</v>
      </c>
      <c r="Z1193" s="4" t="s">
        <v>26</v>
      </c>
    </row>
    <row r="1194" spans="1:26" ht="75" x14ac:dyDescent="0.25">
      <c r="A1194" s="5" t="s">
        <v>600</v>
      </c>
      <c r="B1194" s="5" t="s">
        <v>4071</v>
      </c>
      <c r="C1194" s="5" t="s">
        <v>4072</v>
      </c>
      <c r="D1194" s="5" t="s">
        <v>4074</v>
      </c>
      <c r="E1194" s="4" t="s">
        <v>19</v>
      </c>
      <c r="F1194" s="5" t="s">
        <v>4073</v>
      </c>
      <c r="G1194" s="4" t="s">
        <v>2241</v>
      </c>
      <c r="H1194" s="6">
        <v>41709</v>
      </c>
      <c r="I1194" s="6">
        <v>41715</v>
      </c>
      <c r="J1194" s="6">
        <v>42614</v>
      </c>
      <c r="K1194" s="6"/>
      <c r="L1194" s="6">
        <v>41837</v>
      </c>
      <c r="M1194" s="4" t="s">
        <v>22</v>
      </c>
      <c r="O1194" s="4" t="s">
        <v>32</v>
      </c>
      <c r="P1194" s="5" t="s">
        <v>3308</v>
      </c>
      <c r="R1194" s="16">
        <v>1080</v>
      </c>
      <c r="S1194" s="16"/>
      <c r="T1194" s="16">
        <v>390</v>
      </c>
      <c r="U1194" s="16">
        <v>390</v>
      </c>
      <c r="V1194" s="4"/>
      <c r="W1194" s="4">
        <v>800</v>
      </c>
      <c r="X1194" s="5" t="s">
        <v>4075</v>
      </c>
      <c r="Y1194" s="4" t="s">
        <v>26</v>
      </c>
      <c r="Z1194" s="4" t="s">
        <v>26</v>
      </c>
    </row>
    <row r="1195" spans="1:26" ht="60" x14ac:dyDescent="0.25">
      <c r="A1195" s="5" t="s">
        <v>642</v>
      </c>
      <c r="B1195" s="5" t="s">
        <v>950</v>
      </c>
      <c r="C1195" s="5" t="s">
        <v>954</v>
      </c>
      <c r="D1195" s="5" t="s">
        <v>956</v>
      </c>
      <c r="E1195" s="4" t="s">
        <v>19</v>
      </c>
      <c r="F1195" s="5" t="s">
        <v>2441</v>
      </c>
      <c r="G1195" s="4" t="s">
        <v>2241</v>
      </c>
      <c r="H1195" s="6">
        <v>40897</v>
      </c>
      <c r="I1195" s="6">
        <v>40909</v>
      </c>
      <c r="J1195" s="6">
        <v>42004</v>
      </c>
      <c r="K1195" s="6"/>
      <c r="L1195" s="6">
        <v>41837</v>
      </c>
      <c r="M1195" s="4" t="s">
        <v>22</v>
      </c>
      <c r="O1195" s="4" t="s">
        <v>32</v>
      </c>
      <c r="P1195" s="5" t="s">
        <v>3308</v>
      </c>
      <c r="R1195" s="16">
        <v>1000</v>
      </c>
      <c r="S1195" s="16"/>
      <c r="T1195" s="16">
        <v>61</v>
      </c>
      <c r="U1195" s="16">
        <v>61</v>
      </c>
      <c r="V1195" s="4"/>
      <c r="W1195" s="4">
        <v>500</v>
      </c>
      <c r="X1195" s="5" t="s">
        <v>4022</v>
      </c>
      <c r="Y1195" s="4" t="s">
        <v>26</v>
      </c>
      <c r="Z1195" s="4" t="s">
        <v>26</v>
      </c>
    </row>
    <row r="1196" spans="1:26" s="17" customFormat="1" ht="45" x14ac:dyDescent="0.25">
      <c r="A1196" s="13" t="s">
        <v>600</v>
      </c>
      <c r="B1196" s="13"/>
      <c r="C1196" s="13" t="s">
        <v>663</v>
      </c>
      <c r="D1196" s="13" t="s">
        <v>665</v>
      </c>
      <c r="E1196" s="17" t="s">
        <v>19</v>
      </c>
      <c r="F1196" s="13" t="s">
        <v>664</v>
      </c>
      <c r="G1196" s="17" t="s">
        <v>2241</v>
      </c>
      <c r="H1196" s="18">
        <v>40814</v>
      </c>
      <c r="I1196" s="18">
        <v>40814</v>
      </c>
      <c r="J1196" s="18">
        <v>41943</v>
      </c>
      <c r="K1196" s="18"/>
      <c r="L1196" s="18">
        <v>41837</v>
      </c>
      <c r="M1196" s="17" t="s">
        <v>22</v>
      </c>
      <c r="N1196" s="18"/>
      <c r="O1196" s="17" t="s">
        <v>32</v>
      </c>
      <c r="P1196" s="13" t="s">
        <v>3308</v>
      </c>
      <c r="Q1196" s="18"/>
      <c r="R1196" s="20" t="s">
        <v>5326</v>
      </c>
      <c r="S1196" s="20"/>
      <c r="T1196" s="20">
        <v>30</v>
      </c>
      <c r="W1196" s="17">
        <v>75</v>
      </c>
      <c r="X1196" s="13" t="s">
        <v>4619</v>
      </c>
      <c r="Y1196" s="17" t="s">
        <v>26</v>
      </c>
      <c r="Z1196" s="17" t="s">
        <v>26</v>
      </c>
    </row>
    <row r="1197" spans="1:26" ht="90" x14ac:dyDescent="0.25">
      <c r="A1197" s="5" t="s">
        <v>642</v>
      </c>
      <c r="B1197" s="5" t="s">
        <v>1396</v>
      </c>
      <c r="C1197" s="5" t="s">
        <v>2524</v>
      </c>
      <c r="D1197" s="5" t="s">
        <v>2526</v>
      </c>
      <c r="E1197" s="4" t="s">
        <v>19</v>
      </c>
      <c r="F1197" s="5" t="s">
        <v>2525</v>
      </c>
      <c r="G1197" s="4" t="s">
        <v>2241</v>
      </c>
      <c r="H1197" s="6">
        <v>41319</v>
      </c>
      <c r="I1197" s="6">
        <v>41323</v>
      </c>
      <c r="J1197" s="6">
        <v>41578</v>
      </c>
      <c r="K1197" s="6" t="s">
        <v>3497</v>
      </c>
      <c r="L1197" s="6">
        <v>41837</v>
      </c>
      <c r="M1197" s="4" t="s">
        <v>22</v>
      </c>
      <c r="O1197" s="4" t="s">
        <v>32</v>
      </c>
      <c r="P1197" s="5" t="s">
        <v>3308</v>
      </c>
      <c r="S1197" s="16"/>
      <c r="T1197" s="16">
        <v>1</v>
      </c>
      <c r="V1197" s="4"/>
      <c r="W1197" s="4">
        <v>120</v>
      </c>
      <c r="X1197" s="5" t="s">
        <v>3716</v>
      </c>
      <c r="Y1197" s="4" t="s">
        <v>26</v>
      </c>
      <c r="Z1197" s="4" t="s">
        <v>26</v>
      </c>
    </row>
    <row r="1198" spans="1:26" ht="120" x14ac:dyDescent="0.25">
      <c r="A1198" s="5" t="s">
        <v>642</v>
      </c>
      <c r="B1198" s="5" t="s">
        <v>1396</v>
      </c>
      <c r="C1198" s="5" t="s">
        <v>3698</v>
      </c>
      <c r="D1198" s="5" t="s">
        <v>2526</v>
      </c>
      <c r="E1198" s="4" t="s">
        <v>19</v>
      </c>
      <c r="F1198" s="5" t="s">
        <v>3699</v>
      </c>
      <c r="G1198" s="4" t="s">
        <v>2241</v>
      </c>
      <c r="H1198" s="6">
        <v>41647</v>
      </c>
      <c r="I1198" s="6">
        <v>41654</v>
      </c>
      <c r="J1198" s="6">
        <v>41943</v>
      </c>
      <c r="K1198" s="6"/>
      <c r="L1198" s="6">
        <v>41837</v>
      </c>
      <c r="M1198" s="4" t="s">
        <v>22</v>
      </c>
      <c r="O1198" s="4" t="s">
        <v>32</v>
      </c>
      <c r="P1198" s="5" t="s">
        <v>3308</v>
      </c>
      <c r="R1198" s="16">
        <v>1300</v>
      </c>
      <c r="S1198" s="16"/>
      <c r="T1198" s="16">
        <v>15</v>
      </c>
      <c r="V1198" s="4"/>
      <c r="W1198" s="4">
        <v>100</v>
      </c>
      <c r="X1198" s="5" t="s">
        <v>3700</v>
      </c>
      <c r="Y1198" s="4" t="s">
        <v>26</v>
      </c>
      <c r="Z1198" s="4" t="s">
        <v>26</v>
      </c>
    </row>
    <row r="1199" spans="1:26" ht="75" x14ac:dyDescent="0.25">
      <c r="A1199" s="5" t="s">
        <v>3654</v>
      </c>
      <c r="B1199" s="5" t="s">
        <v>618</v>
      </c>
      <c r="C1199" s="5" t="s">
        <v>619</v>
      </c>
      <c r="D1199" s="5" t="s">
        <v>621</v>
      </c>
      <c r="E1199" s="4" t="s">
        <v>19</v>
      </c>
      <c r="F1199" s="5" t="s">
        <v>2449</v>
      </c>
      <c r="G1199" s="4" t="s">
        <v>2241</v>
      </c>
      <c r="H1199" s="6">
        <v>40421</v>
      </c>
      <c r="I1199" s="6">
        <v>40422</v>
      </c>
      <c r="J1199" s="6">
        <v>43465</v>
      </c>
      <c r="K1199" s="6"/>
      <c r="L1199" s="6">
        <v>41837</v>
      </c>
      <c r="M1199" s="4" t="s">
        <v>22</v>
      </c>
      <c r="O1199" s="4" t="s">
        <v>32</v>
      </c>
      <c r="P1199" s="5" t="s">
        <v>3308</v>
      </c>
      <c r="S1199" s="16"/>
      <c r="T1199" s="16">
        <v>65</v>
      </c>
      <c r="V1199" s="4"/>
      <c r="W1199" s="4">
        <v>525</v>
      </c>
      <c r="X1199" s="5" t="s">
        <v>3875</v>
      </c>
      <c r="Y1199" s="4" t="s">
        <v>26</v>
      </c>
      <c r="Z1199" s="4" t="s">
        <v>26</v>
      </c>
    </row>
    <row r="1200" spans="1:26" ht="75" x14ac:dyDescent="0.25">
      <c r="A1200" s="5" t="s">
        <v>642</v>
      </c>
      <c r="B1200" s="5" t="s">
        <v>3821</v>
      </c>
      <c r="C1200" s="5" t="s">
        <v>3822</v>
      </c>
      <c r="D1200" s="5" t="s">
        <v>3824</v>
      </c>
      <c r="E1200" s="4" t="s">
        <v>19</v>
      </c>
      <c r="F1200" s="5" t="s">
        <v>3823</v>
      </c>
      <c r="G1200" s="4" t="s">
        <v>2241</v>
      </c>
      <c r="H1200" s="6">
        <v>41663</v>
      </c>
      <c r="I1200" s="6">
        <v>41666</v>
      </c>
      <c r="J1200" s="6">
        <v>42004</v>
      </c>
      <c r="K1200" s="6"/>
      <c r="L1200" s="6">
        <v>41837</v>
      </c>
      <c r="M1200" s="4" t="s">
        <v>22</v>
      </c>
      <c r="O1200" s="4" t="s">
        <v>32</v>
      </c>
      <c r="P1200" s="5" t="s">
        <v>3308</v>
      </c>
      <c r="R1200" s="16">
        <v>1000</v>
      </c>
      <c r="S1200" s="16"/>
      <c r="T1200" s="16">
        <v>10</v>
      </c>
      <c r="V1200" s="4"/>
      <c r="W1200" s="4">
        <v>100</v>
      </c>
      <c r="X1200" s="5" t="s">
        <v>3825</v>
      </c>
      <c r="Y1200" s="4" t="s">
        <v>26</v>
      </c>
      <c r="Z1200" s="4" t="s">
        <v>26</v>
      </c>
    </row>
    <row r="1201" spans="1:26" ht="135" x14ac:dyDescent="0.25">
      <c r="A1201" s="5" t="s">
        <v>642</v>
      </c>
      <c r="B1201" s="5" t="s">
        <v>1396</v>
      </c>
      <c r="C1201" s="5" t="s">
        <v>2956</v>
      </c>
      <c r="D1201" s="5" t="s">
        <v>2958</v>
      </c>
      <c r="E1201" s="4" t="s">
        <v>19</v>
      </c>
      <c r="F1201" s="5" t="s">
        <v>2957</v>
      </c>
      <c r="G1201" s="4" t="s">
        <v>2241</v>
      </c>
      <c r="H1201" s="6">
        <v>41442</v>
      </c>
      <c r="I1201" s="6">
        <v>41456</v>
      </c>
      <c r="J1201" s="6">
        <v>41912</v>
      </c>
      <c r="K1201" s="6"/>
      <c r="L1201" s="6">
        <v>41837</v>
      </c>
      <c r="M1201" s="4" t="s">
        <v>22</v>
      </c>
      <c r="O1201" s="4" t="s">
        <v>32</v>
      </c>
      <c r="P1201" s="5" t="s">
        <v>3308</v>
      </c>
      <c r="R1201" s="16">
        <v>2000</v>
      </c>
      <c r="S1201" s="16"/>
      <c r="T1201" s="16">
        <v>69</v>
      </c>
      <c r="V1201" s="4"/>
      <c r="W1201" s="4">
        <v>90</v>
      </c>
      <c r="X1201" s="5" t="s">
        <v>3829</v>
      </c>
      <c r="Y1201" s="4" t="s">
        <v>26</v>
      </c>
      <c r="Z1201" s="4" t="s">
        <v>26</v>
      </c>
    </row>
    <row r="1202" spans="1:26" ht="75" x14ac:dyDescent="0.25">
      <c r="A1202" s="5" t="s">
        <v>642</v>
      </c>
      <c r="B1202" s="5" t="s">
        <v>659</v>
      </c>
      <c r="C1202" s="5" t="s">
        <v>677</v>
      </c>
      <c r="D1202" s="5" t="s">
        <v>679</v>
      </c>
      <c r="E1202" s="4" t="s">
        <v>19</v>
      </c>
      <c r="F1202" s="5" t="s">
        <v>2443</v>
      </c>
      <c r="G1202" s="4" t="s">
        <v>2241</v>
      </c>
      <c r="H1202" s="6">
        <v>41179</v>
      </c>
      <c r="I1202" s="6">
        <v>41182</v>
      </c>
      <c r="J1202" s="6">
        <v>42004</v>
      </c>
      <c r="K1202" s="6"/>
      <c r="L1202" s="6">
        <v>41837</v>
      </c>
      <c r="M1202" s="4" t="s">
        <v>22</v>
      </c>
      <c r="O1202" s="4" t="s">
        <v>32</v>
      </c>
      <c r="P1202" s="5" t="s">
        <v>3308</v>
      </c>
      <c r="R1202" s="16">
        <v>400</v>
      </c>
      <c r="S1202" s="16"/>
      <c r="T1202" s="16">
        <v>39</v>
      </c>
      <c r="V1202" s="4"/>
      <c r="W1202" s="4">
        <v>650</v>
      </c>
      <c r="X1202" s="5" t="s">
        <v>4021</v>
      </c>
      <c r="Y1202" s="4" t="s">
        <v>26</v>
      </c>
      <c r="Z1202" s="4" t="s">
        <v>26</v>
      </c>
    </row>
    <row r="1203" spans="1:26" ht="90" x14ac:dyDescent="0.25">
      <c r="A1203" s="5" t="s">
        <v>642</v>
      </c>
      <c r="C1203" s="5" t="s">
        <v>677</v>
      </c>
      <c r="D1203" s="5" t="s">
        <v>679</v>
      </c>
      <c r="E1203" s="4" t="s">
        <v>19</v>
      </c>
      <c r="F1203" s="5" t="s">
        <v>2444</v>
      </c>
      <c r="G1203" s="4" t="s">
        <v>2241</v>
      </c>
      <c r="H1203" s="6">
        <v>39881</v>
      </c>
      <c r="I1203" s="6">
        <v>39873</v>
      </c>
      <c r="J1203" s="6">
        <v>41517</v>
      </c>
      <c r="K1203" s="6" t="s">
        <v>3497</v>
      </c>
      <c r="L1203" s="6">
        <v>41837</v>
      </c>
      <c r="M1203" s="4" t="s">
        <v>22</v>
      </c>
      <c r="O1203" s="4" t="s">
        <v>32</v>
      </c>
      <c r="P1203" s="5" t="s">
        <v>3308</v>
      </c>
      <c r="S1203" s="16"/>
      <c r="T1203" s="16">
        <v>10</v>
      </c>
      <c r="V1203" s="4"/>
      <c r="W1203" s="4">
        <v>675</v>
      </c>
      <c r="X1203" s="5" t="s">
        <v>3716</v>
      </c>
      <c r="Y1203" s="4" t="s">
        <v>26</v>
      </c>
      <c r="Z1203" s="4" t="s">
        <v>26</v>
      </c>
    </row>
    <row r="1204" spans="1:26" ht="60" x14ac:dyDescent="0.25">
      <c r="A1204" s="5" t="s">
        <v>642</v>
      </c>
      <c r="B1204" s="5" t="s">
        <v>795</v>
      </c>
      <c r="C1204" s="5" t="s">
        <v>1697</v>
      </c>
      <c r="D1204" s="5" t="s">
        <v>1699</v>
      </c>
      <c r="E1204" s="4" t="s">
        <v>19</v>
      </c>
      <c r="F1204" s="5" t="s">
        <v>1698</v>
      </c>
      <c r="G1204" s="4" t="s">
        <v>2241</v>
      </c>
      <c r="H1204" s="6">
        <v>41178</v>
      </c>
      <c r="I1204" s="6">
        <v>41183</v>
      </c>
      <c r="J1204" s="6">
        <v>41729</v>
      </c>
      <c r="K1204" s="6"/>
      <c r="L1204" s="6">
        <v>41837</v>
      </c>
      <c r="M1204" s="4" t="s">
        <v>22</v>
      </c>
      <c r="O1204" s="4" t="s">
        <v>32</v>
      </c>
      <c r="P1204" s="5" t="s">
        <v>3390</v>
      </c>
      <c r="R1204" s="16">
        <v>1000</v>
      </c>
      <c r="S1204" s="16"/>
      <c r="T1204" s="16">
        <v>52</v>
      </c>
      <c r="V1204" s="4"/>
      <c r="W1204" s="4">
        <v>170</v>
      </c>
      <c r="X1204" s="5" t="s">
        <v>4257</v>
      </c>
      <c r="Y1204" s="4" t="s">
        <v>26</v>
      </c>
      <c r="Z1204" s="4" t="s">
        <v>26</v>
      </c>
    </row>
    <row r="1205" spans="1:26" ht="60" x14ac:dyDescent="0.25">
      <c r="A1205" s="5" t="s">
        <v>642</v>
      </c>
      <c r="B1205" s="5" t="s">
        <v>1781</v>
      </c>
      <c r="C1205" s="5" t="s">
        <v>1782</v>
      </c>
      <c r="D1205" s="5" t="s">
        <v>1784</v>
      </c>
      <c r="E1205" s="4" t="s">
        <v>19</v>
      </c>
      <c r="F1205" s="5" t="s">
        <v>2440</v>
      </c>
      <c r="G1205" s="4" t="s">
        <v>2241</v>
      </c>
      <c r="H1205" s="6">
        <v>41205</v>
      </c>
      <c r="I1205" s="6">
        <v>41205</v>
      </c>
      <c r="J1205" s="6">
        <v>42035</v>
      </c>
      <c r="K1205" s="6"/>
      <c r="L1205" s="6">
        <v>41837</v>
      </c>
      <c r="M1205" s="4" t="s">
        <v>22</v>
      </c>
      <c r="O1205" s="4" t="s">
        <v>32</v>
      </c>
      <c r="P1205" s="5" t="s">
        <v>3308</v>
      </c>
      <c r="R1205" s="16">
        <v>100</v>
      </c>
      <c r="S1205" s="16"/>
      <c r="T1205" s="16">
        <v>6</v>
      </c>
      <c r="V1205" s="4"/>
      <c r="W1205" s="4">
        <v>500</v>
      </c>
      <c r="X1205" s="5" t="s">
        <v>4023</v>
      </c>
      <c r="Y1205" s="4" t="s">
        <v>26</v>
      </c>
      <c r="Z1205" s="4" t="s">
        <v>26</v>
      </c>
    </row>
    <row r="1206" spans="1:26" ht="30" x14ac:dyDescent="0.25">
      <c r="A1206" s="5" t="s">
        <v>642</v>
      </c>
      <c r="B1206" s="5" t="s">
        <v>1742</v>
      </c>
      <c r="C1206" s="5" t="s">
        <v>1743</v>
      </c>
      <c r="D1206" s="5" t="s">
        <v>1745</v>
      </c>
      <c r="E1206" s="4" t="s">
        <v>19</v>
      </c>
      <c r="F1206" s="5" t="s">
        <v>2436</v>
      </c>
      <c r="G1206" s="4" t="s">
        <v>2241</v>
      </c>
      <c r="H1206" s="6">
        <v>41186</v>
      </c>
      <c r="I1206" s="6">
        <v>41187</v>
      </c>
      <c r="J1206" s="6">
        <v>41639</v>
      </c>
      <c r="K1206" s="6" t="s">
        <v>3497</v>
      </c>
      <c r="L1206" s="6">
        <v>41837</v>
      </c>
      <c r="M1206" s="4" t="s">
        <v>22</v>
      </c>
      <c r="O1206" s="4" t="s">
        <v>32</v>
      </c>
      <c r="P1206" s="5" t="s">
        <v>3308</v>
      </c>
      <c r="R1206" s="16">
        <v>2000</v>
      </c>
      <c r="S1206" s="16"/>
      <c r="T1206" s="16">
        <v>29</v>
      </c>
      <c r="V1206" s="4"/>
      <c r="W1206" s="4">
        <v>150</v>
      </c>
      <c r="X1206" s="5" t="s">
        <v>3714</v>
      </c>
      <c r="Y1206" s="4" t="s">
        <v>26</v>
      </c>
      <c r="Z1206" s="4" t="s">
        <v>26</v>
      </c>
    </row>
    <row r="1207" spans="1:26" ht="90" x14ac:dyDescent="0.25">
      <c r="A1207" s="5" t="s">
        <v>642</v>
      </c>
      <c r="B1207" s="5" t="s">
        <v>1742</v>
      </c>
      <c r="C1207" s="5" t="s">
        <v>1881</v>
      </c>
      <c r="D1207" s="5" t="s">
        <v>1883</v>
      </c>
      <c r="E1207" s="4" t="s">
        <v>19</v>
      </c>
      <c r="F1207" s="5" t="s">
        <v>2438</v>
      </c>
      <c r="G1207" s="4" t="s">
        <v>2241</v>
      </c>
      <c r="H1207" s="6">
        <v>41236</v>
      </c>
      <c r="I1207" s="6">
        <v>41244</v>
      </c>
      <c r="J1207" s="6">
        <v>41851</v>
      </c>
      <c r="K1207" s="6" t="s">
        <v>4597</v>
      </c>
      <c r="L1207" s="6">
        <v>41837</v>
      </c>
      <c r="M1207" s="4" t="s">
        <v>22</v>
      </c>
      <c r="O1207" s="4" t="s">
        <v>32</v>
      </c>
      <c r="P1207" s="5" t="s">
        <v>3308</v>
      </c>
      <c r="R1207" s="16">
        <v>1000</v>
      </c>
      <c r="S1207" s="16"/>
      <c r="T1207" s="16">
        <v>14</v>
      </c>
      <c r="V1207" s="4"/>
      <c r="W1207" s="4">
        <v>200</v>
      </c>
      <c r="X1207" s="5" t="s">
        <v>4024</v>
      </c>
      <c r="Y1207" s="4" t="s">
        <v>26</v>
      </c>
      <c r="Z1207" s="4" t="s">
        <v>26</v>
      </c>
    </row>
    <row r="1208" spans="1:26" ht="60" x14ac:dyDescent="0.25">
      <c r="A1208" s="5" t="s">
        <v>3864</v>
      </c>
      <c r="B1208" s="5" t="s">
        <v>3865</v>
      </c>
      <c r="C1208" s="5" t="s">
        <v>3866</v>
      </c>
      <c r="D1208" s="5" t="s">
        <v>3868</v>
      </c>
      <c r="E1208" s="4" t="s">
        <v>19</v>
      </c>
      <c r="F1208" s="5" t="s">
        <v>3867</v>
      </c>
      <c r="G1208" s="4" t="s">
        <v>2241</v>
      </c>
      <c r="H1208" s="6">
        <v>41669</v>
      </c>
      <c r="I1208" s="6">
        <v>41673</v>
      </c>
      <c r="J1208" s="6">
        <v>41851</v>
      </c>
      <c r="K1208" s="6"/>
      <c r="L1208" s="6">
        <v>41837</v>
      </c>
      <c r="M1208" s="4" t="s">
        <v>22</v>
      </c>
      <c r="O1208" s="4" t="s">
        <v>32</v>
      </c>
      <c r="P1208" s="5" t="s">
        <v>3308</v>
      </c>
      <c r="R1208" s="16">
        <v>200</v>
      </c>
      <c r="S1208" s="16"/>
      <c r="T1208" s="16">
        <v>12</v>
      </c>
      <c r="V1208" s="4"/>
      <c r="W1208" s="4">
        <v>120</v>
      </c>
      <c r="X1208" s="5" t="s">
        <v>3714</v>
      </c>
      <c r="Y1208" s="4" t="s">
        <v>26</v>
      </c>
      <c r="Z1208" s="4" t="s">
        <v>26</v>
      </c>
    </row>
    <row r="1209" spans="1:26" ht="45" x14ac:dyDescent="0.25">
      <c r="A1209" s="5" t="s">
        <v>642</v>
      </c>
      <c r="B1209" s="5" t="s">
        <v>795</v>
      </c>
      <c r="C1209" s="5" t="s">
        <v>3096</v>
      </c>
      <c r="D1209" s="5" t="s">
        <v>3098</v>
      </c>
      <c r="E1209" s="4" t="s">
        <v>19</v>
      </c>
      <c r="F1209" s="5" t="s">
        <v>3097</v>
      </c>
      <c r="G1209" s="4" t="s">
        <v>2241</v>
      </c>
      <c r="H1209" s="6">
        <v>41466</v>
      </c>
      <c r="I1209" s="6">
        <v>41470</v>
      </c>
      <c r="J1209" s="6">
        <v>41670</v>
      </c>
      <c r="K1209" s="6" t="s">
        <v>3497</v>
      </c>
      <c r="L1209" s="6">
        <v>41837</v>
      </c>
      <c r="M1209" s="4" t="s">
        <v>22</v>
      </c>
      <c r="O1209" s="4" t="s">
        <v>32</v>
      </c>
      <c r="P1209" s="5" t="s">
        <v>3308</v>
      </c>
      <c r="R1209" s="16">
        <v>1080</v>
      </c>
      <c r="S1209" s="16"/>
      <c r="T1209" s="16">
        <v>108</v>
      </c>
      <c r="V1209" s="4"/>
      <c r="W1209" s="4">
        <v>140</v>
      </c>
      <c r="X1209" s="5" t="s">
        <v>3830</v>
      </c>
      <c r="Y1209" s="4" t="s">
        <v>26</v>
      </c>
      <c r="Z1209" s="4" t="s">
        <v>26</v>
      </c>
    </row>
    <row r="1210" spans="1:26" ht="45" x14ac:dyDescent="0.25">
      <c r="A1210" s="5" t="s">
        <v>3751</v>
      </c>
      <c r="C1210" s="5" t="s">
        <v>318</v>
      </c>
      <c r="D1210" s="5" t="s">
        <v>1787</v>
      </c>
      <c r="E1210" s="4" t="s">
        <v>19</v>
      </c>
      <c r="F1210" s="5" t="s">
        <v>2302</v>
      </c>
      <c r="G1210" s="4" t="s">
        <v>2241</v>
      </c>
      <c r="H1210" s="6">
        <v>41205</v>
      </c>
      <c r="I1210" s="6">
        <v>41214</v>
      </c>
      <c r="J1210" s="6">
        <v>42114</v>
      </c>
      <c r="K1210" s="6"/>
      <c r="L1210" s="6">
        <v>41838</v>
      </c>
      <c r="M1210" s="4" t="s">
        <v>22</v>
      </c>
      <c r="O1210" s="4" t="s">
        <v>32</v>
      </c>
      <c r="P1210" s="5" t="s">
        <v>4620</v>
      </c>
      <c r="R1210" s="16">
        <v>60</v>
      </c>
      <c r="S1210" s="16"/>
      <c r="T1210" s="16">
        <v>2</v>
      </c>
      <c r="V1210" s="4"/>
      <c r="W1210" s="4">
        <v>1000</v>
      </c>
      <c r="X1210" s="5" t="s">
        <v>4263</v>
      </c>
      <c r="Y1210" s="4" t="s">
        <v>26</v>
      </c>
      <c r="Z1210" s="4" t="s">
        <v>26</v>
      </c>
    </row>
    <row r="1211" spans="1:26" ht="45" x14ac:dyDescent="0.25">
      <c r="A1211" s="5" t="s">
        <v>3751</v>
      </c>
      <c r="C1211" s="5" t="s">
        <v>318</v>
      </c>
      <c r="D1211" s="5" t="s">
        <v>1787</v>
      </c>
      <c r="E1211" s="4" t="s">
        <v>19</v>
      </c>
      <c r="F1211" s="5" t="s">
        <v>2302</v>
      </c>
      <c r="G1211" s="4" t="s">
        <v>2241</v>
      </c>
      <c r="H1211" s="6">
        <v>41205</v>
      </c>
      <c r="I1211" s="6">
        <v>41214</v>
      </c>
      <c r="J1211" s="6">
        <v>42114</v>
      </c>
      <c r="K1211" s="6"/>
      <c r="L1211" s="6">
        <v>41838</v>
      </c>
      <c r="M1211" s="4" t="s">
        <v>22</v>
      </c>
      <c r="O1211" s="4" t="s">
        <v>32</v>
      </c>
      <c r="P1211" s="5" t="s">
        <v>4621</v>
      </c>
      <c r="R1211" s="16">
        <v>60</v>
      </c>
      <c r="S1211" s="16"/>
      <c r="T1211" s="16">
        <v>13</v>
      </c>
      <c r="V1211" s="4"/>
      <c r="W1211" s="4">
        <v>1000</v>
      </c>
      <c r="X1211" s="5" t="s">
        <v>4263</v>
      </c>
      <c r="Y1211" s="4" t="s">
        <v>26</v>
      </c>
      <c r="Z1211" s="4" t="s">
        <v>26</v>
      </c>
    </row>
    <row r="1212" spans="1:26" ht="60" x14ac:dyDescent="0.25">
      <c r="A1212" s="5" t="s">
        <v>2982</v>
      </c>
      <c r="B1212" s="5" t="s">
        <v>342</v>
      </c>
      <c r="C1212" s="5" t="s">
        <v>779</v>
      </c>
      <c r="D1212" s="5" t="s">
        <v>873</v>
      </c>
      <c r="E1212" s="4" t="s">
        <v>19</v>
      </c>
      <c r="F1212" s="5" t="s">
        <v>4337</v>
      </c>
      <c r="G1212" s="4" t="s">
        <v>2271</v>
      </c>
      <c r="H1212" s="6">
        <v>40952</v>
      </c>
      <c r="I1212" s="6">
        <v>40947</v>
      </c>
      <c r="J1212" s="6">
        <v>42460</v>
      </c>
      <c r="K1212" s="6"/>
      <c r="L1212" s="6">
        <v>41838</v>
      </c>
      <c r="M1212" s="4" t="s">
        <v>22</v>
      </c>
      <c r="O1212" s="4" t="s">
        <v>32</v>
      </c>
      <c r="P1212" s="5" t="s">
        <v>3542</v>
      </c>
      <c r="R1212" s="16">
        <v>650</v>
      </c>
      <c r="S1212" s="16"/>
      <c r="T1212" s="16">
        <v>19</v>
      </c>
      <c r="V1212" s="4"/>
      <c r="W1212" s="4">
        <v>747</v>
      </c>
      <c r="X1212" s="5" t="s">
        <v>4338</v>
      </c>
      <c r="Y1212" s="4" t="s">
        <v>26</v>
      </c>
      <c r="Z1212" s="4" t="s">
        <v>26</v>
      </c>
    </row>
    <row r="1213" spans="1:26" ht="120" x14ac:dyDescent="0.25">
      <c r="A1213" s="5" t="s">
        <v>2251</v>
      </c>
      <c r="B1213" s="5" t="s">
        <v>502</v>
      </c>
      <c r="C1213" s="5" t="s">
        <v>771</v>
      </c>
      <c r="D1213" s="5" t="s">
        <v>773</v>
      </c>
      <c r="E1213" s="4" t="s">
        <v>19</v>
      </c>
      <c r="F1213" s="5" t="s">
        <v>3704</v>
      </c>
      <c r="G1213" s="4" t="s">
        <v>2241</v>
      </c>
      <c r="H1213" s="6">
        <v>41079</v>
      </c>
      <c r="I1213" s="6">
        <v>41085</v>
      </c>
      <c r="J1213" s="6">
        <v>41912</v>
      </c>
      <c r="K1213" s="6" t="s">
        <v>4622</v>
      </c>
      <c r="L1213" s="6">
        <v>41838</v>
      </c>
      <c r="M1213" s="4" t="s">
        <v>22</v>
      </c>
      <c r="O1213" s="4" t="s">
        <v>32</v>
      </c>
      <c r="P1213" s="5" t="s">
        <v>4132</v>
      </c>
      <c r="R1213" s="16">
        <v>350</v>
      </c>
      <c r="S1213" s="16"/>
      <c r="T1213" s="16">
        <v>122</v>
      </c>
      <c r="V1213" s="4"/>
      <c r="W1213" s="4">
        <v>1000</v>
      </c>
      <c r="X1213" s="5" t="s">
        <v>4340</v>
      </c>
      <c r="Y1213" s="4" t="s">
        <v>26</v>
      </c>
      <c r="Z1213" s="4" t="s">
        <v>26</v>
      </c>
    </row>
    <row r="1214" spans="1:26" ht="45" x14ac:dyDescent="0.25">
      <c r="A1214" s="5" t="s">
        <v>3774</v>
      </c>
      <c r="C1214" s="5" t="s">
        <v>470</v>
      </c>
      <c r="D1214" s="5" t="s">
        <v>845</v>
      </c>
      <c r="E1214" s="4" t="s">
        <v>19</v>
      </c>
      <c r="F1214" s="5" t="s">
        <v>3777</v>
      </c>
      <c r="G1214" s="4" t="s">
        <v>2241</v>
      </c>
      <c r="H1214" s="6">
        <v>41659</v>
      </c>
      <c r="I1214" s="6">
        <v>41640</v>
      </c>
      <c r="J1214" s="6">
        <v>43830</v>
      </c>
      <c r="K1214" s="6"/>
      <c r="L1214" s="6">
        <v>41838</v>
      </c>
      <c r="M1214" s="4" t="s">
        <v>22</v>
      </c>
      <c r="O1214" s="4" t="s">
        <v>32</v>
      </c>
      <c r="P1214" s="5" t="s">
        <v>3308</v>
      </c>
      <c r="R1214" s="16">
        <v>1000</v>
      </c>
      <c r="S1214" s="16"/>
      <c r="T1214" s="16">
        <v>9</v>
      </c>
      <c r="V1214" s="4"/>
      <c r="W1214" s="4">
        <v>190</v>
      </c>
      <c r="X1214" s="5" t="s">
        <v>3778</v>
      </c>
      <c r="Y1214" s="4" t="s">
        <v>26</v>
      </c>
      <c r="Z1214" s="4" t="s">
        <v>26</v>
      </c>
    </row>
    <row r="1215" spans="1:26" ht="60" x14ac:dyDescent="0.25">
      <c r="A1215" s="5" t="s">
        <v>3774</v>
      </c>
      <c r="C1215" s="5" t="s">
        <v>484</v>
      </c>
      <c r="D1215" s="5" t="s">
        <v>662</v>
      </c>
      <c r="E1215" s="4" t="s">
        <v>19</v>
      </c>
      <c r="F1215" s="5" t="s">
        <v>3775</v>
      </c>
      <c r="G1215" s="4" t="s">
        <v>2241</v>
      </c>
      <c r="H1215" s="6">
        <v>41659</v>
      </c>
      <c r="I1215" s="6">
        <v>41640</v>
      </c>
      <c r="J1215" s="6">
        <v>43830</v>
      </c>
      <c r="K1215" s="6"/>
      <c r="L1215" s="6">
        <v>41838</v>
      </c>
      <c r="M1215" s="4" t="s">
        <v>22</v>
      </c>
      <c r="O1215" s="4" t="s">
        <v>32</v>
      </c>
      <c r="P1215" s="5" t="s">
        <v>3308</v>
      </c>
      <c r="R1215" s="16">
        <v>1500</v>
      </c>
      <c r="S1215" s="16"/>
      <c r="T1215" s="16">
        <v>13</v>
      </c>
      <c r="V1215" s="4"/>
      <c r="W1215" s="4">
        <v>190</v>
      </c>
      <c r="X1215" s="5" t="s">
        <v>3776</v>
      </c>
      <c r="Y1215" s="4" t="s">
        <v>26</v>
      </c>
      <c r="Z1215" s="4" t="s">
        <v>26</v>
      </c>
    </row>
    <row r="1216" spans="1:26" ht="60" x14ac:dyDescent="0.25">
      <c r="A1216" s="5" t="s">
        <v>78</v>
      </c>
      <c r="C1216" s="5" t="s">
        <v>513</v>
      </c>
      <c r="D1216" s="5" t="s">
        <v>517</v>
      </c>
      <c r="E1216" s="4" t="s">
        <v>19</v>
      </c>
      <c r="F1216" s="5" t="s">
        <v>514</v>
      </c>
      <c r="G1216" s="4" t="s">
        <v>2241</v>
      </c>
      <c r="H1216" s="6">
        <v>40868</v>
      </c>
      <c r="I1216" s="6">
        <v>40848</v>
      </c>
      <c r="J1216" s="6" t="s">
        <v>515</v>
      </c>
      <c r="K1216" s="6"/>
      <c r="L1216" s="6">
        <v>41838</v>
      </c>
      <c r="M1216" s="4" t="s">
        <v>22</v>
      </c>
      <c r="O1216" s="4" t="s">
        <v>32</v>
      </c>
      <c r="P1216" s="5" t="s">
        <v>3308</v>
      </c>
      <c r="R1216" s="16">
        <v>1000</v>
      </c>
      <c r="S1216" s="16"/>
      <c r="T1216" s="16">
        <v>2</v>
      </c>
      <c r="V1216" s="4"/>
      <c r="W1216" s="4">
        <v>190</v>
      </c>
      <c r="X1216" s="5" t="s">
        <v>3778</v>
      </c>
      <c r="Y1216" s="4" t="s">
        <v>26</v>
      </c>
      <c r="Z1216" s="4" t="s">
        <v>26</v>
      </c>
    </row>
    <row r="1217" spans="1:26" ht="45" x14ac:dyDescent="0.25">
      <c r="A1217" s="5" t="s">
        <v>78</v>
      </c>
      <c r="C1217" s="5" t="s">
        <v>466</v>
      </c>
      <c r="D1217" s="5" t="s">
        <v>469</v>
      </c>
      <c r="E1217" s="4" t="s">
        <v>19</v>
      </c>
      <c r="F1217" s="5" t="s">
        <v>4281</v>
      </c>
      <c r="G1217" s="4" t="s">
        <v>2241</v>
      </c>
      <c r="H1217" s="6">
        <v>40694</v>
      </c>
      <c r="I1217" s="6">
        <v>40664</v>
      </c>
      <c r="J1217" s="6">
        <v>42124</v>
      </c>
      <c r="K1217" s="6"/>
      <c r="L1217" s="6">
        <v>41838</v>
      </c>
      <c r="M1217" s="4" t="s">
        <v>22</v>
      </c>
      <c r="O1217" s="4" t="s">
        <v>32</v>
      </c>
      <c r="P1217" s="5" t="s">
        <v>3308</v>
      </c>
      <c r="R1217" s="16">
        <v>350</v>
      </c>
      <c r="S1217" s="16"/>
      <c r="T1217" s="16">
        <v>1</v>
      </c>
      <c r="V1217" s="4"/>
      <c r="W1217" s="4">
        <v>200</v>
      </c>
      <c r="X1217" s="5" t="s">
        <v>4282</v>
      </c>
      <c r="Y1217" s="4" t="s">
        <v>26</v>
      </c>
      <c r="Z1217" s="4" t="s">
        <v>26</v>
      </c>
    </row>
    <row r="1218" spans="1:26" ht="165" x14ac:dyDescent="0.25">
      <c r="A1218" s="5" t="s">
        <v>3249</v>
      </c>
      <c r="B1218" s="5" t="s">
        <v>3250</v>
      </c>
      <c r="C1218" s="5" t="s">
        <v>3251</v>
      </c>
      <c r="D1218" s="5" t="s">
        <v>3251</v>
      </c>
      <c r="E1218" s="4" t="s">
        <v>19</v>
      </c>
      <c r="F1218" s="5" t="s">
        <v>3252</v>
      </c>
      <c r="G1218" s="4" t="s">
        <v>2241</v>
      </c>
      <c r="H1218" s="6">
        <v>41519</v>
      </c>
      <c r="I1218" s="6">
        <v>41551</v>
      </c>
      <c r="J1218" s="6">
        <v>42231</v>
      </c>
      <c r="K1218" s="6"/>
      <c r="L1218" s="6">
        <v>41841</v>
      </c>
      <c r="M1218" s="4" t="s">
        <v>22</v>
      </c>
      <c r="O1218" s="4" t="s">
        <v>32</v>
      </c>
      <c r="P1218" s="5" t="s">
        <v>4139</v>
      </c>
      <c r="R1218" s="16">
        <v>750</v>
      </c>
      <c r="S1218" s="16"/>
      <c r="T1218" s="16">
        <v>42</v>
      </c>
      <c r="V1218" s="4"/>
      <c r="W1218" s="4">
        <v>220</v>
      </c>
      <c r="X1218" s="5" t="s">
        <v>4370</v>
      </c>
      <c r="Y1218" s="4" t="s">
        <v>26</v>
      </c>
      <c r="Z1218" s="4" t="s">
        <v>26</v>
      </c>
    </row>
    <row r="1219" spans="1:26" ht="75" x14ac:dyDescent="0.25">
      <c r="A1219" s="5" t="s">
        <v>316</v>
      </c>
      <c r="B1219" s="5" t="s">
        <v>2572</v>
      </c>
      <c r="C1219" s="5" t="s">
        <v>318</v>
      </c>
      <c r="D1219" s="5" t="s">
        <v>321</v>
      </c>
      <c r="E1219" s="4" t="s">
        <v>19</v>
      </c>
      <c r="F1219" s="5" t="s">
        <v>2573</v>
      </c>
      <c r="G1219" s="4" t="s">
        <v>2241</v>
      </c>
      <c r="H1219" s="6">
        <v>40500</v>
      </c>
      <c r="I1219" s="6">
        <v>40330</v>
      </c>
      <c r="J1219" s="6">
        <v>42004</v>
      </c>
      <c r="K1219" s="6"/>
      <c r="L1219" s="6">
        <v>41841</v>
      </c>
      <c r="M1219" s="4" t="s">
        <v>22</v>
      </c>
      <c r="O1219" s="4" t="s">
        <v>32</v>
      </c>
      <c r="P1219" s="5" t="s">
        <v>2312</v>
      </c>
      <c r="R1219" s="16">
        <v>250</v>
      </c>
      <c r="S1219" s="16"/>
      <c r="T1219" s="16">
        <v>10</v>
      </c>
      <c r="V1219" s="4"/>
      <c r="W1219" s="4">
        <v>550</v>
      </c>
      <c r="X1219" s="5" t="s">
        <v>3923</v>
      </c>
      <c r="Y1219" s="4" t="s">
        <v>26</v>
      </c>
      <c r="Z1219" s="4" t="s">
        <v>26</v>
      </c>
    </row>
    <row r="1220" spans="1:26" ht="30" x14ac:dyDescent="0.25">
      <c r="A1220" s="5" t="s">
        <v>69</v>
      </c>
      <c r="C1220" s="5" t="s">
        <v>1276</v>
      </c>
      <c r="D1220" s="5" t="s">
        <v>1279</v>
      </c>
      <c r="E1220" s="4" t="s">
        <v>19</v>
      </c>
      <c r="F1220" s="5" t="s">
        <v>3610</v>
      </c>
      <c r="G1220" s="4" t="s">
        <v>2241</v>
      </c>
      <c r="H1220" s="6">
        <v>37790</v>
      </c>
      <c r="I1220" s="6">
        <v>37795</v>
      </c>
      <c r="J1220" s="6">
        <v>45291</v>
      </c>
      <c r="K1220" s="6"/>
      <c r="L1220" s="6">
        <v>41841</v>
      </c>
      <c r="M1220" s="4" t="s">
        <v>22</v>
      </c>
      <c r="O1220" s="4" t="s">
        <v>32</v>
      </c>
      <c r="P1220" s="5" t="s">
        <v>3308</v>
      </c>
      <c r="S1220" s="16"/>
      <c r="T1220" s="16">
        <v>13</v>
      </c>
      <c r="V1220" s="4"/>
      <c r="W1220" s="4">
        <v>150</v>
      </c>
      <c r="X1220" s="5" t="s">
        <v>4623</v>
      </c>
      <c r="Y1220" s="4" t="s">
        <v>26</v>
      </c>
      <c r="Z1220" s="4" t="s">
        <v>26</v>
      </c>
    </row>
    <row r="1221" spans="1:26" ht="30" x14ac:dyDescent="0.25">
      <c r="A1221" s="5" t="s">
        <v>69</v>
      </c>
      <c r="C1221" s="5" t="s">
        <v>1280</v>
      </c>
      <c r="D1221" s="5" t="s">
        <v>2769</v>
      </c>
      <c r="E1221" s="4" t="s">
        <v>19</v>
      </c>
      <c r="F1221" s="5" t="s">
        <v>1281</v>
      </c>
      <c r="G1221" s="4" t="s">
        <v>2241</v>
      </c>
      <c r="H1221" s="6">
        <v>40204</v>
      </c>
      <c r="I1221" s="6">
        <v>37936</v>
      </c>
      <c r="J1221" s="6">
        <v>42735</v>
      </c>
      <c r="K1221" s="6"/>
      <c r="L1221" s="6">
        <v>41841</v>
      </c>
      <c r="M1221" s="4" t="s">
        <v>22</v>
      </c>
      <c r="O1221" s="4" t="s">
        <v>32</v>
      </c>
      <c r="P1221" s="5" t="s">
        <v>3308</v>
      </c>
      <c r="S1221" s="16"/>
      <c r="T1221" s="16">
        <v>17</v>
      </c>
      <c r="V1221" s="4"/>
      <c r="W1221" s="4">
        <v>1000</v>
      </c>
      <c r="X1221" s="5" t="s">
        <v>1329</v>
      </c>
      <c r="Y1221" s="4" t="s">
        <v>26</v>
      </c>
      <c r="Z1221" s="4" t="s">
        <v>26</v>
      </c>
    </row>
    <row r="1222" spans="1:26" ht="30" x14ac:dyDescent="0.25">
      <c r="A1222" s="5" t="s">
        <v>69</v>
      </c>
      <c r="B1222" s="5" t="s">
        <v>1286</v>
      </c>
      <c r="C1222" s="5" t="s">
        <v>2227</v>
      </c>
      <c r="D1222" s="5" t="s">
        <v>4049</v>
      </c>
      <c r="E1222" s="4" t="s">
        <v>19</v>
      </c>
      <c r="F1222" s="5" t="s">
        <v>3592</v>
      </c>
      <c r="G1222" s="4" t="s">
        <v>2241</v>
      </c>
      <c r="H1222" s="6">
        <v>36794</v>
      </c>
      <c r="I1222" s="6">
        <v>36861</v>
      </c>
      <c r="J1222" s="6">
        <v>43100</v>
      </c>
      <c r="K1222" s="6"/>
      <c r="L1222" s="6">
        <v>41841</v>
      </c>
      <c r="M1222" s="4" t="s">
        <v>22</v>
      </c>
      <c r="O1222" s="4" t="s">
        <v>32</v>
      </c>
      <c r="P1222" s="5" t="s">
        <v>3308</v>
      </c>
      <c r="S1222" s="16"/>
      <c r="T1222" s="16">
        <v>16</v>
      </c>
      <c r="V1222" s="4"/>
      <c r="W1222" s="4">
        <v>150</v>
      </c>
      <c r="X1222" s="5" t="s">
        <v>1290</v>
      </c>
      <c r="Y1222" s="4" t="s">
        <v>26</v>
      </c>
      <c r="Z1222" s="4" t="s">
        <v>26</v>
      </c>
    </row>
    <row r="1223" spans="1:26" ht="75" x14ac:dyDescent="0.25">
      <c r="A1223" s="5" t="s">
        <v>502</v>
      </c>
      <c r="C1223" s="5" t="s">
        <v>1842</v>
      </c>
      <c r="D1223" s="5" t="s">
        <v>506</v>
      </c>
      <c r="E1223" s="4" t="s">
        <v>19</v>
      </c>
      <c r="F1223" s="5" t="s">
        <v>4624</v>
      </c>
      <c r="G1223" s="4" t="s">
        <v>2241</v>
      </c>
      <c r="H1223" s="6">
        <v>40374</v>
      </c>
      <c r="I1223" s="6">
        <v>40374</v>
      </c>
      <c r="J1223" s="6">
        <v>42004</v>
      </c>
      <c r="K1223" s="6" t="s">
        <v>4307</v>
      </c>
      <c r="L1223" s="6">
        <v>41841</v>
      </c>
      <c r="M1223" s="4" t="s">
        <v>22</v>
      </c>
      <c r="O1223" s="4" t="s">
        <v>32</v>
      </c>
      <c r="P1223" s="5" t="s">
        <v>2012</v>
      </c>
      <c r="S1223" s="16"/>
      <c r="T1223" s="16">
        <v>1</v>
      </c>
      <c r="V1223" s="4"/>
      <c r="W1223" s="4">
        <v>200</v>
      </c>
      <c r="X1223" s="5" t="s">
        <v>4308</v>
      </c>
      <c r="Y1223" s="4" t="s">
        <v>26</v>
      </c>
      <c r="Z1223" s="4" t="s">
        <v>26</v>
      </c>
    </row>
    <row r="1224" spans="1:26" ht="45" x14ac:dyDescent="0.25">
      <c r="A1224" s="5" t="s">
        <v>182</v>
      </c>
      <c r="C1224" s="5" t="s">
        <v>3042</v>
      </c>
      <c r="D1224" s="5" t="s">
        <v>402</v>
      </c>
      <c r="E1224" s="4" t="s">
        <v>19</v>
      </c>
      <c r="F1224" s="5" t="s">
        <v>3043</v>
      </c>
      <c r="G1224" s="4" t="s">
        <v>2241</v>
      </c>
      <c r="H1224" s="6">
        <v>39384</v>
      </c>
      <c r="I1224" s="6">
        <v>39387</v>
      </c>
      <c r="J1224" s="6">
        <v>43100</v>
      </c>
      <c r="K1224" s="6"/>
      <c r="L1224" s="6">
        <v>41841</v>
      </c>
      <c r="M1224" s="4" t="s">
        <v>22</v>
      </c>
      <c r="O1224" s="4" t="s">
        <v>32</v>
      </c>
      <c r="P1224" s="5" t="s">
        <v>3308</v>
      </c>
      <c r="S1224" s="16">
        <v>527</v>
      </c>
      <c r="T1224" s="16">
        <v>9</v>
      </c>
      <c r="V1224" s="4"/>
      <c r="W1224" s="4">
        <v>200</v>
      </c>
      <c r="X1224" s="5" t="s">
        <v>3044</v>
      </c>
      <c r="Y1224" s="4" t="s">
        <v>26</v>
      </c>
      <c r="Z1224" s="4" t="s">
        <v>26</v>
      </c>
    </row>
    <row r="1225" spans="1:26" ht="120" x14ac:dyDescent="0.25">
      <c r="A1225" s="5" t="s">
        <v>775</v>
      </c>
      <c r="B1225" s="5" t="s">
        <v>747</v>
      </c>
      <c r="C1225" s="5" t="s">
        <v>3274</v>
      </c>
      <c r="D1225" s="5" t="s">
        <v>587</v>
      </c>
      <c r="E1225" s="4" t="s">
        <v>19</v>
      </c>
      <c r="F1225" s="5" t="s">
        <v>4625</v>
      </c>
      <c r="G1225" s="4" t="s">
        <v>2271</v>
      </c>
      <c r="H1225" s="6">
        <v>41841</v>
      </c>
      <c r="I1225" s="6">
        <v>41821</v>
      </c>
      <c r="J1225" s="6">
        <v>42735</v>
      </c>
      <c r="K1225" s="6"/>
      <c r="L1225" s="6">
        <v>41841</v>
      </c>
      <c r="M1225" s="4" t="s">
        <v>22</v>
      </c>
      <c r="O1225" s="4" t="s">
        <v>2285</v>
      </c>
      <c r="P1225" s="5" t="s">
        <v>2361</v>
      </c>
      <c r="R1225" s="16">
        <v>1100</v>
      </c>
      <c r="S1225" s="16"/>
      <c r="T1225" s="16"/>
      <c r="V1225" s="4"/>
      <c r="W1225" s="4">
        <v>450</v>
      </c>
      <c r="X1225" s="5" t="s">
        <v>3802</v>
      </c>
      <c r="Y1225" s="4" t="s">
        <v>26</v>
      </c>
      <c r="Z1225" s="4" t="s">
        <v>26</v>
      </c>
    </row>
    <row r="1226" spans="1:26" ht="45" x14ac:dyDescent="0.25">
      <c r="A1226" s="5" t="s">
        <v>3544</v>
      </c>
      <c r="B1226" s="5" t="s">
        <v>3545</v>
      </c>
      <c r="C1226" s="5" t="s">
        <v>3546</v>
      </c>
      <c r="D1226" s="5" t="s">
        <v>3548</v>
      </c>
      <c r="E1226" s="4" t="s">
        <v>19</v>
      </c>
      <c r="F1226" s="5" t="s">
        <v>3547</v>
      </c>
      <c r="G1226" s="4" t="s">
        <v>2271</v>
      </c>
      <c r="H1226" s="6">
        <v>41625</v>
      </c>
      <c r="I1226" s="6">
        <v>41640</v>
      </c>
      <c r="J1226" s="6">
        <v>42736</v>
      </c>
      <c r="K1226" s="6"/>
      <c r="L1226" s="6">
        <v>41841</v>
      </c>
      <c r="M1226" s="4" t="s">
        <v>22</v>
      </c>
      <c r="O1226" s="4" t="s">
        <v>32</v>
      </c>
      <c r="P1226" s="5" t="s">
        <v>3308</v>
      </c>
      <c r="R1226" s="16">
        <v>3000</v>
      </c>
      <c r="S1226" s="16"/>
      <c r="T1226" s="16">
        <v>14</v>
      </c>
      <c r="V1226" s="4"/>
      <c r="W1226" s="4">
        <v>2520</v>
      </c>
      <c r="X1226" s="5" t="s">
        <v>3947</v>
      </c>
      <c r="Y1226" s="4" t="s">
        <v>26</v>
      </c>
      <c r="Z1226" s="4" t="s">
        <v>26</v>
      </c>
    </row>
    <row r="1227" spans="1:26" ht="195" x14ac:dyDescent="0.25">
      <c r="A1227" s="5" t="s">
        <v>775</v>
      </c>
      <c r="B1227" s="5" t="s">
        <v>747</v>
      </c>
      <c r="C1227" s="5" t="s">
        <v>3274</v>
      </c>
      <c r="D1227" s="5" t="s">
        <v>587</v>
      </c>
      <c r="E1227" s="4" t="s">
        <v>19</v>
      </c>
      <c r="F1227" s="5" t="s">
        <v>3275</v>
      </c>
      <c r="G1227" s="4" t="s">
        <v>2271</v>
      </c>
      <c r="H1227" s="6">
        <v>41523</v>
      </c>
      <c r="I1227" s="6">
        <v>41518</v>
      </c>
      <c r="J1227" s="6">
        <v>42186</v>
      </c>
      <c r="K1227" s="6"/>
      <c r="L1227" s="6">
        <v>41842</v>
      </c>
      <c r="M1227" s="4" t="s">
        <v>22</v>
      </c>
      <c r="O1227" s="4" t="s">
        <v>32</v>
      </c>
      <c r="P1227" s="5" t="s">
        <v>3308</v>
      </c>
      <c r="R1227" s="16">
        <v>400</v>
      </c>
      <c r="S1227" s="16"/>
      <c r="T1227" s="16">
        <v>45</v>
      </c>
      <c r="V1227" s="4"/>
      <c r="W1227" s="4">
        <v>400</v>
      </c>
      <c r="X1227" s="5" t="s">
        <v>3902</v>
      </c>
      <c r="Y1227" s="4" t="s">
        <v>26</v>
      </c>
      <c r="Z1227" s="4" t="s">
        <v>26</v>
      </c>
    </row>
    <row r="1228" spans="1:26" ht="90" x14ac:dyDescent="0.25">
      <c r="A1228" s="5" t="s">
        <v>642</v>
      </c>
      <c r="B1228" s="5" t="s">
        <v>1742</v>
      </c>
      <c r="C1228" s="5" t="s">
        <v>1881</v>
      </c>
      <c r="D1228" s="5" t="s">
        <v>1883</v>
      </c>
      <c r="E1228" s="4" t="s">
        <v>19</v>
      </c>
      <c r="F1228" s="5" t="s">
        <v>2438</v>
      </c>
      <c r="G1228" s="4" t="s">
        <v>2241</v>
      </c>
      <c r="H1228" s="6">
        <v>41236</v>
      </c>
      <c r="I1228" s="6">
        <v>41244</v>
      </c>
      <c r="J1228" s="6">
        <v>42124</v>
      </c>
      <c r="K1228" s="6" t="s">
        <v>3259</v>
      </c>
      <c r="L1228" s="6">
        <v>41842</v>
      </c>
      <c r="M1228" s="4" t="s">
        <v>22</v>
      </c>
      <c r="O1228" s="4" t="s">
        <v>32</v>
      </c>
      <c r="P1228" s="5" t="s">
        <v>4626</v>
      </c>
      <c r="R1228" s="16">
        <v>1000</v>
      </c>
      <c r="S1228" s="16"/>
      <c r="T1228" s="16">
        <v>14</v>
      </c>
      <c r="V1228" s="4"/>
      <c r="W1228" s="4">
        <v>200</v>
      </c>
      <c r="X1228" s="5" t="s">
        <v>4024</v>
      </c>
      <c r="Y1228" s="4" t="s">
        <v>26</v>
      </c>
      <c r="Z1228" s="4" t="s">
        <v>26</v>
      </c>
    </row>
    <row r="1229" spans="1:26" ht="45" x14ac:dyDescent="0.25">
      <c r="A1229" s="5" t="s">
        <v>200</v>
      </c>
      <c r="C1229" s="5" t="s">
        <v>2371</v>
      </c>
      <c r="D1229" s="5" t="s">
        <v>203</v>
      </c>
      <c r="E1229" s="4" t="s">
        <v>19</v>
      </c>
      <c r="F1229" s="5" t="s">
        <v>2372</v>
      </c>
      <c r="G1229" s="4" t="s">
        <v>2241</v>
      </c>
      <c r="H1229" s="6">
        <v>40855</v>
      </c>
      <c r="I1229" s="6">
        <v>40848</v>
      </c>
      <c r="J1229" s="6" t="s">
        <v>816</v>
      </c>
      <c r="K1229" s="6"/>
      <c r="L1229" s="6">
        <v>41842</v>
      </c>
      <c r="M1229" s="4" t="s">
        <v>22</v>
      </c>
      <c r="O1229" s="4" t="s">
        <v>32</v>
      </c>
      <c r="P1229" s="5" t="s">
        <v>4627</v>
      </c>
      <c r="R1229" s="16">
        <v>1500</v>
      </c>
      <c r="S1229" s="16"/>
      <c r="T1229" s="16">
        <v>250</v>
      </c>
      <c r="V1229" s="4"/>
      <c r="W1229" s="4">
        <v>250</v>
      </c>
      <c r="X1229" s="5" t="s">
        <v>25</v>
      </c>
      <c r="Y1229" s="4" t="s">
        <v>26</v>
      </c>
      <c r="Z1229" s="4" t="s">
        <v>26</v>
      </c>
    </row>
    <row r="1230" spans="1:26" ht="90" x14ac:dyDescent="0.25">
      <c r="A1230" s="5" t="s">
        <v>4628</v>
      </c>
      <c r="B1230" s="5" t="s">
        <v>4629</v>
      </c>
      <c r="C1230" s="5" t="s">
        <v>4630</v>
      </c>
      <c r="D1230" s="5" t="s">
        <v>4632</v>
      </c>
      <c r="E1230" s="4" t="s">
        <v>19</v>
      </c>
      <c r="F1230" s="5" t="s">
        <v>4631</v>
      </c>
      <c r="G1230" s="4" t="s">
        <v>2241</v>
      </c>
      <c r="H1230" s="6">
        <v>41842</v>
      </c>
      <c r="I1230" s="6">
        <v>41842</v>
      </c>
      <c r="J1230" s="6">
        <v>42004</v>
      </c>
      <c r="K1230" s="6"/>
      <c r="L1230" s="6">
        <v>41842</v>
      </c>
      <c r="M1230" s="4" t="s">
        <v>22</v>
      </c>
      <c r="O1230" s="4" t="s">
        <v>2285</v>
      </c>
      <c r="P1230" s="5" t="s">
        <v>2361</v>
      </c>
      <c r="R1230" s="16">
        <v>75</v>
      </c>
      <c r="S1230" s="16"/>
      <c r="T1230" s="16"/>
      <c r="V1230" s="4"/>
      <c r="W1230" s="4">
        <v>100</v>
      </c>
      <c r="X1230" s="5" t="s">
        <v>1329</v>
      </c>
      <c r="Y1230" s="4" t="s">
        <v>26</v>
      </c>
      <c r="Z1230" s="4" t="s">
        <v>26</v>
      </c>
    </row>
    <row r="1231" spans="1:26" ht="60" x14ac:dyDescent="0.25">
      <c r="A1231" s="5" t="s">
        <v>346</v>
      </c>
      <c r="B1231" s="5" t="s">
        <v>28</v>
      </c>
      <c r="C1231" s="5" t="s">
        <v>1251</v>
      </c>
      <c r="D1231" s="5" t="s">
        <v>1253</v>
      </c>
      <c r="E1231" s="4" t="s">
        <v>19</v>
      </c>
      <c r="F1231" s="5" t="s">
        <v>2464</v>
      </c>
      <c r="G1231" s="4" t="s">
        <v>2241</v>
      </c>
      <c r="H1231" s="6">
        <v>40752</v>
      </c>
      <c r="I1231" s="6">
        <v>40756</v>
      </c>
      <c r="J1231" s="6">
        <v>42916</v>
      </c>
      <c r="K1231" s="6"/>
      <c r="L1231" s="6">
        <v>41843</v>
      </c>
      <c r="M1231" s="4" t="s">
        <v>22</v>
      </c>
      <c r="O1231" s="4" t="s">
        <v>32</v>
      </c>
      <c r="P1231" s="5" t="s">
        <v>4265</v>
      </c>
      <c r="R1231" s="16">
        <v>1400</v>
      </c>
      <c r="S1231" s="16"/>
      <c r="T1231" s="16">
        <v>40</v>
      </c>
      <c r="V1231" s="4"/>
      <c r="W1231" s="4">
        <v>1608</v>
      </c>
      <c r="X1231" s="5" t="s">
        <v>3916</v>
      </c>
      <c r="Y1231" s="4" t="s">
        <v>26</v>
      </c>
      <c r="Z1231" s="4" t="s">
        <v>26</v>
      </c>
    </row>
    <row r="1232" spans="1:26" ht="45" x14ac:dyDescent="0.25">
      <c r="A1232" s="5" t="s">
        <v>1305</v>
      </c>
      <c r="B1232" s="5" t="s">
        <v>3342</v>
      </c>
      <c r="C1232" s="5" t="s">
        <v>4633</v>
      </c>
      <c r="D1232" s="5" t="s">
        <v>1158</v>
      </c>
      <c r="E1232" s="4" t="s">
        <v>19</v>
      </c>
      <c r="F1232" s="5" t="s">
        <v>4634</v>
      </c>
      <c r="G1232" s="4" t="s">
        <v>2241</v>
      </c>
      <c r="H1232" s="6">
        <v>41843</v>
      </c>
      <c r="I1232" s="6">
        <v>41842</v>
      </c>
      <c r="J1232" s="6">
        <v>41720</v>
      </c>
      <c r="K1232" s="6"/>
      <c r="L1232" s="6">
        <v>41843</v>
      </c>
      <c r="M1232" s="4" t="s">
        <v>22</v>
      </c>
      <c r="O1232" s="4" t="s">
        <v>2285</v>
      </c>
      <c r="P1232" s="5" t="s">
        <v>2361</v>
      </c>
      <c r="R1232" s="16">
        <v>600</v>
      </c>
      <c r="S1232" s="16"/>
      <c r="T1232" s="16"/>
      <c r="V1232" s="4"/>
      <c r="W1232" s="4">
        <v>210</v>
      </c>
      <c r="X1232" s="5" t="s">
        <v>4635</v>
      </c>
      <c r="Y1232" s="4" t="s">
        <v>26</v>
      </c>
      <c r="Z1232" s="4" t="s">
        <v>26</v>
      </c>
    </row>
    <row r="1233" spans="1:26" ht="60" x14ac:dyDescent="0.25">
      <c r="A1233" s="5" t="s">
        <v>1313</v>
      </c>
      <c r="B1233" s="5" t="s">
        <v>1314</v>
      </c>
      <c r="C1233" s="5" t="s">
        <v>1315</v>
      </c>
      <c r="D1233" s="5" t="s">
        <v>1315</v>
      </c>
      <c r="E1233" s="4" t="s">
        <v>19</v>
      </c>
      <c r="F1233" s="5" t="s">
        <v>1316</v>
      </c>
      <c r="G1233" s="4" t="s">
        <v>2241</v>
      </c>
      <c r="H1233" s="6">
        <v>40822</v>
      </c>
      <c r="I1233" s="6">
        <v>40801</v>
      </c>
      <c r="J1233" s="6">
        <v>42613</v>
      </c>
      <c r="K1233" s="6"/>
      <c r="L1233" s="6">
        <v>41843</v>
      </c>
      <c r="M1233" s="4" t="s">
        <v>22</v>
      </c>
      <c r="O1233" s="4" t="s">
        <v>32</v>
      </c>
      <c r="P1233" s="5" t="s">
        <v>3308</v>
      </c>
      <c r="R1233" s="16">
        <v>40</v>
      </c>
      <c r="S1233" s="16"/>
      <c r="T1233" s="16">
        <v>6</v>
      </c>
      <c r="V1233" s="4"/>
      <c r="W1233" s="4">
        <v>3785</v>
      </c>
      <c r="X1233" s="5" t="s">
        <v>4618</v>
      </c>
      <c r="Y1233" s="4" t="s">
        <v>26</v>
      </c>
      <c r="Z1233" s="4" t="s">
        <v>26</v>
      </c>
    </row>
    <row r="1234" spans="1:26" ht="60" x14ac:dyDescent="0.25">
      <c r="A1234" s="5" t="s">
        <v>1313</v>
      </c>
      <c r="B1234" s="5" t="s">
        <v>1314</v>
      </c>
      <c r="C1234" s="5" t="s">
        <v>1315</v>
      </c>
      <c r="D1234" s="5" t="s">
        <v>1315</v>
      </c>
      <c r="E1234" s="4" t="s">
        <v>19</v>
      </c>
      <c r="F1234" s="5" t="s">
        <v>1316</v>
      </c>
      <c r="G1234" s="4" t="s">
        <v>2241</v>
      </c>
      <c r="H1234" s="6">
        <v>40822</v>
      </c>
      <c r="I1234" s="6">
        <v>40801</v>
      </c>
      <c r="J1234" s="6">
        <v>42613</v>
      </c>
      <c r="K1234" s="6"/>
      <c r="L1234" s="6">
        <v>41843</v>
      </c>
      <c r="M1234" s="4" t="s">
        <v>22</v>
      </c>
      <c r="O1234" s="4" t="s">
        <v>32</v>
      </c>
      <c r="P1234" s="5" t="s">
        <v>3308</v>
      </c>
      <c r="R1234" s="16">
        <v>40</v>
      </c>
      <c r="S1234" s="16"/>
      <c r="T1234" s="16">
        <v>6</v>
      </c>
      <c r="V1234" s="4"/>
      <c r="W1234" s="4">
        <v>3785</v>
      </c>
      <c r="X1234" s="5" t="s">
        <v>4618</v>
      </c>
      <c r="Y1234" s="4" t="s">
        <v>26</v>
      </c>
      <c r="Z1234" s="4" t="s">
        <v>26</v>
      </c>
    </row>
    <row r="1235" spans="1:26" ht="30" x14ac:dyDescent="0.25">
      <c r="A1235" s="5" t="s">
        <v>3220</v>
      </c>
      <c r="B1235" s="5" t="s">
        <v>2678</v>
      </c>
      <c r="C1235" s="5" t="s">
        <v>2679</v>
      </c>
      <c r="D1235" s="5" t="s">
        <v>2953</v>
      </c>
      <c r="E1235" s="4" t="s">
        <v>19</v>
      </c>
      <c r="F1235" s="5" t="s">
        <v>3221</v>
      </c>
      <c r="G1235" s="4" t="s">
        <v>2241</v>
      </c>
      <c r="H1235" s="6">
        <v>41506</v>
      </c>
      <c r="I1235" s="6">
        <v>41450</v>
      </c>
      <c r="J1235" s="6">
        <v>43404</v>
      </c>
      <c r="K1235" s="6"/>
      <c r="L1235" s="6">
        <v>41843</v>
      </c>
      <c r="M1235" s="4" t="s">
        <v>22</v>
      </c>
      <c r="O1235" s="4" t="s">
        <v>32</v>
      </c>
      <c r="P1235" s="5" t="s">
        <v>2312</v>
      </c>
      <c r="R1235" s="16">
        <v>100</v>
      </c>
      <c r="S1235" s="16"/>
      <c r="T1235" s="16">
        <v>1</v>
      </c>
      <c r="V1235" s="4"/>
      <c r="W1235" s="4">
        <v>575</v>
      </c>
      <c r="X1235" s="5" t="s">
        <v>3814</v>
      </c>
      <c r="Y1235" s="4" t="s">
        <v>26</v>
      </c>
      <c r="Z1235" s="4" t="s">
        <v>26</v>
      </c>
    </row>
    <row r="1236" spans="1:26" ht="90" x14ac:dyDescent="0.25">
      <c r="A1236" s="5" t="s">
        <v>502</v>
      </c>
      <c r="B1236" s="5" t="s">
        <v>502</v>
      </c>
      <c r="C1236" s="5" t="s">
        <v>3152</v>
      </c>
      <c r="D1236" s="5" t="s">
        <v>506</v>
      </c>
      <c r="E1236" s="4" t="s">
        <v>19</v>
      </c>
      <c r="F1236" s="5" t="s">
        <v>3394</v>
      </c>
      <c r="G1236" s="4" t="s">
        <v>2241</v>
      </c>
      <c r="H1236" s="6">
        <v>40296</v>
      </c>
      <c r="I1236" s="6">
        <v>40294</v>
      </c>
      <c r="J1236" s="6">
        <v>42735</v>
      </c>
      <c r="K1236" s="6"/>
      <c r="L1236" s="6">
        <v>41843</v>
      </c>
      <c r="M1236" s="4" t="s">
        <v>22</v>
      </c>
      <c r="O1236" s="4" t="s">
        <v>32</v>
      </c>
      <c r="P1236" s="5" t="s">
        <v>4636</v>
      </c>
      <c r="R1236" s="16">
        <v>368</v>
      </c>
      <c r="S1236" s="16"/>
      <c r="T1236" s="16">
        <v>89</v>
      </c>
      <c r="V1236" s="4"/>
      <c r="W1236" s="4">
        <v>910</v>
      </c>
      <c r="X1236" s="5" t="s">
        <v>4637</v>
      </c>
      <c r="Y1236" s="4" t="s">
        <v>26</v>
      </c>
      <c r="Z1236" s="4" t="s">
        <v>4336</v>
      </c>
    </row>
    <row r="1237" spans="1:26" ht="60" x14ac:dyDescent="0.25">
      <c r="A1237" s="5" t="s">
        <v>775</v>
      </c>
      <c r="B1237" s="5" t="s">
        <v>747</v>
      </c>
      <c r="C1237" s="5" t="s">
        <v>4638</v>
      </c>
      <c r="D1237" s="5" t="s">
        <v>939</v>
      </c>
      <c r="E1237" s="4" t="s">
        <v>19</v>
      </c>
      <c r="F1237" s="5" t="s">
        <v>4639</v>
      </c>
      <c r="G1237" s="4" t="s">
        <v>2271</v>
      </c>
      <c r="H1237" s="6">
        <v>41843</v>
      </c>
      <c r="I1237" s="6">
        <v>41821</v>
      </c>
      <c r="J1237" s="6">
        <v>42643</v>
      </c>
      <c r="K1237" s="6"/>
      <c r="L1237" s="6">
        <v>41843</v>
      </c>
      <c r="M1237" s="4" t="s">
        <v>22</v>
      </c>
      <c r="O1237" s="4" t="s">
        <v>2285</v>
      </c>
      <c r="P1237" s="5" t="s">
        <v>2361</v>
      </c>
      <c r="R1237" s="16">
        <v>200</v>
      </c>
      <c r="S1237" s="16"/>
      <c r="T1237" s="16"/>
      <c r="V1237" s="4"/>
      <c r="W1237" s="4">
        <v>600</v>
      </c>
      <c r="X1237" s="5" t="s">
        <v>4640</v>
      </c>
      <c r="Y1237" s="4" t="s">
        <v>26</v>
      </c>
      <c r="Z1237" s="4" t="s">
        <v>26</v>
      </c>
    </row>
    <row r="1238" spans="1:26" ht="75" x14ac:dyDescent="0.25">
      <c r="A1238" s="5" t="s">
        <v>39</v>
      </c>
      <c r="C1238" s="5" t="s">
        <v>40</v>
      </c>
      <c r="D1238" s="5" t="s">
        <v>42</v>
      </c>
      <c r="E1238" s="4" t="s">
        <v>19</v>
      </c>
      <c r="F1238" s="5" t="s">
        <v>3898</v>
      </c>
      <c r="G1238" s="4" t="s">
        <v>2241</v>
      </c>
      <c r="H1238" s="6">
        <v>40842</v>
      </c>
      <c r="I1238" s="6">
        <v>40861</v>
      </c>
      <c r="J1238" s="6">
        <v>41973</v>
      </c>
      <c r="K1238" s="6"/>
      <c r="L1238" s="6">
        <v>41844</v>
      </c>
      <c r="M1238" s="4" t="s">
        <v>22</v>
      </c>
      <c r="O1238" s="4" t="s">
        <v>32</v>
      </c>
      <c r="P1238" s="5" t="s">
        <v>4444</v>
      </c>
      <c r="R1238" s="16">
        <v>1500</v>
      </c>
      <c r="S1238" s="16"/>
      <c r="T1238" s="16">
        <v>311</v>
      </c>
      <c r="V1238" s="4"/>
      <c r="W1238" s="4">
        <v>120</v>
      </c>
      <c r="X1238" s="5" t="s">
        <v>3700</v>
      </c>
      <c r="Y1238" s="4" t="s">
        <v>26</v>
      </c>
      <c r="Z1238" s="4" t="s">
        <v>26</v>
      </c>
    </row>
    <row r="1239" spans="1:26" ht="30" x14ac:dyDescent="0.25">
      <c r="A1239" s="5" t="s">
        <v>346</v>
      </c>
      <c r="B1239" s="5" t="s">
        <v>326</v>
      </c>
      <c r="C1239" s="5" t="s">
        <v>1948</v>
      </c>
      <c r="D1239" s="5" t="s">
        <v>1951</v>
      </c>
      <c r="E1239" s="4" t="s">
        <v>19</v>
      </c>
      <c r="F1239" s="5" t="s">
        <v>4641</v>
      </c>
      <c r="G1239" s="4" t="s">
        <v>2271</v>
      </c>
      <c r="H1239" s="6">
        <v>41250</v>
      </c>
      <c r="I1239" s="6">
        <v>40413</v>
      </c>
      <c r="J1239" s="6">
        <v>43100</v>
      </c>
      <c r="K1239" s="6" t="s">
        <v>1950</v>
      </c>
      <c r="L1239" s="6">
        <v>41844</v>
      </c>
      <c r="M1239" s="4" t="s">
        <v>22</v>
      </c>
      <c r="O1239" s="4" t="s">
        <v>32</v>
      </c>
      <c r="P1239" s="5" t="s">
        <v>4251</v>
      </c>
      <c r="R1239" s="16">
        <v>1000</v>
      </c>
      <c r="S1239" s="16"/>
      <c r="T1239" s="16">
        <v>3</v>
      </c>
      <c r="V1239" s="4"/>
      <c r="W1239" s="4">
        <v>1175</v>
      </c>
      <c r="X1239" s="5" t="s">
        <v>4252</v>
      </c>
      <c r="Y1239" s="4" t="s">
        <v>26</v>
      </c>
      <c r="Z1239" s="4" t="s">
        <v>26</v>
      </c>
    </row>
    <row r="1240" spans="1:26" ht="45" x14ac:dyDescent="0.25">
      <c r="A1240" s="5" t="s">
        <v>3654</v>
      </c>
      <c r="B1240" s="5" t="s">
        <v>1372</v>
      </c>
      <c r="C1240" s="5" t="s">
        <v>1373</v>
      </c>
      <c r="D1240" s="5" t="s">
        <v>621</v>
      </c>
      <c r="E1240" s="4" t="s">
        <v>19</v>
      </c>
      <c r="F1240" s="5" t="s">
        <v>4642</v>
      </c>
      <c r="G1240" s="4" t="s">
        <v>2271</v>
      </c>
      <c r="H1240" s="6">
        <v>40303</v>
      </c>
      <c r="I1240" s="6">
        <v>40330</v>
      </c>
      <c r="J1240" s="6">
        <v>43252</v>
      </c>
      <c r="K1240" s="6"/>
      <c r="L1240" s="6">
        <v>41844</v>
      </c>
      <c r="M1240" s="4" t="s">
        <v>22</v>
      </c>
      <c r="O1240" s="4" t="s">
        <v>32</v>
      </c>
      <c r="P1240" s="5" t="s">
        <v>2256</v>
      </c>
      <c r="R1240" s="16">
        <v>4500</v>
      </c>
      <c r="S1240" s="16"/>
      <c r="T1240" s="16">
        <v>59</v>
      </c>
      <c r="V1240" s="4"/>
      <c r="W1240" s="4">
        <v>1000</v>
      </c>
      <c r="X1240" s="5" t="s">
        <v>1376</v>
      </c>
      <c r="Y1240" s="4" t="s">
        <v>26</v>
      </c>
      <c r="Z1240" s="4" t="s">
        <v>26</v>
      </c>
    </row>
    <row r="1241" spans="1:26" ht="30" x14ac:dyDescent="0.25">
      <c r="A1241" s="5" t="s">
        <v>2251</v>
      </c>
      <c r="B1241" s="5" t="s">
        <v>728</v>
      </c>
      <c r="C1241" s="5" t="s">
        <v>729</v>
      </c>
      <c r="D1241" s="5" t="s">
        <v>731</v>
      </c>
      <c r="E1241" s="4" t="s">
        <v>19</v>
      </c>
      <c r="F1241" s="5" t="s">
        <v>2710</v>
      </c>
      <c r="G1241" s="4" t="s">
        <v>2241</v>
      </c>
      <c r="H1241" s="6">
        <v>40785</v>
      </c>
      <c r="I1241" s="6">
        <v>40817</v>
      </c>
      <c r="J1241" s="6">
        <v>42429</v>
      </c>
      <c r="K1241" s="6"/>
      <c r="L1241" s="6">
        <v>41844</v>
      </c>
      <c r="M1241" s="4" t="s">
        <v>22</v>
      </c>
      <c r="O1241" s="4" t="s">
        <v>32</v>
      </c>
      <c r="P1241" s="5" t="s">
        <v>4643</v>
      </c>
      <c r="R1241" s="16">
        <v>250</v>
      </c>
      <c r="S1241" s="16"/>
      <c r="T1241" s="16">
        <v>70</v>
      </c>
      <c r="V1241" s="4"/>
      <c r="W1241" s="4">
        <v>500</v>
      </c>
      <c r="X1241" s="5" t="s">
        <v>4342</v>
      </c>
      <c r="Y1241" s="4" t="s">
        <v>26</v>
      </c>
      <c r="Z1241" s="4" t="s">
        <v>26</v>
      </c>
    </row>
    <row r="1242" spans="1:26" ht="45" x14ac:dyDescent="0.25">
      <c r="A1242" s="5" t="s">
        <v>200</v>
      </c>
      <c r="C1242" s="5" t="s">
        <v>4154</v>
      </c>
      <c r="D1242" s="5" t="s">
        <v>4156</v>
      </c>
      <c r="E1242" s="4" t="s">
        <v>19</v>
      </c>
      <c r="F1242" s="5" t="s">
        <v>4155</v>
      </c>
      <c r="G1242" s="4" t="s">
        <v>2241</v>
      </c>
      <c r="H1242" s="6">
        <v>40428</v>
      </c>
      <c r="I1242" s="6">
        <v>40452</v>
      </c>
      <c r="J1242" s="6">
        <v>40785</v>
      </c>
      <c r="L1242" s="6">
        <v>41844</v>
      </c>
      <c r="M1242" s="4" t="s">
        <v>22</v>
      </c>
      <c r="O1242" s="4" t="s">
        <v>3649</v>
      </c>
      <c r="P1242" s="5" t="s">
        <v>3390</v>
      </c>
      <c r="R1242" s="22">
        <v>3390</v>
      </c>
      <c r="T1242" s="22">
        <v>805</v>
      </c>
      <c r="U1242" s="22">
        <v>749</v>
      </c>
      <c r="V1242" s="5" t="s">
        <v>5217</v>
      </c>
      <c r="W1242" s="4">
        <v>75</v>
      </c>
      <c r="X1242" s="5" t="s">
        <v>25</v>
      </c>
      <c r="Y1242" s="4" t="s">
        <v>26</v>
      </c>
      <c r="Z1242" s="4" t="s">
        <v>26</v>
      </c>
    </row>
    <row r="1243" spans="1:26" ht="75" x14ac:dyDescent="0.25">
      <c r="A1243" s="5" t="s">
        <v>188</v>
      </c>
      <c r="C1243" s="5" t="s">
        <v>2975</v>
      </c>
      <c r="D1243" s="5" t="s">
        <v>2977</v>
      </c>
      <c r="E1243" s="4" t="s">
        <v>19</v>
      </c>
      <c r="F1243" s="5" t="s">
        <v>2976</v>
      </c>
      <c r="G1243" s="4" t="s">
        <v>2241</v>
      </c>
      <c r="H1243" s="6">
        <v>41445</v>
      </c>
      <c r="I1243" s="6">
        <v>41450</v>
      </c>
      <c r="J1243" s="6">
        <v>43359</v>
      </c>
      <c r="K1243" s="6"/>
      <c r="L1243" s="6">
        <v>41844</v>
      </c>
      <c r="M1243" s="4" t="s">
        <v>22</v>
      </c>
      <c r="O1243" s="4" t="s">
        <v>32</v>
      </c>
      <c r="P1243" s="5" t="s">
        <v>4636</v>
      </c>
      <c r="R1243" s="16">
        <v>300</v>
      </c>
      <c r="S1243" s="16"/>
      <c r="T1243" s="16">
        <v>14</v>
      </c>
      <c r="V1243" s="4"/>
      <c r="W1243" s="4">
        <v>1800</v>
      </c>
      <c r="X1243" s="5" t="s">
        <v>4644</v>
      </c>
      <c r="Y1243" s="4" t="s">
        <v>26</v>
      </c>
      <c r="Z1243" s="4" t="s">
        <v>26</v>
      </c>
    </row>
    <row r="1244" spans="1:26" ht="75" x14ac:dyDescent="0.25">
      <c r="A1244" s="5" t="s">
        <v>188</v>
      </c>
      <c r="C1244" s="5" t="s">
        <v>2975</v>
      </c>
      <c r="D1244" s="5" t="s">
        <v>3317</v>
      </c>
      <c r="E1244" s="4" t="s">
        <v>19</v>
      </c>
      <c r="F1244" s="5" t="s">
        <v>3316</v>
      </c>
      <c r="G1244" s="4" t="s">
        <v>2241</v>
      </c>
      <c r="H1244" s="6">
        <v>41543</v>
      </c>
      <c r="I1244" s="6">
        <v>41554</v>
      </c>
      <c r="J1244" s="6">
        <v>43038</v>
      </c>
      <c r="K1244" s="6"/>
      <c r="L1244" s="6">
        <v>41844</v>
      </c>
      <c r="M1244" s="4" t="s">
        <v>22</v>
      </c>
      <c r="O1244" s="4" t="s">
        <v>32</v>
      </c>
      <c r="P1244" s="5" t="s">
        <v>4643</v>
      </c>
      <c r="R1244" s="16">
        <v>780</v>
      </c>
      <c r="S1244" s="16"/>
      <c r="T1244" s="16">
        <v>29</v>
      </c>
      <c r="V1244" s="4"/>
      <c r="W1244" s="4">
        <v>1655</v>
      </c>
      <c r="X1244" s="5" t="s">
        <v>4522</v>
      </c>
      <c r="Y1244" s="4" t="s">
        <v>26</v>
      </c>
      <c r="Z1244" s="4" t="s">
        <v>26</v>
      </c>
    </row>
    <row r="1245" spans="1:26" ht="30" x14ac:dyDescent="0.25">
      <c r="A1245" s="5" t="s">
        <v>200</v>
      </c>
      <c r="C1245" s="5" t="s">
        <v>540</v>
      </c>
      <c r="D1245" s="5" t="s">
        <v>542</v>
      </c>
      <c r="E1245" s="4" t="s">
        <v>19</v>
      </c>
      <c r="F1245" s="5" t="s">
        <v>541</v>
      </c>
      <c r="G1245" s="4" t="s">
        <v>2241</v>
      </c>
      <c r="H1245" s="6">
        <v>40928</v>
      </c>
      <c r="I1245" s="6">
        <v>40923</v>
      </c>
      <c r="J1245" s="6">
        <v>41639</v>
      </c>
      <c r="L1245" s="6">
        <v>41844</v>
      </c>
      <c r="M1245" s="4" t="s">
        <v>22</v>
      </c>
      <c r="O1245" s="4" t="s">
        <v>3641</v>
      </c>
      <c r="P1245" s="5" t="s">
        <v>3390</v>
      </c>
      <c r="R1245" s="16">
        <v>5000</v>
      </c>
      <c r="U1245" s="22">
        <v>438</v>
      </c>
      <c r="V1245" s="5" t="s">
        <v>5217</v>
      </c>
      <c r="W1245" s="4">
        <v>150</v>
      </c>
      <c r="X1245" s="5" t="s">
        <v>4645</v>
      </c>
      <c r="Y1245" s="4" t="s">
        <v>26</v>
      </c>
      <c r="Z1245" s="4" t="s">
        <v>26</v>
      </c>
    </row>
    <row r="1246" spans="1:26" ht="75" x14ac:dyDescent="0.25">
      <c r="A1246" s="5" t="s">
        <v>193</v>
      </c>
      <c r="C1246" s="5" t="s">
        <v>222</v>
      </c>
      <c r="D1246" s="5" t="s">
        <v>224</v>
      </c>
      <c r="E1246" s="4" t="s">
        <v>19</v>
      </c>
      <c r="F1246" s="5" t="s">
        <v>223</v>
      </c>
      <c r="G1246" s="4" t="s">
        <v>2241</v>
      </c>
      <c r="H1246" s="6">
        <v>40199</v>
      </c>
      <c r="I1246" s="6">
        <v>40210</v>
      </c>
      <c r="J1246" s="6">
        <v>41882</v>
      </c>
      <c r="K1246" s="6"/>
      <c r="L1246" s="6">
        <v>41844</v>
      </c>
      <c r="M1246" s="4" t="s">
        <v>22</v>
      </c>
      <c r="O1246" s="4" t="s">
        <v>32</v>
      </c>
      <c r="P1246" s="5" t="s">
        <v>4643</v>
      </c>
      <c r="S1246" s="16"/>
      <c r="T1246" s="16"/>
      <c r="U1246" s="16">
        <v>28</v>
      </c>
      <c r="V1246" s="4"/>
      <c r="W1246" s="4">
        <v>660</v>
      </c>
      <c r="X1246" s="5" t="s">
        <v>3963</v>
      </c>
      <c r="Y1246" s="4" t="s">
        <v>26</v>
      </c>
      <c r="Z1246" s="4" t="s">
        <v>26</v>
      </c>
    </row>
    <row r="1247" spans="1:26" ht="120" x14ac:dyDescent="0.25">
      <c r="A1247" s="5" t="s">
        <v>3226</v>
      </c>
      <c r="B1247" s="5" t="s">
        <v>3226</v>
      </c>
      <c r="C1247" s="5" t="s">
        <v>389</v>
      </c>
      <c r="D1247" s="5" t="s">
        <v>391</v>
      </c>
      <c r="E1247" s="4" t="s">
        <v>19</v>
      </c>
      <c r="F1247" s="5" t="s">
        <v>3227</v>
      </c>
      <c r="G1247" s="4" t="s">
        <v>2241</v>
      </c>
      <c r="H1247" s="6">
        <v>41507</v>
      </c>
      <c r="I1247" s="6">
        <v>41501</v>
      </c>
      <c r="J1247" s="6">
        <v>42095</v>
      </c>
      <c r="K1247" s="6"/>
      <c r="L1247" s="6">
        <v>41844</v>
      </c>
      <c r="M1247" s="4" t="s">
        <v>22</v>
      </c>
      <c r="O1247" s="4" t="s">
        <v>32</v>
      </c>
      <c r="P1247" s="5" t="s">
        <v>2256</v>
      </c>
      <c r="R1247" s="16">
        <v>1500</v>
      </c>
      <c r="S1247" s="16"/>
      <c r="T1247" s="16">
        <v>200</v>
      </c>
      <c r="V1247" s="4"/>
      <c r="W1247" s="4">
        <v>200</v>
      </c>
      <c r="X1247" s="5" t="s">
        <v>3228</v>
      </c>
      <c r="Y1247" s="4" t="s">
        <v>26</v>
      </c>
      <c r="Z1247" s="4" t="s">
        <v>26</v>
      </c>
    </row>
    <row r="1248" spans="1:26" ht="45" x14ac:dyDescent="0.25">
      <c r="A1248" s="5" t="s">
        <v>4330</v>
      </c>
      <c r="C1248" s="5" t="s">
        <v>4331</v>
      </c>
      <c r="D1248" s="5" t="s">
        <v>4334</v>
      </c>
      <c r="E1248" s="4" t="s">
        <v>19</v>
      </c>
      <c r="F1248" s="5" t="s">
        <v>4332</v>
      </c>
      <c r="G1248" s="4" t="s">
        <v>2241</v>
      </c>
      <c r="H1248" s="6">
        <v>37987</v>
      </c>
      <c r="I1248" s="6">
        <v>37987</v>
      </c>
      <c r="K1248" s="6" t="s">
        <v>4333</v>
      </c>
      <c r="L1248" s="6">
        <v>41845</v>
      </c>
      <c r="M1248" s="4" t="s">
        <v>22</v>
      </c>
      <c r="O1248" s="4" t="s">
        <v>32</v>
      </c>
      <c r="P1248" s="5" t="s">
        <v>3308</v>
      </c>
      <c r="S1248" s="16"/>
      <c r="T1248" s="16">
        <v>121</v>
      </c>
      <c r="V1248" s="4"/>
      <c r="W1248" s="4">
        <v>75</v>
      </c>
      <c r="X1248" s="5" t="s">
        <v>4392</v>
      </c>
      <c r="Y1248" s="4" t="s">
        <v>26</v>
      </c>
      <c r="Z1248" s="4" t="s">
        <v>26</v>
      </c>
    </row>
    <row r="1249" spans="1:26" ht="45" x14ac:dyDescent="0.25">
      <c r="A1249" s="5" t="s">
        <v>4330</v>
      </c>
      <c r="C1249" s="5" t="s">
        <v>4335</v>
      </c>
      <c r="D1249" s="5" t="s">
        <v>4334</v>
      </c>
      <c r="E1249" s="4" t="s">
        <v>19</v>
      </c>
      <c r="F1249" s="5" t="s">
        <v>2853</v>
      </c>
      <c r="G1249" s="4" t="s">
        <v>2241</v>
      </c>
      <c r="H1249" s="6">
        <v>37987</v>
      </c>
      <c r="I1249" s="6">
        <v>37987</v>
      </c>
      <c r="K1249" s="6" t="s">
        <v>4333</v>
      </c>
      <c r="L1249" s="6">
        <v>41845</v>
      </c>
      <c r="M1249" s="4" t="s">
        <v>22</v>
      </c>
      <c r="O1249" s="4" t="s">
        <v>32</v>
      </c>
      <c r="P1249" s="5" t="s">
        <v>3308</v>
      </c>
      <c r="S1249" s="16"/>
      <c r="T1249" s="16">
        <v>63</v>
      </c>
      <c r="V1249" s="4"/>
      <c r="W1249" s="4">
        <v>75</v>
      </c>
      <c r="X1249" s="5" t="s">
        <v>4392</v>
      </c>
      <c r="Y1249" s="4" t="s">
        <v>26</v>
      </c>
      <c r="Z1249" s="4" t="s">
        <v>26</v>
      </c>
    </row>
    <row r="1250" spans="1:26" ht="60" x14ac:dyDescent="0.25">
      <c r="A1250" s="5" t="s">
        <v>3847</v>
      </c>
      <c r="B1250" s="5" t="s">
        <v>4295</v>
      </c>
      <c r="C1250" s="5" t="s">
        <v>4296</v>
      </c>
      <c r="D1250" s="5" t="s">
        <v>4298</v>
      </c>
      <c r="E1250" s="4" t="s">
        <v>19</v>
      </c>
      <c r="F1250" s="5" t="s">
        <v>4297</v>
      </c>
      <c r="G1250" s="4" t="s">
        <v>2241</v>
      </c>
      <c r="H1250" s="6">
        <v>41758</v>
      </c>
      <c r="I1250" s="6">
        <v>41791</v>
      </c>
      <c r="J1250" s="6">
        <v>42094</v>
      </c>
      <c r="K1250" s="6"/>
      <c r="L1250" s="6">
        <v>41845</v>
      </c>
      <c r="M1250" s="4" t="s">
        <v>22</v>
      </c>
      <c r="O1250" s="4" t="s">
        <v>32</v>
      </c>
      <c r="P1250" s="5" t="s">
        <v>2256</v>
      </c>
      <c r="R1250" s="16">
        <v>3700</v>
      </c>
      <c r="S1250" s="16"/>
      <c r="T1250" s="16">
        <v>257</v>
      </c>
      <c r="V1250" s="4"/>
      <c r="W1250" s="4">
        <v>100</v>
      </c>
      <c r="X1250" s="5" t="s">
        <v>4299</v>
      </c>
      <c r="Y1250" s="4" t="s">
        <v>26</v>
      </c>
      <c r="Z1250" s="4" t="s">
        <v>26</v>
      </c>
    </row>
    <row r="1251" spans="1:26" ht="105" x14ac:dyDescent="0.25">
      <c r="A1251" s="5" t="s">
        <v>850</v>
      </c>
      <c r="B1251" s="5" t="s">
        <v>1504</v>
      </c>
      <c r="C1251" s="5" t="s">
        <v>1175</v>
      </c>
      <c r="D1251" s="5" t="s">
        <v>1177</v>
      </c>
      <c r="E1251" s="4" t="s">
        <v>19</v>
      </c>
      <c r="F1251" s="5" t="s">
        <v>2587</v>
      </c>
      <c r="G1251" s="4" t="s">
        <v>2241</v>
      </c>
      <c r="H1251" s="6">
        <v>41009</v>
      </c>
      <c r="I1251" s="6">
        <v>41015</v>
      </c>
      <c r="J1251" s="6">
        <v>42324</v>
      </c>
      <c r="K1251" s="6"/>
      <c r="L1251" s="6">
        <v>41845</v>
      </c>
      <c r="M1251" s="4" t="s">
        <v>22</v>
      </c>
      <c r="O1251" s="4" t="s">
        <v>32</v>
      </c>
      <c r="P1251" s="5" t="s">
        <v>3308</v>
      </c>
      <c r="R1251" s="16">
        <v>1255</v>
      </c>
      <c r="S1251" s="16"/>
      <c r="T1251" s="16">
        <v>122</v>
      </c>
      <c r="V1251" s="4"/>
      <c r="W1251" s="4">
        <v>703</v>
      </c>
      <c r="X1251" s="5" t="s">
        <v>4285</v>
      </c>
      <c r="Y1251" s="4" t="s">
        <v>26</v>
      </c>
      <c r="Z1251" s="4" t="s">
        <v>26</v>
      </c>
    </row>
    <row r="1252" spans="1:26" ht="30" x14ac:dyDescent="0.25">
      <c r="A1252" s="5" t="s">
        <v>850</v>
      </c>
      <c r="B1252" s="5" t="s">
        <v>1076</v>
      </c>
      <c r="C1252" s="5" t="s">
        <v>1909</v>
      </c>
      <c r="D1252" s="5" t="s">
        <v>1911</v>
      </c>
      <c r="E1252" s="4" t="s">
        <v>19</v>
      </c>
      <c r="F1252" s="5" t="s">
        <v>2255</v>
      </c>
      <c r="G1252" s="4" t="s">
        <v>2241</v>
      </c>
      <c r="H1252" s="6">
        <v>41241</v>
      </c>
      <c r="I1252" s="6">
        <v>41242</v>
      </c>
      <c r="J1252" s="6">
        <v>42369</v>
      </c>
      <c r="K1252" s="6"/>
      <c r="L1252" s="6">
        <v>41845</v>
      </c>
      <c r="M1252" s="4" t="s">
        <v>22</v>
      </c>
      <c r="O1252" s="4" t="s">
        <v>32</v>
      </c>
      <c r="P1252" s="5" t="s">
        <v>3308</v>
      </c>
      <c r="R1252" s="16">
        <v>330</v>
      </c>
      <c r="S1252" s="16"/>
      <c r="T1252" s="16">
        <v>49</v>
      </c>
      <c r="V1252" s="4"/>
      <c r="W1252" s="4">
        <v>714.88</v>
      </c>
      <c r="X1252" s="5" t="s">
        <v>4287</v>
      </c>
      <c r="Y1252" s="4" t="s">
        <v>26</v>
      </c>
      <c r="Z1252" s="4" t="s">
        <v>26</v>
      </c>
    </row>
    <row r="1253" spans="1:26" ht="60" x14ac:dyDescent="0.25">
      <c r="A1253" s="5" t="s">
        <v>3847</v>
      </c>
      <c r="B1253" s="5" t="s">
        <v>3848</v>
      </c>
      <c r="C1253" s="5" t="s">
        <v>3849</v>
      </c>
      <c r="D1253" s="5" t="s">
        <v>3851</v>
      </c>
      <c r="E1253" s="4" t="s">
        <v>19</v>
      </c>
      <c r="F1253" s="5" t="s">
        <v>3850</v>
      </c>
      <c r="G1253" s="4" t="s">
        <v>2241</v>
      </c>
      <c r="H1253" s="6">
        <v>41668</v>
      </c>
      <c r="I1253" s="6">
        <v>41671</v>
      </c>
      <c r="J1253" s="6">
        <v>43100</v>
      </c>
      <c r="K1253" s="6"/>
      <c r="L1253" s="6">
        <v>41845</v>
      </c>
      <c r="M1253" s="4" t="s">
        <v>22</v>
      </c>
      <c r="O1253" s="4" t="s">
        <v>32</v>
      </c>
      <c r="P1253" s="5" t="s">
        <v>3308</v>
      </c>
      <c r="R1253" s="16">
        <v>21</v>
      </c>
      <c r="S1253" s="16"/>
      <c r="T1253" s="16">
        <v>45</v>
      </c>
      <c r="V1253" s="4"/>
      <c r="W1253" s="4">
        <v>1150</v>
      </c>
      <c r="X1253" s="5" t="s">
        <v>3852</v>
      </c>
      <c r="Y1253" s="4" t="s">
        <v>26</v>
      </c>
      <c r="Z1253" s="4" t="s">
        <v>26</v>
      </c>
    </row>
    <row r="1254" spans="1:26" ht="60" x14ac:dyDescent="0.25">
      <c r="A1254" s="5" t="s">
        <v>775</v>
      </c>
      <c r="B1254" s="5" t="s">
        <v>767</v>
      </c>
      <c r="C1254" s="5" t="s">
        <v>4646</v>
      </c>
      <c r="D1254" s="5" t="s">
        <v>4648</v>
      </c>
      <c r="E1254" s="4" t="s">
        <v>19</v>
      </c>
      <c r="F1254" s="5" t="s">
        <v>4647</v>
      </c>
      <c r="G1254" s="4" t="s">
        <v>2241</v>
      </c>
      <c r="H1254" s="6">
        <v>41845</v>
      </c>
      <c r="I1254" s="6">
        <v>41821</v>
      </c>
      <c r="J1254" s="6">
        <v>42369</v>
      </c>
      <c r="K1254" s="6"/>
      <c r="L1254" s="6">
        <v>41845</v>
      </c>
      <c r="M1254" s="4" t="s">
        <v>22</v>
      </c>
      <c r="O1254" s="4" t="s">
        <v>2285</v>
      </c>
      <c r="P1254" s="5" t="s">
        <v>2361</v>
      </c>
      <c r="R1254" s="16">
        <v>4000</v>
      </c>
      <c r="S1254" s="16"/>
      <c r="T1254" s="16"/>
      <c r="V1254" s="4"/>
      <c r="W1254" s="4">
        <v>200</v>
      </c>
      <c r="X1254" s="5" t="s">
        <v>3716</v>
      </c>
      <c r="Y1254" s="4" t="s">
        <v>26</v>
      </c>
      <c r="Z1254" s="4" t="s">
        <v>26</v>
      </c>
    </row>
    <row r="1255" spans="1:26" ht="60" x14ac:dyDescent="0.25">
      <c r="A1255" s="5" t="s">
        <v>2251</v>
      </c>
      <c r="C1255" s="5" t="s">
        <v>1324</v>
      </c>
      <c r="D1255" s="5" t="s">
        <v>1515</v>
      </c>
      <c r="E1255" s="4" t="s">
        <v>19</v>
      </c>
      <c r="F1255" s="5" t="s">
        <v>2419</v>
      </c>
      <c r="G1255" s="4" t="s">
        <v>2241</v>
      </c>
      <c r="H1255" s="6">
        <v>41099</v>
      </c>
      <c r="I1255" s="6">
        <v>41023</v>
      </c>
      <c r="J1255" s="6">
        <v>42217</v>
      </c>
      <c r="K1255" s="6"/>
      <c r="L1255" s="6">
        <v>41845</v>
      </c>
      <c r="M1255" s="4" t="s">
        <v>22</v>
      </c>
      <c r="O1255" s="4" t="s">
        <v>32</v>
      </c>
      <c r="P1255" s="5" t="s">
        <v>2256</v>
      </c>
      <c r="R1255" s="16">
        <v>700</v>
      </c>
      <c r="S1255" s="16"/>
      <c r="T1255" s="16">
        <v>139</v>
      </c>
      <c r="V1255" s="4"/>
      <c r="W1255" s="4">
        <v>750</v>
      </c>
      <c r="X1255" s="5" t="s">
        <v>4309</v>
      </c>
      <c r="Y1255" s="4" t="s">
        <v>26</v>
      </c>
      <c r="Z1255" s="4" t="s">
        <v>26</v>
      </c>
    </row>
    <row r="1256" spans="1:26" ht="75" x14ac:dyDescent="0.25">
      <c r="A1256" s="5" t="s">
        <v>188</v>
      </c>
      <c r="C1256" s="5" t="s">
        <v>189</v>
      </c>
      <c r="D1256" s="5" t="s">
        <v>192</v>
      </c>
      <c r="E1256" s="4" t="s">
        <v>19</v>
      </c>
      <c r="F1256" s="5" t="s">
        <v>2890</v>
      </c>
      <c r="G1256" s="4" t="s">
        <v>2241</v>
      </c>
      <c r="H1256" s="6">
        <v>41422</v>
      </c>
      <c r="I1256" s="6">
        <v>41400</v>
      </c>
      <c r="J1256" s="6">
        <v>42155</v>
      </c>
      <c r="K1256" s="6"/>
      <c r="L1256" s="6">
        <v>41845</v>
      </c>
      <c r="M1256" s="4" t="s">
        <v>22</v>
      </c>
      <c r="O1256" s="4" t="s">
        <v>32</v>
      </c>
      <c r="P1256" s="5" t="s">
        <v>4649</v>
      </c>
      <c r="R1256" s="16">
        <v>12</v>
      </c>
      <c r="S1256" s="16"/>
      <c r="T1256" s="16">
        <v>3</v>
      </c>
      <c r="V1256" s="4"/>
      <c r="W1256" s="4">
        <v>1200</v>
      </c>
      <c r="X1256" s="5" t="s">
        <v>3387</v>
      </c>
      <c r="Y1256" s="4" t="s">
        <v>26</v>
      </c>
      <c r="Z1256" s="4" t="s">
        <v>26</v>
      </c>
    </row>
    <row r="1257" spans="1:26" ht="45" x14ac:dyDescent="0.25">
      <c r="A1257" s="5" t="s">
        <v>399</v>
      </c>
      <c r="C1257" s="5" t="s">
        <v>400</v>
      </c>
      <c r="D1257" s="5" t="s">
        <v>402</v>
      </c>
      <c r="E1257" s="4" t="s">
        <v>19</v>
      </c>
      <c r="F1257" s="5" t="s">
        <v>2324</v>
      </c>
      <c r="G1257" s="4" t="s">
        <v>2241</v>
      </c>
      <c r="H1257" s="6">
        <v>38989</v>
      </c>
      <c r="I1257" s="6">
        <v>38897</v>
      </c>
      <c r="J1257" s="6">
        <v>46645</v>
      </c>
      <c r="K1257" s="6"/>
      <c r="L1257" s="6">
        <v>41845</v>
      </c>
      <c r="M1257" s="4" t="s">
        <v>22</v>
      </c>
      <c r="O1257" s="4" t="s">
        <v>32</v>
      </c>
      <c r="P1257" s="5" t="s">
        <v>3308</v>
      </c>
      <c r="R1257" s="16">
        <v>2000</v>
      </c>
      <c r="S1257" s="16"/>
      <c r="T1257" s="16">
        <v>117</v>
      </c>
      <c r="V1257" s="4"/>
      <c r="W1257" s="4">
        <v>409</v>
      </c>
      <c r="X1257" s="5" t="s">
        <v>4305</v>
      </c>
      <c r="Y1257" s="4" t="s">
        <v>26</v>
      </c>
      <c r="Z1257" s="4" t="s">
        <v>26</v>
      </c>
    </row>
    <row r="1258" spans="1:26" ht="45" x14ac:dyDescent="0.25">
      <c r="A1258" s="5" t="s">
        <v>399</v>
      </c>
      <c r="C1258" s="5" t="s">
        <v>400</v>
      </c>
      <c r="D1258" s="5" t="s">
        <v>402</v>
      </c>
      <c r="E1258" s="4" t="s">
        <v>19</v>
      </c>
      <c r="F1258" s="5" t="s">
        <v>2325</v>
      </c>
      <c r="G1258" s="4" t="s">
        <v>2241</v>
      </c>
      <c r="H1258" s="6">
        <v>39326</v>
      </c>
      <c r="I1258" s="6">
        <v>39326</v>
      </c>
      <c r="J1258" s="6">
        <v>46645</v>
      </c>
      <c r="K1258" s="6"/>
      <c r="L1258" s="6">
        <v>41845</v>
      </c>
      <c r="M1258" s="4" t="s">
        <v>22</v>
      </c>
      <c r="O1258" s="4" t="s">
        <v>32</v>
      </c>
      <c r="P1258" s="5" t="s">
        <v>4139</v>
      </c>
      <c r="R1258" s="16">
        <v>300</v>
      </c>
      <c r="S1258" s="16"/>
      <c r="T1258" s="16">
        <v>33</v>
      </c>
      <c r="V1258" s="4"/>
      <c r="W1258" s="4">
        <v>409</v>
      </c>
      <c r="X1258" s="5" t="s">
        <v>4305</v>
      </c>
      <c r="Y1258" s="4" t="s">
        <v>26</v>
      </c>
      <c r="Z1258" s="4" t="s">
        <v>26</v>
      </c>
    </row>
    <row r="1259" spans="1:26" ht="30" x14ac:dyDescent="0.25">
      <c r="A1259" s="5" t="s">
        <v>2251</v>
      </c>
      <c r="B1259" s="5" t="s">
        <v>2803</v>
      </c>
      <c r="C1259" s="5" t="s">
        <v>2804</v>
      </c>
      <c r="D1259" s="5" t="s">
        <v>2806</v>
      </c>
      <c r="E1259" s="4" t="s">
        <v>19</v>
      </c>
      <c r="F1259" s="5" t="s">
        <v>3605</v>
      </c>
      <c r="G1259" s="4" t="s">
        <v>2241</v>
      </c>
      <c r="H1259" s="6">
        <v>41389</v>
      </c>
      <c r="I1259" s="6">
        <v>41388</v>
      </c>
      <c r="J1259" s="6">
        <v>42393</v>
      </c>
      <c r="K1259" s="6"/>
      <c r="L1259" s="6">
        <v>41845</v>
      </c>
      <c r="M1259" s="4" t="s">
        <v>22</v>
      </c>
      <c r="O1259" s="4" t="s">
        <v>32</v>
      </c>
      <c r="P1259" s="5" t="s">
        <v>3308</v>
      </c>
      <c r="R1259" s="16">
        <v>100</v>
      </c>
      <c r="S1259" s="16"/>
      <c r="T1259" s="16">
        <v>31</v>
      </c>
      <c r="V1259" s="4"/>
      <c r="W1259" s="4">
        <v>825</v>
      </c>
      <c r="X1259" s="5" t="s">
        <v>4099</v>
      </c>
      <c r="Y1259" s="4" t="s">
        <v>26</v>
      </c>
      <c r="Z1259" s="4" t="s">
        <v>26</v>
      </c>
    </row>
    <row r="1260" spans="1:26" ht="90" x14ac:dyDescent="0.25">
      <c r="A1260" s="5" t="s">
        <v>2251</v>
      </c>
      <c r="C1260" s="5" t="s">
        <v>654</v>
      </c>
      <c r="D1260" s="5" t="s">
        <v>656</v>
      </c>
      <c r="E1260" s="4" t="s">
        <v>19</v>
      </c>
      <c r="F1260" s="5" t="s">
        <v>4313</v>
      </c>
      <c r="G1260" s="4" t="s">
        <v>2241</v>
      </c>
      <c r="H1260" s="6">
        <v>40366</v>
      </c>
      <c r="I1260" s="6">
        <v>40368</v>
      </c>
      <c r="J1260" s="6">
        <v>41912</v>
      </c>
      <c r="K1260" s="6"/>
      <c r="L1260" s="6">
        <v>41845</v>
      </c>
      <c r="M1260" s="4" t="s">
        <v>22</v>
      </c>
      <c r="O1260" s="4" t="s">
        <v>32</v>
      </c>
      <c r="P1260" s="5" t="s">
        <v>3308</v>
      </c>
      <c r="R1260" s="16">
        <v>150</v>
      </c>
      <c r="S1260" s="16"/>
      <c r="T1260" s="16">
        <v>32</v>
      </c>
      <c r="V1260" s="4"/>
      <c r="W1260" s="4">
        <v>1500</v>
      </c>
      <c r="X1260" s="5" t="s">
        <v>4314</v>
      </c>
      <c r="Y1260" s="4" t="s">
        <v>26</v>
      </c>
      <c r="Z1260" s="4" t="s">
        <v>26</v>
      </c>
    </row>
    <row r="1261" spans="1:26" ht="45" x14ac:dyDescent="0.25">
      <c r="A1261" s="5" t="s">
        <v>2251</v>
      </c>
      <c r="C1261" s="5" t="s">
        <v>267</v>
      </c>
      <c r="D1261" s="5" t="s">
        <v>4316</v>
      </c>
      <c r="E1261" s="4" t="s">
        <v>19</v>
      </c>
      <c r="F1261" s="5" t="s">
        <v>4315</v>
      </c>
      <c r="G1261" s="4" t="s">
        <v>2241</v>
      </c>
      <c r="H1261" s="6">
        <v>39941</v>
      </c>
      <c r="I1261" s="6">
        <v>39941</v>
      </c>
      <c r="J1261" s="6">
        <v>41767</v>
      </c>
      <c r="K1261" s="6"/>
      <c r="L1261" s="6">
        <v>41845</v>
      </c>
      <c r="M1261" s="4" t="s">
        <v>22</v>
      </c>
      <c r="O1261" s="4" t="s">
        <v>32</v>
      </c>
      <c r="P1261" s="5" t="s">
        <v>3308</v>
      </c>
      <c r="R1261" s="16">
        <v>100</v>
      </c>
      <c r="S1261" s="16"/>
      <c r="T1261" s="16">
        <v>17</v>
      </c>
      <c r="V1261" s="4"/>
      <c r="W1261" s="4">
        <v>1500</v>
      </c>
      <c r="X1261" s="5" t="s">
        <v>4317</v>
      </c>
      <c r="Y1261" s="4" t="s">
        <v>26</v>
      </c>
      <c r="Z1261" s="4" t="s">
        <v>26</v>
      </c>
    </row>
    <row r="1262" spans="1:26" ht="60" x14ac:dyDescent="0.25">
      <c r="A1262" s="5" t="s">
        <v>205</v>
      </c>
      <c r="B1262" s="5" t="s">
        <v>206</v>
      </c>
      <c r="C1262" s="5" t="s">
        <v>207</v>
      </c>
      <c r="D1262" s="5" t="s">
        <v>38</v>
      </c>
      <c r="E1262" s="4" t="s">
        <v>19</v>
      </c>
      <c r="F1262" s="5" t="s">
        <v>2647</v>
      </c>
      <c r="G1262" s="4" t="s">
        <v>2241</v>
      </c>
      <c r="H1262" s="6">
        <v>38897</v>
      </c>
      <c r="L1262" s="6">
        <v>41848</v>
      </c>
      <c r="M1262" s="4" t="s">
        <v>43</v>
      </c>
      <c r="N1262" s="6">
        <v>41837</v>
      </c>
      <c r="O1262" s="4" t="s">
        <v>49</v>
      </c>
      <c r="P1262" s="5" t="s">
        <v>4650</v>
      </c>
      <c r="Q1262" s="6">
        <v>41837</v>
      </c>
      <c r="R1262" s="22"/>
      <c r="T1262" s="22">
        <v>10</v>
      </c>
      <c r="W1262" s="4">
        <v>6400</v>
      </c>
      <c r="X1262" s="5" t="s">
        <v>209</v>
      </c>
      <c r="Y1262" s="4" t="s">
        <v>26</v>
      </c>
    </row>
    <row r="1263" spans="1:26" ht="45" x14ac:dyDescent="0.25">
      <c r="A1263" s="5" t="s">
        <v>2331</v>
      </c>
      <c r="B1263" s="5" t="s">
        <v>4651</v>
      </c>
      <c r="C1263" s="5" t="s">
        <v>1822</v>
      </c>
      <c r="D1263" s="5" t="s">
        <v>1824</v>
      </c>
      <c r="E1263" s="4" t="s">
        <v>19</v>
      </c>
      <c r="F1263" s="5" t="s">
        <v>2332</v>
      </c>
      <c r="G1263" s="4" t="s">
        <v>2241</v>
      </c>
      <c r="H1263" s="6">
        <v>41215</v>
      </c>
      <c r="I1263" s="6">
        <v>41030</v>
      </c>
      <c r="J1263" s="6">
        <v>42309</v>
      </c>
      <c r="K1263" s="6" t="s">
        <v>4652</v>
      </c>
      <c r="L1263" s="6">
        <v>41848</v>
      </c>
      <c r="M1263" s="4" t="s">
        <v>22</v>
      </c>
      <c r="O1263" s="4" t="s">
        <v>32</v>
      </c>
      <c r="P1263" s="5" t="s">
        <v>3374</v>
      </c>
      <c r="R1263" s="16">
        <v>240</v>
      </c>
      <c r="S1263" s="16"/>
      <c r="T1263" s="16">
        <v>16</v>
      </c>
      <c r="V1263" s="4"/>
      <c r="W1263" s="4">
        <v>800</v>
      </c>
      <c r="X1263" s="5" t="s">
        <v>4653</v>
      </c>
      <c r="Y1263" s="4" t="s">
        <v>26</v>
      </c>
      <c r="Z1263" s="4" t="s">
        <v>26</v>
      </c>
    </row>
    <row r="1264" spans="1:26" ht="45" x14ac:dyDescent="0.25">
      <c r="A1264" s="5" t="s">
        <v>906</v>
      </c>
      <c r="C1264" s="5" t="s">
        <v>907</v>
      </c>
      <c r="D1264" s="5" t="s">
        <v>909</v>
      </c>
      <c r="E1264" s="4" t="s">
        <v>19</v>
      </c>
      <c r="F1264" s="5" t="s">
        <v>3857</v>
      </c>
      <c r="G1264" s="4" t="s">
        <v>2241</v>
      </c>
      <c r="H1264" s="6">
        <v>40960</v>
      </c>
      <c r="I1264" s="6">
        <v>40960</v>
      </c>
      <c r="J1264" s="6">
        <v>43100</v>
      </c>
      <c r="K1264" s="6"/>
      <c r="L1264" s="6">
        <v>41848</v>
      </c>
      <c r="M1264" s="4" t="s">
        <v>22</v>
      </c>
      <c r="O1264" s="4" t="s">
        <v>32</v>
      </c>
      <c r="P1264" s="5" t="s">
        <v>4654</v>
      </c>
      <c r="R1264" s="16">
        <v>250</v>
      </c>
      <c r="S1264" s="16"/>
      <c r="T1264" s="16">
        <v>14</v>
      </c>
      <c r="V1264" s="4"/>
      <c r="W1264" s="4">
        <v>100</v>
      </c>
      <c r="X1264" s="5" t="s">
        <v>3858</v>
      </c>
      <c r="Y1264" s="4" t="s">
        <v>26</v>
      </c>
      <c r="Z1264" s="4" t="s">
        <v>26</v>
      </c>
    </row>
    <row r="1265" spans="1:26" ht="45" x14ac:dyDescent="0.25">
      <c r="A1265" s="5" t="s">
        <v>193</v>
      </c>
      <c r="C1265" s="5" t="s">
        <v>194</v>
      </c>
      <c r="D1265" s="5" t="s">
        <v>196</v>
      </c>
      <c r="E1265" s="4" t="s">
        <v>19</v>
      </c>
      <c r="F1265" s="5" t="s">
        <v>1555</v>
      </c>
      <c r="G1265" s="4" t="s">
        <v>2241</v>
      </c>
      <c r="H1265" s="6">
        <v>41117</v>
      </c>
      <c r="I1265" s="6">
        <v>41258</v>
      </c>
      <c r="J1265" s="6">
        <v>42444</v>
      </c>
      <c r="K1265" s="6"/>
      <c r="L1265" s="6">
        <v>41848</v>
      </c>
      <c r="M1265" s="4" t="s">
        <v>22</v>
      </c>
      <c r="O1265" s="4" t="s">
        <v>32</v>
      </c>
      <c r="P1265" s="5" t="s">
        <v>3993</v>
      </c>
      <c r="R1265" s="16">
        <v>3000</v>
      </c>
      <c r="S1265" s="16"/>
      <c r="T1265" s="16">
        <v>325</v>
      </c>
      <c r="V1265" s="4"/>
      <c r="W1265" s="4">
        <v>1260</v>
      </c>
      <c r="X1265" s="5" t="s">
        <v>3907</v>
      </c>
      <c r="Y1265" s="4" t="s">
        <v>26</v>
      </c>
      <c r="Z1265" s="4" t="s">
        <v>26</v>
      </c>
    </row>
    <row r="1266" spans="1:26" ht="210" x14ac:dyDescent="0.25">
      <c r="A1266" s="5" t="s">
        <v>193</v>
      </c>
      <c r="C1266" s="5" t="s">
        <v>194</v>
      </c>
      <c r="D1266" s="5" t="s">
        <v>196</v>
      </c>
      <c r="E1266" s="4" t="s">
        <v>19</v>
      </c>
      <c r="F1266" s="5" t="s">
        <v>3908</v>
      </c>
      <c r="G1266" s="4" t="s">
        <v>2241</v>
      </c>
      <c r="H1266" s="6">
        <v>41292</v>
      </c>
      <c r="I1266" s="6">
        <v>41292</v>
      </c>
      <c r="J1266" s="6">
        <v>43054</v>
      </c>
      <c r="K1266" s="6"/>
      <c r="L1266" s="6">
        <v>41848</v>
      </c>
      <c r="M1266" s="4" t="s">
        <v>22</v>
      </c>
      <c r="O1266" s="4" t="s">
        <v>32</v>
      </c>
      <c r="P1266" s="5" t="s">
        <v>3308</v>
      </c>
      <c r="R1266" s="16">
        <v>1100</v>
      </c>
      <c r="S1266" s="16"/>
      <c r="T1266" s="16">
        <v>175</v>
      </c>
      <c r="V1266" s="4"/>
      <c r="W1266" s="4">
        <v>600</v>
      </c>
      <c r="X1266" s="5" t="s">
        <v>3909</v>
      </c>
      <c r="Y1266" s="4" t="s">
        <v>26</v>
      </c>
      <c r="Z1266" s="4" t="s">
        <v>26</v>
      </c>
    </row>
    <row r="1267" spans="1:26" ht="285" x14ac:dyDescent="0.25">
      <c r="A1267" s="5" t="s">
        <v>3254</v>
      </c>
      <c r="B1267" s="5" t="s">
        <v>193</v>
      </c>
      <c r="C1267" s="5" t="s">
        <v>3255</v>
      </c>
      <c r="D1267" s="5" t="s">
        <v>828</v>
      </c>
      <c r="E1267" s="4" t="s">
        <v>19</v>
      </c>
      <c r="F1267" s="5" t="s">
        <v>3256</v>
      </c>
      <c r="G1267" s="4" t="s">
        <v>2241</v>
      </c>
      <c r="H1267" s="6">
        <v>41519</v>
      </c>
      <c r="I1267" s="6">
        <v>41547</v>
      </c>
      <c r="J1267" s="6">
        <v>43343</v>
      </c>
      <c r="K1267" s="6"/>
      <c r="L1267" s="6">
        <v>41848</v>
      </c>
      <c r="M1267" s="4" t="s">
        <v>22</v>
      </c>
      <c r="O1267" s="4" t="s">
        <v>32</v>
      </c>
      <c r="P1267" s="5" t="s">
        <v>4541</v>
      </c>
      <c r="R1267" s="16">
        <v>960</v>
      </c>
      <c r="S1267" s="16"/>
      <c r="T1267" s="16">
        <v>160</v>
      </c>
      <c r="V1267" s="4"/>
      <c r="W1267" s="4">
        <v>855</v>
      </c>
      <c r="X1267" s="5" t="s">
        <v>4288</v>
      </c>
      <c r="Y1267" s="4" t="s">
        <v>26</v>
      </c>
      <c r="Z1267" s="4" t="s">
        <v>26</v>
      </c>
    </row>
    <row r="1268" spans="1:26" ht="165" x14ac:dyDescent="0.25">
      <c r="A1268" s="5" t="s">
        <v>3654</v>
      </c>
      <c r="B1268" s="5" t="s">
        <v>3582</v>
      </c>
      <c r="C1268" s="5" t="s">
        <v>3583</v>
      </c>
      <c r="D1268" s="5" t="s">
        <v>3585</v>
      </c>
      <c r="E1268" s="4" t="s">
        <v>19</v>
      </c>
      <c r="F1268" s="5" t="s">
        <v>3584</v>
      </c>
      <c r="G1268" s="4" t="s">
        <v>2241</v>
      </c>
      <c r="H1268" s="6">
        <v>41628</v>
      </c>
      <c r="I1268" s="6">
        <v>41583</v>
      </c>
      <c r="J1268" s="6">
        <v>42767</v>
      </c>
      <c r="K1268" s="6"/>
      <c r="L1268" s="6">
        <v>41848</v>
      </c>
      <c r="M1268" s="4" t="s">
        <v>22</v>
      </c>
      <c r="O1268" s="4" t="s">
        <v>32</v>
      </c>
      <c r="P1268" s="5" t="s">
        <v>3308</v>
      </c>
      <c r="S1268" s="16"/>
      <c r="T1268" s="16">
        <v>17</v>
      </c>
      <c r="V1268" s="4"/>
      <c r="W1268" s="4">
        <v>800</v>
      </c>
      <c r="X1268" s="5" t="s">
        <v>3586</v>
      </c>
      <c r="Y1268" s="4" t="s">
        <v>26</v>
      </c>
      <c r="Z1268" s="4" t="s">
        <v>26</v>
      </c>
    </row>
    <row r="1269" spans="1:26" ht="45" x14ac:dyDescent="0.25">
      <c r="A1269" s="5" t="s">
        <v>27</v>
      </c>
      <c r="B1269" s="5" t="s">
        <v>193</v>
      </c>
      <c r="C1269" s="5" t="s">
        <v>1922</v>
      </c>
      <c r="D1269" s="5" t="s">
        <v>300</v>
      </c>
      <c r="E1269" s="4" t="s">
        <v>19</v>
      </c>
      <c r="F1269" s="5" t="s">
        <v>2471</v>
      </c>
      <c r="G1269" s="4" t="s">
        <v>2241</v>
      </c>
      <c r="H1269" s="6">
        <v>41246</v>
      </c>
      <c r="I1269" s="6">
        <v>41247</v>
      </c>
      <c r="J1269" s="6">
        <v>41851</v>
      </c>
      <c r="K1269" s="6"/>
      <c r="L1269" s="6">
        <v>41848</v>
      </c>
      <c r="M1269" s="4" t="s">
        <v>22</v>
      </c>
      <c r="O1269" s="4" t="s">
        <v>32</v>
      </c>
      <c r="P1269" s="5" t="s">
        <v>3308</v>
      </c>
      <c r="Q1269" s="6">
        <v>41698</v>
      </c>
      <c r="R1269" s="16">
        <v>200</v>
      </c>
      <c r="S1269" s="16"/>
      <c r="T1269" s="16">
        <v>18</v>
      </c>
      <c r="V1269" s="4"/>
      <c r="W1269" s="4">
        <v>871</v>
      </c>
      <c r="X1269" s="5" t="s">
        <v>3895</v>
      </c>
      <c r="Y1269" s="4" t="s">
        <v>26</v>
      </c>
      <c r="Z1269" s="4" t="s">
        <v>26</v>
      </c>
    </row>
    <row r="1270" spans="1:26" ht="75" x14ac:dyDescent="0.25">
      <c r="A1270" s="5" t="s">
        <v>193</v>
      </c>
      <c r="C1270" s="5" t="s">
        <v>997</v>
      </c>
      <c r="D1270" s="5" t="s">
        <v>1890</v>
      </c>
      <c r="E1270" s="4" t="s">
        <v>19</v>
      </c>
      <c r="F1270" s="5" t="s">
        <v>4655</v>
      </c>
      <c r="G1270" s="4" t="s">
        <v>2241</v>
      </c>
      <c r="H1270" s="6">
        <v>40498</v>
      </c>
      <c r="I1270" s="6">
        <v>40436</v>
      </c>
      <c r="J1270" s="6">
        <v>41789</v>
      </c>
      <c r="K1270" s="6" t="s">
        <v>3277</v>
      </c>
      <c r="L1270" s="6">
        <v>41848</v>
      </c>
      <c r="M1270" s="4" t="s">
        <v>22</v>
      </c>
      <c r="O1270" s="4" t="s">
        <v>32</v>
      </c>
      <c r="P1270" s="5" t="s">
        <v>3308</v>
      </c>
      <c r="R1270" s="16">
        <v>1000</v>
      </c>
      <c r="S1270" s="16"/>
      <c r="T1270" s="16">
        <v>36</v>
      </c>
      <c r="V1270" s="4"/>
      <c r="W1270" s="4">
        <v>965.52</v>
      </c>
      <c r="X1270" s="5" t="s">
        <v>1891</v>
      </c>
      <c r="Y1270" s="4" t="s">
        <v>26</v>
      </c>
      <c r="Z1270" s="4" t="s">
        <v>26</v>
      </c>
    </row>
    <row r="1271" spans="1:26" ht="45" x14ac:dyDescent="0.25">
      <c r="A1271" s="5" t="s">
        <v>200</v>
      </c>
      <c r="C1271" s="5" t="s">
        <v>2371</v>
      </c>
      <c r="D1271" s="5" t="s">
        <v>203</v>
      </c>
      <c r="E1271" s="4" t="s">
        <v>19</v>
      </c>
      <c r="F1271" s="5" t="s">
        <v>2372</v>
      </c>
      <c r="G1271" s="4" t="s">
        <v>2241</v>
      </c>
      <c r="H1271" s="6">
        <v>40855</v>
      </c>
      <c r="I1271" s="6">
        <v>40848</v>
      </c>
      <c r="J1271" s="6" t="s">
        <v>816</v>
      </c>
      <c r="K1271" s="6"/>
      <c r="L1271" s="6">
        <v>41848</v>
      </c>
      <c r="M1271" s="4" t="s">
        <v>22</v>
      </c>
      <c r="O1271" s="4" t="s">
        <v>32</v>
      </c>
      <c r="P1271" s="5" t="s">
        <v>4656</v>
      </c>
      <c r="R1271" s="16">
        <v>1500</v>
      </c>
      <c r="S1271" s="16"/>
      <c r="T1271" s="16">
        <v>206</v>
      </c>
      <c r="V1271" s="4"/>
      <c r="W1271" s="4">
        <v>250</v>
      </c>
      <c r="X1271" s="5" t="s">
        <v>25</v>
      </c>
      <c r="Y1271" s="4" t="s">
        <v>26</v>
      </c>
      <c r="Z1271" s="4" t="s">
        <v>26</v>
      </c>
    </row>
    <row r="1272" spans="1:26" ht="120" x14ac:dyDescent="0.25">
      <c r="A1272" s="5" t="s">
        <v>2339</v>
      </c>
      <c r="B1272" s="5" t="s">
        <v>502</v>
      </c>
      <c r="C1272" s="5" t="s">
        <v>526</v>
      </c>
      <c r="D1272" s="5" t="s">
        <v>528</v>
      </c>
      <c r="E1272" s="4" t="s">
        <v>19</v>
      </c>
      <c r="F1272" s="5" t="s">
        <v>4329</v>
      </c>
      <c r="G1272" s="4" t="s">
        <v>2241</v>
      </c>
      <c r="H1272" s="6">
        <v>40402</v>
      </c>
      <c r="I1272" s="6">
        <v>40330</v>
      </c>
      <c r="J1272" s="6" t="s">
        <v>320</v>
      </c>
      <c r="K1272" s="6"/>
      <c r="L1272" s="6">
        <v>41849</v>
      </c>
      <c r="M1272" s="4" t="s">
        <v>22</v>
      </c>
      <c r="O1272" s="4" t="s">
        <v>32</v>
      </c>
      <c r="P1272" s="5" t="s">
        <v>2312</v>
      </c>
      <c r="S1272" s="16">
        <v>136</v>
      </c>
      <c r="T1272" s="16">
        <v>72</v>
      </c>
      <c r="V1272" s="4"/>
      <c r="W1272" s="4">
        <v>550</v>
      </c>
      <c r="X1272" s="5" t="s">
        <v>3738</v>
      </c>
      <c r="Y1272" s="4" t="s">
        <v>26</v>
      </c>
      <c r="Z1272" s="4" t="s">
        <v>26</v>
      </c>
    </row>
    <row r="1273" spans="1:26" ht="150" x14ac:dyDescent="0.25">
      <c r="A1273" s="5" t="s">
        <v>4011</v>
      </c>
      <c r="B1273" s="5" t="s">
        <v>4012</v>
      </c>
      <c r="C1273" s="5" t="s">
        <v>4013</v>
      </c>
      <c r="D1273" s="5" t="s">
        <v>4013</v>
      </c>
      <c r="E1273" s="4" t="s">
        <v>19</v>
      </c>
      <c r="F1273" s="5" t="s">
        <v>4014</v>
      </c>
      <c r="G1273" s="4" t="s">
        <v>2241</v>
      </c>
      <c r="H1273" s="6">
        <v>41694</v>
      </c>
      <c r="I1273" s="6">
        <v>41579</v>
      </c>
      <c r="J1273" s="6">
        <v>42124</v>
      </c>
      <c r="K1273" s="6"/>
      <c r="L1273" s="6">
        <v>41849</v>
      </c>
      <c r="M1273" s="4" t="s">
        <v>22</v>
      </c>
      <c r="O1273" s="4" t="s">
        <v>32</v>
      </c>
      <c r="P1273" s="5" t="s">
        <v>3194</v>
      </c>
      <c r="R1273" s="16">
        <v>325</v>
      </c>
      <c r="S1273" s="16"/>
      <c r="T1273" s="16">
        <v>17</v>
      </c>
      <c r="V1273" s="4"/>
      <c r="W1273" s="4">
        <v>300</v>
      </c>
      <c r="X1273" s="5" t="s">
        <v>3716</v>
      </c>
      <c r="Y1273" s="4" t="s">
        <v>26</v>
      </c>
      <c r="Z1273" s="4" t="s">
        <v>26</v>
      </c>
    </row>
    <row r="1274" spans="1:26" ht="60" x14ac:dyDescent="0.25">
      <c r="A1274" s="5" t="s">
        <v>1934</v>
      </c>
      <c r="B1274" s="5" t="s">
        <v>1934</v>
      </c>
      <c r="C1274" s="5" t="s">
        <v>4657</v>
      </c>
      <c r="D1274" s="5" t="s">
        <v>4659</v>
      </c>
      <c r="E1274" s="4" t="s">
        <v>19</v>
      </c>
      <c r="F1274" s="5" t="s">
        <v>4658</v>
      </c>
      <c r="G1274" s="4" t="s">
        <v>2241</v>
      </c>
      <c r="H1274" s="6">
        <v>41849</v>
      </c>
      <c r="I1274" s="6">
        <v>41821</v>
      </c>
      <c r="J1274" s="6">
        <v>42916</v>
      </c>
      <c r="K1274" s="6"/>
      <c r="L1274" s="6">
        <v>41849</v>
      </c>
      <c r="M1274" s="4" t="s">
        <v>22</v>
      </c>
      <c r="O1274" s="4" t="s">
        <v>2285</v>
      </c>
      <c r="P1274" s="5" t="s">
        <v>948</v>
      </c>
      <c r="R1274" s="16">
        <v>500</v>
      </c>
      <c r="S1274" s="16"/>
      <c r="T1274" s="16"/>
      <c r="V1274" s="4"/>
      <c r="W1274" s="4">
        <v>995</v>
      </c>
      <c r="Y1274" s="4" t="s">
        <v>63</v>
      </c>
      <c r="Z1274" s="4" t="s">
        <v>26</v>
      </c>
    </row>
    <row r="1275" spans="1:26" ht="90" x14ac:dyDescent="0.25">
      <c r="A1275" s="5" t="s">
        <v>2331</v>
      </c>
      <c r="B1275" s="5" t="s">
        <v>595</v>
      </c>
      <c r="C1275" s="5" t="s">
        <v>596</v>
      </c>
      <c r="D1275" s="5" t="s">
        <v>598</v>
      </c>
      <c r="E1275" s="4" t="s">
        <v>19</v>
      </c>
      <c r="F1275" s="5" t="s">
        <v>3486</v>
      </c>
      <c r="G1275" s="4" t="s">
        <v>2241</v>
      </c>
      <c r="H1275" s="6">
        <v>40597</v>
      </c>
      <c r="I1275" s="6">
        <v>40575</v>
      </c>
      <c r="J1275" s="6">
        <v>43069</v>
      </c>
      <c r="K1275" s="6"/>
      <c r="L1275" s="6">
        <v>41849</v>
      </c>
      <c r="M1275" s="4" t="s">
        <v>22</v>
      </c>
      <c r="O1275" s="4" t="s">
        <v>32</v>
      </c>
      <c r="P1275" s="5" t="s">
        <v>4264</v>
      </c>
      <c r="R1275" s="16">
        <v>1000</v>
      </c>
      <c r="S1275" s="16"/>
      <c r="T1275" s="16">
        <v>18</v>
      </c>
      <c r="V1275" s="4"/>
      <c r="W1275" s="4">
        <v>660</v>
      </c>
      <c r="X1275" s="5" t="s">
        <v>4437</v>
      </c>
      <c r="Y1275" s="4" t="s">
        <v>26</v>
      </c>
      <c r="Z1275" s="4" t="s">
        <v>26</v>
      </c>
    </row>
    <row r="1276" spans="1:26" ht="90" x14ac:dyDescent="0.25">
      <c r="A1276" s="5" t="s">
        <v>2982</v>
      </c>
      <c r="B1276" s="5" t="s">
        <v>4660</v>
      </c>
      <c r="C1276" s="5" t="s">
        <v>2679</v>
      </c>
      <c r="D1276" s="5" t="s">
        <v>2953</v>
      </c>
      <c r="E1276" s="4" t="s">
        <v>19</v>
      </c>
      <c r="F1276" s="5" t="s">
        <v>4661</v>
      </c>
      <c r="G1276" s="4" t="s">
        <v>2241</v>
      </c>
      <c r="H1276" s="6">
        <v>41849</v>
      </c>
      <c r="I1276" s="6">
        <v>41218</v>
      </c>
      <c r="J1276" s="6">
        <v>44895</v>
      </c>
      <c r="K1276" s="6"/>
      <c r="L1276" s="6">
        <v>41849</v>
      </c>
      <c r="M1276" s="4" t="s">
        <v>22</v>
      </c>
      <c r="O1276" s="4" t="s">
        <v>2285</v>
      </c>
      <c r="P1276" s="5" t="s">
        <v>3542</v>
      </c>
      <c r="R1276" s="16">
        <v>18</v>
      </c>
      <c r="S1276" s="16"/>
      <c r="T1276" s="16">
        <v>6</v>
      </c>
      <c r="V1276" s="4"/>
      <c r="W1276" s="4">
        <v>2020</v>
      </c>
      <c r="X1276" s="5" t="s">
        <v>4662</v>
      </c>
      <c r="Y1276" s="4" t="s">
        <v>26</v>
      </c>
      <c r="Z1276" s="4" t="s">
        <v>26</v>
      </c>
    </row>
    <row r="1277" spans="1:26" ht="30" x14ac:dyDescent="0.25">
      <c r="A1277" s="5" t="s">
        <v>1981</v>
      </c>
      <c r="B1277" s="5" t="s">
        <v>1981</v>
      </c>
      <c r="C1277" s="5" t="s">
        <v>1982</v>
      </c>
      <c r="D1277" s="5" t="s">
        <v>1984</v>
      </c>
      <c r="E1277" s="4" t="s">
        <v>19</v>
      </c>
      <c r="F1277" s="5" t="s">
        <v>4663</v>
      </c>
      <c r="G1277" s="4" t="s">
        <v>2241</v>
      </c>
      <c r="H1277" s="6">
        <v>41261</v>
      </c>
      <c r="I1277" s="6">
        <v>41258</v>
      </c>
      <c r="J1277" s="6">
        <v>41639</v>
      </c>
      <c r="K1277" s="6"/>
      <c r="L1277" s="6">
        <v>41849</v>
      </c>
      <c r="M1277" s="4" t="s">
        <v>22</v>
      </c>
      <c r="O1277" s="4" t="s">
        <v>32</v>
      </c>
      <c r="P1277" s="5" t="s">
        <v>4664</v>
      </c>
      <c r="R1277" s="16">
        <v>600</v>
      </c>
      <c r="S1277" s="16"/>
      <c r="T1277" s="16"/>
      <c r="V1277" s="4"/>
      <c r="W1277" s="4">
        <v>115</v>
      </c>
      <c r="X1277" s="5" t="s">
        <v>1985</v>
      </c>
      <c r="Y1277" s="4" t="s">
        <v>26</v>
      </c>
      <c r="Z1277" s="4" t="s">
        <v>26</v>
      </c>
    </row>
    <row r="1278" spans="1:26" ht="75" x14ac:dyDescent="0.25">
      <c r="A1278" s="5" t="s">
        <v>3393</v>
      </c>
      <c r="B1278" s="5" t="s">
        <v>502</v>
      </c>
      <c r="C1278" s="5" t="s">
        <v>3216</v>
      </c>
      <c r="D1278" s="5" t="s">
        <v>3218</v>
      </c>
      <c r="E1278" s="4" t="s">
        <v>19</v>
      </c>
      <c r="F1278" s="5" t="s">
        <v>3894</v>
      </c>
      <c r="G1278" s="4" t="s">
        <v>2271</v>
      </c>
      <c r="H1278" s="6">
        <v>41506</v>
      </c>
      <c r="I1278" s="6">
        <v>41506</v>
      </c>
      <c r="J1278" s="6">
        <v>45535</v>
      </c>
      <c r="K1278" s="6" t="s">
        <v>4665</v>
      </c>
      <c r="L1278" s="6">
        <v>41849</v>
      </c>
      <c r="M1278" s="4" t="s">
        <v>22</v>
      </c>
      <c r="O1278" s="4" t="s">
        <v>32</v>
      </c>
      <c r="P1278" s="5" t="s">
        <v>4666</v>
      </c>
      <c r="R1278" s="16">
        <v>200</v>
      </c>
      <c r="S1278" s="16"/>
      <c r="T1278" s="16">
        <v>13</v>
      </c>
      <c r="V1278" s="4"/>
      <c r="W1278" s="4">
        <v>1150</v>
      </c>
      <c r="X1278" s="5" t="s">
        <v>4025</v>
      </c>
      <c r="Y1278" s="4" t="s">
        <v>26</v>
      </c>
      <c r="Z1278" s="4" t="s">
        <v>26</v>
      </c>
    </row>
    <row r="1279" spans="1:26" ht="60" x14ac:dyDescent="0.25">
      <c r="A1279" s="5" t="s">
        <v>68</v>
      </c>
      <c r="B1279" s="5" t="s">
        <v>4199</v>
      </c>
      <c r="C1279" s="5" t="s">
        <v>1056</v>
      </c>
      <c r="D1279" s="5" t="s">
        <v>1058</v>
      </c>
      <c r="E1279" s="4" t="s">
        <v>19</v>
      </c>
      <c r="F1279" s="5" t="s">
        <v>2281</v>
      </c>
      <c r="G1279" s="4" t="s">
        <v>2241</v>
      </c>
      <c r="H1279" s="6">
        <v>40243</v>
      </c>
      <c r="I1279" s="6">
        <v>40966</v>
      </c>
      <c r="J1279" s="6">
        <v>41722</v>
      </c>
      <c r="K1279" s="7" t="s">
        <v>5166</v>
      </c>
      <c r="L1279" s="6">
        <v>41849</v>
      </c>
      <c r="M1279" s="4" t="s">
        <v>22</v>
      </c>
      <c r="O1279" s="4" t="s">
        <v>1135</v>
      </c>
      <c r="P1279" s="5" t="s">
        <v>5232</v>
      </c>
      <c r="S1279" s="22">
        <v>135</v>
      </c>
      <c r="T1279" s="22">
        <v>77</v>
      </c>
      <c r="U1279" s="22">
        <v>43</v>
      </c>
      <c r="W1279" s="4">
        <v>240</v>
      </c>
      <c r="X1279" s="5" t="s">
        <v>4200</v>
      </c>
      <c r="Y1279" s="4" t="s">
        <v>26</v>
      </c>
      <c r="Z1279" s="4" t="s">
        <v>26</v>
      </c>
    </row>
    <row r="1280" spans="1:26" ht="90" x14ac:dyDescent="0.25">
      <c r="A1280" s="5" t="s">
        <v>193</v>
      </c>
      <c r="C1280" s="5" t="s">
        <v>4667</v>
      </c>
      <c r="D1280" s="5" t="s">
        <v>4667</v>
      </c>
      <c r="E1280" s="4" t="s">
        <v>19</v>
      </c>
      <c r="F1280" s="5" t="s">
        <v>1733</v>
      </c>
      <c r="G1280" s="4" t="s">
        <v>2241</v>
      </c>
      <c r="H1280" s="6">
        <v>41183</v>
      </c>
      <c r="I1280" s="6">
        <v>41197</v>
      </c>
      <c r="J1280" s="6">
        <v>42359</v>
      </c>
      <c r="K1280" s="6"/>
      <c r="L1280" s="6">
        <v>41849</v>
      </c>
      <c r="M1280" s="4" t="s">
        <v>22</v>
      </c>
      <c r="O1280" s="4" t="s">
        <v>32</v>
      </c>
      <c r="P1280" s="5" t="s">
        <v>3308</v>
      </c>
      <c r="R1280" s="16">
        <v>200</v>
      </c>
      <c r="S1280" s="16"/>
      <c r="T1280" s="16">
        <v>33</v>
      </c>
      <c r="V1280" s="4"/>
      <c r="W1280" s="4">
        <v>2100</v>
      </c>
      <c r="X1280" s="5" t="s">
        <v>1735</v>
      </c>
      <c r="Y1280" s="4" t="s">
        <v>26</v>
      </c>
      <c r="Z1280" s="4" t="s">
        <v>26</v>
      </c>
    </row>
    <row r="1281" spans="1:26" ht="45" x14ac:dyDescent="0.25">
      <c r="A1281" s="5" t="s">
        <v>346</v>
      </c>
      <c r="B1281" s="5" t="s">
        <v>347</v>
      </c>
      <c r="C1281" s="5" t="s">
        <v>916</v>
      </c>
      <c r="D1281" s="5" t="s">
        <v>402</v>
      </c>
      <c r="E1281" s="4" t="s">
        <v>19</v>
      </c>
      <c r="F1281" s="5" t="s">
        <v>2448</v>
      </c>
      <c r="G1281" s="4" t="s">
        <v>2241</v>
      </c>
      <c r="I1281" s="6">
        <v>36180</v>
      </c>
      <c r="J1281" s="6">
        <v>42277</v>
      </c>
      <c r="K1281" s="6"/>
      <c r="L1281" s="6">
        <v>41850</v>
      </c>
      <c r="M1281" s="4" t="s">
        <v>22</v>
      </c>
      <c r="O1281" s="4" t="s">
        <v>32</v>
      </c>
      <c r="P1281" s="5" t="s">
        <v>3308</v>
      </c>
      <c r="R1281" s="16">
        <v>18000</v>
      </c>
      <c r="S1281" s="16"/>
      <c r="T1281" s="16">
        <v>38</v>
      </c>
      <c r="V1281" s="4"/>
      <c r="W1281" s="4">
        <v>204.54</v>
      </c>
      <c r="X1281" s="5" t="s">
        <v>4378</v>
      </c>
      <c r="Y1281" s="4" t="s">
        <v>26</v>
      </c>
      <c r="Z1281" s="4" t="s">
        <v>26</v>
      </c>
    </row>
    <row r="1282" spans="1:26" ht="165" x14ac:dyDescent="0.25">
      <c r="A1282" s="5" t="s">
        <v>667</v>
      </c>
      <c r="C1282" s="5" t="s">
        <v>668</v>
      </c>
      <c r="D1282" s="5" t="s">
        <v>670</v>
      </c>
      <c r="E1282" s="4" t="s">
        <v>19</v>
      </c>
      <c r="F1282" s="5" t="s">
        <v>2467</v>
      </c>
      <c r="G1282" s="4" t="s">
        <v>2241</v>
      </c>
      <c r="H1282" s="6">
        <v>40728</v>
      </c>
      <c r="I1282" s="6">
        <v>40728</v>
      </c>
      <c r="J1282" s="6">
        <v>41608</v>
      </c>
      <c r="K1282" s="6" t="s">
        <v>3497</v>
      </c>
      <c r="L1282" s="6">
        <v>41850</v>
      </c>
      <c r="M1282" s="4" t="s">
        <v>22</v>
      </c>
      <c r="O1282" s="4" t="s">
        <v>32</v>
      </c>
      <c r="P1282" s="5" t="s">
        <v>5239</v>
      </c>
      <c r="R1282" s="16">
        <v>250</v>
      </c>
      <c r="S1282" s="16"/>
      <c r="T1282" s="16">
        <v>45</v>
      </c>
      <c r="V1282" s="4"/>
      <c r="W1282" s="4">
        <v>200</v>
      </c>
      <c r="X1282" s="5" t="s">
        <v>3700</v>
      </c>
      <c r="Y1282" s="4" t="s">
        <v>26</v>
      </c>
      <c r="Z1282" s="4" t="s">
        <v>26</v>
      </c>
    </row>
    <row r="1283" spans="1:26" ht="45" x14ac:dyDescent="0.25">
      <c r="A1283" s="5" t="s">
        <v>346</v>
      </c>
      <c r="B1283" s="5" t="s">
        <v>347</v>
      </c>
      <c r="C1283" s="5" t="s">
        <v>348</v>
      </c>
      <c r="D1283" s="5" t="s">
        <v>351</v>
      </c>
      <c r="E1283" s="4" t="s">
        <v>19</v>
      </c>
      <c r="F1283" s="5" t="s">
        <v>2620</v>
      </c>
      <c r="G1283" s="4" t="s">
        <v>2241</v>
      </c>
      <c r="H1283" s="6">
        <v>39902</v>
      </c>
      <c r="I1283" s="6">
        <v>39902</v>
      </c>
      <c r="J1283" s="6">
        <v>42369</v>
      </c>
      <c r="K1283" s="6"/>
      <c r="L1283" s="6">
        <v>41850</v>
      </c>
      <c r="M1283" s="4" t="s">
        <v>22</v>
      </c>
      <c r="O1283" s="4" t="s">
        <v>32</v>
      </c>
      <c r="P1283" s="5" t="s">
        <v>3308</v>
      </c>
      <c r="R1283" s="16">
        <v>2750</v>
      </c>
      <c r="S1283" s="16"/>
      <c r="T1283" s="16">
        <v>33</v>
      </c>
      <c r="V1283" s="4"/>
      <c r="W1283" s="4">
        <v>2157</v>
      </c>
      <c r="X1283" s="5" t="s">
        <v>4578</v>
      </c>
      <c r="Y1283" s="4" t="s">
        <v>26</v>
      </c>
      <c r="Z1283" s="4" t="s">
        <v>4377</v>
      </c>
    </row>
    <row r="1284" spans="1:26" ht="180" x14ac:dyDescent="0.25">
      <c r="A1284" s="5" t="s">
        <v>4668</v>
      </c>
      <c r="B1284" s="5" t="s">
        <v>4669</v>
      </c>
      <c r="C1284" s="5" t="s">
        <v>4670</v>
      </c>
      <c r="D1284" s="5" t="s">
        <v>4670</v>
      </c>
      <c r="E1284" s="4" t="s">
        <v>19</v>
      </c>
      <c r="F1284" s="5" t="s">
        <v>4671</v>
      </c>
      <c r="G1284" s="4" t="s">
        <v>2241</v>
      </c>
      <c r="H1284" s="6">
        <v>41877</v>
      </c>
      <c r="I1284" s="6">
        <v>41850</v>
      </c>
      <c r="J1284" s="6">
        <v>42215</v>
      </c>
      <c r="K1284" s="6"/>
      <c r="L1284" s="6">
        <v>41850</v>
      </c>
      <c r="M1284" s="4" t="s">
        <v>22</v>
      </c>
      <c r="O1284" s="4" t="s">
        <v>2285</v>
      </c>
      <c r="P1284" s="5" t="s">
        <v>2363</v>
      </c>
      <c r="R1284" s="16">
        <v>2500</v>
      </c>
      <c r="S1284" s="16"/>
      <c r="T1284" s="16">
        <v>85</v>
      </c>
      <c r="V1284" s="4"/>
      <c r="W1284" s="4">
        <v>90</v>
      </c>
      <c r="X1284" s="5" t="s">
        <v>3716</v>
      </c>
      <c r="Y1284" s="4" t="s">
        <v>26</v>
      </c>
      <c r="Z1284" s="4" t="s">
        <v>26</v>
      </c>
    </row>
    <row r="1285" spans="1:26" ht="75" x14ac:dyDescent="0.25">
      <c r="A1285" s="5" t="s">
        <v>3654</v>
      </c>
      <c r="B1285" s="5" t="s">
        <v>4325</v>
      </c>
      <c r="C1285" s="5" t="s">
        <v>4326</v>
      </c>
      <c r="D1285" s="5" t="s">
        <v>300</v>
      </c>
      <c r="E1285" s="4" t="s">
        <v>19</v>
      </c>
      <c r="F1285" s="5" t="s">
        <v>4327</v>
      </c>
      <c r="G1285" s="4" t="s">
        <v>2241</v>
      </c>
      <c r="H1285" s="6">
        <v>41759</v>
      </c>
      <c r="I1285" s="6">
        <v>41761</v>
      </c>
      <c r="J1285" s="6">
        <v>43616</v>
      </c>
      <c r="K1285" s="6"/>
      <c r="L1285" s="6">
        <v>41850</v>
      </c>
      <c r="M1285" s="4" t="s">
        <v>22</v>
      </c>
      <c r="O1285" s="4" t="s">
        <v>32</v>
      </c>
      <c r="P1285" s="5" t="s">
        <v>3308</v>
      </c>
      <c r="R1285" s="16">
        <v>250</v>
      </c>
      <c r="S1285" s="16"/>
      <c r="T1285" s="16">
        <v>45</v>
      </c>
      <c r="V1285" s="4"/>
      <c r="W1285" s="4">
        <v>834.59</v>
      </c>
      <c r="X1285" s="5" t="s">
        <v>4328</v>
      </c>
      <c r="Y1285" s="4" t="s">
        <v>26</v>
      </c>
      <c r="Z1285" s="4" t="s">
        <v>26</v>
      </c>
    </row>
    <row r="1286" spans="1:26" ht="60" x14ac:dyDescent="0.25">
      <c r="A1286" s="5" t="s">
        <v>3654</v>
      </c>
      <c r="B1286" s="5" t="s">
        <v>709</v>
      </c>
      <c r="C1286" s="5" t="s">
        <v>710</v>
      </c>
      <c r="D1286" s="5" t="s">
        <v>621</v>
      </c>
      <c r="E1286" s="4" t="s">
        <v>19</v>
      </c>
      <c r="F1286" s="5" t="s">
        <v>4672</v>
      </c>
      <c r="G1286" s="4" t="s">
        <v>2241</v>
      </c>
      <c r="H1286" s="6">
        <v>41227</v>
      </c>
      <c r="I1286" s="6">
        <v>41232</v>
      </c>
      <c r="J1286" s="6">
        <v>41364</v>
      </c>
      <c r="L1286" s="6">
        <v>41850</v>
      </c>
      <c r="M1286" s="4" t="s">
        <v>22</v>
      </c>
      <c r="O1286" s="4" t="s">
        <v>1135</v>
      </c>
      <c r="P1286" s="5" t="s">
        <v>4542</v>
      </c>
      <c r="R1286" s="22">
        <v>70</v>
      </c>
      <c r="U1286" s="22">
        <v>1</v>
      </c>
      <c r="V1286" s="5" t="s">
        <v>26</v>
      </c>
      <c r="W1286" s="4">
        <v>450</v>
      </c>
      <c r="X1286" s="5" t="s">
        <v>4673</v>
      </c>
      <c r="Y1286" s="4" t="s">
        <v>26</v>
      </c>
      <c r="Z1286" s="4" t="s">
        <v>26</v>
      </c>
    </row>
    <row r="1287" spans="1:26" ht="60" x14ac:dyDescent="0.25">
      <c r="A1287" s="5" t="s">
        <v>733</v>
      </c>
      <c r="B1287" s="5" t="s">
        <v>502</v>
      </c>
      <c r="C1287" s="5" t="s">
        <v>526</v>
      </c>
      <c r="D1287" s="5" t="s">
        <v>528</v>
      </c>
      <c r="E1287" s="4" t="s">
        <v>19</v>
      </c>
      <c r="F1287" s="5" t="s">
        <v>2246</v>
      </c>
      <c r="G1287" s="4" t="s">
        <v>2241</v>
      </c>
      <c r="H1287" s="6">
        <v>40392</v>
      </c>
      <c r="I1287" s="6">
        <v>40399</v>
      </c>
      <c r="J1287" s="6">
        <v>41882</v>
      </c>
      <c r="K1287" s="6" t="s">
        <v>4674</v>
      </c>
      <c r="L1287" s="6">
        <v>41850</v>
      </c>
      <c r="M1287" s="4" t="s">
        <v>22</v>
      </c>
      <c r="O1287" s="4" t="s">
        <v>32</v>
      </c>
      <c r="P1287" s="5" t="s">
        <v>3308</v>
      </c>
      <c r="R1287" s="16">
        <v>250</v>
      </c>
      <c r="T1287" s="16">
        <v>142</v>
      </c>
      <c r="V1287" s="4"/>
      <c r="W1287" s="4">
        <v>550</v>
      </c>
      <c r="X1287" s="5" t="s">
        <v>4675</v>
      </c>
      <c r="Y1287" s="4" t="s">
        <v>26</v>
      </c>
      <c r="Z1287" s="4" t="s">
        <v>26</v>
      </c>
    </row>
    <row r="1288" spans="1:26" ht="60" x14ac:dyDescent="0.25">
      <c r="A1288" s="5" t="s">
        <v>589</v>
      </c>
      <c r="B1288" s="5" t="s">
        <v>4676</v>
      </c>
      <c r="C1288" s="5" t="s">
        <v>1066</v>
      </c>
      <c r="D1288" s="5" t="s">
        <v>1750</v>
      </c>
      <c r="E1288" s="4" t="s">
        <v>19</v>
      </c>
      <c r="F1288" s="5" t="s">
        <v>4677</v>
      </c>
      <c r="G1288" s="4" t="s">
        <v>2241</v>
      </c>
      <c r="H1288" s="6">
        <v>41850</v>
      </c>
      <c r="I1288" s="6">
        <v>41913</v>
      </c>
      <c r="J1288" s="6">
        <v>41759</v>
      </c>
      <c r="K1288" s="6"/>
      <c r="L1288" s="6">
        <v>41850</v>
      </c>
      <c r="M1288" s="4" t="s">
        <v>22</v>
      </c>
      <c r="O1288" s="4" t="s">
        <v>2285</v>
      </c>
      <c r="P1288" s="5" t="s">
        <v>2361</v>
      </c>
      <c r="R1288" s="16">
        <v>4000</v>
      </c>
      <c r="S1288" s="16"/>
      <c r="T1288" s="16"/>
      <c r="U1288" s="16"/>
      <c r="V1288" s="4"/>
      <c r="W1288" s="4">
        <v>225</v>
      </c>
      <c r="X1288" s="5" t="s">
        <v>3760</v>
      </c>
      <c r="Y1288" s="4" t="s">
        <v>26</v>
      </c>
      <c r="Z1288" s="4" t="s">
        <v>26</v>
      </c>
    </row>
    <row r="1289" spans="1:26" ht="105" x14ac:dyDescent="0.25">
      <c r="A1289" s="5" t="s">
        <v>733</v>
      </c>
      <c r="B1289" s="5" t="s">
        <v>502</v>
      </c>
      <c r="C1289" s="5" t="s">
        <v>763</v>
      </c>
      <c r="D1289" s="5" t="s">
        <v>765</v>
      </c>
      <c r="E1289" s="4" t="s">
        <v>19</v>
      </c>
      <c r="F1289" s="5" t="s">
        <v>2276</v>
      </c>
      <c r="G1289" s="4" t="s">
        <v>2241</v>
      </c>
      <c r="H1289" s="6">
        <v>40661</v>
      </c>
      <c r="I1289" s="6">
        <v>40662</v>
      </c>
      <c r="J1289" s="6">
        <v>43131</v>
      </c>
      <c r="K1289" s="6"/>
      <c r="L1289" s="6">
        <v>41850</v>
      </c>
      <c r="M1289" s="4" t="s">
        <v>22</v>
      </c>
      <c r="O1289" s="4" t="s">
        <v>32</v>
      </c>
      <c r="P1289" s="5" t="s">
        <v>3308</v>
      </c>
      <c r="R1289" s="16">
        <v>4000</v>
      </c>
      <c r="S1289" s="16"/>
      <c r="T1289" s="16">
        <v>372</v>
      </c>
      <c r="V1289" s="4"/>
      <c r="W1289" s="4">
        <v>2327.5</v>
      </c>
      <c r="X1289" s="5" t="s">
        <v>3494</v>
      </c>
      <c r="Y1289" s="4" t="s">
        <v>26</v>
      </c>
      <c r="Z1289" s="4" t="s">
        <v>26</v>
      </c>
    </row>
    <row r="1290" spans="1:26" ht="120" x14ac:dyDescent="0.25">
      <c r="A1290" s="5" t="s">
        <v>2251</v>
      </c>
      <c r="B1290" s="5" t="s">
        <v>502</v>
      </c>
      <c r="C1290" s="5" t="s">
        <v>771</v>
      </c>
      <c r="D1290" s="5" t="s">
        <v>773</v>
      </c>
      <c r="E1290" s="4" t="s">
        <v>19</v>
      </c>
      <c r="F1290" s="5" t="s">
        <v>3704</v>
      </c>
      <c r="G1290" s="4" t="s">
        <v>2241</v>
      </c>
      <c r="H1290" s="6">
        <v>41079</v>
      </c>
      <c r="I1290" s="6">
        <v>41085</v>
      </c>
      <c r="J1290" s="6">
        <v>42277</v>
      </c>
      <c r="K1290" s="6" t="s">
        <v>3861</v>
      </c>
      <c r="L1290" s="6">
        <v>41850</v>
      </c>
      <c r="M1290" s="4" t="s">
        <v>22</v>
      </c>
      <c r="O1290" s="4" t="s">
        <v>32</v>
      </c>
      <c r="P1290" s="5" t="s">
        <v>4132</v>
      </c>
      <c r="R1290" s="16">
        <v>350</v>
      </c>
      <c r="S1290" s="16"/>
      <c r="T1290" s="16">
        <v>120</v>
      </c>
      <c r="V1290" s="4"/>
      <c r="W1290" s="4">
        <v>1000</v>
      </c>
      <c r="X1290" s="5" t="s">
        <v>4340</v>
      </c>
      <c r="Y1290" s="4" t="s">
        <v>26</v>
      </c>
      <c r="Z1290" s="4" t="s">
        <v>26</v>
      </c>
    </row>
    <row r="1291" spans="1:26" ht="75" x14ac:dyDescent="0.25">
      <c r="A1291" s="5" t="s">
        <v>733</v>
      </c>
      <c r="B1291" s="5" t="s">
        <v>502</v>
      </c>
      <c r="C1291" s="5" t="s">
        <v>739</v>
      </c>
      <c r="D1291" s="5" t="s">
        <v>737</v>
      </c>
      <c r="E1291" s="4" t="s">
        <v>19</v>
      </c>
      <c r="F1291" s="5" t="s">
        <v>2589</v>
      </c>
      <c r="G1291" s="4" t="s">
        <v>2241</v>
      </c>
      <c r="H1291" s="6">
        <v>40847</v>
      </c>
      <c r="I1291" s="6">
        <v>40787</v>
      </c>
      <c r="J1291" s="6">
        <v>42248</v>
      </c>
      <c r="K1291" s="6"/>
      <c r="L1291" s="6">
        <v>41850</v>
      </c>
      <c r="M1291" s="4" t="s">
        <v>22</v>
      </c>
      <c r="O1291" s="4" t="s">
        <v>32</v>
      </c>
      <c r="P1291" s="5" t="s">
        <v>3308</v>
      </c>
      <c r="S1291" s="16"/>
      <c r="T1291" s="16">
        <v>141</v>
      </c>
      <c r="V1291" s="4"/>
      <c r="W1291" s="4">
        <v>925</v>
      </c>
      <c r="X1291" s="5" t="s">
        <v>4050</v>
      </c>
      <c r="Y1291" s="4" t="s">
        <v>26</v>
      </c>
      <c r="Z1291" s="4" t="s">
        <v>26</v>
      </c>
    </row>
    <row r="1292" spans="1:26" ht="60" x14ac:dyDescent="0.25">
      <c r="A1292" s="5" t="s">
        <v>733</v>
      </c>
      <c r="B1292" s="5" t="s">
        <v>502</v>
      </c>
      <c r="C1292" s="5" t="s">
        <v>167</v>
      </c>
      <c r="D1292" s="5" t="s">
        <v>169</v>
      </c>
      <c r="E1292" s="4" t="s">
        <v>19</v>
      </c>
      <c r="F1292" s="5" t="s">
        <v>2247</v>
      </c>
      <c r="G1292" s="4" t="s">
        <v>2241</v>
      </c>
      <c r="H1292" s="6">
        <v>40877</v>
      </c>
      <c r="I1292" s="6">
        <v>40878</v>
      </c>
      <c r="J1292" s="6">
        <v>42735</v>
      </c>
      <c r="K1292" s="6"/>
      <c r="L1292" s="6">
        <v>41850</v>
      </c>
      <c r="M1292" s="4" t="s">
        <v>22</v>
      </c>
      <c r="O1292" s="4" t="s">
        <v>32</v>
      </c>
      <c r="P1292" s="5" t="s">
        <v>3308</v>
      </c>
      <c r="R1292" s="16">
        <v>2000</v>
      </c>
      <c r="S1292" s="16"/>
      <c r="T1292" s="16">
        <v>591</v>
      </c>
      <c r="V1292" s="4"/>
      <c r="W1292" s="4">
        <v>1045</v>
      </c>
      <c r="X1292" s="5" t="s">
        <v>3932</v>
      </c>
      <c r="Y1292" s="4" t="s">
        <v>26</v>
      </c>
      <c r="Z1292" s="4" t="s">
        <v>26</v>
      </c>
    </row>
    <row r="1293" spans="1:26" ht="30" x14ac:dyDescent="0.25">
      <c r="A1293" s="5" t="s">
        <v>733</v>
      </c>
      <c r="B1293" s="5" t="s">
        <v>1534</v>
      </c>
      <c r="C1293" s="5" t="s">
        <v>343</v>
      </c>
      <c r="D1293" s="5" t="s">
        <v>1441</v>
      </c>
      <c r="E1293" s="4" t="s">
        <v>19</v>
      </c>
      <c r="F1293" s="5" t="s">
        <v>2330</v>
      </c>
      <c r="G1293" s="4" t="s">
        <v>2241</v>
      </c>
      <c r="H1293" s="6">
        <v>41102</v>
      </c>
      <c r="I1293" s="6">
        <v>41106</v>
      </c>
      <c r="J1293" s="6">
        <v>42369</v>
      </c>
      <c r="K1293" s="6"/>
      <c r="L1293" s="6">
        <v>41850</v>
      </c>
      <c r="M1293" s="4" t="s">
        <v>22</v>
      </c>
      <c r="O1293" s="4" t="s">
        <v>32</v>
      </c>
      <c r="P1293" s="5" t="s">
        <v>3308</v>
      </c>
      <c r="R1293" s="16">
        <v>200</v>
      </c>
      <c r="S1293" s="16"/>
      <c r="T1293" s="16">
        <v>19</v>
      </c>
      <c r="V1293" s="4"/>
      <c r="W1293" s="4">
        <v>575</v>
      </c>
      <c r="X1293" s="5" t="s">
        <v>3387</v>
      </c>
      <c r="Y1293" s="4" t="s">
        <v>26</v>
      </c>
      <c r="Z1293" s="4" t="s">
        <v>26</v>
      </c>
    </row>
    <row r="1294" spans="1:26" ht="105" x14ac:dyDescent="0.25">
      <c r="A1294" s="5" t="s">
        <v>648</v>
      </c>
      <c r="B1294" s="5" t="s">
        <v>648</v>
      </c>
      <c r="C1294" s="5" t="s">
        <v>3066</v>
      </c>
      <c r="D1294" s="5" t="s">
        <v>3068</v>
      </c>
      <c r="E1294" s="4" t="s">
        <v>19</v>
      </c>
      <c r="F1294" s="5" t="s">
        <v>3067</v>
      </c>
      <c r="G1294" s="4" t="s">
        <v>2241</v>
      </c>
      <c r="H1294" s="6">
        <v>40562</v>
      </c>
      <c r="I1294" s="6">
        <v>40940</v>
      </c>
      <c r="J1294" s="6">
        <v>42369</v>
      </c>
      <c r="K1294" s="6"/>
      <c r="L1294" s="6">
        <v>41850</v>
      </c>
      <c r="M1294" s="4" t="s">
        <v>22</v>
      </c>
      <c r="O1294" s="4" t="s">
        <v>32</v>
      </c>
      <c r="P1294" s="5" t="s">
        <v>4350</v>
      </c>
      <c r="R1294" s="16">
        <v>800</v>
      </c>
      <c r="S1294" s="16"/>
      <c r="T1294" s="16">
        <v>38</v>
      </c>
      <c r="V1294" s="4"/>
      <c r="W1294" s="4">
        <v>560</v>
      </c>
      <c r="X1294" s="5" t="s">
        <v>4349</v>
      </c>
      <c r="Y1294" s="4" t="s">
        <v>26</v>
      </c>
      <c r="Z1294" s="4" t="s">
        <v>26</v>
      </c>
    </row>
    <row r="1295" spans="1:26" ht="75" x14ac:dyDescent="0.25">
      <c r="A1295" s="5" t="s">
        <v>2982</v>
      </c>
      <c r="B1295" s="5" t="s">
        <v>1131</v>
      </c>
      <c r="C1295" s="5" t="s">
        <v>4678</v>
      </c>
      <c r="D1295" s="5" t="s">
        <v>1134</v>
      </c>
      <c r="E1295" s="4" t="s">
        <v>19</v>
      </c>
      <c r="F1295" s="5" t="s">
        <v>4679</v>
      </c>
      <c r="G1295" s="4" t="s">
        <v>2241</v>
      </c>
      <c r="H1295" s="6">
        <v>41850</v>
      </c>
      <c r="I1295" s="6">
        <v>40649</v>
      </c>
      <c r="J1295" s="6">
        <v>41729</v>
      </c>
      <c r="K1295" s="6"/>
      <c r="L1295" s="6">
        <v>41850</v>
      </c>
      <c r="M1295" s="4" t="s">
        <v>22</v>
      </c>
      <c r="O1295" s="4" t="s">
        <v>32</v>
      </c>
      <c r="P1295" s="5" t="s">
        <v>4587</v>
      </c>
      <c r="R1295" s="16">
        <v>220</v>
      </c>
      <c r="S1295" s="16"/>
      <c r="T1295" s="16">
        <v>23</v>
      </c>
      <c r="V1295" s="4"/>
      <c r="W1295" s="4">
        <v>200</v>
      </c>
      <c r="X1295" s="5" t="s">
        <v>4680</v>
      </c>
      <c r="Y1295" s="4" t="s">
        <v>26</v>
      </c>
      <c r="Z1295" s="4" t="s">
        <v>26</v>
      </c>
    </row>
    <row r="1296" spans="1:26" ht="90" x14ac:dyDescent="0.25">
      <c r="A1296" s="5" t="s">
        <v>733</v>
      </c>
      <c r="C1296" s="5" t="s">
        <v>735</v>
      </c>
      <c r="D1296" s="5" t="s">
        <v>737</v>
      </c>
      <c r="E1296" s="4" t="s">
        <v>19</v>
      </c>
      <c r="F1296" s="5" t="s">
        <v>2588</v>
      </c>
      <c r="G1296" s="4" t="s">
        <v>2241</v>
      </c>
      <c r="H1296" s="6">
        <v>39496</v>
      </c>
      <c r="I1296" s="6">
        <v>39498</v>
      </c>
      <c r="J1296" s="6">
        <v>42004</v>
      </c>
      <c r="K1296" s="6"/>
      <c r="L1296" s="6">
        <v>41850</v>
      </c>
      <c r="M1296" s="4" t="s">
        <v>22</v>
      </c>
      <c r="O1296" s="4" t="s">
        <v>32</v>
      </c>
      <c r="P1296" s="5" t="s">
        <v>3308</v>
      </c>
      <c r="S1296" s="16"/>
      <c r="T1296" s="16">
        <v>178</v>
      </c>
      <c r="V1296" s="4"/>
      <c r="W1296" s="4">
        <v>1000</v>
      </c>
      <c r="X1296" s="5" t="s">
        <v>3929</v>
      </c>
      <c r="Y1296" s="4" t="s">
        <v>26</v>
      </c>
      <c r="Z1296" s="4" t="s">
        <v>26</v>
      </c>
    </row>
    <row r="1297" spans="1:26" ht="75" x14ac:dyDescent="0.25">
      <c r="A1297" s="5" t="s">
        <v>850</v>
      </c>
      <c r="B1297" s="5" t="s">
        <v>1076</v>
      </c>
      <c r="C1297" s="5" t="s">
        <v>1909</v>
      </c>
      <c r="D1297" s="5" t="s">
        <v>2641</v>
      </c>
      <c r="E1297" s="4" t="s">
        <v>19</v>
      </c>
      <c r="F1297" s="5" t="s">
        <v>2384</v>
      </c>
      <c r="G1297" s="4" t="s">
        <v>2241</v>
      </c>
      <c r="H1297" s="6">
        <v>41296</v>
      </c>
      <c r="I1297" s="6">
        <v>41297</v>
      </c>
      <c r="J1297" s="6">
        <v>41851</v>
      </c>
      <c r="K1297" s="7" t="s">
        <v>4681</v>
      </c>
      <c r="L1297" s="6">
        <v>41851</v>
      </c>
      <c r="M1297" s="4" t="s">
        <v>22</v>
      </c>
      <c r="O1297" s="4" t="s">
        <v>1135</v>
      </c>
      <c r="P1297" s="5" t="s">
        <v>3308</v>
      </c>
      <c r="R1297" s="22">
        <v>300</v>
      </c>
      <c r="S1297" s="22">
        <v>36</v>
      </c>
      <c r="U1297" s="22">
        <v>16</v>
      </c>
      <c r="V1297" s="5" t="s">
        <v>5219</v>
      </c>
      <c r="W1297" s="4">
        <v>513.82000000000005</v>
      </c>
      <c r="X1297" s="5" t="s">
        <v>4286</v>
      </c>
      <c r="Y1297" s="4" t="s">
        <v>26</v>
      </c>
      <c r="Z1297" s="4" t="s">
        <v>26</v>
      </c>
    </row>
    <row r="1298" spans="1:26" ht="180" x14ac:dyDescent="0.25">
      <c r="A1298" s="5" t="s">
        <v>775</v>
      </c>
      <c r="B1298" s="5" t="s">
        <v>747</v>
      </c>
      <c r="C1298" s="5" t="s">
        <v>3683</v>
      </c>
      <c r="D1298" s="5" t="s">
        <v>3685</v>
      </c>
      <c r="E1298" s="4" t="s">
        <v>19</v>
      </c>
      <c r="F1298" s="5" t="s">
        <v>3684</v>
      </c>
      <c r="G1298" s="4" t="s">
        <v>2271</v>
      </c>
      <c r="H1298" s="6">
        <v>41646</v>
      </c>
      <c r="I1298" s="6">
        <v>41640</v>
      </c>
      <c r="J1298" s="6">
        <v>42185</v>
      </c>
      <c r="K1298" s="6"/>
      <c r="L1298" s="6">
        <v>41851</v>
      </c>
      <c r="M1298" s="4" t="s">
        <v>22</v>
      </c>
      <c r="O1298" s="4" t="s">
        <v>32</v>
      </c>
      <c r="P1298" s="5" t="s">
        <v>3308</v>
      </c>
      <c r="R1298" s="16">
        <v>900</v>
      </c>
      <c r="S1298" s="16"/>
      <c r="T1298" s="16">
        <v>158</v>
      </c>
      <c r="V1298" s="4"/>
      <c r="W1298" s="4">
        <v>380</v>
      </c>
      <c r="X1298" s="5" t="s">
        <v>4046</v>
      </c>
      <c r="Y1298" s="4" t="s">
        <v>26</v>
      </c>
      <c r="Z1298" s="4" t="s">
        <v>26</v>
      </c>
    </row>
    <row r="1299" spans="1:26" ht="30" x14ac:dyDescent="0.25">
      <c r="A1299" s="5" t="s">
        <v>69</v>
      </c>
      <c r="C1299" s="5" t="s">
        <v>1276</v>
      </c>
      <c r="D1299" s="5" t="s">
        <v>1279</v>
      </c>
      <c r="E1299" s="4" t="s">
        <v>19</v>
      </c>
      <c r="F1299" s="5" t="s">
        <v>3610</v>
      </c>
      <c r="G1299" s="4" t="s">
        <v>2241</v>
      </c>
      <c r="H1299" s="6">
        <v>37790</v>
      </c>
      <c r="I1299" s="6">
        <v>37795</v>
      </c>
      <c r="J1299" s="6">
        <v>45291</v>
      </c>
      <c r="K1299" s="6"/>
      <c r="L1299" s="6">
        <v>41851</v>
      </c>
      <c r="M1299" s="4" t="s">
        <v>22</v>
      </c>
      <c r="O1299" s="4" t="s">
        <v>32</v>
      </c>
      <c r="P1299" s="5" t="s">
        <v>3308</v>
      </c>
      <c r="S1299" s="16"/>
      <c r="T1299" s="16">
        <v>13</v>
      </c>
      <c r="V1299" s="4"/>
      <c r="W1299" s="4">
        <v>150</v>
      </c>
      <c r="X1299" s="5" t="s">
        <v>4623</v>
      </c>
      <c r="Y1299" s="4" t="s">
        <v>26</v>
      </c>
      <c r="Z1299" s="4" t="s">
        <v>26</v>
      </c>
    </row>
    <row r="1300" spans="1:26" ht="30" x14ac:dyDescent="0.25">
      <c r="A1300" s="5" t="s">
        <v>69</v>
      </c>
      <c r="C1300" s="5" t="s">
        <v>1280</v>
      </c>
      <c r="D1300" s="5" t="s">
        <v>2769</v>
      </c>
      <c r="E1300" s="4" t="s">
        <v>19</v>
      </c>
      <c r="F1300" s="5" t="s">
        <v>1281</v>
      </c>
      <c r="G1300" s="4" t="s">
        <v>2241</v>
      </c>
      <c r="H1300" s="6">
        <v>40204</v>
      </c>
      <c r="I1300" s="6">
        <v>37936</v>
      </c>
      <c r="J1300" s="6">
        <v>42735</v>
      </c>
      <c r="K1300" s="6"/>
      <c r="L1300" s="6">
        <v>41851</v>
      </c>
      <c r="M1300" s="4" t="s">
        <v>22</v>
      </c>
      <c r="O1300" s="4" t="s">
        <v>32</v>
      </c>
      <c r="P1300" s="5" t="s">
        <v>3308</v>
      </c>
      <c r="S1300" s="16"/>
      <c r="T1300" s="16">
        <v>17</v>
      </c>
      <c r="V1300" s="4"/>
      <c r="W1300" s="4">
        <v>1000</v>
      </c>
      <c r="X1300" s="5" t="s">
        <v>1329</v>
      </c>
      <c r="Y1300" s="4" t="s">
        <v>26</v>
      </c>
      <c r="Z1300" s="4" t="s">
        <v>26</v>
      </c>
    </row>
    <row r="1301" spans="1:26" ht="30" x14ac:dyDescent="0.25">
      <c r="A1301" s="5" t="s">
        <v>69</v>
      </c>
      <c r="B1301" s="5" t="s">
        <v>1286</v>
      </c>
      <c r="C1301" s="5" t="s">
        <v>2227</v>
      </c>
      <c r="D1301" s="5" t="s">
        <v>4049</v>
      </c>
      <c r="E1301" s="4" t="s">
        <v>19</v>
      </c>
      <c r="F1301" s="5" t="s">
        <v>3592</v>
      </c>
      <c r="G1301" s="4" t="s">
        <v>2241</v>
      </c>
      <c r="H1301" s="6">
        <v>36794</v>
      </c>
      <c r="I1301" s="6">
        <v>36861</v>
      </c>
      <c r="J1301" s="6">
        <v>43100</v>
      </c>
      <c r="K1301" s="6"/>
      <c r="L1301" s="6">
        <v>41851</v>
      </c>
      <c r="M1301" s="4" t="s">
        <v>22</v>
      </c>
      <c r="O1301" s="4" t="s">
        <v>32</v>
      </c>
      <c r="P1301" s="5" t="s">
        <v>3308</v>
      </c>
      <c r="S1301" s="16"/>
      <c r="T1301" s="16">
        <v>16</v>
      </c>
      <c r="V1301" s="4"/>
      <c r="W1301" s="4">
        <v>150</v>
      </c>
      <c r="X1301" s="5" t="s">
        <v>1290</v>
      </c>
      <c r="Y1301" s="4" t="s">
        <v>26</v>
      </c>
      <c r="Z1301" s="4" t="s">
        <v>26</v>
      </c>
    </row>
    <row r="1302" spans="1:26" ht="45" x14ac:dyDescent="0.25">
      <c r="A1302" s="5" t="s">
        <v>1017</v>
      </c>
      <c r="B1302" s="5" t="s">
        <v>1017</v>
      </c>
      <c r="C1302" s="5" t="s">
        <v>1930</v>
      </c>
      <c r="D1302" s="5" t="s">
        <v>1932</v>
      </c>
      <c r="E1302" s="4" t="s">
        <v>19</v>
      </c>
      <c r="F1302" s="5" t="s">
        <v>2417</v>
      </c>
      <c r="G1302" s="4" t="s">
        <v>2241</v>
      </c>
      <c r="H1302" s="6">
        <v>41248</v>
      </c>
      <c r="I1302" s="6">
        <v>41243</v>
      </c>
      <c r="J1302" s="6">
        <v>42004</v>
      </c>
      <c r="K1302" s="6"/>
      <c r="L1302" s="6">
        <v>41851</v>
      </c>
      <c r="M1302" s="4" t="s">
        <v>22</v>
      </c>
      <c r="O1302" s="4" t="s">
        <v>4053</v>
      </c>
      <c r="P1302" s="5" t="s">
        <v>3308</v>
      </c>
      <c r="R1302" s="16">
        <v>600</v>
      </c>
      <c r="S1302" s="16"/>
      <c r="T1302" s="16">
        <v>93</v>
      </c>
      <c r="V1302" s="4"/>
      <c r="W1302" s="4">
        <v>150</v>
      </c>
      <c r="X1302" s="5" t="s">
        <v>1817</v>
      </c>
      <c r="Y1302" s="4" t="s">
        <v>26</v>
      </c>
      <c r="Z1302" s="4" t="s">
        <v>26</v>
      </c>
    </row>
    <row r="1303" spans="1:26" ht="90" x14ac:dyDescent="0.25">
      <c r="A1303" s="5" t="s">
        <v>193</v>
      </c>
      <c r="C1303" s="5" t="s">
        <v>194</v>
      </c>
      <c r="D1303" s="5" t="s">
        <v>196</v>
      </c>
      <c r="E1303" s="4" t="s">
        <v>19</v>
      </c>
      <c r="F1303" s="5" t="s">
        <v>195</v>
      </c>
      <c r="G1303" s="4" t="s">
        <v>2241</v>
      </c>
      <c r="H1303" s="6">
        <v>40078</v>
      </c>
      <c r="I1303" s="6">
        <v>40086</v>
      </c>
      <c r="J1303" s="6">
        <v>42490</v>
      </c>
      <c r="K1303" s="6" t="s">
        <v>4682</v>
      </c>
      <c r="L1303" s="6">
        <v>41851</v>
      </c>
      <c r="M1303" s="4" t="s">
        <v>22</v>
      </c>
      <c r="O1303" s="4" t="s">
        <v>32</v>
      </c>
      <c r="P1303" s="5" t="s">
        <v>3308</v>
      </c>
      <c r="R1303" s="16">
        <v>3000</v>
      </c>
      <c r="S1303" s="16"/>
      <c r="T1303" s="16">
        <v>376</v>
      </c>
      <c r="V1303" s="4"/>
      <c r="W1303" s="4">
        <v>900</v>
      </c>
      <c r="X1303" s="5" t="s">
        <v>4061</v>
      </c>
      <c r="Y1303" s="4" t="s">
        <v>26</v>
      </c>
      <c r="Z1303" s="4" t="s">
        <v>26</v>
      </c>
    </row>
    <row r="1304" spans="1:26" ht="30" x14ac:dyDescent="0.25">
      <c r="A1304" s="5" t="s">
        <v>193</v>
      </c>
      <c r="C1304" s="5" t="s">
        <v>194</v>
      </c>
      <c r="D1304" s="5" t="s">
        <v>196</v>
      </c>
      <c r="E1304" s="4" t="s">
        <v>19</v>
      </c>
      <c r="F1304" s="5" t="s">
        <v>499</v>
      </c>
      <c r="G1304" s="4" t="s">
        <v>2241</v>
      </c>
      <c r="H1304" s="6">
        <v>40925</v>
      </c>
      <c r="I1304" s="6">
        <v>41230</v>
      </c>
      <c r="J1304" s="6">
        <v>42855</v>
      </c>
      <c r="K1304" s="6"/>
      <c r="L1304" s="6">
        <v>41851</v>
      </c>
      <c r="M1304" s="4" t="s">
        <v>22</v>
      </c>
      <c r="O1304" s="4" t="s">
        <v>32</v>
      </c>
      <c r="P1304" s="5" t="s">
        <v>3308</v>
      </c>
      <c r="R1304" s="16">
        <v>800</v>
      </c>
      <c r="S1304" s="16"/>
      <c r="T1304" s="16">
        <v>259</v>
      </c>
      <c r="V1304" s="4"/>
      <c r="W1304" s="4">
        <v>790</v>
      </c>
      <c r="X1304" s="5" t="s">
        <v>3724</v>
      </c>
      <c r="Y1304" s="4" t="s">
        <v>26</v>
      </c>
      <c r="Z1304" s="4" t="s">
        <v>26</v>
      </c>
    </row>
    <row r="1305" spans="1:26" ht="45" x14ac:dyDescent="0.25">
      <c r="A1305" s="5" t="s">
        <v>3654</v>
      </c>
      <c r="C1305" s="5" t="s">
        <v>232</v>
      </c>
      <c r="D1305" s="5" t="s">
        <v>234</v>
      </c>
      <c r="E1305" s="4" t="s">
        <v>19</v>
      </c>
      <c r="F1305" s="5" t="s">
        <v>4044</v>
      </c>
      <c r="G1305" s="4" t="s">
        <v>2241</v>
      </c>
      <c r="H1305" s="6">
        <v>38930</v>
      </c>
      <c r="I1305" s="6">
        <v>38940</v>
      </c>
      <c r="J1305" s="6">
        <v>41973</v>
      </c>
      <c r="K1305" s="6" t="s">
        <v>3259</v>
      </c>
      <c r="L1305" s="6">
        <v>41851</v>
      </c>
      <c r="M1305" s="4" t="s">
        <v>22</v>
      </c>
      <c r="O1305" s="4" t="s">
        <v>32</v>
      </c>
      <c r="P1305" s="5" t="s">
        <v>3308</v>
      </c>
      <c r="R1305" s="16">
        <v>202</v>
      </c>
      <c r="S1305" s="16"/>
      <c r="T1305" s="16">
        <v>98</v>
      </c>
      <c r="V1305" s="4"/>
      <c r="W1305" s="4">
        <v>980</v>
      </c>
      <c r="X1305" s="5" t="s">
        <v>3330</v>
      </c>
      <c r="Y1305" s="4" t="s">
        <v>26</v>
      </c>
      <c r="Z1305" s="4" t="s">
        <v>26</v>
      </c>
    </row>
    <row r="1306" spans="1:26" ht="120" x14ac:dyDescent="0.25">
      <c r="A1306" s="5" t="s">
        <v>775</v>
      </c>
      <c r="B1306" s="5" t="s">
        <v>747</v>
      </c>
      <c r="C1306" s="5" t="s">
        <v>3274</v>
      </c>
      <c r="D1306" s="5" t="s">
        <v>587</v>
      </c>
      <c r="E1306" s="4" t="s">
        <v>19</v>
      </c>
      <c r="F1306" s="5" t="s">
        <v>4625</v>
      </c>
      <c r="G1306" s="4" t="s">
        <v>2271</v>
      </c>
      <c r="H1306" s="6">
        <v>41841</v>
      </c>
      <c r="I1306" s="6">
        <v>41821</v>
      </c>
      <c r="J1306" s="6">
        <v>42735</v>
      </c>
      <c r="K1306" s="6"/>
      <c r="L1306" s="6">
        <v>41851</v>
      </c>
      <c r="M1306" s="4" t="s">
        <v>22</v>
      </c>
      <c r="O1306" s="4" t="s">
        <v>32</v>
      </c>
      <c r="P1306" s="5" t="s">
        <v>3308</v>
      </c>
      <c r="R1306" s="16">
        <v>1100</v>
      </c>
      <c r="S1306" s="16"/>
      <c r="T1306" s="16">
        <v>1</v>
      </c>
      <c r="V1306" s="4"/>
      <c r="W1306" s="4">
        <v>450</v>
      </c>
      <c r="X1306" s="5" t="s">
        <v>3802</v>
      </c>
      <c r="Y1306" s="4" t="s">
        <v>26</v>
      </c>
      <c r="Z1306" s="4" t="s">
        <v>26</v>
      </c>
    </row>
    <row r="1307" spans="1:26" ht="135" x14ac:dyDescent="0.25">
      <c r="A1307" s="5" t="s">
        <v>3419</v>
      </c>
      <c r="B1307" s="5" t="s">
        <v>3420</v>
      </c>
      <c r="C1307" s="5" t="s">
        <v>3421</v>
      </c>
      <c r="D1307" s="5" t="s">
        <v>3423</v>
      </c>
      <c r="E1307" s="4" t="s">
        <v>19</v>
      </c>
      <c r="F1307" s="5" t="s">
        <v>3422</v>
      </c>
      <c r="G1307" s="4" t="s">
        <v>2271</v>
      </c>
      <c r="H1307" s="6">
        <v>41589</v>
      </c>
      <c r="I1307" s="6">
        <v>41589</v>
      </c>
      <c r="J1307" s="6">
        <v>42704</v>
      </c>
      <c r="K1307" s="6"/>
      <c r="L1307" s="6">
        <v>41851</v>
      </c>
      <c r="M1307" s="4" t="s">
        <v>22</v>
      </c>
      <c r="O1307" s="4" t="s">
        <v>32</v>
      </c>
      <c r="P1307" s="5" t="s">
        <v>3500</v>
      </c>
      <c r="R1307" s="16">
        <v>150</v>
      </c>
      <c r="S1307" s="16"/>
      <c r="T1307" s="16">
        <v>18</v>
      </c>
      <c r="V1307" s="4"/>
      <c r="W1307" s="4">
        <v>600</v>
      </c>
      <c r="X1307" s="5" t="s">
        <v>3424</v>
      </c>
      <c r="Y1307" s="4" t="s">
        <v>26</v>
      </c>
      <c r="Z1307" s="4" t="s">
        <v>26</v>
      </c>
    </row>
    <row r="1308" spans="1:26" ht="60" x14ac:dyDescent="0.25">
      <c r="A1308" s="5" t="s">
        <v>3151</v>
      </c>
      <c r="B1308" s="5" t="s">
        <v>502</v>
      </c>
      <c r="C1308" s="5" t="s">
        <v>818</v>
      </c>
      <c r="D1308" s="5" t="s">
        <v>112</v>
      </c>
      <c r="E1308" s="4" t="s">
        <v>19</v>
      </c>
      <c r="F1308" s="5" t="s">
        <v>3691</v>
      </c>
      <c r="G1308" s="4" t="s">
        <v>2241</v>
      </c>
      <c r="H1308" s="6">
        <v>40945</v>
      </c>
      <c r="I1308" s="6">
        <v>40945</v>
      </c>
      <c r="J1308" s="6">
        <v>42185</v>
      </c>
      <c r="K1308" s="6"/>
      <c r="L1308" s="6">
        <v>41851</v>
      </c>
      <c r="M1308" s="4" t="s">
        <v>22</v>
      </c>
      <c r="O1308" s="4" t="s">
        <v>32</v>
      </c>
      <c r="P1308" s="5" t="s">
        <v>3308</v>
      </c>
      <c r="R1308" s="16">
        <v>600</v>
      </c>
      <c r="S1308" s="16"/>
      <c r="T1308" s="16">
        <v>246</v>
      </c>
      <c r="V1308" s="4"/>
      <c r="W1308" s="4">
        <v>965</v>
      </c>
      <c r="X1308" s="5" t="s">
        <v>3928</v>
      </c>
      <c r="Y1308" s="4" t="s">
        <v>26</v>
      </c>
      <c r="Z1308" s="4" t="s">
        <v>26</v>
      </c>
    </row>
    <row r="1309" spans="1:26" ht="195" x14ac:dyDescent="0.25">
      <c r="A1309" s="5" t="s">
        <v>775</v>
      </c>
      <c r="B1309" s="5" t="s">
        <v>747</v>
      </c>
      <c r="C1309" s="5" t="s">
        <v>3274</v>
      </c>
      <c r="D1309" s="5" t="s">
        <v>587</v>
      </c>
      <c r="E1309" s="4" t="s">
        <v>19</v>
      </c>
      <c r="F1309" s="5" t="s">
        <v>3275</v>
      </c>
      <c r="G1309" s="4" t="s">
        <v>2271</v>
      </c>
      <c r="H1309" s="6">
        <v>41523</v>
      </c>
      <c r="I1309" s="6">
        <v>41518</v>
      </c>
      <c r="J1309" s="6">
        <v>42186</v>
      </c>
      <c r="K1309" s="6"/>
      <c r="L1309" s="6">
        <v>41851</v>
      </c>
      <c r="M1309" s="4" t="s">
        <v>22</v>
      </c>
      <c r="O1309" s="4" t="s">
        <v>32</v>
      </c>
      <c r="P1309" s="5" t="s">
        <v>3308</v>
      </c>
      <c r="R1309" s="16">
        <v>400</v>
      </c>
      <c r="S1309" s="16"/>
      <c r="T1309" s="16">
        <v>46</v>
      </c>
      <c r="V1309" s="4"/>
      <c r="W1309" s="4">
        <v>400</v>
      </c>
      <c r="X1309" s="5" t="s">
        <v>3902</v>
      </c>
      <c r="Y1309" s="4" t="s">
        <v>26</v>
      </c>
      <c r="Z1309" s="4" t="s">
        <v>26</v>
      </c>
    </row>
    <row r="1310" spans="1:26" ht="30" x14ac:dyDescent="0.25">
      <c r="A1310" s="5" t="s">
        <v>193</v>
      </c>
      <c r="C1310" s="5" t="s">
        <v>826</v>
      </c>
      <c r="D1310" s="5" t="s">
        <v>828</v>
      </c>
      <c r="E1310" s="4" t="s">
        <v>19</v>
      </c>
      <c r="F1310" s="5" t="s">
        <v>1238</v>
      </c>
      <c r="G1310" s="4" t="s">
        <v>2241</v>
      </c>
      <c r="H1310" s="6">
        <v>39468</v>
      </c>
      <c r="I1310" s="6">
        <v>39538</v>
      </c>
      <c r="J1310" s="6">
        <v>41639</v>
      </c>
      <c r="K1310" s="6" t="s">
        <v>4683</v>
      </c>
      <c r="L1310" s="6">
        <v>41851</v>
      </c>
      <c r="M1310" s="4" t="s">
        <v>22</v>
      </c>
      <c r="O1310" s="4" t="s">
        <v>33</v>
      </c>
      <c r="P1310" s="5" t="s">
        <v>3308</v>
      </c>
      <c r="R1310" s="16">
        <v>240</v>
      </c>
      <c r="S1310" s="16"/>
      <c r="T1310" s="16">
        <v>199</v>
      </c>
      <c r="V1310" s="4"/>
      <c r="W1310" s="4">
        <v>650</v>
      </c>
      <c r="Y1310" s="4" t="s">
        <v>3812</v>
      </c>
      <c r="Z1310" s="4" t="s">
        <v>3812</v>
      </c>
    </row>
    <row r="1311" spans="1:26" ht="45" x14ac:dyDescent="0.25">
      <c r="A1311" s="5" t="s">
        <v>1223</v>
      </c>
      <c r="B1311" s="5" t="s">
        <v>1223</v>
      </c>
      <c r="C1311" s="5" t="s">
        <v>4684</v>
      </c>
      <c r="D1311" s="5" t="s">
        <v>229</v>
      </c>
      <c r="E1311" s="4" t="s">
        <v>19</v>
      </c>
      <c r="F1311" s="5" t="s">
        <v>4685</v>
      </c>
      <c r="G1311" s="4" t="s">
        <v>2241</v>
      </c>
      <c r="H1311" s="6">
        <v>41851</v>
      </c>
      <c r="I1311" s="6">
        <v>41821</v>
      </c>
      <c r="J1311" s="6">
        <v>42124</v>
      </c>
      <c r="K1311" s="6"/>
      <c r="L1311" s="6">
        <v>41851</v>
      </c>
      <c r="M1311" s="4" t="s">
        <v>22</v>
      </c>
      <c r="O1311" s="4" t="s">
        <v>2285</v>
      </c>
      <c r="P1311" s="5" t="s">
        <v>2361</v>
      </c>
      <c r="R1311" s="16">
        <v>1200</v>
      </c>
      <c r="S1311" s="16"/>
      <c r="T1311" s="16"/>
      <c r="V1311" s="4"/>
      <c r="W1311" s="4">
        <v>40</v>
      </c>
      <c r="X1311" s="5" t="s">
        <v>4686</v>
      </c>
      <c r="Y1311" s="4" t="s">
        <v>26</v>
      </c>
      <c r="Z1311" s="4" t="s">
        <v>26</v>
      </c>
    </row>
    <row r="1312" spans="1:26" ht="60" x14ac:dyDescent="0.25">
      <c r="A1312" s="5" t="s">
        <v>1926</v>
      </c>
      <c r="B1312" s="5" t="s">
        <v>2642</v>
      </c>
      <c r="C1312" s="5" t="s">
        <v>1066</v>
      </c>
      <c r="D1312" s="5" t="s">
        <v>1750</v>
      </c>
      <c r="E1312" s="4" t="s">
        <v>19</v>
      </c>
      <c r="F1312" s="5" t="s">
        <v>2643</v>
      </c>
      <c r="G1312" s="4" t="s">
        <v>2241</v>
      </c>
      <c r="H1312" s="6">
        <v>41247</v>
      </c>
      <c r="I1312" s="6">
        <v>41257</v>
      </c>
      <c r="J1312" s="6">
        <v>42735</v>
      </c>
      <c r="K1312" s="6"/>
      <c r="L1312" s="6">
        <v>41851</v>
      </c>
      <c r="M1312" s="4" t="s">
        <v>22</v>
      </c>
      <c r="O1312" s="4" t="s">
        <v>32</v>
      </c>
      <c r="P1312" s="5" t="s">
        <v>2256</v>
      </c>
      <c r="R1312" s="16">
        <v>3600</v>
      </c>
      <c r="S1312" s="16"/>
      <c r="T1312" s="16">
        <v>89</v>
      </c>
      <c r="V1312" s="4"/>
      <c r="W1312" s="4">
        <v>1300</v>
      </c>
      <c r="X1312" s="5" t="s">
        <v>3877</v>
      </c>
      <c r="Y1312" s="4" t="s">
        <v>26</v>
      </c>
      <c r="Z1312" s="4" t="s">
        <v>26</v>
      </c>
    </row>
    <row r="1313" spans="1:26" ht="45" x14ac:dyDescent="0.25">
      <c r="A1313" s="5" t="s">
        <v>193</v>
      </c>
      <c r="C1313" s="5" t="s">
        <v>826</v>
      </c>
      <c r="D1313" s="5" t="s">
        <v>828</v>
      </c>
      <c r="E1313" s="4" t="s">
        <v>19</v>
      </c>
      <c r="F1313" s="5" t="s">
        <v>827</v>
      </c>
      <c r="G1313" s="4" t="s">
        <v>2241</v>
      </c>
      <c r="H1313" s="6">
        <v>40263</v>
      </c>
      <c r="I1313" s="6">
        <v>40248</v>
      </c>
      <c r="J1313" s="6">
        <v>42551</v>
      </c>
      <c r="K1313" s="6"/>
      <c r="L1313" s="6">
        <v>41851</v>
      </c>
      <c r="M1313" s="4" t="s">
        <v>22</v>
      </c>
      <c r="O1313" s="4" t="s">
        <v>32</v>
      </c>
      <c r="P1313" s="5" t="s">
        <v>3308</v>
      </c>
      <c r="R1313" s="16">
        <v>1500</v>
      </c>
      <c r="S1313" s="16"/>
      <c r="T1313" s="16">
        <v>231</v>
      </c>
      <c r="V1313" s="4"/>
      <c r="W1313" s="4">
        <v>1900</v>
      </c>
      <c r="X1313" s="5" t="s">
        <v>774</v>
      </c>
      <c r="Y1313" s="4" t="s">
        <v>26</v>
      </c>
      <c r="Z1313" s="4" t="s">
        <v>26</v>
      </c>
    </row>
    <row r="1314" spans="1:26" ht="60" x14ac:dyDescent="0.25">
      <c r="A1314" s="5" t="s">
        <v>775</v>
      </c>
      <c r="B1314" s="5" t="s">
        <v>767</v>
      </c>
      <c r="C1314" s="5" t="s">
        <v>4646</v>
      </c>
      <c r="D1314" s="5" t="s">
        <v>4648</v>
      </c>
      <c r="E1314" s="4" t="s">
        <v>19</v>
      </c>
      <c r="F1314" s="5" t="s">
        <v>4647</v>
      </c>
      <c r="G1314" s="4" t="s">
        <v>2241</v>
      </c>
      <c r="H1314" s="6">
        <v>41845</v>
      </c>
      <c r="I1314" s="6">
        <v>41821</v>
      </c>
      <c r="J1314" s="6">
        <v>42369</v>
      </c>
      <c r="K1314" s="6"/>
      <c r="L1314" s="6">
        <v>41851</v>
      </c>
      <c r="M1314" s="4" t="s">
        <v>22</v>
      </c>
      <c r="O1314" s="4" t="s">
        <v>32</v>
      </c>
      <c r="P1314" s="5" t="s">
        <v>3308</v>
      </c>
      <c r="R1314" s="16">
        <v>4000</v>
      </c>
      <c r="S1314" s="16"/>
      <c r="T1314" s="16">
        <v>31</v>
      </c>
      <c r="V1314" s="4"/>
      <c r="W1314" s="4">
        <v>200</v>
      </c>
      <c r="X1314" s="5" t="s">
        <v>3716</v>
      </c>
      <c r="Y1314" s="4" t="s">
        <v>26</v>
      </c>
      <c r="Z1314" s="4" t="s">
        <v>26</v>
      </c>
    </row>
    <row r="1315" spans="1:26" ht="60" x14ac:dyDescent="0.25">
      <c r="A1315" s="5" t="s">
        <v>2306</v>
      </c>
      <c r="B1315" s="5" t="s">
        <v>502</v>
      </c>
      <c r="C1315" s="5" t="s">
        <v>2731</v>
      </c>
      <c r="D1315" s="5" t="s">
        <v>778</v>
      </c>
      <c r="E1315" s="4" t="s">
        <v>19</v>
      </c>
      <c r="F1315" s="5" t="s">
        <v>2732</v>
      </c>
      <c r="G1315" s="4" t="s">
        <v>2241</v>
      </c>
      <c r="H1315" s="6">
        <v>41368</v>
      </c>
      <c r="I1315" s="6">
        <v>41379</v>
      </c>
      <c r="J1315" s="6">
        <v>42035</v>
      </c>
      <c r="K1315" s="6"/>
      <c r="L1315" s="6">
        <v>41851</v>
      </c>
      <c r="M1315" s="4" t="s">
        <v>22</v>
      </c>
      <c r="O1315" s="4" t="s">
        <v>32</v>
      </c>
      <c r="P1315" s="5" t="s">
        <v>2256</v>
      </c>
      <c r="R1315" s="16">
        <v>350</v>
      </c>
      <c r="S1315" s="16"/>
      <c r="T1315" s="16">
        <v>48</v>
      </c>
      <c r="V1315" s="4"/>
      <c r="W1315" s="4">
        <v>325</v>
      </c>
      <c r="X1315" s="5" t="s">
        <v>3900</v>
      </c>
      <c r="Y1315" s="4" t="s">
        <v>26</v>
      </c>
      <c r="Z1315" s="4" t="s">
        <v>26</v>
      </c>
    </row>
    <row r="1316" spans="1:26" ht="60" x14ac:dyDescent="0.25">
      <c r="A1316" s="5" t="s">
        <v>2400</v>
      </c>
      <c r="C1316" s="5" t="s">
        <v>2401</v>
      </c>
      <c r="D1316" s="5" t="s">
        <v>2401</v>
      </c>
      <c r="E1316" s="4" t="s">
        <v>19</v>
      </c>
      <c r="F1316" s="5" t="s">
        <v>2402</v>
      </c>
      <c r="G1316" s="4" t="s">
        <v>2241</v>
      </c>
      <c r="H1316" s="6">
        <v>41298</v>
      </c>
      <c r="I1316" s="6">
        <v>41244</v>
      </c>
      <c r="J1316" s="6">
        <v>42916</v>
      </c>
      <c r="K1316" s="6"/>
      <c r="L1316" s="6">
        <v>41851</v>
      </c>
      <c r="M1316" s="4" t="s">
        <v>22</v>
      </c>
      <c r="O1316" s="4" t="s">
        <v>32</v>
      </c>
      <c r="P1316" s="5" t="s">
        <v>3308</v>
      </c>
      <c r="R1316" s="16">
        <v>72</v>
      </c>
      <c r="S1316" s="16"/>
      <c r="T1316" s="16">
        <v>6</v>
      </c>
      <c r="V1316" s="4"/>
      <c r="W1316" s="4">
        <v>2400</v>
      </c>
      <c r="X1316" s="5" t="s">
        <v>4339</v>
      </c>
      <c r="Y1316" s="4" t="s">
        <v>26</v>
      </c>
      <c r="Z1316" s="4" t="s">
        <v>26</v>
      </c>
    </row>
    <row r="1317" spans="1:26" ht="45" x14ac:dyDescent="0.25">
      <c r="A1317" s="5" t="s">
        <v>1124</v>
      </c>
      <c r="B1317" s="5" t="s">
        <v>1920</v>
      </c>
      <c r="C1317" s="5" t="s">
        <v>211</v>
      </c>
      <c r="D1317" s="5" t="s">
        <v>213</v>
      </c>
      <c r="E1317" s="4" t="s">
        <v>19</v>
      </c>
      <c r="F1317" s="5" t="s">
        <v>2359</v>
      </c>
      <c r="G1317" s="4" t="s">
        <v>2241</v>
      </c>
      <c r="H1317" s="6">
        <v>41246</v>
      </c>
      <c r="I1317" s="6">
        <v>41244</v>
      </c>
      <c r="J1317" s="6">
        <v>42856</v>
      </c>
      <c r="K1317" s="6"/>
      <c r="L1317" s="6">
        <v>41851</v>
      </c>
      <c r="M1317" s="4" t="s">
        <v>22</v>
      </c>
      <c r="O1317" s="4" t="s">
        <v>32</v>
      </c>
      <c r="P1317" s="5" t="s">
        <v>3308</v>
      </c>
      <c r="R1317" s="16">
        <v>1400</v>
      </c>
      <c r="T1317" s="16">
        <v>122</v>
      </c>
      <c r="V1317" s="4"/>
      <c r="W1317" s="4">
        <v>865</v>
      </c>
      <c r="X1317" s="5" t="s">
        <v>3387</v>
      </c>
      <c r="Y1317" s="4" t="s">
        <v>26</v>
      </c>
      <c r="Z1317" s="4" t="s">
        <v>26</v>
      </c>
    </row>
    <row r="1318" spans="1:26" ht="45" x14ac:dyDescent="0.25">
      <c r="A1318" s="5" t="s">
        <v>589</v>
      </c>
      <c r="B1318" s="5" t="s">
        <v>2512</v>
      </c>
      <c r="C1318" s="5" t="s">
        <v>2133</v>
      </c>
      <c r="D1318" s="5" t="s">
        <v>2135</v>
      </c>
      <c r="E1318" s="4" t="s">
        <v>19</v>
      </c>
      <c r="F1318" s="5" t="s">
        <v>2513</v>
      </c>
      <c r="G1318" s="4" t="s">
        <v>2241</v>
      </c>
      <c r="H1318" s="6">
        <v>41317</v>
      </c>
      <c r="I1318" s="6">
        <v>41323</v>
      </c>
      <c r="J1318" s="6">
        <v>42520</v>
      </c>
      <c r="K1318" s="6"/>
      <c r="L1318" s="6">
        <v>41851</v>
      </c>
      <c r="M1318" s="4" t="s">
        <v>22</v>
      </c>
      <c r="O1318" s="4" t="s">
        <v>32</v>
      </c>
      <c r="P1318" s="5" t="s">
        <v>3142</v>
      </c>
      <c r="R1318" s="16">
        <v>180</v>
      </c>
      <c r="S1318" s="16"/>
      <c r="T1318" s="16">
        <v>51</v>
      </c>
      <c r="V1318" s="4"/>
      <c r="W1318" s="4">
        <v>400</v>
      </c>
      <c r="X1318" s="5" t="s">
        <v>3841</v>
      </c>
      <c r="Y1318" s="4" t="s">
        <v>26</v>
      </c>
      <c r="Z1318" s="4" t="s">
        <v>26</v>
      </c>
    </row>
    <row r="1319" spans="1:26" ht="30" x14ac:dyDescent="0.25">
      <c r="A1319" s="5" t="s">
        <v>2454</v>
      </c>
      <c r="B1319" s="5" t="s">
        <v>301</v>
      </c>
      <c r="C1319" s="5" t="s">
        <v>922</v>
      </c>
      <c r="D1319" s="5" t="s">
        <v>924</v>
      </c>
      <c r="E1319" s="4" t="s">
        <v>19</v>
      </c>
      <c r="F1319" s="5" t="s">
        <v>2455</v>
      </c>
      <c r="G1319" s="4" t="s">
        <v>2241</v>
      </c>
      <c r="H1319" s="6">
        <v>41240</v>
      </c>
      <c r="I1319" s="6">
        <v>41244</v>
      </c>
      <c r="J1319" s="6">
        <v>42461</v>
      </c>
      <c r="K1319" s="6"/>
      <c r="L1319" s="6">
        <v>41851</v>
      </c>
      <c r="M1319" s="4" t="s">
        <v>22</v>
      </c>
      <c r="O1319" s="4" t="s">
        <v>32</v>
      </c>
      <c r="P1319" s="5" t="s">
        <v>3308</v>
      </c>
      <c r="R1319" s="16">
        <v>300</v>
      </c>
      <c r="S1319" s="16"/>
      <c r="T1319" s="16">
        <v>117</v>
      </c>
      <c r="V1319" s="4"/>
      <c r="W1319" s="4">
        <v>369.5</v>
      </c>
      <c r="X1319" s="5" t="s">
        <v>4051</v>
      </c>
      <c r="Y1319" s="4" t="s">
        <v>26</v>
      </c>
      <c r="Z1319" s="4" t="s">
        <v>26</v>
      </c>
    </row>
    <row r="1320" spans="1:26" ht="195" x14ac:dyDescent="0.25">
      <c r="A1320" s="5" t="s">
        <v>265</v>
      </c>
      <c r="B1320" s="5" t="s">
        <v>266</v>
      </c>
      <c r="C1320" s="5" t="s">
        <v>654</v>
      </c>
      <c r="D1320" s="5" t="s">
        <v>656</v>
      </c>
      <c r="E1320" s="4" t="s">
        <v>19</v>
      </c>
      <c r="F1320" s="5" t="s">
        <v>3029</v>
      </c>
      <c r="G1320" s="4" t="s">
        <v>2241</v>
      </c>
      <c r="H1320" s="6">
        <v>40305</v>
      </c>
      <c r="I1320" s="6">
        <v>40330</v>
      </c>
      <c r="J1320" s="6">
        <v>42522</v>
      </c>
      <c r="K1320" s="6"/>
      <c r="L1320" s="6">
        <v>41851</v>
      </c>
      <c r="M1320" s="4" t="s">
        <v>22</v>
      </c>
      <c r="O1320" s="4" t="s">
        <v>32</v>
      </c>
      <c r="P1320" s="5" t="s">
        <v>3308</v>
      </c>
      <c r="R1320" s="16">
        <v>660</v>
      </c>
      <c r="S1320" s="16"/>
      <c r="T1320" s="16">
        <v>204</v>
      </c>
      <c r="V1320" s="4"/>
      <c r="W1320" s="4">
        <v>600</v>
      </c>
      <c r="X1320" s="5" t="s">
        <v>4306</v>
      </c>
      <c r="Y1320" s="4" t="s">
        <v>26</v>
      </c>
      <c r="Z1320" s="4" t="s">
        <v>26</v>
      </c>
    </row>
    <row r="1321" spans="1:26" ht="225" x14ac:dyDescent="0.25">
      <c r="A1321" s="5" t="s">
        <v>265</v>
      </c>
      <c r="B1321" s="5" t="s">
        <v>266</v>
      </c>
      <c r="C1321" s="5" t="s">
        <v>267</v>
      </c>
      <c r="D1321" s="5" t="s">
        <v>269</v>
      </c>
      <c r="E1321" s="4" t="s">
        <v>19</v>
      </c>
      <c r="F1321" s="5" t="s">
        <v>2265</v>
      </c>
      <c r="G1321" s="4" t="s">
        <v>2241</v>
      </c>
      <c r="H1321" s="6">
        <v>39479</v>
      </c>
      <c r="I1321" s="6">
        <v>39484</v>
      </c>
      <c r="J1321" s="6">
        <v>42772</v>
      </c>
      <c r="K1321" s="6"/>
      <c r="L1321" s="6">
        <v>41851</v>
      </c>
      <c r="M1321" s="4" t="s">
        <v>22</v>
      </c>
      <c r="O1321" s="4" t="s">
        <v>32</v>
      </c>
      <c r="P1321" s="5" t="s">
        <v>5332</v>
      </c>
      <c r="R1321" s="16">
        <v>1060</v>
      </c>
      <c r="S1321" s="16"/>
      <c r="T1321" s="16">
        <v>261</v>
      </c>
      <c r="V1321" s="4"/>
      <c r="W1321" s="4">
        <v>1244.0999999999999</v>
      </c>
      <c r="X1321" s="5" t="s">
        <v>3920</v>
      </c>
      <c r="Y1321" s="4" t="s">
        <v>26</v>
      </c>
      <c r="Z1321" s="4" t="s">
        <v>63</v>
      </c>
    </row>
    <row r="1322" spans="1:26" ht="90" x14ac:dyDescent="0.25">
      <c r="A1322" s="5" t="s">
        <v>16</v>
      </c>
      <c r="B1322" s="5" t="s">
        <v>17</v>
      </c>
      <c r="C1322" s="5" t="s">
        <v>3087</v>
      </c>
      <c r="D1322" s="5" t="s">
        <v>3089</v>
      </c>
      <c r="E1322" s="4" t="s">
        <v>19</v>
      </c>
      <c r="F1322" s="5" t="s">
        <v>3088</v>
      </c>
      <c r="G1322" s="4" t="s">
        <v>2241</v>
      </c>
      <c r="H1322" s="6">
        <v>41463</v>
      </c>
      <c r="I1322" s="6">
        <v>41463</v>
      </c>
      <c r="J1322" s="6">
        <v>43190</v>
      </c>
      <c r="K1322" s="6"/>
      <c r="L1322" s="6">
        <v>41851</v>
      </c>
      <c r="M1322" s="4" t="s">
        <v>22</v>
      </c>
      <c r="O1322" s="4" t="s">
        <v>32</v>
      </c>
      <c r="P1322" s="5" t="s">
        <v>3135</v>
      </c>
      <c r="R1322" s="16">
        <v>1500</v>
      </c>
      <c r="S1322" s="16"/>
      <c r="T1322" s="16">
        <v>157</v>
      </c>
      <c r="V1322" s="4"/>
      <c r="W1322" s="4">
        <v>400</v>
      </c>
      <c r="X1322" s="5" t="s">
        <v>3715</v>
      </c>
      <c r="Y1322" s="4" t="s">
        <v>26</v>
      </c>
      <c r="Z1322" s="4" t="s">
        <v>26</v>
      </c>
    </row>
    <row r="1323" spans="1:26" ht="105" x14ac:dyDescent="0.25">
      <c r="A1323" s="5" t="s">
        <v>16</v>
      </c>
      <c r="B1323" s="5" t="s">
        <v>17</v>
      </c>
      <c r="C1323" s="5" t="s">
        <v>18</v>
      </c>
      <c r="D1323" s="5" t="s">
        <v>3701</v>
      </c>
      <c r="E1323" s="4" t="s">
        <v>19</v>
      </c>
      <c r="F1323" s="5" t="s">
        <v>4512</v>
      </c>
      <c r="G1323" s="4" t="s">
        <v>2241</v>
      </c>
      <c r="H1323" s="6">
        <v>41808</v>
      </c>
      <c r="I1323" s="6">
        <v>41807</v>
      </c>
      <c r="J1323" s="6">
        <v>41971</v>
      </c>
      <c r="K1323" s="6"/>
      <c r="L1323" s="6">
        <v>41851</v>
      </c>
      <c r="M1323" s="4" t="s">
        <v>22</v>
      </c>
      <c r="O1323" s="4" t="s">
        <v>32</v>
      </c>
      <c r="P1323" s="5" t="s">
        <v>3308</v>
      </c>
      <c r="R1323" s="16">
        <v>500</v>
      </c>
      <c r="S1323" s="16"/>
      <c r="T1323" s="16">
        <v>37</v>
      </c>
      <c r="V1323" s="4"/>
      <c r="W1323" s="4">
        <v>110</v>
      </c>
      <c r="X1323" s="5" t="s">
        <v>3714</v>
      </c>
      <c r="Y1323" s="4" t="s">
        <v>26</v>
      </c>
      <c r="Z1323" s="4" t="s">
        <v>26</v>
      </c>
    </row>
    <row r="1324" spans="1:26" ht="90" x14ac:dyDescent="0.25">
      <c r="A1324" s="5" t="s">
        <v>16</v>
      </c>
      <c r="B1324" s="5" t="s">
        <v>17</v>
      </c>
      <c r="C1324" s="5" t="s">
        <v>3087</v>
      </c>
      <c r="D1324" s="5" t="s">
        <v>3089</v>
      </c>
      <c r="E1324" s="4" t="s">
        <v>19</v>
      </c>
      <c r="F1324" s="5" t="s">
        <v>3088</v>
      </c>
      <c r="G1324" s="4" t="s">
        <v>2241</v>
      </c>
      <c r="H1324" s="6">
        <v>41463</v>
      </c>
      <c r="I1324" s="6">
        <v>41463</v>
      </c>
      <c r="J1324" s="6">
        <v>43190</v>
      </c>
      <c r="K1324" s="6"/>
      <c r="L1324" s="6">
        <v>41851</v>
      </c>
      <c r="M1324" s="4" t="s">
        <v>22</v>
      </c>
      <c r="O1324" s="4" t="s">
        <v>32</v>
      </c>
      <c r="P1324" s="5" t="s">
        <v>4687</v>
      </c>
      <c r="R1324" s="16">
        <v>1500</v>
      </c>
      <c r="S1324" s="16"/>
      <c r="T1324" s="16">
        <v>157</v>
      </c>
      <c r="V1324" s="4"/>
      <c r="W1324" s="4">
        <v>400</v>
      </c>
      <c r="X1324" s="5" t="s">
        <v>3715</v>
      </c>
      <c r="Y1324" s="4" t="s">
        <v>26</v>
      </c>
      <c r="Z1324" s="4" t="s">
        <v>26</v>
      </c>
    </row>
    <row r="1325" spans="1:26" ht="180" x14ac:dyDescent="0.25">
      <c r="A1325" s="5" t="s">
        <v>4157</v>
      </c>
      <c r="B1325" s="5" t="s">
        <v>4158</v>
      </c>
      <c r="C1325" s="5" t="s">
        <v>4118</v>
      </c>
      <c r="D1325" s="5" t="s">
        <v>4160</v>
      </c>
      <c r="E1325" s="4" t="s">
        <v>19</v>
      </c>
      <c r="F1325" s="5" t="s">
        <v>4351</v>
      </c>
      <c r="G1325" s="4" t="s">
        <v>2271</v>
      </c>
      <c r="H1325" s="6">
        <v>41730</v>
      </c>
      <c r="I1325" s="6">
        <v>41722</v>
      </c>
      <c r="J1325" s="6">
        <v>45291</v>
      </c>
      <c r="K1325" s="6"/>
      <c r="L1325" s="6">
        <v>41851</v>
      </c>
      <c r="M1325" s="4" t="s">
        <v>22</v>
      </c>
      <c r="O1325" s="4" t="s">
        <v>32</v>
      </c>
      <c r="P1325" s="5" t="s">
        <v>4139</v>
      </c>
      <c r="R1325" s="16">
        <v>750</v>
      </c>
      <c r="S1325" s="16"/>
      <c r="T1325" s="16">
        <v>77</v>
      </c>
      <c r="V1325" s="4"/>
      <c r="W1325" s="4">
        <v>2896</v>
      </c>
      <c r="X1325" s="5" t="s">
        <v>4162</v>
      </c>
      <c r="Y1325" s="4" t="s">
        <v>26</v>
      </c>
      <c r="Z1325" s="4" t="s">
        <v>26</v>
      </c>
    </row>
    <row r="1326" spans="1:26" ht="90" x14ac:dyDescent="0.25">
      <c r="A1326" s="5" t="s">
        <v>3206</v>
      </c>
      <c r="C1326" s="5" t="s">
        <v>194</v>
      </c>
      <c r="D1326" s="5" t="s">
        <v>196</v>
      </c>
      <c r="E1326" s="4" t="s">
        <v>19</v>
      </c>
      <c r="F1326" s="5" t="s">
        <v>2250</v>
      </c>
      <c r="G1326" s="4" t="s">
        <v>2241</v>
      </c>
      <c r="H1326" s="6">
        <v>40539</v>
      </c>
      <c r="I1326" s="6">
        <v>40544</v>
      </c>
      <c r="J1326" s="6">
        <v>41729</v>
      </c>
      <c r="L1326" s="6">
        <v>41852</v>
      </c>
      <c r="M1326" s="4" t="s">
        <v>22</v>
      </c>
      <c r="O1326" s="4" t="s">
        <v>1135</v>
      </c>
      <c r="P1326" s="5" t="s">
        <v>5228</v>
      </c>
      <c r="Q1326" s="6">
        <v>41852</v>
      </c>
      <c r="R1326" s="22">
        <v>300</v>
      </c>
      <c r="T1326" s="22">
        <v>122</v>
      </c>
      <c r="W1326" s="4">
        <v>790</v>
      </c>
      <c r="X1326" s="5" t="s">
        <v>4062</v>
      </c>
      <c r="Y1326" s="4" t="s">
        <v>26</v>
      </c>
      <c r="Z1326" s="4" t="s">
        <v>26</v>
      </c>
    </row>
    <row r="1327" spans="1:26" ht="120" x14ac:dyDescent="0.25">
      <c r="A1327" s="5" t="s">
        <v>2379</v>
      </c>
      <c r="B1327" s="5" t="s">
        <v>2599</v>
      </c>
      <c r="C1327" s="5" t="s">
        <v>2971</v>
      </c>
      <c r="D1327" s="5" t="s">
        <v>848</v>
      </c>
      <c r="E1327" s="4" t="s">
        <v>19</v>
      </c>
      <c r="F1327" s="5" t="s">
        <v>3854</v>
      </c>
      <c r="G1327" s="4" t="s">
        <v>2241</v>
      </c>
      <c r="H1327" s="6">
        <v>41445</v>
      </c>
      <c r="I1327" s="6">
        <v>41365</v>
      </c>
      <c r="J1327" s="6">
        <v>42094</v>
      </c>
      <c r="K1327" s="6"/>
      <c r="L1327" s="6">
        <v>41852</v>
      </c>
      <c r="M1327" s="4" t="s">
        <v>22</v>
      </c>
      <c r="O1327" s="4" t="s">
        <v>32</v>
      </c>
      <c r="P1327" s="5" t="s">
        <v>3853</v>
      </c>
      <c r="R1327" s="16">
        <v>350</v>
      </c>
      <c r="S1327" s="16"/>
      <c r="T1327" s="16">
        <v>14</v>
      </c>
      <c r="V1327" s="4"/>
      <c r="W1327" s="4">
        <v>340</v>
      </c>
      <c r="X1327" s="5" t="s">
        <v>3855</v>
      </c>
      <c r="Y1327" s="4" t="s">
        <v>26</v>
      </c>
      <c r="Z1327" s="4" t="s">
        <v>26</v>
      </c>
    </row>
    <row r="1328" spans="1:26" ht="120" x14ac:dyDescent="0.25">
      <c r="A1328" s="5" t="s">
        <v>2379</v>
      </c>
      <c r="B1328" s="5" t="s">
        <v>1214</v>
      </c>
      <c r="C1328" s="5" t="s">
        <v>1589</v>
      </c>
      <c r="D1328" s="5" t="s">
        <v>409</v>
      </c>
      <c r="E1328" s="4" t="s">
        <v>19</v>
      </c>
      <c r="F1328" s="5" t="s">
        <v>1590</v>
      </c>
      <c r="G1328" s="4" t="s">
        <v>2241</v>
      </c>
      <c r="H1328" s="6">
        <v>41136</v>
      </c>
      <c r="I1328" s="6">
        <v>41122</v>
      </c>
      <c r="J1328" s="6">
        <v>42521</v>
      </c>
      <c r="K1328" s="6"/>
      <c r="L1328" s="6">
        <v>41852</v>
      </c>
      <c r="M1328" s="4" t="s">
        <v>22</v>
      </c>
      <c r="O1328" s="4" t="s">
        <v>32</v>
      </c>
      <c r="P1328" s="5" t="s">
        <v>3853</v>
      </c>
      <c r="R1328" s="16">
        <v>250</v>
      </c>
      <c r="S1328" s="16"/>
      <c r="T1328" s="16">
        <v>27</v>
      </c>
      <c r="V1328" s="4"/>
      <c r="W1328" s="4">
        <v>340</v>
      </c>
      <c r="X1328" s="5" t="s">
        <v>3855</v>
      </c>
      <c r="Y1328" s="4" t="s">
        <v>26</v>
      </c>
      <c r="Z1328" s="4" t="s">
        <v>26</v>
      </c>
    </row>
    <row r="1329" spans="1:26" ht="60" x14ac:dyDescent="0.25">
      <c r="A1329" s="5" t="s">
        <v>1110</v>
      </c>
      <c r="B1329" s="5" t="s">
        <v>1110</v>
      </c>
      <c r="C1329" s="5" t="s">
        <v>110</v>
      </c>
      <c r="D1329" s="5" t="s">
        <v>112</v>
      </c>
      <c r="E1329" s="4" t="s">
        <v>19</v>
      </c>
      <c r="F1329" s="5" t="s">
        <v>2321</v>
      </c>
      <c r="G1329" s="4" t="s">
        <v>2241</v>
      </c>
      <c r="H1329" s="6">
        <v>40995</v>
      </c>
      <c r="I1329" s="6">
        <v>41014</v>
      </c>
      <c r="J1329" s="6">
        <v>42094</v>
      </c>
      <c r="K1329" s="6"/>
      <c r="L1329" s="6">
        <v>41852</v>
      </c>
      <c r="M1329" s="4" t="s">
        <v>22</v>
      </c>
      <c r="O1329" s="4" t="s">
        <v>32</v>
      </c>
      <c r="P1329" s="5" t="s">
        <v>3853</v>
      </c>
      <c r="S1329" s="16"/>
      <c r="T1329" s="16">
        <v>51</v>
      </c>
      <c r="V1329" s="4"/>
      <c r="W1329" s="4">
        <v>397.5</v>
      </c>
      <c r="X1329" s="5" t="s">
        <v>4291</v>
      </c>
      <c r="Y1329" s="4" t="s">
        <v>26</v>
      </c>
      <c r="Z1329" s="4" t="s">
        <v>26</v>
      </c>
    </row>
    <row r="1330" spans="1:26" ht="135" x14ac:dyDescent="0.25">
      <c r="A1330" s="5" t="s">
        <v>1110</v>
      </c>
      <c r="C1330" s="5" t="s">
        <v>110</v>
      </c>
      <c r="D1330" s="5" t="s">
        <v>112</v>
      </c>
      <c r="E1330" s="4" t="s">
        <v>19</v>
      </c>
      <c r="F1330" s="5" t="s">
        <v>2320</v>
      </c>
      <c r="G1330" s="4" t="s">
        <v>2241</v>
      </c>
      <c r="H1330" s="6">
        <v>41232</v>
      </c>
      <c r="I1330" s="6">
        <v>41246</v>
      </c>
      <c r="J1330" s="6">
        <v>42735</v>
      </c>
      <c r="K1330" s="6"/>
      <c r="L1330" s="6">
        <v>41852</v>
      </c>
      <c r="M1330" s="4" t="s">
        <v>22</v>
      </c>
      <c r="O1330" s="4" t="s">
        <v>4053</v>
      </c>
      <c r="P1330" s="5" t="s">
        <v>3853</v>
      </c>
      <c r="S1330" s="16"/>
      <c r="T1330" s="16">
        <v>68</v>
      </c>
      <c r="V1330" s="4"/>
      <c r="W1330" s="4">
        <v>605</v>
      </c>
      <c r="X1330" s="5" t="s">
        <v>4054</v>
      </c>
      <c r="Y1330" s="4" t="s">
        <v>26</v>
      </c>
      <c r="Z1330" s="4" t="s">
        <v>26</v>
      </c>
    </row>
    <row r="1331" spans="1:26" ht="90" x14ac:dyDescent="0.25">
      <c r="A1331" s="5" t="s">
        <v>1110</v>
      </c>
      <c r="B1331" s="5" t="s">
        <v>3077</v>
      </c>
      <c r="C1331" s="5" t="s">
        <v>3078</v>
      </c>
      <c r="D1331" s="5" t="s">
        <v>3080</v>
      </c>
      <c r="E1331" s="4" t="s">
        <v>19</v>
      </c>
      <c r="F1331" s="5" t="s">
        <v>3079</v>
      </c>
      <c r="G1331" s="4" t="s">
        <v>2241</v>
      </c>
      <c r="H1331" s="6">
        <v>41463</v>
      </c>
      <c r="I1331" s="6">
        <v>41471</v>
      </c>
      <c r="J1331" s="6">
        <v>42582</v>
      </c>
      <c r="K1331" s="6"/>
      <c r="L1331" s="6">
        <v>41852</v>
      </c>
      <c r="M1331" s="4" t="s">
        <v>22</v>
      </c>
      <c r="O1331" s="4" t="s">
        <v>32</v>
      </c>
      <c r="P1331" s="5" t="s">
        <v>3853</v>
      </c>
      <c r="S1331" s="16"/>
      <c r="T1331" s="16">
        <v>83</v>
      </c>
      <c r="V1331" s="4"/>
      <c r="W1331" s="4">
        <v>697.5</v>
      </c>
      <c r="X1331" s="5" t="s">
        <v>3873</v>
      </c>
      <c r="Y1331" s="4" t="s">
        <v>26</v>
      </c>
      <c r="Z1331" s="4" t="s">
        <v>26</v>
      </c>
    </row>
    <row r="1332" spans="1:26" ht="60" x14ac:dyDescent="0.25">
      <c r="A1332" s="5" t="s">
        <v>64</v>
      </c>
      <c r="C1332" s="5" t="s">
        <v>2495</v>
      </c>
      <c r="D1332" s="5" t="s">
        <v>2497</v>
      </c>
      <c r="E1332" s="4" t="s">
        <v>19</v>
      </c>
      <c r="F1332" s="5" t="s">
        <v>2733</v>
      </c>
      <c r="G1332" s="4" t="s">
        <v>2241</v>
      </c>
      <c r="H1332" s="6">
        <v>40840</v>
      </c>
      <c r="I1332" s="6">
        <v>41289</v>
      </c>
      <c r="J1332" s="6">
        <v>42035</v>
      </c>
      <c r="K1332" s="6"/>
      <c r="L1332" s="6">
        <v>41852</v>
      </c>
      <c r="M1332" s="4" t="s">
        <v>22</v>
      </c>
      <c r="O1332" s="4" t="s">
        <v>32</v>
      </c>
      <c r="P1332" s="5" t="s">
        <v>3853</v>
      </c>
      <c r="S1332" s="16"/>
      <c r="T1332" s="16">
        <v>25</v>
      </c>
      <c r="V1332" s="4"/>
      <c r="W1332" s="4">
        <v>393.75</v>
      </c>
      <c r="X1332" s="5" t="s">
        <v>4055</v>
      </c>
      <c r="Y1332" s="4" t="s">
        <v>26</v>
      </c>
      <c r="Z1332" s="4" t="s">
        <v>26</v>
      </c>
    </row>
    <row r="1333" spans="1:26" ht="135" x14ac:dyDescent="0.25">
      <c r="A1333" s="5" t="s">
        <v>1110</v>
      </c>
      <c r="B1333" s="5" t="s">
        <v>3077</v>
      </c>
      <c r="C1333" s="5" t="s">
        <v>90</v>
      </c>
      <c r="D1333" s="5" t="s">
        <v>3083</v>
      </c>
      <c r="E1333" s="4" t="s">
        <v>19</v>
      </c>
      <c r="F1333" s="5" t="s">
        <v>3082</v>
      </c>
      <c r="G1333" s="4" t="s">
        <v>2241</v>
      </c>
      <c r="H1333" s="6">
        <v>41463</v>
      </c>
      <c r="I1333" s="6">
        <v>41471</v>
      </c>
      <c r="J1333" s="6">
        <v>43100</v>
      </c>
      <c r="K1333" s="6"/>
      <c r="L1333" s="6">
        <v>41852</v>
      </c>
      <c r="M1333" s="4" t="s">
        <v>22</v>
      </c>
      <c r="O1333" s="4" t="s">
        <v>32</v>
      </c>
      <c r="P1333" s="5" t="s">
        <v>3853</v>
      </c>
      <c r="S1333" s="16"/>
      <c r="T1333" s="16">
        <v>24</v>
      </c>
      <c r="V1333" s="4"/>
      <c r="W1333" s="4">
        <v>797.5</v>
      </c>
      <c r="X1333" s="5" t="s">
        <v>3869</v>
      </c>
      <c r="Y1333" s="4" t="s">
        <v>26</v>
      </c>
      <c r="Z1333" s="4" t="s">
        <v>26</v>
      </c>
    </row>
    <row r="1334" spans="1:26" ht="45" x14ac:dyDescent="0.25">
      <c r="A1334" s="5" t="s">
        <v>83</v>
      </c>
      <c r="B1334" s="5" t="s">
        <v>69</v>
      </c>
      <c r="C1334" s="5" t="s">
        <v>1001</v>
      </c>
      <c r="D1334" s="5" t="s">
        <v>1003</v>
      </c>
      <c r="E1334" s="4" t="s">
        <v>19</v>
      </c>
      <c r="F1334" s="5" t="s">
        <v>2259</v>
      </c>
      <c r="G1334" s="4" t="s">
        <v>2241</v>
      </c>
      <c r="H1334" s="6">
        <v>39855</v>
      </c>
      <c r="I1334" s="6">
        <v>39814</v>
      </c>
      <c r="J1334" s="6">
        <v>40908</v>
      </c>
      <c r="K1334" s="6"/>
      <c r="L1334" s="6">
        <v>41852</v>
      </c>
      <c r="M1334" s="4" t="s">
        <v>22</v>
      </c>
      <c r="O1334" s="4" t="s">
        <v>32</v>
      </c>
      <c r="P1334" s="5" t="s">
        <v>2249</v>
      </c>
      <c r="S1334" s="16"/>
      <c r="T1334" s="16">
        <v>5</v>
      </c>
      <c r="V1334" s="4"/>
      <c r="W1334" s="4">
        <v>680</v>
      </c>
      <c r="X1334" s="5" t="s">
        <v>2585</v>
      </c>
      <c r="Y1334" s="4" t="s">
        <v>26</v>
      </c>
      <c r="Z1334" s="4" t="s">
        <v>3648</v>
      </c>
    </row>
    <row r="1335" spans="1:26" ht="45" x14ac:dyDescent="0.25">
      <c r="A1335" s="5" t="s">
        <v>83</v>
      </c>
      <c r="B1335" s="5" t="s">
        <v>69</v>
      </c>
      <c r="C1335" s="5" t="s">
        <v>1031</v>
      </c>
      <c r="D1335" s="5" t="s">
        <v>3650</v>
      </c>
      <c r="E1335" s="4" t="s">
        <v>19</v>
      </c>
      <c r="F1335" s="5" t="s">
        <v>2260</v>
      </c>
      <c r="G1335" s="4" t="s">
        <v>2241</v>
      </c>
      <c r="H1335" s="6">
        <v>40192</v>
      </c>
      <c r="I1335" s="6">
        <v>40179</v>
      </c>
      <c r="J1335" s="6">
        <v>41927</v>
      </c>
      <c r="K1335" s="6"/>
      <c r="L1335" s="6">
        <v>41852</v>
      </c>
      <c r="M1335" s="4" t="s">
        <v>22</v>
      </c>
      <c r="O1335" s="4" t="s">
        <v>32</v>
      </c>
      <c r="P1335" s="5" t="s">
        <v>2249</v>
      </c>
      <c r="S1335" s="16"/>
      <c r="T1335" s="16">
        <v>46</v>
      </c>
      <c r="V1335" s="4"/>
      <c r="X1335" s="5" t="s">
        <v>62</v>
      </c>
      <c r="Y1335" s="4" t="s">
        <v>3648</v>
      </c>
      <c r="Z1335" s="4" t="s">
        <v>3648</v>
      </c>
    </row>
    <row r="1336" spans="1:26" ht="60" x14ac:dyDescent="0.25">
      <c r="A1336" s="5" t="s">
        <v>83</v>
      </c>
      <c r="B1336" s="5" t="s">
        <v>98</v>
      </c>
      <c r="C1336" s="5" t="s">
        <v>796</v>
      </c>
      <c r="D1336" s="5" t="s">
        <v>3651</v>
      </c>
      <c r="E1336" s="4" t="s">
        <v>19</v>
      </c>
      <c r="F1336" s="5" t="s">
        <v>1035</v>
      </c>
      <c r="G1336" s="4" t="s">
        <v>2241</v>
      </c>
      <c r="H1336" s="6">
        <v>40882</v>
      </c>
      <c r="I1336" s="6">
        <v>40882</v>
      </c>
      <c r="J1336" s="6">
        <v>41182</v>
      </c>
      <c r="K1336" s="6"/>
      <c r="L1336" s="6">
        <v>41852</v>
      </c>
      <c r="M1336" s="4" t="s">
        <v>22</v>
      </c>
      <c r="O1336" s="4" t="s">
        <v>32</v>
      </c>
      <c r="P1336" s="5" t="s">
        <v>2249</v>
      </c>
      <c r="S1336" s="16"/>
      <c r="T1336" s="16">
        <v>164</v>
      </c>
      <c r="V1336" s="4"/>
      <c r="W1336" s="4">
        <v>120</v>
      </c>
      <c r="X1336" s="5" t="s">
        <v>25</v>
      </c>
      <c r="Y1336" s="4" t="s">
        <v>26</v>
      </c>
      <c r="Z1336" s="4" t="s">
        <v>26</v>
      </c>
    </row>
    <row r="1337" spans="1:26" ht="60" x14ac:dyDescent="0.25">
      <c r="A1337" s="5" t="s">
        <v>83</v>
      </c>
      <c r="B1337" s="5" t="s">
        <v>1729</v>
      </c>
      <c r="C1337" s="5" t="s">
        <v>1730</v>
      </c>
      <c r="D1337" s="5" t="s">
        <v>1732</v>
      </c>
      <c r="E1337" s="4" t="s">
        <v>19</v>
      </c>
      <c r="F1337" s="5" t="s">
        <v>1731</v>
      </c>
      <c r="G1337" s="4" t="s">
        <v>2241</v>
      </c>
      <c r="H1337" s="6">
        <v>40729</v>
      </c>
      <c r="I1337" s="6">
        <v>40634</v>
      </c>
      <c r="J1337" s="6">
        <v>42521</v>
      </c>
      <c r="K1337" s="6" t="s">
        <v>4140</v>
      </c>
      <c r="L1337" s="6">
        <v>41852</v>
      </c>
      <c r="M1337" s="4" t="s">
        <v>22</v>
      </c>
      <c r="O1337" s="4" t="s">
        <v>32</v>
      </c>
      <c r="P1337" s="5" t="s">
        <v>3144</v>
      </c>
      <c r="S1337" s="16"/>
      <c r="T1337" s="16">
        <v>8</v>
      </c>
      <c r="V1337" s="4"/>
      <c r="W1337" s="4">
        <v>15</v>
      </c>
      <c r="X1337" s="5" t="s">
        <v>25</v>
      </c>
      <c r="Y1337" s="4" t="s">
        <v>26</v>
      </c>
      <c r="Z1337" s="4" t="s">
        <v>26</v>
      </c>
    </row>
    <row r="1338" spans="1:26" ht="45" x14ac:dyDescent="0.25">
      <c r="A1338" s="5" t="s">
        <v>83</v>
      </c>
      <c r="B1338" s="5" t="s">
        <v>98</v>
      </c>
      <c r="C1338" s="5" t="s">
        <v>232</v>
      </c>
      <c r="D1338" s="5" t="s">
        <v>234</v>
      </c>
      <c r="E1338" s="4" t="s">
        <v>19</v>
      </c>
      <c r="F1338" s="5" t="s">
        <v>2261</v>
      </c>
      <c r="G1338" s="4" t="s">
        <v>2241</v>
      </c>
      <c r="H1338" s="6">
        <v>40882</v>
      </c>
      <c r="I1338" s="6">
        <v>40878</v>
      </c>
      <c r="J1338" s="6">
        <v>41578</v>
      </c>
      <c r="K1338" s="6"/>
      <c r="L1338" s="6">
        <v>41852</v>
      </c>
      <c r="M1338" s="4" t="s">
        <v>22</v>
      </c>
      <c r="O1338" s="4" t="s">
        <v>32</v>
      </c>
      <c r="P1338" s="5" t="s">
        <v>2249</v>
      </c>
      <c r="S1338" s="16"/>
      <c r="T1338" s="16">
        <v>118</v>
      </c>
      <c r="V1338" s="4"/>
      <c r="W1338" s="4">
        <v>630</v>
      </c>
      <c r="X1338" s="5" t="s">
        <v>1010</v>
      </c>
      <c r="Y1338" s="4" t="s">
        <v>26</v>
      </c>
      <c r="Z1338" s="4" t="s">
        <v>26</v>
      </c>
    </row>
    <row r="1339" spans="1:26" ht="60" x14ac:dyDescent="0.25">
      <c r="A1339" s="5" t="s">
        <v>83</v>
      </c>
      <c r="B1339" s="5" t="s">
        <v>69</v>
      </c>
      <c r="C1339" s="5" t="s">
        <v>74</v>
      </c>
      <c r="D1339" s="5" t="s">
        <v>864</v>
      </c>
      <c r="E1339" s="4" t="s">
        <v>19</v>
      </c>
      <c r="F1339" s="5" t="s">
        <v>1004</v>
      </c>
      <c r="G1339" s="4" t="s">
        <v>2241</v>
      </c>
      <c r="H1339" s="6">
        <v>39693</v>
      </c>
      <c r="I1339" s="6">
        <v>39661</v>
      </c>
      <c r="J1339" s="6">
        <v>40178</v>
      </c>
      <c r="K1339" s="6"/>
      <c r="L1339" s="6">
        <v>41852</v>
      </c>
      <c r="M1339" s="4" t="s">
        <v>22</v>
      </c>
      <c r="O1339" s="4" t="s">
        <v>32</v>
      </c>
      <c r="P1339" s="5" t="s">
        <v>3144</v>
      </c>
      <c r="S1339" s="16"/>
      <c r="T1339" s="16">
        <v>278</v>
      </c>
      <c r="V1339" s="4"/>
      <c r="W1339" s="4">
        <v>100</v>
      </c>
      <c r="X1339" s="5" t="s">
        <v>1005</v>
      </c>
      <c r="Y1339" s="4" t="s">
        <v>26</v>
      </c>
    </row>
    <row r="1340" spans="1:26" ht="60" x14ac:dyDescent="0.25">
      <c r="A1340" s="5" t="s">
        <v>83</v>
      </c>
      <c r="B1340" s="5" t="s">
        <v>2921</v>
      </c>
      <c r="C1340" s="5" t="s">
        <v>1881</v>
      </c>
      <c r="D1340" s="5" t="s">
        <v>1883</v>
      </c>
      <c r="E1340" s="4" t="s">
        <v>19</v>
      </c>
      <c r="F1340" s="5" t="s">
        <v>2922</v>
      </c>
      <c r="G1340" s="4" t="s">
        <v>2241</v>
      </c>
      <c r="H1340" s="6">
        <v>41428</v>
      </c>
      <c r="I1340" s="6">
        <v>41395</v>
      </c>
      <c r="J1340" s="6">
        <v>41790</v>
      </c>
      <c r="K1340" s="6"/>
      <c r="L1340" s="6">
        <v>41852</v>
      </c>
      <c r="M1340" s="4" t="s">
        <v>22</v>
      </c>
      <c r="O1340" s="4" t="s">
        <v>32</v>
      </c>
      <c r="P1340" s="5" t="s">
        <v>2256</v>
      </c>
      <c r="S1340" s="16"/>
      <c r="T1340" s="16">
        <v>84</v>
      </c>
      <c r="V1340" s="4"/>
      <c r="W1340" s="4">
        <v>400</v>
      </c>
      <c r="X1340" s="5" t="s">
        <v>4151</v>
      </c>
      <c r="Y1340" s="4" t="s">
        <v>26</v>
      </c>
      <c r="Z1340" s="4" t="s">
        <v>26</v>
      </c>
    </row>
    <row r="1341" spans="1:26" ht="60" x14ac:dyDescent="0.25">
      <c r="A1341" s="5" t="s">
        <v>83</v>
      </c>
      <c r="B1341" s="5" t="s">
        <v>1729</v>
      </c>
      <c r="C1341" s="5" t="s">
        <v>2927</v>
      </c>
      <c r="D1341" s="5" t="s">
        <v>2126</v>
      </c>
      <c r="E1341" s="4" t="s">
        <v>19</v>
      </c>
      <c r="F1341" s="5" t="s">
        <v>2928</v>
      </c>
      <c r="G1341" s="4" t="s">
        <v>2241</v>
      </c>
      <c r="H1341" s="6">
        <v>41430</v>
      </c>
      <c r="I1341" s="6">
        <v>41395</v>
      </c>
      <c r="J1341" s="6">
        <v>42490</v>
      </c>
      <c r="K1341" s="6"/>
      <c r="L1341" s="6">
        <v>41852</v>
      </c>
      <c r="M1341" s="4" t="s">
        <v>22</v>
      </c>
      <c r="O1341" s="4" t="s">
        <v>32</v>
      </c>
      <c r="P1341" s="5" t="s">
        <v>2256</v>
      </c>
      <c r="S1341" s="16"/>
      <c r="T1341" s="16">
        <v>46</v>
      </c>
      <c r="V1341" s="4"/>
      <c r="W1341" s="4" t="s">
        <v>2228</v>
      </c>
      <c r="X1341" s="5" t="s">
        <v>4152</v>
      </c>
      <c r="Y1341" s="4" t="s">
        <v>26</v>
      </c>
      <c r="Z1341" s="4" t="s">
        <v>26</v>
      </c>
    </row>
    <row r="1342" spans="1:26" ht="90" x14ac:dyDescent="0.25">
      <c r="A1342" s="5" t="s">
        <v>56</v>
      </c>
      <c r="B1342" s="5" t="s">
        <v>56</v>
      </c>
      <c r="C1342" s="5" t="s">
        <v>110</v>
      </c>
      <c r="D1342" s="5" t="s">
        <v>116</v>
      </c>
      <c r="E1342" s="4" t="s">
        <v>19</v>
      </c>
      <c r="F1342" s="5" t="s">
        <v>2322</v>
      </c>
      <c r="G1342" s="4" t="s">
        <v>2271</v>
      </c>
      <c r="H1342" s="6">
        <v>40241</v>
      </c>
      <c r="I1342" s="6">
        <v>40252</v>
      </c>
      <c r="J1342" s="6">
        <v>42369</v>
      </c>
      <c r="K1342" s="6"/>
      <c r="L1342" s="6">
        <v>41852</v>
      </c>
      <c r="M1342" s="4" t="s">
        <v>22</v>
      </c>
      <c r="O1342" s="4" t="s">
        <v>32</v>
      </c>
      <c r="P1342" s="5" t="s">
        <v>2256</v>
      </c>
      <c r="S1342" s="16"/>
      <c r="T1342" s="16">
        <v>11</v>
      </c>
      <c r="V1342" s="4"/>
      <c r="W1342" s="4">
        <v>930</v>
      </c>
      <c r="X1342" s="5" t="s">
        <v>3880</v>
      </c>
      <c r="Y1342" s="4" t="s">
        <v>26</v>
      </c>
      <c r="Z1342" s="4" t="s">
        <v>26</v>
      </c>
    </row>
    <row r="1343" spans="1:26" ht="60" x14ac:dyDescent="0.25">
      <c r="A1343" s="5" t="s">
        <v>1110</v>
      </c>
      <c r="B1343" s="5" t="s">
        <v>1736</v>
      </c>
      <c r="C1343" s="5" t="s">
        <v>3332</v>
      </c>
      <c r="D1343" s="5" t="s">
        <v>3334</v>
      </c>
      <c r="E1343" s="4" t="s">
        <v>19</v>
      </c>
      <c r="F1343" s="5" t="s">
        <v>3333</v>
      </c>
      <c r="G1343" s="4" t="s">
        <v>2271</v>
      </c>
      <c r="H1343" s="6">
        <v>41548</v>
      </c>
      <c r="I1343" s="6">
        <v>41562</v>
      </c>
      <c r="J1343" s="6">
        <v>42674</v>
      </c>
      <c r="K1343" s="6"/>
      <c r="L1343" s="6">
        <v>41852</v>
      </c>
      <c r="M1343" s="4" t="s">
        <v>22</v>
      </c>
      <c r="O1343" s="4" t="s">
        <v>32</v>
      </c>
      <c r="P1343" s="5" t="s">
        <v>2256</v>
      </c>
      <c r="S1343" s="16"/>
      <c r="T1343" s="16">
        <v>120</v>
      </c>
      <c r="V1343" s="4"/>
      <c r="W1343" s="4">
        <v>897.5</v>
      </c>
      <c r="X1343" s="5" t="s">
        <v>3870</v>
      </c>
      <c r="Y1343" s="4" t="s">
        <v>26</v>
      </c>
      <c r="Z1343" s="4" t="s">
        <v>26</v>
      </c>
    </row>
    <row r="1344" spans="1:26" ht="105" x14ac:dyDescent="0.25">
      <c r="A1344" s="5" t="s">
        <v>56</v>
      </c>
      <c r="C1344" s="5" t="s">
        <v>1240</v>
      </c>
      <c r="D1344" s="5" t="s">
        <v>1242</v>
      </c>
      <c r="E1344" s="4" t="s">
        <v>19</v>
      </c>
      <c r="F1344" s="5" t="s">
        <v>2315</v>
      </c>
      <c r="G1344" s="4" t="s">
        <v>2271</v>
      </c>
      <c r="H1344" s="6">
        <v>41032</v>
      </c>
      <c r="I1344" s="6">
        <v>41044</v>
      </c>
      <c r="J1344" s="6">
        <v>42124</v>
      </c>
      <c r="K1344" s="6"/>
      <c r="L1344" s="6">
        <v>41852</v>
      </c>
      <c r="M1344" s="4" t="s">
        <v>22</v>
      </c>
      <c r="O1344" s="4" t="s">
        <v>32</v>
      </c>
      <c r="P1344" s="5" t="s">
        <v>2256</v>
      </c>
      <c r="S1344" s="16"/>
      <c r="T1344" s="16">
        <v>81</v>
      </c>
      <c r="V1344" s="4"/>
      <c r="W1344" s="4">
        <v>787.5</v>
      </c>
      <c r="X1344" s="5" t="s">
        <v>3886</v>
      </c>
      <c r="Y1344" s="4" t="s">
        <v>26</v>
      </c>
      <c r="Z1344" s="4" t="s">
        <v>26</v>
      </c>
    </row>
    <row r="1345" spans="1:26" ht="90" x14ac:dyDescent="0.25">
      <c r="A1345" s="5" t="s">
        <v>56</v>
      </c>
      <c r="C1345" s="5" t="s">
        <v>1240</v>
      </c>
      <c r="D1345" s="5" t="s">
        <v>1242</v>
      </c>
      <c r="E1345" s="4" t="s">
        <v>19</v>
      </c>
      <c r="F1345" s="5" t="s">
        <v>2314</v>
      </c>
      <c r="G1345" s="4" t="s">
        <v>2271</v>
      </c>
      <c r="H1345" s="6">
        <v>41032</v>
      </c>
      <c r="I1345" s="6">
        <v>41044</v>
      </c>
      <c r="J1345" s="6">
        <v>42124</v>
      </c>
      <c r="K1345" s="6"/>
      <c r="L1345" s="6">
        <v>41852</v>
      </c>
      <c r="M1345" s="4" t="s">
        <v>22</v>
      </c>
      <c r="O1345" s="4" t="s">
        <v>32</v>
      </c>
      <c r="P1345" s="5" t="s">
        <v>2256</v>
      </c>
      <c r="S1345" s="16"/>
      <c r="T1345" s="16">
        <v>53</v>
      </c>
      <c r="V1345" s="4"/>
      <c r="W1345" s="4">
        <v>562.5</v>
      </c>
      <c r="X1345" s="5" t="s">
        <v>4056</v>
      </c>
      <c r="Y1345" s="4" t="s">
        <v>26</v>
      </c>
      <c r="Z1345" s="4" t="s">
        <v>26</v>
      </c>
    </row>
    <row r="1346" spans="1:26" ht="30" x14ac:dyDescent="0.25">
      <c r="A1346" s="5" t="s">
        <v>1736</v>
      </c>
      <c r="B1346" s="5" t="s">
        <v>1736</v>
      </c>
      <c r="C1346" s="5" t="s">
        <v>4409</v>
      </c>
      <c r="D1346" s="5" t="s">
        <v>4411</v>
      </c>
      <c r="E1346" s="4" t="s">
        <v>19</v>
      </c>
      <c r="F1346" s="5" t="s">
        <v>4410</v>
      </c>
      <c r="G1346" s="4" t="s">
        <v>2271</v>
      </c>
      <c r="H1346" s="6">
        <v>41772</v>
      </c>
      <c r="I1346" s="6">
        <v>41779</v>
      </c>
      <c r="J1346" s="6">
        <v>43240</v>
      </c>
      <c r="K1346" s="6"/>
      <c r="L1346" s="6">
        <v>41852</v>
      </c>
      <c r="M1346" s="4" t="s">
        <v>22</v>
      </c>
      <c r="O1346" s="4" t="s">
        <v>32</v>
      </c>
      <c r="P1346" s="5" t="s">
        <v>2256</v>
      </c>
      <c r="R1346" s="16">
        <v>120</v>
      </c>
      <c r="S1346" s="16"/>
      <c r="T1346" s="16">
        <v>4</v>
      </c>
      <c r="V1346" s="4"/>
      <c r="W1346" s="4">
        <v>765</v>
      </c>
      <c r="X1346" s="5" t="s">
        <v>4412</v>
      </c>
      <c r="Y1346" s="4" t="s">
        <v>26</v>
      </c>
      <c r="Z1346" s="4" t="s">
        <v>26</v>
      </c>
    </row>
    <row r="1347" spans="1:26" ht="45" x14ac:dyDescent="0.25">
      <c r="A1347" s="5" t="s">
        <v>2943</v>
      </c>
      <c r="B1347" s="5" t="s">
        <v>2943</v>
      </c>
      <c r="C1347" s="5" t="s">
        <v>110</v>
      </c>
      <c r="D1347" s="5" t="s">
        <v>4480</v>
      </c>
      <c r="E1347" s="4" t="s">
        <v>19</v>
      </c>
      <c r="F1347" s="5" t="s">
        <v>4387</v>
      </c>
      <c r="G1347" s="4" t="s">
        <v>2241</v>
      </c>
      <c r="H1347" s="6">
        <v>41766</v>
      </c>
      <c r="I1347" s="6">
        <v>41779</v>
      </c>
      <c r="J1347" s="6">
        <v>42369</v>
      </c>
      <c r="K1347" s="6"/>
      <c r="L1347" s="6">
        <v>41852</v>
      </c>
      <c r="M1347" s="4" t="s">
        <v>22</v>
      </c>
      <c r="O1347" s="4" t="s">
        <v>32</v>
      </c>
      <c r="P1347" s="5" t="s">
        <v>2256</v>
      </c>
      <c r="R1347" s="16">
        <v>150</v>
      </c>
      <c r="S1347" s="16"/>
      <c r="T1347" s="16">
        <v>18</v>
      </c>
      <c r="V1347" s="4"/>
      <c r="W1347" s="4">
        <v>371.25</v>
      </c>
      <c r="X1347" s="5" t="s">
        <v>4389</v>
      </c>
      <c r="Y1347" s="4" t="s">
        <v>26</v>
      </c>
      <c r="Z1347" s="4" t="s">
        <v>26</v>
      </c>
    </row>
    <row r="1348" spans="1:26" ht="45" x14ac:dyDescent="0.25">
      <c r="A1348" s="5" t="s">
        <v>16</v>
      </c>
      <c r="B1348" s="5" t="s">
        <v>17</v>
      </c>
      <c r="C1348" s="5" t="s">
        <v>1618</v>
      </c>
      <c r="D1348" s="5" t="s">
        <v>1620</v>
      </c>
      <c r="E1348" s="4" t="s">
        <v>19</v>
      </c>
      <c r="F1348" s="5" t="s">
        <v>1619</v>
      </c>
      <c r="G1348" s="4" t="s">
        <v>2241</v>
      </c>
      <c r="H1348" s="6">
        <v>41149</v>
      </c>
      <c r="I1348" s="6">
        <v>41153</v>
      </c>
      <c r="J1348" s="6">
        <v>41759</v>
      </c>
      <c r="K1348" s="6"/>
      <c r="L1348" s="6">
        <v>41852</v>
      </c>
      <c r="M1348" s="4" t="s">
        <v>22</v>
      </c>
      <c r="O1348" s="4" t="s">
        <v>32</v>
      </c>
      <c r="P1348" s="5" t="s">
        <v>2256</v>
      </c>
      <c r="R1348" s="16">
        <v>600</v>
      </c>
      <c r="S1348" s="16"/>
      <c r="T1348" s="16">
        <v>158</v>
      </c>
      <c r="V1348" s="4"/>
      <c r="W1348" s="4">
        <v>150</v>
      </c>
      <c r="X1348" s="5" t="s">
        <v>3703</v>
      </c>
      <c r="Y1348" s="4" t="s">
        <v>26</v>
      </c>
      <c r="Z1348" s="4" t="s">
        <v>26</v>
      </c>
    </row>
    <row r="1349" spans="1:26" ht="120" x14ac:dyDescent="0.25">
      <c r="A1349" s="5" t="s">
        <v>775</v>
      </c>
      <c r="B1349" s="5" t="s">
        <v>747</v>
      </c>
      <c r="C1349" s="5" t="s">
        <v>3274</v>
      </c>
      <c r="D1349" s="5" t="s">
        <v>587</v>
      </c>
      <c r="E1349" s="4" t="s">
        <v>19</v>
      </c>
      <c r="F1349" s="5" t="s">
        <v>4625</v>
      </c>
      <c r="G1349" s="4" t="s">
        <v>2241</v>
      </c>
      <c r="H1349" s="6">
        <v>41841</v>
      </c>
      <c r="I1349" s="6">
        <v>41821</v>
      </c>
      <c r="J1349" s="6">
        <v>42735</v>
      </c>
      <c r="K1349" s="6"/>
      <c r="L1349" s="6">
        <v>41852</v>
      </c>
      <c r="M1349" s="4" t="s">
        <v>22</v>
      </c>
      <c r="O1349" s="4" t="s">
        <v>33</v>
      </c>
      <c r="P1349" s="5" t="s">
        <v>4688</v>
      </c>
      <c r="R1349" s="16">
        <v>1100</v>
      </c>
      <c r="S1349" s="16"/>
      <c r="T1349" s="16">
        <v>1</v>
      </c>
      <c r="V1349" s="4"/>
      <c r="W1349" s="4">
        <v>450</v>
      </c>
      <c r="X1349" s="5" t="s">
        <v>3802</v>
      </c>
      <c r="Y1349" s="4" t="s">
        <v>26</v>
      </c>
      <c r="Z1349" s="4" t="s">
        <v>26</v>
      </c>
    </row>
    <row r="1350" spans="1:26" ht="105" x14ac:dyDescent="0.25">
      <c r="A1350" s="5" t="s">
        <v>3320</v>
      </c>
      <c r="B1350" s="5" t="s">
        <v>3321</v>
      </c>
      <c r="C1350" s="5" t="s">
        <v>3322</v>
      </c>
      <c r="D1350" s="5" t="s">
        <v>3324</v>
      </c>
      <c r="E1350" s="4" t="s">
        <v>19</v>
      </c>
      <c r="F1350" s="5" t="s">
        <v>3323</v>
      </c>
      <c r="G1350" s="4" t="s">
        <v>2241</v>
      </c>
      <c r="H1350" s="6">
        <v>41544</v>
      </c>
      <c r="I1350" s="6">
        <v>41543</v>
      </c>
      <c r="J1350" s="6">
        <v>42094</v>
      </c>
      <c r="K1350" s="6"/>
      <c r="L1350" s="6">
        <v>41852</v>
      </c>
      <c r="M1350" s="4" t="s">
        <v>22</v>
      </c>
      <c r="O1350" s="4" t="s">
        <v>32</v>
      </c>
      <c r="P1350" s="5" t="s">
        <v>2256</v>
      </c>
      <c r="R1350" s="16">
        <v>14500</v>
      </c>
      <c r="S1350" s="16"/>
      <c r="T1350" s="16">
        <v>59</v>
      </c>
      <c r="V1350" s="4"/>
      <c r="W1350" s="4">
        <v>35</v>
      </c>
      <c r="X1350" s="5" t="s">
        <v>3388</v>
      </c>
      <c r="Y1350" s="4" t="s">
        <v>26</v>
      </c>
      <c r="Z1350" s="4" t="s">
        <v>26</v>
      </c>
    </row>
    <row r="1351" spans="1:26" ht="60" x14ac:dyDescent="0.25">
      <c r="A1351" s="5" t="s">
        <v>3320</v>
      </c>
      <c r="B1351" s="5" t="s">
        <v>502</v>
      </c>
      <c r="C1351" s="5" t="s">
        <v>4183</v>
      </c>
      <c r="D1351" s="5" t="s">
        <v>4185</v>
      </c>
      <c r="E1351" s="4" t="s">
        <v>19</v>
      </c>
      <c r="F1351" s="5" t="s">
        <v>4184</v>
      </c>
      <c r="G1351" s="4" t="s">
        <v>2241</v>
      </c>
      <c r="H1351" s="6">
        <v>41733</v>
      </c>
      <c r="I1351" s="6">
        <v>41730</v>
      </c>
      <c r="J1351" s="6">
        <v>41988</v>
      </c>
      <c r="K1351" s="6"/>
      <c r="L1351" s="6">
        <v>41852</v>
      </c>
      <c r="M1351" s="4" t="s">
        <v>22</v>
      </c>
      <c r="O1351" s="4" t="s">
        <v>32</v>
      </c>
      <c r="P1351" s="5" t="s">
        <v>2256</v>
      </c>
      <c r="R1351" s="16">
        <v>10000</v>
      </c>
      <c r="S1351" s="16"/>
      <c r="T1351" s="16">
        <v>272</v>
      </c>
      <c r="V1351" s="4"/>
      <c r="W1351" s="4">
        <v>50</v>
      </c>
      <c r="X1351" s="5" t="s">
        <v>4186</v>
      </c>
      <c r="Y1351" s="4" t="s">
        <v>26</v>
      </c>
      <c r="Z1351" s="4" t="s">
        <v>26</v>
      </c>
    </row>
    <row r="1352" spans="1:26" ht="60" x14ac:dyDescent="0.25">
      <c r="A1352" s="5" t="s">
        <v>2251</v>
      </c>
      <c r="B1352" s="5" t="s">
        <v>193</v>
      </c>
      <c r="C1352" s="5" t="s">
        <v>2737</v>
      </c>
      <c r="D1352" s="5" t="s">
        <v>2739</v>
      </c>
      <c r="E1352" s="4" t="s">
        <v>19</v>
      </c>
      <c r="F1352" s="5" t="s">
        <v>3050</v>
      </c>
      <c r="G1352" s="4" t="s">
        <v>2241</v>
      </c>
      <c r="H1352" s="6">
        <v>41372</v>
      </c>
      <c r="I1352" s="6">
        <v>41334</v>
      </c>
      <c r="J1352" s="6">
        <v>44165</v>
      </c>
      <c r="K1352" s="6"/>
      <c r="L1352" s="6">
        <v>41852</v>
      </c>
      <c r="M1352" s="4" t="s">
        <v>22</v>
      </c>
      <c r="O1352" s="4" t="s">
        <v>32</v>
      </c>
      <c r="P1352" s="5" t="s">
        <v>2256</v>
      </c>
      <c r="R1352" s="16">
        <v>478</v>
      </c>
      <c r="S1352" s="16"/>
      <c r="T1352" s="16">
        <v>124</v>
      </c>
      <c r="V1352" s="4"/>
      <c r="W1352" s="4">
        <v>1155</v>
      </c>
      <c r="X1352" s="5" t="s">
        <v>4477</v>
      </c>
      <c r="Y1352" s="4" t="s">
        <v>26</v>
      </c>
      <c r="Z1352" s="4" t="s">
        <v>26</v>
      </c>
    </row>
    <row r="1353" spans="1:26" ht="60" x14ac:dyDescent="0.25">
      <c r="A1353" s="5" t="s">
        <v>3285</v>
      </c>
      <c r="C1353" s="5" t="s">
        <v>3286</v>
      </c>
      <c r="D1353" s="5" t="s">
        <v>3288</v>
      </c>
      <c r="E1353" s="4" t="s">
        <v>19</v>
      </c>
      <c r="F1353" s="5" t="s">
        <v>3287</v>
      </c>
      <c r="G1353" s="4" t="s">
        <v>2241</v>
      </c>
      <c r="H1353" s="6">
        <v>41533</v>
      </c>
      <c r="I1353" s="6">
        <v>41534</v>
      </c>
      <c r="J1353" s="6">
        <v>42004</v>
      </c>
      <c r="K1353" s="6"/>
      <c r="L1353" s="6">
        <v>41855</v>
      </c>
      <c r="M1353" s="4" t="s">
        <v>22</v>
      </c>
      <c r="O1353" s="4" t="s">
        <v>32</v>
      </c>
      <c r="P1353" s="5" t="s">
        <v>2312</v>
      </c>
      <c r="R1353" s="16">
        <v>300</v>
      </c>
      <c r="S1353" s="16"/>
      <c r="T1353" s="16">
        <v>51</v>
      </c>
      <c r="V1353" s="4"/>
      <c r="W1353" s="4">
        <v>150</v>
      </c>
      <c r="X1353" s="5" t="s">
        <v>3714</v>
      </c>
      <c r="Y1353" s="4" t="s">
        <v>26</v>
      </c>
      <c r="Z1353" s="4" t="s">
        <v>26</v>
      </c>
    </row>
    <row r="1354" spans="1:26" ht="120" x14ac:dyDescent="0.25">
      <c r="A1354" s="5" t="s">
        <v>301</v>
      </c>
      <c r="C1354" s="5" t="s">
        <v>922</v>
      </c>
      <c r="D1354" s="5" t="s">
        <v>924</v>
      </c>
      <c r="E1354" s="4" t="s">
        <v>19</v>
      </c>
      <c r="F1354" s="5" t="s">
        <v>3728</v>
      </c>
      <c r="G1354" s="4" t="s">
        <v>2241</v>
      </c>
      <c r="H1354" s="6">
        <v>40961</v>
      </c>
      <c r="I1354" s="6">
        <v>40999</v>
      </c>
      <c r="J1354" s="6">
        <v>42100</v>
      </c>
      <c r="K1354" s="6" t="s">
        <v>4689</v>
      </c>
      <c r="L1354" s="6">
        <v>41855</v>
      </c>
      <c r="M1354" s="4" t="s">
        <v>22</v>
      </c>
      <c r="O1354" s="4" t="s">
        <v>32</v>
      </c>
      <c r="P1354" s="5" t="s">
        <v>5240</v>
      </c>
      <c r="R1354" s="16">
        <v>139</v>
      </c>
      <c r="S1354" s="16"/>
      <c r="T1354" s="16">
        <v>31</v>
      </c>
      <c r="V1354" s="4"/>
      <c r="W1354" s="4">
        <v>804</v>
      </c>
      <c r="X1354" s="5" t="s">
        <v>925</v>
      </c>
      <c r="Y1354" s="4" t="s">
        <v>26</v>
      </c>
      <c r="Z1354" s="4" t="s">
        <v>26</v>
      </c>
    </row>
    <row r="1355" spans="1:26" ht="180" x14ac:dyDescent="0.25">
      <c r="A1355" s="5" t="s">
        <v>3943</v>
      </c>
      <c r="B1355" s="5" t="s">
        <v>4690</v>
      </c>
      <c r="C1355" s="5" t="s">
        <v>4691</v>
      </c>
      <c r="D1355" s="5" t="s">
        <v>4693</v>
      </c>
      <c r="E1355" s="4" t="s">
        <v>19</v>
      </c>
      <c r="F1355" s="5" t="s">
        <v>4692</v>
      </c>
      <c r="G1355" s="4" t="s">
        <v>2241</v>
      </c>
      <c r="H1355" s="6">
        <v>41855</v>
      </c>
      <c r="I1355" s="6">
        <v>41738</v>
      </c>
      <c r="J1355" s="6">
        <v>45391</v>
      </c>
      <c r="K1355" s="6"/>
      <c r="L1355" s="6">
        <v>41855</v>
      </c>
      <c r="M1355" s="4" t="s">
        <v>22</v>
      </c>
      <c r="O1355" s="4" t="s">
        <v>2285</v>
      </c>
      <c r="P1355" s="5" t="s">
        <v>3542</v>
      </c>
      <c r="R1355" s="16">
        <v>900</v>
      </c>
      <c r="S1355" s="16"/>
      <c r="T1355" s="16">
        <v>4</v>
      </c>
      <c r="V1355" s="4"/>
      <c r="W1355" s="4">
        <v>1775</v>
      </c>
      <c r="X1355" s="5" t="s">
        <v>4694</v>
      </c>
      <c r="Y1355" s="4" t="s">
        <v>26</v>
      </c>
      <c r="Z1355" s="4" t="s">
        <v>26</v>
      </c>
    </row>
    <row r="1356" spans="1:26" ht="60" x14ac:dyDescent="0.25">
      <c r="A1356" s="5" t="s">
        <v>301</v>
      </c>
      <c r="B1356" s="5" t="s">
        <v>4462</v>
      </c>
      <c r="C1356" s="5" t="s">
        <v>1297</v>
      </c>
      <c r="D1356" s="5" t="s">
        <v>4464</v>
      </c>
      <c r="E1356" s="4" t="s">
        <v>19</v>
      </c>
      <c r="F1356" s="5" t="s">
        <v>4463</v>
      </c>
      <c r="G1356" s="4" t="s">
        <v>2241</v>
      </c>
      <c r="H1356" s="6">
        <v>41787</v>
      </c>
      <c r="I1356" s="6">
        <v>41802</v>
      </c>
      <c r="J1356" s="6">
        <v>42608</v>
      </c>
      <c r="K1356" s="6"/>
      <c r="L1356" s="6">
        <v>41855</v>
      </c>
      <c r="M1356" s="4" t="s">
        <v>22</v>
      </c>
      <c r="O1356" s="4" t="s">
        <v>33</v>
      </c>
      <c r="P1356" s="5" t="s">
        <v>3374</v>
      </c>
      <c r="R1356" s="16">
        <v>80</v>
      </c>
      <c r="S1356" s="16"/>
      <c r="T1356" s="16">
        <v>10</v>
      </c>
      <c r="V1356" s="4"/>
      <c r="W1356" s="4">
        <v>870</v>
      </c>
      <c r="X1356" s="5" t="s">
        <v>4465</v>
      </c>
      <c r="Y1356" s="4" t="s">
        <v>26</v>
      </c>
      <c r="Z1356" s="4" t="s">
        <v>26</v>
      </c>
    </row>
    <row r="1357" spans="1:26" ht="90" x14ac:dyDescent="0.25">
      <c r="A1357" s="5" t="s">
        <v>3950</v>
      </c>
      <c r="B1357" s="5" t="s">
        <v>4068</v>
      </c>
      <c r="C1357" s="5" t="s">
        <v>869</v>
      </c>
      <c r="D1357" s="5" t="s">
        <v>871</v>
      </c>
      <c r="E1357" s="4" t="s">
        <v>19</v>
      </c>
      <c r="F1357" s="5" t="s">
        <v>4069</v>
      </c>
      <c r="G1357" s="4" t="s">
        <v>2241</v>
      </c>
      <c r="H1357" s="6">
        <v>41704</v>
      </c>
      <c r="I1357" s="6">
        <v>41715</v>
      </c>
      <c r="J1357" s="6">
        <v>43159</v>
      </c>
      <c r="K1357" s="6"/>
      <c r="L1357" s="6">
        <v>41855</v>
      </c>
      <c r="M1357" s="4" t="s">
        <v>22</v>
      </c>
      <c r="O1357" s="4" t="s">
        <v>32</v>
      </c>
      <c r="P1357" s="5" t="s">
        <v>2256</v>
      </c>
      <c r="R1357" s="16">
        <v>300</v>
      </c>
      <c r="S1357" s="16"/>
      <c r="T1357" s="16">
        <v>51</v>
      </c>
      <c r="V1357" s="4"/>
      <c r="W1357" s="4">
        <v>750</v>
      </c>
      <c r="X1357" s="5" t="s">
        <v>3963</v>
      </c>
      <c r="Y1357" s="4" t="s">
        <v>26</v>
      </c>
      <c r="Z1357" s="4" t="s">
        <v>26</v>
      </c>
    </row>
    <row r="1358" spans="1:26" ht="120" x14ac:dyDescent="0.25">
      <c r="A1358" s="5" t="s">
        <v>3950</v>
      </c>
      <c r="B1358" s="5" t="s">
        <v>4068</v>
      </c>
      <c r="C1358" s="5" t="s">
        <v>869</v>
      </c>
      <c r="D1358" s="5" t="s">
        <v>871</v>
      </c>
      <c r="E1358" s="4" t="s">
        <v>19</v>
      </c>
      <c r="F1358" s="5" t="s">
        <v>4070</v>
      </c>
      <c r="G1358" s="4" t="s">
        <v>2241</v>
      </c>
      <c r="H1358" s="6">
        <v>41704</v>
      </c>
      <c r="I1358" s="6">
        <v>41725</v>
      </c>
      <c r="J1358" s="6">
        <v>43190</v>
      </c>
      <c r="K1358" s="6"/>
      <c r="L1358" s="6">
        <v>41855</v>
      </c>
      <c r="M1358" s="4" t="s">
        <v>22</v>
      </c>
      <c r="O1358" s="4" t="s">
        <v>32</v>
      </c>
      <c r="P1358" s="5" t="s">
        <v>2256</v>
      </c>
      <c r="R1358" s="16">
        <v>750</v>
      </c>
      <c r="S1358" s="16"/>
      <c r="T1358" s="16">
        <v>64</v>
      </c>
      <c r="V1358" s="4"/>
      <c r="W1358" s="4">
        <v>500</v>
      </c>
      <c r="X1358" s="5" t="s">
        <v>3700</v>
      </c>
      <c r="Y1358" s="4" t="s">
        <v>26</v>
      </c>
      <c r="Z1358" s="4" t="s">
        <v>26</v>
      </c>
    </row>
    <row r="1359" spans="1:26" ht="45" x14ac:dyDescent="0.25">
      <c r="A1359" s="5" t="s">
        <v>39</v>
      </c>
      <c r="C1359" s="5" t="s">
        <v>2473</v>
      </c>
      <c r="D1359" s="5" t="s">
        <v>402</v>
      </c>
      <c r="E1359" s="4" t="s">
        <v>19</v>
      </c>
      <c r="F1359" s="5" t="s">
        <v>2476</v>
      </c>
      <c r="G1359" s="4" t="s">
        <v>2241</v>
      </c>
      <c r="H1359" s="6">
        <v>40914</v>
      </c>
      <c r="I1359" s="6">
        <v>40909</v>
      </c>
      <c r="J1359" s="6">
        <v>44561</v>
      </c>
      <c r="K1359" s="6"/>
      <c r="L1359" s="6">
        <v>41856</v>
      </c>
      <c r="M1359" s="4" t="s">
        <v>22</v>
      </c>
      <c r="O1359" s="4" t="s">
        <v>32</v>
      </c>
      <c r="P1359" s="5" t="s">
        <v>4567</v>
      </c>
      <c r="S1359" s="16"/>
      <c r="T1359" s="16">
        <v>140</v>
      </c>
      <c r="V1359" s="4"/>
      <c r="W1359" s="4">
        <v>400</v>
      </c>
      <c r="X1359" s="5" t="s">
        <v>4371</v>
      </c>
      <c r="Y1359" s="4" t="s">
        <v>26</v>
      </c>
      <c r="Z1359" s="4" t="s">
        <v>26</v>
      </c>
    </row>
    <row r="1360" spans="1:26" ht="45" x14ac:dyDescent="0.25">
      <c r="A1360" s="5" t="s">
        <v>39</v>
      </c>
      <c r="C1360" s="5" t="s">
        <v>2473</v>
      </c>
      <c r="D1360" s="5" t="s">
        <v>402</v>
      </c>
      <c r="E1360" s="4" t="s">
        <v>19</v>
      </c>
      <c r="F1360" s="5" t="s">
        <v>3644</v>
      </c>
      <c r="G1360" s="4" t="s">
        <v>2241</v>
      </c>
      <c r="H1360" s="6">
        <v>41641</v>
      </c>
      <c r="I1360" s="6">
        <v>41640</v>
      </c>
      <c r="J1360" s="6">
        <v>42735</v>
      </c>
      <c r="K1360" s="6"/>
      <c r="L1360" s="6">
        <v>41856</v>
      </c>
      <c r="M1360" s="4" t="s">
        <v>22</v>
      </c>
      <c r="O1360" s="4" t="s">
        <v>32</v>
      </c>
      <c r="P1360" s="5" t="s">
        <v>4567</v>
      </c>
      <c r="S1360" s="16"/>
      <c r="T1360" s="16">
        <v>37</v>
      </c>
      <c r="V1360" s="4"/>
      <c r="W1360" s="4">
        <v>275</v>
      </c>
      <c r="X1360" s="5" t="s">
        <v>3645</v>
      </c>
      <c r="Y1360" s="4" t="s">
        <v>26</v>
      </c>
      <c r="Z1360" s="4" t="s">
        <v>26</v>
      </c>
    </row>
    <row r="1361" spans="1:26" ht="60" x14ac:dyDescent="0.25">
      <c r="A1361" s="5" t="s">
        <v>775</v>
      </c>
      <c r="B1361" s="5" t="s">
        <v>767</v>
      </c>
      <c r="C1361" s="5" t="s">
        <v>4646</v>
      </c>
      <c r="D1361" s="5" t="s">
        <v>4648</v>
      </c>
      <c r="E1361" s="4" t="s">
        <v>19</v>
      </c>
      <c r="F1361" s="5" t="s">
        <v>4647</v>
      </c>
      <c r="G1361" s="4" t="s">
        <v>2241</v>
      </c>
      <c r="H1361" s="6">
        <v>41845</v>
      </c>
      <c r="I1361" s="6">
        <v>41821</v>
      </c>
      <c r="J1361" s="6">
        <v>42369</v>
      </c>
      <c r="K1361" s="6"/>
      <c r="L1361" s="6">
        <v>41856</v>
      </c>
      <c r="M1361" s="4" t="s">
        <v>22</v>
      </c>
      <c r="O1361" s="4" t="s">
        <v>33</v>
      </c>
      <c r="P1361" s="5" t="s">
        <v>3374</v>
      </c>
      <c r="R1361" s="16">
        <v>4000</v>
      </c>
      <c r="S1361" s="16"/>
      <c r="T1361" s="16">
        <v>31</v>
      </c>
      <c r="V1361" s="4"/>
      <c r="W1361" s="4">
        <v>200</v>
      </c>
      <c r="X1361" s="5" t="s">
        <v>3716</v>
      </c>
      <c r="Y1361" s="4" t="s">
        <v>26</v>
      </c>
      <c r="Z1361" s="4" t="s">
        <v>26</v>
      </c>
    </row>
    <row r="1362" spans="1:26" ht="165" x14ac:dyDescent="0.25">
      <c r="A1362" s="5" t="s">
        <v>2331</v>
      </c>
      <c r="B1362" s="5" t="s">
        <v>3301</v>
      </c>
      <c r="C1362" s="5" t="s">
        <v>4695</v>
      </c>
      <c r="D1362" s="5" t="s">
        <v>4695</v>
      </c>
      <c r="E1362" s="4" t="s">
        <v>19</v>
      </c>
      <c r="F1362" s="5" t="s">
        <v>4696</v>
      </c>
      <c r="G1362" s="4" t="s">
        <v>2241</v>
      </c>
      <c r="H1362" s="6">
        <v>41857</v>
      </c>
      <c r="I1362" s="6">
        <v>41857</v>
      </c>
      <c r="J1362" s="6">
        <v>42369</v>
      </c>
      <c r="K1362" s="6"/>
      <c r="L1362" s="6">
        <v>41857</v>
      </c>
      <c r="M1362" s="4" t="s">
        <v>22</v>
      </c>
      <c r="O1362" s="4" t="s">
        <v>2285</v>
      </c>
      <c r="P1362" s="5" t="s">
        <v>3263</v>
      </c>
      <c r="R1362" s="16">
        <v>1500</v>
      </c>
      <c r="S1362" s="16"/>
      <c r="T1362" s="16">
        <v>1</v>
      </c>
      <c r="V1362" s="4"/>
      <c r="W1362" s="4">
        <v>388.8</v>
      </c>
      <c r="X1362" s="5" t="s">
        <v>4697</v>
      </c>
      <c r="Y1362" s="4" t="s">
        <v>26</v>
      </c>
      <c r="Z1362" s="4" t="s">
        <v>26</v>
      </c>
    </row>
    <row r="1363" spans="1:26" ht="60" x14ac:dyDescent="0.25">
      <c r="A1363" s="5" t="s">
        <v>3767</v>
      </c>
      <c r="B1363" s="5" t="s">
        <v>1291</v>
      </c>
      <c r="C1363" s="5" t="s">
        <v>1292</v>
      </c>
      <c r="D1363" s="5" t="s">
        <v>1294</v>
      </c>
      <c r="E1363" s="4" t="s">
        <v>19</v>
      </c>
      <c r="F1363" s="5" t="s">
        <v>3768</v>
      </c>
      <c r="G1363" s="4" t="s">
        <v>2241</v>
      </c>
      <c r="H1363" s="6">
        <v>41043</v>
      </c>
      <c r="I1363" s="6">
        <v>41039</v>
      </c>
      <c r="J1363" s="6">
        <v>43465</v>
      </c>
      <c r="K1363" s="6"/>
      <c r="L1363" s="6">
        <v>41857</v>
      </c>
      <c r="M1363" s="4" t="s">
        <v>22</v>
      </c>
      <c r="O1363" s="4" t="s">
        <v>32</v>
      </c>
      <c r="P1363" s="5" t="s">
        <v>4547</v>
      </c>
      <c r="R1363" s="16">
        <v>1800</v>
      </c>
      <c r="S1363" s="16"/>
      <c r="T1363" s="16">
        <v>42</v>
      </c>
      <c r="V1363" s="4"/>
      <c r="W1363" s="4">
        <v>2150</v>
      </c>
      <c r="X1363" s="5" t="s">
        <v>3771</v>
      </c>
      <c r="Y1363" s="4" t="s">
        <v>26</v>
      </c>
      <c r="Z1363" s="4" t="s">
        <v>26</v>
      </c>
    </row>
    <row r="1364" spans="1:26" ht="75" x14ac:dyDescent="0.25">
      <c r="A1364" s="5" t="s">
        <v>4698</v>
      </c>
      <c r="B1364" s="5" t="s">
        <v>4698</v>
      </c>
      <c r="C1364" s="5" t="s">
        <v>4699</v>
      </c>
      <c r="D1364" s="5" t="s">
        <v>4701</v>
      </c>
      <c r="E1364" s="4" t="s">
        <v>19</v>
      </c>
      <c r="F1364" s="5" t="s">
        <v>4700</v>
      </c>
      <c r="G1364" s="4" t="s">
        <v>2241</v>
      </c>
      <c r="H1364" s="6">
        <v>41857</v>
      </c>
      <c r="I1364" s="6">
        <v>41852</v>
      </c>
      <c r="J1364" s="6">
        <v>44074</v>
      </c>
      <c r="K1364" s="6"/>
      <c r="L1364" s="6">
        <v>41857</v>
      </c>
      <c r="M1364" s="4" t="s">
        <v>22</v>
      </c>
      <c r="O1364" s="4" t="s">
        <v>2285</v>
      </c>
      <c r="P1364" s="5" t="s">
        <v>2361</v>
      </c>
      <c r="R1364" s="16">
        <v>2000</v>
      </c>
      <c r="S1364" s="16"/>
      <c r="T1364" s="16"/>
      <c r="V1364" s="4"/>
      <c r="W1364" s="4">
        <v>190</v>
      </c>
      <c r="X1364" s="5" t="s">
        <v>4702</v>
      </c>
      <c r="Y1364" s="4" t="s">
        <v>26</v>
      </c>
      <c r="Z1364" s="4" t="s">
        <v>26</v>
      </c>
    </row>
    <row r="1365" spans="1:26" ht="60" x14ac:dyDescent="0.25">
      <c r="A1365" s="5" t="s">
        <v>1926</v>
      </c>
      <c r="B1365" s="5" t="s">
        <v>502</v>
      </c>
      <c r="C1365" s="5" t="s">
        <v>1796</v>
      </c>
      <c r="D1365" s="5" t="s">
        <v>1798</v>
      </c>
      <c r="E1365" s="4" t="s">
        <v>19</v>
      </c>
      <c r="F1365" s="5" t="s">
        <v>2352</v>
      </c>
      <c r="G1365" s="4" t="s">
        <v>2241</v>
      </c>
      <c r="H1365" s="6">
        <v>41208</v>
      </c>
      <c r="I1365" s="6">
        <v>41122</v>
      </c>
      <c r="J1365" s="6">
        <v>42490</v>
      </c>
      <c r="K1365" s="6"/>
      <c r="L1365" s="6">
        <v>41857</v>
      </c>
      <c r="M1365" s="4" t="s">
        <v>22</v>
      </c>
      <c r="O1365" s="4" t="s">
        <v>32</v>
      </c>
      <c r="P1365" s="5" t="s">
        <v>4703</v>
      </c>
      <c r="R1365" s="16">
        <v>10000</v>
      </c>
      <c r="S1365" s="16"/>
      <c r="T1365" s="16">
        <v>295</v>
      </c>
      <c r="V1365" s="4"/>
      <c r="W1365" s="4">
        <v>240</v>
      </c>
      <c r="X1365" s="5" t="s">
        <v>3749</v>
      </c>
      <c r="Y1365" s="4" t="s">
        <v>26</v>
      </c>
      <c r="Z1365" s="4" t="s">
        <v>26</v>
      </c>
    </row>
    <row r="1366" spans="1:26" ht="60" x14ac:dyDescent="0.25">
      <c r="A1366" s="5" t="s">
        <v>1926</v>
      </c>
      <c r="B1366" s="5" t="s">
        <v>502</v>
      </c>
      <c r="C1366" s="5" t="s">
        <v>1796</v>
      </c>
      <c r="D1366" s="5" t="s">
        <v>1798</v>
      </c>
      <c r="E1366" s="4" t="s">
        <v>19</v>
      </c>
      <c r="F1366" s="5" t="s">
        <v>2352</v>
      </c>
      <c r="G1366" s="4" t="s">
        <v>2241</v>
      </c>
      <c r="H1366" s="6">
        <v>41208</v>
      </c>
      <c r="I1366" s="6">
        <v>41122</v>
      </c>
      <c r="J1366" s="6">
        <v>42490</v>
      </c>
      <c r="K1366" s="6"/>
      <c r="L1366" s="6">
        <v>41857</v>
      </c>
      <c r="M1366" s="4" t="s">
        <v>22</v>
      </c>
      <c r="O1366" s="4" t="s">
        <v>32</v>
      </c>
      <c r="P1366" s="5" t="s">
        <v>4704</v>
      </c>
      <c r="R1366" s="16">
        <v>10000</v>
      </c>
      <c r="S1366" s="16"/>
      <c r="T1366" s="16">
        <v>581</v>
      </c>
      <c r="V1366" s="4"/>
      <c r="W1366" s="4">
        <v>240</v>
      </c>
      <c r="X1366" s="5" t="s">
        <v>3749</v>
      </c>
      <c r="Y1366" s="4" t="s">
        <v>26</v>
      </c>
      <c r="Z1366" s="4" t="s">
        <v>26</v>
      </c>
    </row>
    <row r="1367" spans="1:26" ht="45" x14ac:dyDescent="0.25">
      <c r="A1367" s="5" t="s">
        <v>2454</v>
      </c>
      <c r="B1367" s="5" t="s">
        <v>2132</v>
      </c>
      <c r="C1367" s="5" t="s">
        <v>2133</v>
      </c>
      <c r="D1367" s="5" t="s">
        <v>2135</v>
      </c>
      <c r="E1367" s="4" t="s">
        <v>19</v>
      </c>
      <c r="F1367" s="5" t="s">
        <v>2580</v>
      </c>
      <c r="G1367" s="4" t="s">
        <v>2241</v>
      </c>
      <c r="H1367" s="6">
        <v>41218</v>
      </c>
      <c r="I1367" s="6">
        <v>41218</v>
      </c>
      <c r="J1367" s="6">
        <v>42216</v>
      </c>
      <c r="K1367" s="6"/>
      <c r="L1367" s="6">
        <v>41857</v>
      </c>
      <c r="M1367" s="4" t="s">
        <v>22</v>
      </c>
      <c r="O1367" s="4" t="s">
        <v>32</v>
      </c>
      <c r="P1367" s="5" t="s">
        <v>2312</v>
      </c>
      <c r="R1367" s="16">
        <v>150</v>
      </c>
      <c r="S1367" s="16"/>
      <c r="T1367" s="16">
        <v>4</v>
      </c>
      <c r="V1367" s="4"/>
      <c r="W1367" s="4">
        <v>570</v>
      </c>
      <c r="X1367" s="5" t="s">
        <v>3843</v>
      </c>
      <c r="Y1367" s="4" t="s">
        <v>26</v>
      </c>
      <c r="Z1367" s="4" t="s">
        <v>26</v>
      </c>
    </row>
    <row r="1368" spans="1:26" ht="75" x14ac:dyDescent="0.25">
      <c r="A1368" s="5" t="s">
        <v>4705</v>
      </c>
      <c r="B1368" s="5" t="s">
        <v>4706</v>
      </c>
      <c r="C1368" s="5" t="s">
        <v>869</v>
      </c>
      <c r="D1368" s="5" t="s">
        <v>871</v>
      </c>
      <c r="E1368" s="4" t="s">
        <v>19</v>
      </c>
      <c r="F1368" s="5" t="s">
        <v>4707</v>
      </c>
      <c r="G1368" s="4" t="s">
        <v>2241</v>
      </c>
      <c r="H1368" s="6">
        <v>41857</v>
      </c>
      <c r="I1368" s="6">
        <v>41883</v>
      </c>
      <c r="J1368" s="6">
        <v>42613</v>
      </c>
      <c r="K1368" s="6"/>
      <c r="L1368" s="6">
        <v>41857</v>
      </c>
      <c r="M1368" s="4" t="s">
        <v>22</v>
      </c>
      <c r="O1368" s="4" t="s">
        <v>2285</v>
      </c>
      <c r="P1368" s="5" t="s">
        <v>3263</v>
      </c>
      <c r="R1368" s="16">
        <v>61</v>
      </c>
      <c r="S1368" s="16"/>
      <c r="T1368" s="16">
        <v>1</v>
      </c>
      <c r="V1368" s="4"/>
      <c r="W1368" s="4">
        <v>300</v>
      </c>
      <c r="X1368" s="5" t="s">
        <v>4708</v>
      </c>
      <c r="Y1368" s="4" t="s">
        <v>26</v>
      </c>
      <c r="Z1368" s="4" t="s">
        <v>26</v>
      </c>
    </row>
    <row r="1369" spans="1:26" ht="75" x14ac:dyDescent="0.25">
      <c r="A1369" s="5" t="s">
        <v>3192</v>
      </c>
      <c r="C1369" s="5" t="s">
        <v>1105</v>
      </c>
      <c r="D1369" s="5" t="s">
        <v>1107</v>
      </c>
      <c r="E1369" s="4" t="s">
        <v>19</v>
      </c>
      <c r="F1369" s="5" t="s">
        <v>1106</v>
      </c>
      <c r="G1369" s="4" t="s">
        <v>2241</v>
      </c>
      <c r="H1369" s="6">
        <v>40990</v>
      </c>
      <c r="I1369" s="6">
        <v>41000</v>
      </c>
      <c r="J1369" s="6">
        <v>42004</v>
      </c>
      <c r="K1369" s="6"/>
      <c r="L1369" s="6">
        <v>41858</v>
      </c>
      <c r="M1369" s="4" t="s">
        <v>22</v>
      </c>
      <c r="O1369" s="4" t="s">
        <v>32</v>
      </c>
      <c r="P1369" s="5" t="s">
        <v>2256</v>
      </c>
      <c r="S1369" s="16"/>
      <c r="T1369" s="16">
        <v>32</v>
      </c>
      <c r="V1369" s="4"/>
      <c r="W1369" s="4">
        <v>80</v>
      </c>
      <c r="X1369" s="5" t="s">
        <v>3706</v>
      </c>
      <c r="Y1369" s="4" t="s">
        <v>26</v>
      </c>
      <c r="Z1369" s="4" t="s">
        <v>26</v>
      </c>
    </row>
    <row r="1370" spans="1:26" ht="75" x14ac:dyDescent="0.25">
      <c r="A1370" s="5" t="s">
        <v>3743</v>
      </c>
      <c r="B1370" s="5" t="s">
        <v>3744</v>
      </c>
      <c r="C1370" s="5" t="s">
        <v>4709</v>
      </c>
      <c r="D1370" s="5" t="s">
        <v>4712</v>
      </c>
      <c r="E1370" s="4" t="s">
        <v>19</v>
      </c>
      <c r="F1370" s="5" t="s">
        <v>4710</v>
      </c>
      <c r="G1370" s="4" t="s">
        <v>2241</v>
      </c>
      <c r="H1370" s="6">
        <v>41654</v>
      </c>
      <c r="I1370" s="6">
        <v>41795</v>
      </c>
      <c r="J1370" s="6">
        <v>44352</v>
      </c>
      <c r="K1370" s="6" t="s">
        <v>4711</v>
      </c>
      <c r="L1370" s="6">
        <v>41858</v>
      </c>
      <c r="M1370" s="4" t="s">
        <v>22</v>
      </c>
      <c r="O1370" s="4" t="s">
        <v>32</v>
      </c>
      <c r="P1370" s="5" t="s">
        <v>3263</v>
      </c>
      <c r="R1370" s="16">
        <v>300</v>
      </c>
      <c r="S1370" s="16"/>
      <c r="T1370" s="16">
        <v>74</v>
      </c>
      <c r="V1370" s="4"/>
      <c r="W1370" s="4">
        <v>1000</v>
      </c>
      <c r="X1370" s="5" t="s">
        <v>4713</v>
      </c>
      <c r="Y1370" s="4" t="s">
        <v>26</v>
      </c>
      <c r="Z1370" s="4" t="s">
        <v>26</v>
      </c>
    </row>
    <row r="1371" spans="1:26" ht="45" x14ac:dyDescent="0.25">
      <c r="A1371" s="5" t="s">
        <v>2113</v>
      </c>
      <c r="B1371" s="5" t="s">
        <v>502</v>
      </c>
      <c r="C1371" s="5" t="s">
        <v>3655</v>
      </c>
      <c r="D1371" s="5" t="s">
        <v>1813</v>
      </c>
      <c r="E1371" s="4" t="s">
        <v>19</v>
      </c>
      <c r="F1371" s="5" t="s">
        <v>2501</v>
      </c>
      <c r="G1371" s="4" t="s">
        <v>2271</v>
      </c>
      <c r="H1371" s="6">
        <v>41212</v>
      </c>
      <c r="I1371" s="6">
        <v>41215</v>
      </c>
      <c r="J1371" s="6">
        <v>42704</v>
      </c>
      <c r="K1371" s="6" t="s">
        <v>3971</v>
      </c>
      <c r="L1371" s="6">
        <v>41858</v>
      </c>
      <c r="M1371" s="4" t="s">
        <v>22</v>
      </c>
      <c r="O1371" s="4" t="s">
        <v>32</v>
      </c>
      <c r="P1371" s="5" t="s">
        <v>2256</v>
      </c>
      <c r="R1371" s="16">
        <v>12000</v>
      </c>
      <c r="S1371" s="16"/>
      <c r="T1371" s="16">
        <v>735</v>
      </c>
      <c r="V1371" s="4"/>
      <c r="W1371" s="4">
        <v>455</v>
      </c>
      <c r="X1371" s="5" t="s">
        <v>3656</v>
      </c>
      <c r="Y1371" s="4" t="s">
        <v>26</v>
      </c>
      <c r="Z1371" s="4" t="s">
        <v>26</v>
      </c>
    </row>
    <row r="1372" spans="1:26" ht="75" x14ac:dyDescent="0.25">
      <c r="A1372" s="5" t="s">
        <v>382</v>
      </c>
      <c r="B1372" s="5" t="s">
        <v>3440</v>
      </c>
      <c r="C1372" s="5" t="s">
        <v>3441</v>
      </c>
      <c r="D1372" s="5" t="s">
        <v>3443</v>
      </c>
      <c r="E1372" s="4" t="s">
        <v>19</v>
      </c>
      <c r="F1372" s="5" t="s">
        <v>3442</v>
      </c>
      <c r="G1372" s="4" t="s">
        <v>2241</v>
      </c>
      <c r="H1372" s="6">
        <v>41598</v>
      </c>
      <c r="I1372" s="6">
        <v>41617</v>
      </c>
      <c r="J1372" s="6">
        <v>41700</v>
      </c>
      <c r="K1372" s="7" t="s">
        <v>3277</v>
      </c>
      <c r="L1372" s="6">
        <v>41858</v>
      </c>
      <c r="M1372" s="4" t="s">
        <v>22</v>
      </c>
      <c r="O1372" s="4" t="s">
        <v>1135</v>
      </c>
      <c r="P1372" s="5" t="s">
        <v>3308</v>
      </c>
      <c r="S1372" s="22">
        <v>102</v>
      </c>
      <c r="U1372" s="22">
        <v>24</v>
      </c>
      <c r="V1372" s="5" t="s">
        <v>5184</v>
      </c>
      <c r="W1372" s="4">
        <v>100</v>
      </c>
      <c r="X1372" s="5" t="s">
        <v>1800</v>
      </c>
      <c r="Y1372" s="4" t="s">
        <v>26</v>
      </c>
      <c r="Z1372" s="4" t="s">
        <v>26</v>
      </c>
    </row>
    <row r="1373" spans="1:26" ht="105" x14ac:dyDescent="0.25">
      <c r="A1373" s="5" t="s">
        <v>4015</v>
      </c>
      <c r="B1373" s="5" t="s">
        <v>4714</v>
      </c>
      <c r="C1373" s="5" t="s">
        <v>685</v>
      </c>
      <c r="D1373" s="5" t="s">
        <v>687</v>
      </c>
      <c r="E1373" s="4" t="s">
        <v>19</v>
      </c>
      <c r="F1373" s="5" t="s">
        <v>4715</v>
      </c>
      <c r="G1373" s="4" t="s">
        <v>2271</v>
      </c>
      <c r="H1373" s="6">
        <v>41858</v>
      </c>
      <c r="I1373" s="6">
        <v>41944</v>
      </c>
      <c r="J1373" s="6">
        <v>42582</v>
      </c>
      <c r="K1373" s="6"/>
      <c r="L1373" s="6">
        <v>41858</v>
      </c>
      <c r="M1373" s="4" t="s">
        <v>22</v>
      </c>
      <c r="O1373" s="4" t="s">
        <v>2285</v>
      </c>
      <c r="P1373" s="5" t="s">
        <v>2682</v>
      </c>
      <c r="R1373" s="16">
        <v>17</v>
      </c>
      <c r="S1373" s="16"/>
      <c r="T1373" s="16">
        <v>4</v>
      </c>
      <c r="V1373" s="4"/>
      <c r="W1373" s="4">
        <v>900</v>
      </c>
      <c r="X1373" s="5" t="s">
        <v>3716</v>
      </c>
      <c r="Y1373" s="4" t="s">
        <v>26</v>
      </c>
      <c r="Z1373" s="4" t="s">
        <v>26</v>
      </c>
    </row>
    <row r="1374" spans="1:26" ht="120" x14ac:dyDescent="0.25">
      <c r="A1374" s="5" t="s">
        <v>4015</v>
      </c>
      <c r="B1374" s="5" t="s">
        <v>4714</v>
      </c>
      <c r="C1374" s="5" t="s">
        <v>4716</v>
      </c>
      <c r="D1374" s="5" t="s">
        <v>38</v>
      </c>
      <c r="E1374" s="4" t="s">
        <v>19</v>
      </c>
      <c r="F1374" s="5" t="s">
        <v>4717</v>
      </c>
      <c r="G1374" s="4" t="s">
        <v>2241</v>
      </c>
      <c r="H1374" s="6">
        <v>41858</v>
      </c>
      <c r="I1374" s="6">
        <v>41913</v>
      </c>
      <c r="J1374" s="6">
        <v>42735</v>
      </c>
      <c r="K1374" s="6"/>
      <c r="L1374" s="6">
        <v>41858</v>
      </c>
      <c r="M1374" s="4" t="s">
        <v>22</v>
      </c>
      <c r="O1374" s="4" t="s">
        <v>2285</v>
      </c>
      <c r="P1374" s="5" t="s">
        <v>2682</v>
      </c>
      <c r="R1374" s="16">
        <v>34</v>
      </c>
      <c r="S1374" s="16"/>
      <c r="T1374" s="16">
        <v>18</v>
      </c>
      <c r="V1374" s="4"/>
      <c r="W1374" s="4">
        <v>825</v>
      </c>
      <c r="X1374" s="5" t="s">
        <v>3716</v>
      </c>
      <c r="Y1374" s="4" t="s">
        <v>26</v>
      </c>
      <c r="Z1374" s="4" t="s">
        <v>26</v>
      </c>
    </row>
    <row r="1375" spans="1:26" ht="105" x14ac:dyDescent="0.25">
      <c r="A1375" s="5" t="s">
        <v>68</v>
      </c>
      <c r="B1375" s="5" t="s">
        <v>3528</v>
      </c>
      <c r="C1375" s="5" t="s">
        <v>3529</v>
      </c>
      <c r="D1375" s="5" t="s">
        <v>3531</v>
      </c>
      <c r="E1375" s="4" t="s">
        <v>19</v>
      </c>
      <c r="F1375" s="5" t="s">
        <v>3530</v>
      </c>
      <c r="G1375" s="4" t="s">
        <v>2241</v>
      </c>
      <c r="H1375" s="6">
        <v>41621</v>
      </c>
      <c r="I1375" s="6">
        <v>41624</v>
      </c>
      <c r="J1375" s="6">
        <v>41820</v>
      </c>
      <c r="K1375" s="7" t="s">
        <v>4718</v>
      </c>
      <c r="L1375" s="6">
        <v>41858</v>
      </c>
      <c r="M1375" s="4" t="s">
        <v>22</v>
      </c>
      <c r="O1375" s="4" t="s">
        <v>1135</v>
      </c>
      <c r="P1375" s="5" t="s">
        <v>3308</v>
      </c>
      <c r="R1375" s="22"/>
      <c r="S1375" s="22">
        <v>232</v>
      </c>
      <c r="T1375" s="22">
        <v>17</v>
      </c>
      <c r="U1375" s="22">
        <v>10</v>
      </c>
      <c r="W1375" s="4">
        <v>80</v>
      </c>
      <c r="X1375" s="5" t="s">
        <v>3714</v>
      </c>
      <c r="Y1375" s="4" t="s">
        <v>26</v>
      </c>
      <c r="Z1375" s="4" t="s">
        <v>26</v>
      </c>
    </row>
    <row r="1376" spans="1:26" ht="90" x14ac:dyDescent="0.25">
      <c r="A1376" s="5" t="s">
        <v>2487</v>
      </c>
      <c r="B1376" s="5" t="s">
        <v>307</v>
      </c>
      <c r="C1376" s="5" t="s">
        <v>308</v>
      </c>
      <c r="D1376" s="5" t="s">
        <v>313</v>
      </c>
      <c r="E1376" s="4" t="s">
        <v>19</v>
      </c>
      <c r="F1376" s="5" t="s">
        <v>3527</v>
      </c>
      <c r="G1376" s="4" t="s">
        <v>2241</v>
      </c>
      <c r="H1376" s="6">
        <v>40851</v>
      </c>
      <c r="I1376" s="6">
        <v>40854</v>
      </c>
      <c r="J1376" s="6">
        <v>42094</v>
      </c>
      <c r="K1376" s="6"/>
      <c r="L1376" s="6">
        <v>41862</v>
      </c>
      <c r="M1376" s="4" t="s">
        <v>22</v>
      </c>
      <c r="O1376" s="4" t="s">
        <v>32</v>
      </c>
      <c r="P1376" s="5" t="s">
        <v>2256</v>
      </c>
      <c r="R1376" s="16">
        <v>250</v>
      </c>
      <c r="S1376" s="16"/>
      <c r="T1376" s="16">
        <v>17</v>
      </c>
      <c r="V1376" s="4"/>
      <c r="W1376" s="4">
        <v>600</v>
      </c>
      <c r="X1376" s="5" t="s">
        <v>4431</v>
      </c>
      <c r="Y1376" s="4" t="s">
        <v>26</v>
      </c>
      <c r="Z1376" s="4" t="s">
        <v>26</v>
      </c>
    </row>
    <row r="1377" spans="1:26" ht="90" x14ac:dyDescent="0.25">
      <c r="A1377" s="5" t="s">
        <v>2487</v>
      </c>
      <c r="B1377" s="5" t="s">
        <v>307</v>
      </c>
      <c r="C1377" s="5" t="s">
        <v>308</v>
      </c>
      <c r="D1377" s="5" t="s">
        <v>310</v>
      </c>
      <c r="E1377" s="4" t="s">
        <v>19</v>
      </c>
      <c r="F1377" s="5" t="s">
        <v>2625</v>
      </c>
      <c r="G1377" s="4" t="s">
        <v>2241</v>
      </c>
      <c r="H1377" s="6">
        <v>40624</v>
      </c>
      <c r="I1377" s="6">
        <v>40575</v>
      </c>
      <c r="J1377" s="6">
        <v>42308</v>
      </c>
      <c r="K1377" s="6"/>
      <c r="L1377" s="6">
        <v>41862</v>
      </c>
      <c r="M1377" s="4" t="s">
        <v>22</v>
      </c>
      <c r="O1377" s="4" t="s">
        <v>32</v>
      </c>
      <c r="P1377" s="5" t="s">
        <v>2256</v>
      </c>
      <c r="R1377" s="16">
        <v>1000</v>
      </c>
      <c r="S1377" s="16"/>
      <c r="T1377" s="16">
        <v>56</v>
      </c>
      <c r="V1377" s="4"/>
      <c r="W1377" s="4">
        <v>600</v>
      </c>
      <c r="X1377" s="5" t="s">
        <v>3733</v>
      </c>
      <c r="Y1377" s="4" t="s">
        <v>26</v>
      </c>
      <c r="Z1377" s="4" t="s">
        <v>26</v>
      </c>
    </row>
    <row r="1378" spans="1:26" ht="45" x14ac:dyDescent="0.25">
      <c r="A1378" s="5" t="s">
        <v>1086</v>
      </c>
      <c r="B1378" s="5" t="s">
        <v>326</v>
      </c>
      <c r="C1378" s="5" t="s">
        <v>130</v>
      </c>
      <c r="D1378" s="5" t="s">
        <v>135</v>
      </c>
      <c r="E1378" s="4" t="s">
        <v>19</v>
      </c>
      <c r="F1378" s="5" t="s">
        <v>1087</v>
      </c>
      <c r="G1378" s="4" t="s">
        <v>2241</v>
      </c>
      <c r="H1378" s="6">
        <v>40981</v>
      </c>
      <c r="I1378" s="6">
        <v>40909</v>
      </c>
      <c r="J1378" s="6">
        <v>42428</v>
      </c>
      <c r="K1378" s="6"/>
      <c r="L1378" s="6">
        <v>41862</v>
      </c>
      <c r="M1378" s="4" t="s">
        <v>22</v>
      </c>
      <c r="O1378" s="4" t="s">
        <v>32</v>
      </c>
      <c r="P1378" s="5" t="s">
        <v>3308</v>
      </c>
      <c r="R1378" s="16">
        <v>1500</v>
      </c>
      <c r="S1378" s="16"/>
      <c r="T1378" s="16">
        <v>217</v>
      </c>
      <c r="V1378" s="4"/>
      <c r="W1378" s="4">
        <v>600</v>
      </c>
      <c r="X1378" s="5" t="s">
        <v>3937</v>
      </c>
      <c r="Y1378" s="4" t="s">
        <v>26</v>
      </c>
      <c r="Z1378" s="4" t="s">
        <v>26</v>
      </c>
    </row>
    <row r="1379" spans="1:26" ht="45" x14ac:dyDescent="0.25">
      <c r="A1379" s="5" t="s">
        <v>906</v>
      </c>
      <c r="C1379" s="5" t="s">
        <v>907</v>
      </c>
      <c r="D1379" s="5" t="s">
        <v>909</v>
      </c>
      <c r="E1379" s="4" t="s">
        <v>19</v>
      </c>
      <c r="F1379" s="5" t="s">
        <v>3857</v>
      </c>
      <c r="G1379" s="4" t="s">
        <v>2241</v>
      </c>
      <c r="H1379" s="6">
        <v>40960</v>
      </c>
      <c r="I1379" s="6">
        <v>40960</v>
      </c>
      <c r="J1379" s="6">
        <v>43100</v>
      </c>
      <c r="K1379" s="6"/>
      <c r="L1379" s="6">
        <v>41863</v>
      </c>
      <c r="M1379" s="4" t="s">
        <v>22</v>
      </c>
      <c r="O1379" s="4" t="s">
        <v>32</v>
      </c>
      <c r="P1379" s="5" t="s">
        <v>4719</v>
      </c>
      <c r="R1379" s="16">
        <v>250</v>
      </c>
      <c r="S1379" s="16"/>
      <c r="T1379" s="16">
        <v>14</v>
      </c>
      <c r="V1379" s="4"/>
      <c r="W1379" s="4">
        <v>100</v>
      </c>
      <c r="X1379" s="5" t="s">
        <v>3858</v>
      </c>
      <c r="Y1379" s="4" t="s">
        <v>26</v>
      </c>
      <c r="Z1379" s="4" t="s">
        <v>26</v>
      </c>
    </row>
    <row r="1380" spans="1:26" ht="240" x14ac:dyDescent="0.25">
      <c r="A1380" s="5" t="s">
        <v>4607</v>
      </c>
      <c r="B1380" s="5" t="s">
        <v>1865</v>
      </c>
      <c r="C1380" s="5" t="s">
        <v>4608</v>
      </c>
      <c r="D1380" s="5" t="s">
        <v>4610</v>
      </c>
      <c r="E1380" s="4" t="s">
        <v>19</v>
      </c>
      <c r="F1380" s="5" t="s">
        <v>4609</v>
      </c>
      <c r="G1380" s="4" t="s">
        <v>2241</v>
      </c>
      <c r="H1380" s="6">
        <v>41836</v>
      </c>
      <c r="I1380" s="6">
        <v>41836</v>
      </c>
      <c r="J1380" s="6">
        <v>43921</v>
      </c>
      <c r="K1380" s="6"/>
      <c r="L1380" s="6">
        <v>41863</v>
      </c>
      <c r="M1380" s="4" t="s">
        <v>22</v>
      </c>
      <c r="O1380" s="4" t="s">
        <v>32</v>
      </c>
      <c r="P1380" s="5" t="s">
        <v>3542</v>
      </c>
      <c r="R1380" s="16">
        <v>20</v>
      </c>
      <c r="S1380" s="16"/>
      <c r="T1380" s="16">
        <v>2</v>
      </c>
      <c r="V1380" s="4"/>
      <c r="W1380" s="4">
        <v>3400</v>
      </c>
      <c r="X1380" s="5" t="s">
        <v>4611</v>
      </c>
      <c r="Y1380" s="4" t="s">
        <v>26</v>
      </c>
      <c r="Z1380" s="4" t="s">
        <v>26</v>
      </c>
    </row>
    <row r="1381" spans="1:26" ht="30" x14ac:dyDescent="0.25">
      <c r="A1381" s="5" t="s">
        <v>2274</v>
      </c>
      <c r="B1381" s="5" t="s">
        <v>1317</v>
      </c>
      <c r="C1381" s="5" t="s">
        <v>1318</v>
      </c>
      <c r="D1381" s="5" t="s">
        <v>1177</v>
      </c>
      <c r="E1381" s="4" t="s">
        <v>19</v>
      </c>
      <c r="F1381" s="5" t="s">
        <v>1319</v>
      </c>
      <c r="G1381" s="4" t="s">
        <v>2241</v>
      </c>
      <c r="H1381" s="6">
        <v>41044</v>
      </c>
      <c r="I1381" s="6">
        <v>41044</v>
      </c>
      <c r="J1381" s="6">
        <v>41988</v>
      </c>
      <c r="K1381" s="6"/>
      <c r="L1381" s="6">
        <v>41864</v>
      </c>
      <c r="M1381" s="4" t="s">
        <v>22</v>
      </c>
      <c r="O1381" s="4" t="s">
        <v>32</v>
      </c>
      <c r="P1381" s="5" t="s">
        <v>3308</v>
      </c>
      <c r="R1381" s="16">
        <v>1000</v>
      </c>
      <c r="S1381" s="16"/>
      <c r="T1381" s="16">
        <v>27</v>
      </c>
      <c r="V1381" s="4"/>
      <c r="W1381" s="4">
        <v>935</v>
      </c>
      <c r="X1381" s="5" t="s">
        <v>4720</v>
      </c>
      <c r="Y1381" s="4" t="s">
        <v>26</v>
      </c>
      <c r="Z1381" s="4" t="s">
        <v>26</v>
      </c>
    </row>
    <row r="1382" spans="1:26" ht="30" x14ac:dyDescent="0.25">
      <c r="A1382" s="5" t="s">
        <v>2274</v>
      </c>
      <c r="B1382" s="5" t="s">
        <v>1317</v>
      </c>
      <c r="C1382" s="5" t="s">
        <v>1318</v>
      </c>
      <c r="D1382" s="5" t="s">
        <v>1177</v>
      </c>
      <c r="E1382" s="4" t="s">
        <v>19</v>
      </c>
      <c r="F1382" s="5" t="s">
        <v>1319</v>
      </c>
      <c r="G1382" s="4" t="s">
        <v>2241</v>
      </c>
      <c r="H1382" s="6">
        <v>41044</v>
      </c>
      <c r="I1382" s="6">
        <v>41044</v>
      </c>
      <c r="J1382" s="6">
        <v>41988</v>
      </c>
      <c r="K1382" s="6"/>
      <c r="L1382" s="6">
        <v>41864</v>
      </c>
      <c r="M1382" s="4" t="s">
        <v>22</v>
      </c>
      <c r="O1382" s="4" t="s">
        <v>32</v>
      </c>
      <c r="P1382" s="5" t="s">
        <v>3308</v>
      </c>
      <c r="R1382" s="16">
        <v>1000</v>
      </c>
      <c r="S1382" s="16"/>
      <c r="T1382" s="16">
        <v>27</v>
      </c>
      <c r="V1382" s="4"/>
      <c r="W1382" s="4">
        <v>935</v>
      </c>
      <c r="X1382" s="5" t="s">
        <v>4720</v>
      </c>
      <c r="Y1382" s="4" t="s">
        <v>26</v>
      </c>
      <c r="Z1382" s="4" t="s">
        <v>26</v>
      </c>
    </row>
    <row r="1383" spans="1:26" ht="45" x14ac:dyDescent="0.25">
      <c r="A1383" s="5" t="s">
        <v>1305</v>
      </c>
      <c r="B1383" s="5" t="s">
        <v>3342</v>
      </c>
      <c r="C1383" s="5" t="s">
        <v>4633</v>
      </c>
      <c r="D1383" s="5" t="s">
        <v>1158</v>
      </c>
      <c r="E1383" s="4" t="s">
        <v>19</v>
      </c>
      <c r="F1383" s="5" t="s">
        <v>4634</v>
      </c>
      <c r="G1383" s="4" t="s">
        <v>2241</v>
      </c>
      <c r="H1383" s="6">
        <v>41843</v>
      </c>
      <c r="I1383" s="6">
        <v>41842</v>
      </c>
      <c r="J1383" s="6">
        <v>41720</v>
      </c>
      <c r="K1383" s="6"/>
      <c r="L1383" s="6">
        <v>41864</v>
      </c>
      <c r="M1383" s="4" t="s">
        <v>22</v>
      </c>
      <c r="O1383" s="4" t="s">
        <v>32</v>
      </c>
      <c r="P1383" s="5" t="s">
        <v>3308</v>
      </c>
      <c r="R1383" s="16">
        <v>600</v>
      </c>
      <c r="S1383" s="16"/>
      <c r="T1383" s="16">
        <v>79</v>
      </c>
      <c r="V1383" s="4"/>
      <c r="W1383" s="4">
        <v>210</v>
      </c>
      <c r="X1383" s="5" t="s">
        <v>4635</v>
      </c>
      <c r="Y1383" s="4" t="s">
        <v>26</v>
      </c>
      <c r="Z1383" s="4" t="s">
        <v>26</v>
      </c>
    </row>
    <row r="1384" spans="1:26" ht="30" x14ac:dyDescent="0.25">
      <c r="A1384" s="5" t="s">
        <v>56</v>
      </c>
      <c r="B1384" s="5" t="s">
        <v>1736</v>
      </c>
      <c r="C1384" s="5" t="s">
        <v>4721</v>
      </c>
      <c r="D1384" s="5" t="s">
        <v>4723</v>
      </c>
      <c r="E1384" s="4" t="s">
        <v>19</v>
      </c>
      <c r="F1384" s="5" t="s">
        <v>4722</v>
      </c>
      <c r="G1384" s="4" t="s">
        <v>2271</v>
      </c>
      <c r="H1384" s="6">
        <v>41864</v>
      </c>
      <c r="I1384" s="6">
        <v>41869</v>
      </c>
      <c r="J1384" s="6">
        <v>45291</v>
      </c>
      <c r="K1384" s="6"/>
      <c r="L1384" s="6">
        <v>41864</v>
      </c>
      <c r="M1384" s="4" t="s">
        <v>22</v>
      </c>
      <c r="O1384" s="4" t="s">
        <v>2285</v>
      </c>
      <c r="P1384" s="5" t="s">
        <v>2361</v>
      </c>
      <c r="S1384" s="16"/>
      <c r="T1384" s="16"/>
      <c r="V1384" s="4"/>
      <c r="W1384" s="4">
        <v>757.5</v>
      </c>
      <c r="X1384" s="5" t="s">
        <v>4724</v>
      </c>
      <c r="Y1384" s="4" t="s">
        <v>26</v>
      </c>
      <c r="Z1384" s="4" t="s">
        <v>26</v>
      </c>
    </row>
    <row r="1385" spans="1:26" ht="75" x14ac:dyDescent="0.25">
      <c r="A1385" s="5" t="s">
        <v>316</v>
      </c>
      <c r="B1385" s="5" t="s">
        <v>2572</v>
      </c>
      <c r="C1385" s="5" t="s">
        <v>318</v>
      </c>
      <c r="D1385" s="5" t="s">
        <v>321</v>
      </c>
      <c r="E1385" s="4" t="s">
        <v>19</v>
      </c>
      <c r="F1385" s="5" t="s">
        <v>2573</v>
      </c>
      <c r="G1385" s="4" t="s">
        <v>2241</v>
      </c>
      <c r="H1385" s="6">
        <v>40500</v>
      </c>
      <c r="I1385" s="6">
        <v>40330</v>
      </c>
      <c r="J1385" s="6">
        <v>42004</v>
      </c>
      <c r="K1385" s="6"/>
      <c r="L1385" s="6">
        <v>41866</v>
      </c>
      <c r="M1385" s="4" t="s">
        <v>22</v>
      </c>
      <c r="O1385" s="4" t="s">
        <v>32</v>
      </c>
      <c r="P1385" s="5" t="s">
        <v>2312</v>
      </c>
      <c r="R1385" s="16">
        <v>250</v>
      </c>
      <c r="S1385" s="16"/>
      <c r="T1385" s="16">
        <v>10</v>
      </c>
      <c r="V1385" s="4"/>
      <c r="W1385" s="4">
        <v>550</v>
      </c>
      <c r="X1385" s="5" t="s">
        <v>3923</v>
      </c>
      <c r="Y1385" s="4" t="s">
        <v>26</v>
      </c>
      <c r="Z1385" s="4" t="s">
        <v>26</v>
      </c>
    </row>
    <row r="1386" spans="1:26" ht="45" x14ac:dyDescent="0.25">
      <c r="A1386" s="5" t="s">
        <v>200</v>
      </c>
      <c r="C1386" s="5" t="s">
        <v>2371</v>
      </c>
      <c r="D1386" s="5" t="s">
        <v>203</v>
      </c>
      <c r="E1386" s="4" t="s">
        <v>19</v>
      </c>
      <c r="F1386" s="5" t="s">
        <v>2372</v>
      </c>
      <c r="G1386" s="4" t="s">
        <v>2241</v>
      </c>
      <c r="H1386" s="6">
        <v>40855</v>
      </c>
      <c r="I1386" s="6">
        <v>40848</v>
      </c>
      <c r="J1386" s="6" t="s">
        <v>816</v>
      </c>
      <c r="K1386" s="6"/>
      <c r="L1386" s="6">
        <v>41870</v>
      </c>
      <c r="M1386" s="4" t="s">
        <v>22</v>
      </c>
      <c r="O1386" s="4" t="s">
        <v>32</v>
      </c>
      <c r="P1386" s="5" t="s">
        <v>4656</v>
      </c>
      <c r="R1386" s="16">
        <v>1500</v>
      </c>
      <c r="S1386" s="16"/>
      <c r="T1386" s="16">
        <v>206</v>
      </c>
      <c r="V1386" s="4"/>
      <c r="W1386" s="4">
        <v>250</v>
      </c>
      <c r="X1386" s="5" t="s">
        <v>25</v>
      </c>
      <c r="Y1386" s="4" t="s">
        <v>26</v>
      </c>
      <c r="Z1386" s="4" t="s">
        <v>26</v>
      </c>
    </row>
    <row r="1387" spans="1:26" ht="135" x14ac:dyDescent="0.25">
      <c r="A1387" s="5" t="s">
        <v>4211</v>
      </c>
      <c r="B1387" s="5" t="s">
        <v>4212</v>
      </c>
      <c r="C1387" s="5" t="s">
        <v>4213</v>
      </c>
      <c r="D1387" s="5" t="s">
        <v>4213</v>
      </c>
      <c r="E1387" s="4" t="s">
        <v>19</v>
      </c>
      <c r="F1387" s="5" t="s">
        <v>4214</v>
      </c>
      <c r="G1387" s="4" t="s">
        <v>2241</v>
      </c>
      <c r="H1387" s="6">
        <v>41738</v>
      </c>
      <c r="I1387" s="6">
        <v>41758</v>
      </c>
      <c r="J1387" s="6">
        <v>43861</v>
      </c>
      <c r="K1387" s="6"/>
      <c r="L1387" s="6">
        <v>41870</v>
      </c>
      <c r="M1387" s="4" t="s">
        <v>22</v>
      </c>
      <c r="O1387" s="4" t="s">
        <v>32</v>
      </c>
      <c r="P1387" s="5" t="s">
        <v>2256</v>
      </c>
      <c r="R1387" s="16">
        <v>150</v>
      </c>
      <c r="S1387" s="16"/>
      <c r="T1387" s="16">
        <v>8</v>
      </c>
      <c r="V1387" s="4"/>
      <c r="W1387" s="4">
        <v>1372</v>
      </c>
      <c r="X1387" s="5" t="s">
        <v>4215</v>
      </c>
      <c r="Y1387" s="4" t="s">
        <v>26</v>
      </c>
      <c r="Z1387" s="4" t="s">
        <v>26</v>
      </c>
    </row>
    <row r="1388" spans="1:26" ht="105" x14ac:dyDescent="0.25">
      <c r="A1388" s="5" t="s">
        <v>27</v>
      </c>
      <c r="B1388" s="5" t="s">
        <v>98</v>
      </c>
      <c r="C1388" s="5" t="s">
        <v>4725</v>
      </c>
      <c r="D1388" s="5" t="s">
        <v>234</v>
      </c>
      <c r="E1388" s="4" t="s">
        <v>19</v>
      </c>
      <c r="F1388" s="5" t="s">
        <v>4726</v>
      </c>
      <c r="G1388" s="4" t="s">
        <v>2241</v>
      </c>
      <c r="H1388" s="6">
        <v>41871</v>
      </c>
      <c r="I1388" s="6">
        <v>41866</v>
      </c>
      <c r="J1388" s="6">
        <v>43830</v>
      </c>
      <c r="K1388" s="6"/>
      <c r="L1388" s="6">
        <v>41871</v>
      </c>
      <c r="M1388" s="4" t="s">
        <v>22</v>
      </c>
      <c r="O1388" s="4" t="s">
        <v>2285</v>
      </c>
      <c r="P1388" s="5" t="s">
        <v>2361</v>
      </c>
      <c r="R1388" s="16">
        <v>1260</v>
      </c>
      <c r="S1388" s="16"/>
      <c r="T1388" s="16"/>
      <c r="V1388" s="4"/>
      <c r="W1388" s="4">
        <v>3108</v>
      </c>
      <c r="X1388" s="5" t="s">
        <v>4727</v>
      </c>
      <c r="Y1388" s="4" t="s">
        <v>26</v>
      </c>
      <c r="Z1388" s="4" t="s">
        <v>26</v>
      </c>
    </row>
    <row r="1389" spans="1:26" ht="150" x14ac:dyDescent="0.25">
      <c r="A1389" s="5" t="s">
        <v>3743</v>
      </c>
      <c r="B1389" s="5" t="s">
        <v>3744</v>
      </c>
      <c r="C1389" s="5" t="s">
        <v>3745</v>
      </c>
      <c r="D1389" s="5" t="s">
        <v>3747</v>
      </c>
      <c r="E1389" s="4" t="s">
        <v>19</v>
      </c>
      <c r="F1389" s="5" t="s">
        <v>4710</v>
      </c>
      <c r="G1389" s="4" t="s">
        <v>2241</v>
      </c>
      <c r="H1389" s="6">
        <v>41654</v>
      </c>
      <c r="I1389" s="6">
        <v>41795</v>
      </c>
      <c r="J1389" s="6">
        <v>44352</v>
      </c>
      <c r="K1389" s="6"/>
      <c r="L1389" s="6">
        <v>41872</v>
      </c>
      <c r="M1389" s="4" t="s">
        <v>22</v>
      </c>
      <c r="O1389" s="4" t="s">
        <v>32</v>
      </c>
      <c r="P1389" s="5" t="s">
        <v>2256</v>
      </c>
      <c r="R1389" s="16">
        <v>300</v>
      </c>
      <c r="S1389" s="16"/>
      <c r="T1389" s="16">
        <v>13</v>
      </c>
      <c r="V1389" s="4"/>
      <c r="W1389" s="4">
        <v>1000</v>
      </c>
      <c r="X1389" s="5" t="s">
        <v>3748</v>
      </c>
      <c r="Y1389" s="4" t="s">
        <v>26</v>
      </c>
      <c r="Z1389" s="4" t="s">
        <v>26</v>
      </c>
    </row>
    <row r="1390" spans="1:26" ht="45" x14ac:dyDescent="0.25">
      <c r="A1390" s="5" t="s">
        <v>4728</v>
      </c>
      <c r="C1390" s="5" t="s">
        <v>4729</v>
      </c>
      <c r="D1390" s="5" t="s">
        <v>845</v>
      </c>
      <c r="E1390" s="4" t="s">
        <v>19</v>
      </c>
      <c r="F1390" s="5" t="s">
        <v>4730</v>
      </c>
      <c r="G1390" s="4" t="s">
        <v>2241</v>
      </c>
      <c r="H1390" s="6">
        <v>40631</v>
      </c>
      <c r="I1390" s="6">
        <v>40634</v>
      </c>
      <c r="J1390" s="6">
        <v>41729</v>
      </c>
      <c r="K1390" s="6" t="s">
        <v>3497</v>
      </c>
      <c r="L1390" s="6">
        <v>41873</v>
      </c>
      <c r="M1390" s="4" t="s">
        <v>22</v>
      </c>
      <c r="O1390" s="4" t="s">
        <v>32</v>
      </c>
      <c r="P1390" s="5" t="s">
        <v>2256</v>
      </c>
      <c r="R1390" s="16">
        <v>100</v>
      </c>
      <c r="S1390" s="16"/>
      <c r="T1390" s="16">
        <v>11</v>
      </c>
      <c r="V1390" s="4"/>
      <c r="W1390" s="4">
        <v>200</v>
      </c>
      <c r="X1390" s="5" t="s">
        <v>4731</v>
      </c>
      <c r="Y1390" s="4" t="s">
        <v>26</v>
      </c>
      <c r="Z1390" s="4" t="s">
        <v>26</v>
      </c>
    </row>
    <row r="1391" spans="1:26" ht="30" x14ac:dyDescent="0.25">
      <c r="A1391" s="5" t="s">
        <v>1981</v>
      </c>
      <c r="B1391" s="5" t="s">
        <v>1981</v>
      </c>
      <c r="C1391" s="5" t="s">
        <v>1982</v>
      </c>
      <c r="D1391" s="5" t="s">
        <v>1984</v>
      </c>
      <c r="E1391" s="4" t="s">
        <v>19</v>
      </c>
      <c r="F1391" s="5" t="s">
        <v>4732</v>
      </c>
      <c r="G1391" s="4" t="s">
        <v>2241</v>
      </c>
      <c r="H1391" s="6">
        <v>41261</v>
      </c>
      <c r="I1391" s="6">
        <v>41258</v>
      </c>
      <c r="J1391" s="6">
        <v>41639</v>
      </c>
      <c r="K1391" s="6"/>
      <c r="L1391" s="6">
        <v>41873</v>
      </c>
      <c r="M1391" s="4" t="s">
        <v>22</v>
      </c>
      <c r="O1391" s="4" t="s">
        <v>32</v>
      </c>
      <c r="P1391" s="5" t="s">
        <v>2256</v>
      </c>
      <c r="R1391" s="16">
        <v>600</v>
      </c>
      <c r="S1391" s="16"/>
      <c r="T1391" s="16">
        <v>56</v>
      </c>
      <c r="V1391" s="4"/>
      <c r="W1391" s="4">
        <v>115</v>
      </c>
      <c r="X1391" s="5" t="s">
        <v>1985</v>
      </c>
      <c r="Y1391" s="4" t="s">
        <v>26</v>
      </c>
      <c r="Z1391" s="4" t="s">
        <v>26</v>
      </c>
    </row>
    <row r="1392" spans="1:26" ht="30" x14ac:dyDescent="0.25">
      <c r="A1392" s="5" t="s">
        <v>3220</v>
      </c>
      <c r="B1392" s="5" t="s">
        <v>2678</v>
      </c>
      <c r="C1392" s="5" t="s">
        <v>2679</v>
      </c>
      <c r="D1392" s="5" t="s">
        <v>2953</v>
      </c>
      <c r="E1392" s="4" t="s">
        <v>19</v>
      </c>
      <c r="F1392" s="5" t="s">
        <v>3221</v>
      </c>
      <c r="G1392" s="4" t="s">
        <v>2241</v>
      </c>
      <c r="H1392" s="6">
        <v>41506</v>
      </c>
      <c r="I1392" s="6">
        <v>41450</v>
      </c>
      <c r="J1392" s="6">
        <v>43404</v>
      </c>
      <c r="K1392" s="6"/>
      <c r="L1392" s="6">
        <v>41873</v>
      </c>
      <c r="M1392" s="4" t="s">
        <v>22</v>
      </c>
      <c r="O1392" s="4" t="s">
        <v>32</v>
      </c>
      <c r="P1392" s="5" t="s">
        <v>2312</v>
      </c>
      <c r="R1392" s="16">
        <v>100</v>
      </c>
      <c r="S1392" s="16"/>
      <c r="T1392" s="16">
        <v>1</v>
      </c>
      <c r="V1392" s="4"/>
      <c r="W1392" s="4">
        <v>575</v>
      </c>
      <c r="X1392" s="5" t="s">
        <v>3814</v>
      </c>
      <c r="Y1392" s="4" t="s">
        <v>26</v>
      </c>
      <c r="Z1392" s="4" t="s">
        <v>26</v>
      </c>
    </row>
    <row r="1393" spans="1:26" ht="60" x14ac:dyDescent="0.25">
      <c r="A1393" s="5" t="s">
        <v>2375</v>
      </c>
      <c r="B1393" s="5" t="s">
        <v>747</v>
      </c>
      <c r="C1393" s="5" t="s">
        <v>585</v>
      </c>
      <c r="D1393" s="5" t="s">
        <v>587</v>
      </c>
      <c r="E1393" s="4" t="s">
        <v>19</v>
      </c>
      <c r="F1393" s="5" t="s">
        <v>2040</v>
      </c>
      <c r="G1393" s="4" t="s">
        <v>2241</v>
      </c>
      <c r="H1393" s="6">
        <v>40212</v>
      </c>
      <c r="I1393" s="6">
        <v>40179</v>
      </c>
      <c r="J1393" s="6">
        <v>41973</v>
      </c>
      <c r="K1393" s="6"/>
      <c r="L1393" s="6">
        <v>41873</v>
      </c>
      <c r="M1393" s="4" t="s">
        <v>22</v>
      </c>
      <c r="O1393" s="4" t="s">
        <v>32</v>
      </c>
      <c r="P1393" s="5" t="s">
        <v>3308</v>
      </c>
      <c r="R1393" s="16">
        <v>1000</v>
      </c>
      <c r="S1393" s="16"/>
      <c r="T1393" s="16">
        <v>29</v>
      </c>
      <c r="V1393" s="4"/>
      <c r="W1393" s="4">
        <v>500</v>
      </c>
      <c r="X1393" s="5" t="s">
        <v>3924</v>
      </c>
      <c r="Y1393" s="4" t="s">
        <v>26</v>
      </c>
      <c r="Z1393" s="4" t="s">
        <v>26</v>
      </c>
    </row>
    <row r="1394" spans="1:26" ht="75" x14ac:dyDescent="0.25">
      <c r="A1394" s="5" t="s">
        <v>2375</v>
      </c>
      <c r="B1394" s="5" t="s">
        <v>898</v>
      </c>
      <c r="C1394" s="5" t="s">
        <v>899</v>
      </c>
      <c r="D1394" s="5" t="s">
        <v>587</v>
      </c>
      <c r="E1394" s="4" t="s">
        <v>19</v>
      </c>
      <c r="F1394" s="5" t="s">
        <v>2376</v>
      </c>
      <c r="G1394" s="4" t="s">
        <v>2241</v>
      </c>
      <c r="H1394" s="6">
        <v>40220</v>
      </c>
      <c r="I1394" s="6">
        <v>40179</v>
      </c>
      <c r="J1394" s="6">
        <v>41973</v>
      </c>
      <c r="K1394" s="6"/>
      <c r="L1394" s="6">
        <v>41873</v>
      </c>
      <c r="M1394" s="4" t="s">
        <v>22</v>
      </c>
      <c r="O1394" s="4" t="s">
        <v>32</v>
      </c>
      <c r="P1394" s="5" t="s">
        <v>3308</v>
      </c>
      <c r="R1394" s="16">
        <v>300</v>
      </c>
      <c r="S1394" s="16"/>
      <c r="T1394" s="16">
        <v>12</v>
      </c>
      <c r="V1394" s="4"/>
      <c r="W1394" s="4">
        <v>500</v>
      </c>
      <c r="X1394" s="5" t="s">
        <v>3924</v>
      </c>
      <c r="Y1394" s="4" t="s">
        <v>26</v>
      </c>
      <c r="Z1394" s="4" t="s">
        <v>26</v>
      </c>
    </row>
    <row r="1395" spans="1:26" ht="60" x14ac:dyDescent="0.25">
      <c r="A1395" s="5" t="s">
        <v>3847</v>
      </c>
      <c r="B1395" s="5" t="s">
        <v>3848</v>
      </c>
      <c r="C1395" s="5" t="s">
        <v>3849</v>
      </c>
      <c r="D1395" s="5" t="s">
        <v>3851</v>
      </c>
      <c r="E1395" s="4" t="s">
        <v>19</v>
      </c>
      <c r="F1395" s="5" t="s">
        <v>3850</v>
      </c>
      <c r="G1395" s="4" t="s">
        <v>2241</v>
      </c>
      <c r="H1395" s="6">
        <v>41668</v>
      </c>
      <c r="I1395" s="6">
        <v>41671</v>
      </c>
      <c r="J1395" s="6">
        <v>43100</v>
      </c>
      <c r="K1395" s="6"/>
      <c r="L1395" s="6">
        <v>41876</v>
      </c>
      <c r="M1395" s="4" t="s">
        <v>22</v>
      </c>
      <c r="O1395" s="4" t="s">
        <v>32</v>
      </c>
      <c r="P1395" s="5" t="s">
        <v>3308</v>
      </c>
      <c r="R1395" s="16">
        <v>21</v>
      </c>
      <c r="S1395" s="16"/>
      <c r="T1395" s="16">
        <v>47</v>
      </c>
      <c r="V1395" s="4"/>
      <c r="W1395" s="4">
        <v>1150</v>
      </c>
      <c r="X1395" s="5" t="s">
        <v>3852</v>
      </c>
      <c r="Y1395" s="4" t="s">
        <v>26</v>
      </c>
      <c r="Z1395" s="4" t="s">
        <v>26</v>
      </c>
    </row>
    <row r="1396" spans="1:26" ht="60" x14ac:dyDescent="0.25">
      <c r="A1396" s="5" t="s">
        <v>3847</v>
      </c>
      <c r="B1396" s="5" t="s">
        <v>4295</v>
      </c>
      <c r="C1396" s="5" t="s">
        <v>4296</v>
      </c>
      <c r="D1396" s="5" t="s">
        <v>4298</v>
      </c>
      <c r="E1396" s="4" t="s">
        <v>19</v>
      </c>
      <c r="F1396" s="5" t="s">
        <v>4297</v>
      </c>
      <c r="G1396" s="4" t="s">
        <v>2241</v>
      </c>
      <c r="H1396" s="6">
        <v>41758</v>
      </c>
      <c r="I1396" s="6">
        <v>41791</v>
      </c>
      <c r="J1396" s="6">
        <v>42094</v>
      </c>
      <c r="K1396" s="6"/>
      <c r="L1396" s="6">
        <v>41876</v>
      </c>
      <c r="M1396" s="4" t="s">
        <v>22</v>
      </c>
      <c r="O1396" s="4" t="s">
        <v>32</v>
      </c>
      <c r="P1396" s="5" t="s">
        <v>2256</v>
      </c>
      <c r="R1396" s="16">
        <v>3700</v>
      </c>
      <c r="S1396" s="16"/>
      <c r="T1396" s="16">
        <v>362</v>
      </c>
      <c r="V1396" s="4"/>
      <c r="W1396" s="4">
        <v>100</v>
      </c>
      <c r="X1396" s="5" t="s">
        <v>4299</v>
      </c>
      <c r="Y1396" s="4" t="s">
        <v>26</v>
      </c>
      <c r="Z1396" s="4" t="s">
        <v>26</v>
      </c>
    </row>
    <row r="1397" spans="1:26" ht="75" x14ac:dyDescent="0.25">
      <c r="A1397" s="5" t="s">
        <v>1865</v>
      </c>
      <c r="B1397" s="5" t="s">
        <v>1865</v>
      </c>
      <c r="C1397" s="5" t="s">
        <v>4733</v>
      </c>
      <c r="D1397" s="5" t="s">
        <v>4736</v>
      </c>
      <c r="E1397" s="4" t="s">
        <v>19</v>
      </c>
      <c r="F1397" s="5" t="s">
        <v>4734</v>
      </c>
      <c r="G1397" s="4" t="s">
        <v>2271</v>
      </c>
      <c r="H1397" s="6">
        <v>40220</v>
      </c>
      <c r="I1397" s="6">
        <v>40452</v>
      </c>
      <c r="J1397" s="6">
        <v>41715</v>
      </c>
      <c r="K1397" s="7" t="s">
        <v>4735</v>
      </c>
      <c r="L1397" s="6">
        <v>41876</v>
      </c>
      <c r="M1397" s="4" t="s">
        <v>22</v>
      </c>
      <c r="O1397" s="4" t="s">
        <v>1135</v>
      </c>
      <c r="P1397" s="5" t="s">
        <v>2256</v>
      </c>
      <c r="R1397" s="22"/>
      <c r="S1397" s="22">
        <v>12</v>
      </c>
      <c r="U1397" s="22">
        <v>1</v>
      </c>
      <c r="V1397" s="5" t="s">
        <v>5202</v>
      </c>
      <c r="W1397" s="4">
        <v>1800</v>
      </c>
      <c r="X1397" s="5" t="s">
        <v>4737</v>
      </c>
      <c r="Y1397" s="4" t="s">
        <v>26</v>
      </c>
      <c r="Z1397" s="4" t="s">
        <v>26</v>
      </c>
    </row>
    <row r="1398" spans="1:26" ht="75" x14ac:dyDescent="0.25">
      <c r="A1398" s="5" t="s">
        <v>4187</v>
      </c>
      <c r="B1398" s="5" t="s">
        <v>1291</v>
      </c>
      <c r="C1398" s="5" t="s">
        <v>4188</v>
      </c>
      <c r="D1398" s="5" t="s">
        <v>4190</v>
      </c>
      <c r="E1398" s="4" t="s">
        <v>19</v>
      </c>
      <c r="F1398" s="5" t="s">
        <v>4189</v>
      </c>
      <c r="G1398" s="4" t="s">
        <v>2241</v>
      </c>
      <c r="H1398" s="6">
        <v>41228</v>
      </c>
      <c r="I1398" s="6">
        <v>41234</v>
      </c>
      <c r="J1398" s="6">
        <v>42735</v>
      </c>
      <c r="K1398" s="6" t="s">
        <v>4253</v>
      </c>
      <c r="L1398" s="6">
        <v>41876</v>
      </c>
      <c r="M1398" s="4" t="s">
        <v>1266</v>
      </c>
      <c r="O1398" s="4" t="s">
        <v>32</v>
      </c>
      <c r="P1398" s="5" t="s">
        <v>4738</v>
      </c>
      <c r="R1398" s="16">
        <v>41</v>
      </c>
      <c r="S1398" s="16"/>
      <c r="T1398" s="16">
        <v>5</v>
      </c>
      <c r="V1398" s="4"/>
      <c r="W1398" s="4">
        <v>1034.7</v>
      </c>
      <c r="X1398" s="5" t="s">
        <v>4338</v>
      </c>
      <c r="Y1398" s="4" t="s">
        <v>26</v>
      </c>
      <c r="Z1398" s="4" t="s">
        <v>26</v>
      </c>
    </row>
    <row r="1399" spans="1:26" ht="60" x14ac:dyDescent="0.25">
      <c r="A1399" s="5" t="s">
        <v>1305</v>
      </c>
      <c r="B1399" s="5" t="s">
        <v>4406</v>
      </c>
      <c r="C1399" s="5" t="s">
        <v>823</v>
      </c>
      <c r="D1399" s="5" t="s">
        <v>4408</v>
      </c>
      <c r="E1399" s="4" t="s">
        <v>19</v>
      </c>
      <c r="F1399" s="5" t="s">
        <v>4407</v>
      </c>
      <c r="G1399" s="4" t="s">
        <v>2241</v>
      </c>
      <c r="H1399" s="6">
        <v>41771</v>
      </c>
      <c r="I1399" s="6">
        <v>41790</v>
      </c>
      <c r="J1399" s="6">
        <v>42400</v>
      </c>
      <c r="K1399" s="6"/>
      <c r="L1399" s="6">
        <v>41877</v>
      </c>
      <c r="M1399" s="4" t="s">
        <v>22</v>
      </c>
      <c r="O1399" s="4" t="s">
        <v>32</v>
      </c>
      <c r="P1399" s="5" t="s">
        <v>2256</v>
      </c>
      <c r="R1399" s="16">
        <v>100</v>
      </c>
      <c r="S1399" s="16"/>
      <c r="T1399" s="16">
        <v>12</v>
      </c>
      <c r="V1399" s="4"/>
      <c r="W1399" s="4">
        <v>750</v>
      </c>
      <c r="X1399" s="5" t="s">
        <v>3802</v>
      </c>
      <c r="Y1399" s="4" t="s">
        <v>26</v>
      </c>
      <c r="Z1399" s="4" t="s">
        <v>26</v>
      </c>
    </row>
    <row r="1400" spans="1:26" ht="105" x14ac:dyDescent="0.25">
      <c r="A1400" s="5" t="s">
        <v>1305</v>
      </c>
      <c r="B1400" s="5" t="s">
        <v>1214</v>
      </c>
      <c r="C1400" s="5" t="s">
        <v>1215</v>
      </c>
      <c r="D1400" s="5" t="s">
        <v>487</v>
      </c>
      <c r="E1400" s="4" t="s">
        <v>19</v>
      </c>
      <c r="F1400" s="5" t="s">
        <v>2600</v>
      </c>
      <c r="G1400" s="4" t="s">
        <v>2241</v>
      </c>
      <c r="H1400" s="6">
        <v>40973</v>
      </c>
      <c r="I1400" s="6">
        <v>41334</v>
      </c>
      <c r="J1400" s="6">
        <v>42064</v>
      </c>
      <c r="K1400" s="6"/>
      <c r="L1400" s="6">
        <v>41877</v>
      </c>
      <c r="M1400" s="4" t="s">
        <v>22</v>
      </c>
      <c r="O1400" s="4" t="s">
        <v>32</v>
      </c>
      <c r="P1400" s="5" t="s">
        <v>2256</v>
      </c>
      <c r="R1400" s="16">
        <v>500</v>
      </c>
      <c r="S1400" s="16"/>
      <c r="T1400" s="16">
        <v>2</v>
      </c>
      <c r="V1400" s="4"/>
      <c r="W1400" s="4">
        <v>340</v>
      </c>
      <c r="X1400" s="5" t="s">
        <v>4076</v>
      </c>
      <c r="Y1400" s="4" t="s">
        <v>26</v>
      </c>
      <c r="Z1400" s="4" t="s">
        <v>26</v>
      </c>
    </row>
    <row r="1401" spans="1:26" ht="75" x14ac:dyDescent="0.25">
      <c r="A1401" s="5" t="s">
        <v>1305</v>
      </c>
      <c r="C1401" s="5" t="s">
        <v>1324</v>
      </c>
      <c r="D1401" s="5" t="s">
        <v>1326</v>
      </c>
      <c r="E1401" s="4" t="s">
        <v>19</v>
      </c>
      <c r="F1401" s="5" t="s">
        <v>4739</v>
      </c>
      <c r="G1401" s="4" t="s">
        <v>2241</v>
      </c>
      <c r="H1401" s="6">
        <v>40716</v>
      </c>
      <c r="I1401" s="6">
        <v>40722</v>
      </c>
      <c r="J1401" s="6">
        <v>42035</v>
      </c>
      <c r="K1401" s="6"/>
      <c r="L1401" s="6">
        <v>41877</v>
      </c>
      <c r="M1401" s="4" t="s">
        <v>22</v>
      </c>
      <c r="O1401" s="4" t="s">
        <v>32</v>
      </c>
      <c r="P1401" s="5" t="s">
        <v>2256</v>
      </c>
      <c r="R1401" s="16">
        <v>450</v>
      </c>
      <c r="S1401" s="16"/>
      <c r="T1401" s="16">
        <v>11</v>
      </c>
      <c r="V1401" s="4"/>
      <c r="W1401" s="4">
        <v>117</v>
      </c>
      <c r="X1401" s="5" t="s">
        <v>4740</v>
      </c>
      <c r="Y1401" s="4" t="s">
        <v>26</v>
      </c>
      <c r="Z1401" s="4" t="s">
        <v>26</v>
      </c>
    </row>
    <row r="1402" spans="1:26" ht="75" x14ac:dyDescent="0.25">
      <c r="A1402" s="5" t="s">
        <v>1305</v>
      </c>
      <c r="B1402" s="5" t="s">
        <v>1309</v>
      </c>
      <c r="C1402" s="5" t="s">
        <v>2693</v>
      </c>
      <c r="D1402" s="5" t="s">
        <v>3793</v>
      </c>
      <c r="E1402" s="4" t="s">
        <v>19</v>
      </c>
      <c r="F1402" s="5" t="s">
        <v>1426</v>
      </c>
      <c r="G1402" s="4" t="s">
        <v>2241</v>
      </c>
      <c r="H1402" s="6">
        <v>41081</v>
      </c>
      <c r="I1402" s="6">
        <v>41113</v>
      </c>
      <c r="J1402" s="6">
        <v>42423</v>
      </c>
      <c r="K1402" s="6"/>
      <c r="L1402" s="6">
        <v>41877</v>
      </c>
      <c r="M1402" s="4" t="s">
        <v>22</v>
      </c>
      <c r="O1402" s="4" t="s">
        <v>32</v>
      </c>
      <c r="P1402" s="5" t="s">
        <v>2256</v>
      </c>
      <c r="R1402" s="16">
        <v>750</v>
      </c>
      <c r="S1402" s="16"/>
      <c r="T1402" s="16">
        <v>3</v>
      </c>
      <c r="V1402" s="4"/>
      <c r="W1402" s="4">
        <v>420</v>
      </c>
      <c r="X1402" s="5" t="s">
        <v>3794</v>
      </c>
      <c r="Y1402" s="4" t="s">
        <v>26</v>
      </c>
      <c r="Z1402" s="4" t="s">
        <v>26</v>
      </c>
    </row>
    <row r="1403" spans="1:26" ht="60" x14ac:dyDescent="0.25">
      <c r="A1403" s="5" t="s">
        <v>1305</v>
      </c>
      <c r="B1403" s="5" t="s">
        <v>1309</v>
      </c>
      <c r="C1403" s="5" t="s">
        <v>2948</v>
      </c>
      <c r="D1403" s="5" t="s">
        <v>1464</v>
      </c>
      <c r="E1403" s="4" t="s">
        <v>19</v>
      </c>
      <c r="F1403" s="5" t="s">
        <v>2949</v>
      </c>
      <c r="G1403" s="4" t="s">
        <v>2241</v>
      </c>
      <c r="H1403" s="6">
        <v>41438</v>
      </c>
      <c r="I1403" s="6">
        <v>41395</v>
      </c>
      <c r="J1403" s="6">
        <v>42736</v>
      </c>
      <c r="K1403" s="6"/>
      <c r="L1403" s="6">
        <v>41877</v>
      </c>
      <c r="M1403" s="4" t="s">
        <v>22</v>
      </c>
      <c r="O1403" s="4" t="s">
        <v>32</v>
      </c>
      <c r="P1403" s="5" t="s">
        <v>2256</v>
      </c>
      <c r="R1403" s="16">
        <v>500</v>
      </c>
      <c r="S1403" s="16"/>
      <c r="T1403" s="16">
        <v>1</v>
      </c>
      <c r="V1403" s="4"/>
      <c r="W1403" s="4">
        <v>420</v>
      </c>
      <c r="X1403" s="5" t="s">
        <v>3794</v>
      </c>
      <c r="Y1403" s="4" t="s">
        <v>26</v>
      </c>
      <c r="Z1403" s="4" t="s">
        <v>26</v>
      </c>
    </row>
    <row r="1404" spans="1:26" ht="150" x14ac:dyDescent="0.25">
      <c r="A1404" s="5" t="s">
        <v>1305</v>
      </c>
      <c r="B1404" s="5" t="s">
        <v>3800</v>
      </c>
      <c r="C1404" s="5" t="s">
        <v>663</v>
      </c>
      <c r="D1404" s="5" t="s">
        <v>665</v>
      </c>
      <c r="E1404" s="4" t="s">
        <v>19</v>
      </c>
      <c r="F1404" s="5" t="s">
        <v>3801</v>
      </c>
      <c r="G1404" s="4" t="s">
        <v>2241</v>
      </c>
      <c r="H1404" s="6">
        <v>41155</v>
      </c>
      <c r="I1404" s="6">
        <v>41153</v>
      </c>
      <c r="J1404" s="6">
        <v>42248</v>
      </c>
      <c r="K1404" s="6"/>
      <c r="L1404" s="6">
        <v>41877</v>
      </c>
      <c r="M1404" s="4" t="s">
        <v>22</v>
      </c>
      <c r="O1404" s="4" t="s">
        <v>32</v>
      </c>
      <c r="P1404" s="5" t="s">
        <v>2256</v>
      </c>
      <c r="R1404" s="16">
        <v>500</v>
      </c>
      <c r="S1404" s="4"/>
      <c r="T1404" s="16">
        <v>9</v>
      </c>
      <c r="V1404" s="4"/>
      <c r="W1404" s="4">
        <v>159</v>
      </c>
      <c r="X1404" s="5" t="s">
        <v>3802</v>
      </c>
      <c r="Y1404" s="4" t="s">
        <v>26</v>
      </c>
      <c r="Z1404" s="4" t="s">
        <v>26</v>
      </c>
    </row>
    <row r="1405" spans="1:26" ht="75" x14ac:dyDescent="0.25">
      <c r="A1405" s="5" t="s">
        <v>1305</v>
      </c>
      <c r="B1405" s="5" t="s">
        <v>1309</v>
      </c>
      <c r="C1405" s="5" t="s">
        <v>1306</v>
      </c>
      <c r="D1405" s="5" t="s">
        <v>662</v>
      </c>
      <c r="E1405" s="4" t="s">
        <v>19</v>
      </c>
      <c r="F1405" s="5" t="s">
        <v>4134</v>
      </c>
      <c r="G1405" s="4" t="s">
        <v>2241</v>
      </c>
      <c r="H1405" s="6">
        <v>40659</v>
      </c>
      <c r="I1405" s="6">
        <v>40679</v>
      </c>
      <c r="J1405" s="6">
        <v>41670</v>
      </c>
      <c r="K1405" s="6"/>
      <c r="L1405" s="6">
        <v>41877</v>
      </c>
      <c r="M1405" s="4" t="s">
        <v>22</v>
      </c>
      <c r="O1405" s="4" t="s">
        <v>32</v>
      </c>
      <c r="P1405" s="5" t="s">
        <v>2256</v>
      </c>
      <c r="R1405" s="16">
        <v>500</v>
      </c>
      <c r="S1405" s="16"/>
      <c r="T1405" s="16">
        <v>2</v>
      </c>
      <c r="V1405" s="4"/>
      <c r="W1405" s="4">
        <v>138</v>
      </c>
      <c r="X1405" s="5" t="s">
        <v>4135</v>
      </c>
      <c r="Y1405" s="4" t="s">
        <v>26</v>
      </c>
    </row>
    <row r="1406" spans="1:26" ht="60" x14ac:dyDescent="0.25">
      <c r="A1406" s="5" t="s">
        <v>284</v>
      </c>
      <c r="C1406" s="5" t="s">
        <v>285</v>
      </c>
      <c r="D1406" s="5" t="s">
        <v>287</v>
      </c>
      <c r="E1406" s="4" t="s">
        <v>19</v>
      </c>
      <c r="F1406" s="5" t="s">
        <v>2498</v>
      </c>
      <c r="G1406" s="4" t="s">
        <v>2241</v>
      </c>
      <c r="H1406" s="6">
        <v>40723</v>
      </c>
      <c r="I1406" s="6">
        <v>40725</v>
      </c>
      <c r="J1406" s="6">
        <v>41608</v>
      </c>
      <c r="K1406" s="6" t="s">
        <v>3497</v>
      </c>
      <c r="L1406" s="6">
        <v>41862</v>
      </c>
      <c r="M1406" s="4" t="s">
        <v>43</v>
      </c>
      <c r="N1406" s="6">
        <v>41852</v>
      </c>
      <c r="O1406" s="4" t="s">
        <v>32</v>
      </c>
      <c r="P1406" s="5" t="s">
        <v>3481</v>
      </c>
      <c r="R1406" s="16">
        <v>750</v>
      </c>
      <c r="S1406" s="16"/>
      <c r="T1406" s="16">
        <v>72</v>
      </c>
      <c r="V1406" s="4"/>
      <c r="W1406" s="4">
        <v>300</v>
      </c>
      <c r="X1406" s="5" t="s">
        <v>3682</v>
      </c>
      <c r="Y1406" s="4" t="s">
        <v>26</v>
      </c>
      <c r="Z1406" s="4" t="s">
        <v>26</v>
      </c>
    </row>
    <row r="1407" spans="1:26" ht="60" x14ac:dyDescent="0.25">
      <c r="A1407" s="5" t="s">
        <v>284</v>
      </c>
      <c r="C1407" s="5" t="s">
        <v>298</v>
      </c>
      <c r="D1407" s="5" t="s">
        <v>300</v>
      </c>
      <c r="E1407" s="4" t="s">
        <v>19</v>
      </c>
      <c r="F1407" s="5" t="s">
        <v>299</v>
      </c>
      <c r="G1407" s="4" t="s">
        <v>2241</v>
      </c>
      <c r="H1407" s="6">
        <v>40200</v>
      </c>
      <c r="I1407" s="6">
        <v>40210</v>
      </c>
      <c r="J1407" s="6">
        <v>42004</v>
      </c>
      <c r="K1407" s="6"/>
      <c r="L1407" s="6">
        <v>41862</v>
      </c>
      <c r="M1407" s="4" t="s">
        <v>43</v>
      </c>
      <c r="N1407" s="6">
        <v>41852</v>
      </c>
      <c r="O1407" s="4" t="s">
        <v>32</v>
      </c>
      <c r="P1407" s="5" t="s">
        <v>3308</v>
      </c>
      <c r="R1407" s="16">
        <v>4000</v>
      </c>
      <c r="S1407" s="16"/>
      <c r="T1407" s="16">
        <v>297</v>
      </c>
      <c r="V1407" s="4"/>
      <c r="W1407" s="4">
        <v>770</v>
      </c>
      <c r="X1407" s="5" t="s">
        <v>3681</v>
      </c>
      <c r="Y1407" s="4" t="s">
        <v>26</v>
      </c>
      <c r="Z1407" s="4" t="s">
        <v>26</v>
      </c>
    </row>
    <row r="1408" spans="1:26" ht="45" x14ac:dyDescent="0.25">
      <c r="A1408" s="5" t="s">
        <v>193</v>
      </c>
      <c r="C1408" s="5" t="s">
        <v>194</v>
      </c>
      <c r="D1408" s="5" t="s">
        <v>196</v>
      </c>
      <c r="E1408" s="4" t="s">
        <v>19</v>
      </c>
      <c r="F1408" s="5" t="s">
        <v>866</v>
      </c>
      <c r="G1408" s="4" t="s">
        <v>2241</v>
      </c>
      <c r="H1408" s="6">
        <v>39343</v>
      </c>
      <c r="J1408" s="6">
        <v>41551</v>
      </c>
      <c r="K1408" s="7" t="s">
        <v>4741</v>
      </c>
      <c r="L1408" s="6">
        <v>41877</v>
      </c>
      <c r="M1408" s="4" t="s">
        <v>43</v>
      </c>
      <c r="N1408" s="6">
        <v>41872</v>
      </c>
      <c r="O1408" s="4" t="s">
        <v>3641</v>
      </c>
      <c r="P1408" s="5" t="s">
        <v>2121</v>
      </c>
      <c r="T1408" s="22">
        <v>305</v>
      </c>
      <c r="W1408" s="4">
        <v>500</v>
      </c>
      <c r="X1408" s="5" t="s">
        <v>867</v>
      </c>
      <c r="Y1408" s="4" t="s">
        <v>26</v>
      </c>
    </row>
    <row r="1409" spans="1:26" ht="45" x14ac:dyDescent="0.25">
      <c r="A1409" s="5" t="s">
        <v>3654</v>
      </c>
      <c r="C1409" s="5" t="s">
        <v>232</v>
      </c>
      <c r="D1409" s="5" t="s">
        <v>234</v>
      </c>
      <c r="E1409" s="4" t="s">
        <v>19</v>
      </c>
      <c r="F1409" s="5" t="s">
        <v>4044</v>
      </c>
      <c r="G1409" s="4" t="s">
        <v>2241</v>
      </c>
      <c r="H1409" s="6">
        <v>38930</v>
      </c>
      <c r="I1409" s="6">
        <v>38940</v>
      </c>
      <c r="J1409" s="6">
        <v>41973</v>
      </c>
      <c r="K1409" s="6"/>
      <c r="L1409" s="6">
        <v>41879</v>
      </c>
      <c r="M1409" s="4" t="s">
        <v>22</v>
      </c>
      <c r="O1409" s="4" t="s">
        <v>32</v>
      </c>
      <c r="P1409" s="5" t="s">
        <v>3308</v>
      </c>
      <c r="R1409" s="16">
        <v>202</v>
      </c>
      <c r="S1409" s="16"/>
      <c r="T1409" s="16">
        <v>88</v>
      </c>
      <c r="V1409" s="4"/>
      <c r="W1409" s="4">
        <v>980</v>
      </c>
      <c r="X1409" s="5" t="s">
        <v>3330</v>
      </c>
      <c r="Y1409" s="4" t="s">
        <v>26</v>
      </c>
      <c r="Z1409" s="4" t="s">
        <v>26</v>
      </c>
    </row>
    <row r="1410" spans="1:26" ht="285" x14ac:dyDescent="0.25">
      <c r="A1410" s="5" t="s">
        <v>3254</v>
      </c>
      <c r="B1410" s="5" t="s">
        <v>193</v>
      </c>
      <c r="C1410" s="5" t="s">
        <v>3255</v>
      </c>
      <c r="D1410" s="5" t="s">
        <v>828</v>
      </c>
      <c r="E1410" s="4" t="s">
        <v>19</v>
      </c>
      <c r="F1410" s="5" t="s">
        <v>3256</v>
      </c>
      <c r="G1410" s="4" t="s">
        <v>2241</v>
      </c>
      <c r="H1410" s="6">
        <v>41519</v>
      </c>
      <c r="I1410" s="6">
        <v>41547</v>
      </c>
      <c r="J1410" s="6">
        <v>43343</v>
      </c>
      <c r="K1410" s="6"/>
      <c r="L1410" s="6">
        <v>41879</v>
      </c>
      <c r="M1410" s="4" t="s">
        <v>22</v>
      </c>
      <c r="O1410" s="4" t="s">
        <v>32</v>
      </c>
      <c r="P1410" s="5" t="s">
        <v>4541</v>
      </c>
      <c r="R1410" s="16">
        <v>960</v>
      </c>
      <c r="S1410" s="16"/>
      <c r="T1410" s="16">
        <v>163</v>
      </c>
      <c r="V1410" s="4"/>
      <c r="W1410" s="4">
        <v>855</v>
      </c>
      <c r="X1410" s="5" t="s">
        <v>4288</v>
      </c>
      <c r="Y1410" s="4" t="s">
        <v>26</v>
      </c>
      <c r="Z1410" s="4" t="s">
        <v>26</v>
      </c>
    </row>
    <row r="1411" spans="1:26" ht="75" x14ac:dyDescent="0.25">
      <c r="A1411" s="5" t="s">
        <v>3654</v>
      </c>
      <c r="B1411" s="5" t="s">
        <v>4325</v>
      </c>
      <c r="C1411" s="5" t="s">
        <v>4326</v>
      </c>
      <c r="D1411" s="5" t="s">
        <v>300</v>
      </c>
      <c r="E1411" s="4" t="s">
        <v>19</v>
      </c>
      <c r="F1411" s="5" t="s">
        <v>4327</v>
      </c>
      <c r="G1411" s="4" t="s">
        <v>2241</v>
      </c>
      <c r="H1411" s="6">
        <v>41759</v>
      </c>
      <c r="I1411" s="6">
        <v>41761</v>
      </c>
      <c r="J1411" s="6">
        <v>43616</v>
      </c>
      <c r="K1411" s="6"/>
      <c r="L1411" s="6">
        <v>41879</v>
      </c>
      <c r="M1411" s="4" t="s">
        <v>22</v>
      </c>
      <c r="O1411" s="4" t="s">
        <v>32</v>
      </c>
      <c r="P1411" s="5" t="s">
        <v>3308</v>
      </c>
      <c r="R1411" s="16">
        <v>250</v>
      </c>
      <c r="S1411" s="16"/>
      <c r="T1411" s="16">
        <v>45</v>
      </c>
      <c r="V1411" s="4"/>
      <c r="W1411" s="4">
        <v>834.59</v>
      </c>
      <c r="X1411" s="5" t="s">
        <v>4328</v>
      </c>
      <c r="Y1411" s="4" t="s">
        <v>26</v>
      </c>
      <c r="Z1411" s="4" t="s">
        <v>26</v>
      </c>
    </row>
    <row r="1412" spans="1:26" ht="120" x14ac:dyDescent="0.25">
      <c r="A1412" s="5" t="s">
        <v>4438</v>
      </c>
      <c r="B1412" s="5" t="s">
        <v>648</v>
      </c>
      <c r="C1412" s="5" t="s">
        <v>4439</v>
      </c>
      <c r="D1412" s="5" t="s">
        <v>4441</v>
      </c>
      <c r="E1412" s="4" t="s">
        <v>19</v>
      </c>
      <c r="F1412" s="5" t="s">
        <v>4440</v>
      </c>
      <c r="G1412" s="4" t="s">
        <v>2271</v>
      </c>
      <c r="H1412" s="6">
        <v>41780</v>
      </c>
      <c r="I1412" s="6">
        <v>41778</v>
      </c>
      <c r="J1412" s="6">
        <v>42369</v>
      </c>
      <c r="K1412" s="6"/>
      <c r="L1412" s="6">
        <v>41879</v>
      </c>
      <c r="M1412" s="4" t="s">
        <v>22</v>
      </c>
      <c r="O1412" s="4" t="s">
        <v>32</v>
      </c>
      <c r="P1412" s="5" t="s">
        <v>4139</v>
      </c>
      <c r="R1412" s="16">
        <v>1000</v>
      </c>
      <c r="S1412" s="16"/>
      <c r="T1412" s="16">
        <v>42</v>
      </c>
      <c r="V1412" s="4"/>
      <c r="W1412" s="4">
        <v>390</v>
      </c>
      <c r="X1412" s="5" t="s">
        <v>4442</v>
      </c>
      <c r="Y1412" s="4" t="s">
        <v>26</v>
      </c>
      <c r="Z1412" s="4" t="s">
        <v>26</v>
      </c>
    </row>
    <row r="1413" spans="1:26" ht="60" x14ac:dyDescent="0.25">
      <c r="A1413" s="5" t="s">
        <v>4015</v>
      </c>
      <c r="B1413" s="5" t="s">
        <v>3376</v>
      </c>
      <c r="C1413" s="5" t="s">
        <v>3377</v>
      </c>
      <c r="D1413" s="5" t="s">
        <v>3380</v>
      </c>
      <c r="E1413" s="4" t="s">
        <v>19</v>
      </c>
      <c r="F1413" s="5" t="s">
        <v>4742</v>
      </c>
      <c r="G1413" s="4" t="s">
        <v>2241</v>
      </c>
      <c r="H1413" s="6">
        <v>40457</v>
      </c>
      <c r="I1413" s="6">
        <v>40466</v>
      </c>
      <c r="J1413" s="6">
        <v>41801</v>
      </c>
      <c r="K1413" s="7" t="s">
        <v>4743</v>
      </c>
      <c r="L1413" s="6">
        <v>41879</v>
      </c>
      <c r="M1413" s="4" t="s">
        <v>22</v>
      </c>
      <c r="O1413" s="4" t="s">
        <v>1135</v>
      </c>
      <c r="P1413" s="5" t="s">
        <v>4139</v>
      </c>
      <c r="T1413" s="22">
        <v>19</v>
      </c>
      <c r="U1413" s="22">
        <v>15</v>
      </c>
      <c r="V1413" s="5" t="s">
        <v>5184</v>
      </c>
      <c r="W1413" s="4">
        <v>950</v>
      </c>
      <c r="X1413" s="5" t="s">
        <v>3381</v>
      </c>
      <c r="Y1413" s="4" t="s">
        <v>26</v>
      </c>
      <c r="Z1413" s="4" t="s">
        <v>26</v>
      </c>
    </row>
    <row r="1414" spans="1:26" ht="45" x14ac:dyDescent="0.25">
      <c r="A1414" s="5" t="s">
        <v>3544</v>
      </c>
      <c r="B1414" s="5" t="s">
        <v>3545</v>
      </c>
      <c r="C1414" s="5" t="s">
        <v>3546</v>
      </c>
      <c r="D1414" s="5" t="s">
        <v>3548</v>
      </c>
      <c r="E1414" s="4" t="s">
        <v>19</v>
      </c>
      <c r="F1414" s="5" t="s">
        <v>3547</v>
      </c>
      <c r="G1414" s="4" t="s">
        <v>2271</v>
      </c>
      <c r="H1414" s="6">
        <v>41625</v>
      </c>
      <c r="I1414" s="6">
        <v>41640</v>
      </c>
      <c r="J1414" s="6">
        <v>42736</v>
      </c>
      <c r="K1414" s="6"/>
      <c r="L1414" s="6">
        <v>41879</v>
      </c>
      <c r="M1414" s="4" t="s">
        <v>22</v>
      </c>
      <c r="O1414" s="4" t="s">
        <v>32</v>
      </c>
      <c r="P1414" s="5" t="s">
        <v>3308</v>
      </c>
      <c r="R1414" s="16">
        <v>3000</v>
      </c>
      <c r="S1414" s="16"/>
      <c r="T1414" s="16">
        <v>16</v>
      </c>
      <c r="V1414" s="4"/>
      <c r="W1414" s="4">
        <v>2520</v>
      </c>
      <c r="X1414" s="5" t="s">
        <v>3947</v>
      </c>
      <c r="Y1414" s="4" t="s">
        <v>26</v>
      </c>
      <c r="Z1414" s="4" t="s">
        <v>26</v>
      </c>
    </row>
    <row r="1415" spans="1:26" ht="120" x14ac:dyDescent="0.25">
      <c r="A1415" s="5" t="s">
        <v>2339</v>
      </c>
      <c r="B1415" s="5" t="s">
        <v>502</v>
      </c>
      <c r="C1415" s="5" t="s">
        <v>526</v>
      </c>
      <c r="D1415" s="5" t="s">
        <v>528</v>
      </c>
      <c r="E1415" s="4" t="s">
        <v>19</v>
      </c>
      <c r="F1415" s="5" t="s">
        <v>4329</v>
      </c>
      <c r="G1415" s="4" t="s">
        <v>2241</v>
      </c>
      <c r="H1415" s="6">
        <v>40402</v>
      </c>
      <c r="I1415" s="6">
        <v>40330</v>
      </c>
      <c r="J1415" s="6" t="s">
        <v>320</v>
      </c>
      <c r="K1415" s="6"/>
      <c r="L1415" s="6">
        <v>41880</v>
      </c>
      <c r="M1415" s="4" t="s">
        <v>22</v>
      </c>
      <c r="O1415" s="4" t="s">
        <v>32</v>
      </c>
      <c r="P1415" s="5" t="s">
        <v>2312</v>
      </c>
      <c r="S1415" s="16">
        <v>136</v>
      </c>
      <c r="T1415" s="16">
        <v>72</v>
      </c>
      <c r="V1415" s="4"/>
      <c r="W1415" s="4">
        <v>550</v>
      </c>
      <c r="X1415" s="5" t="s">
        <v>3738</v>
      </c>
      <c r="Y1415" s="4" t="s">
        <v>26</v>
      </c>
      <c r="Z1415" s="4" t="s">
        <v>26</v>
      </c>
    </row>
    <row r="1416" spans="1:26" ht="45" x14ac:dyDescent="0.25">
      <c r="A1416" s="5" t="s">
        <v>27</v>
      </c>
      <c r="B1416" s="5" t="s">
        <v>193</v>
      </c>
      <c r="C1416" s="5" t="s">
        <v>1922</v>
      </c>
      <c r="D1416" s="5" t="s">
        <v>300</v>
      </c>
      <c r="E1416" s="4" t="s">
        <v>19</v>
      </c>
      <c r="F1416" s="5" t="s">
        <v>2471</v>
      </c>
      <c r="G1416" s="4" t="s">
        <v>2241</v>
      </c>
      <c r="H1416" s="6">
        <v>41246</v>
      </c>
      <c r="I1416" s="6">
        <v>41247</v>
      </c>
      <c r="J1416" s="6">
        <v>41851</v>
      </c>
      <c r="K1416" s="6"/>
      <c r="L1416" s="6">
        <v>41880</v>
      </c>
      <c r="M1416" s="4" t="s">
        <v>22</v>
      </c>
      <c r="O1416" s="4" t="s">
        <v>32</v>
      </c>
      <c r="P1416" s="5" t="s">
        <v>3135</v>
      </c>
      <c r="Q1416" s="6">
        <v>41698</v>
      </c>
      <c r="R1416" s="16">
        <v>200</v>
      </c>
      <c r="S1416" s="16"/>
      <c r="T1416" s="16">
        <v>18</v>
      </c>
      <c r="V1416" s="4"/>
      <c r="W1416" s="4">
        <v>871</v>
      </c>
      <c r="X1416" s="5" t="s">
        <v>3895</v>
      </c>
      <c r="Y1416" s="4" t="s">
        <v>26</v>
      </c>
      <c r="Z1416" s="4" t="s">
        <v>26</v>
      </c>
    </row>
    <row r="1417" spans="1:26" ht="45" x14ac:dyDescent="0.25">
      <c r="A1417" s="5" t="s">
        <v>1017</v>
      </c>
      <c r="B1417" s="5" t="s">
        <v>1017</v>
      </c>
      <c r="C1417" s="5" t="s">
        <v>1930</v>
      </c>
      <c r="D1417" s="5" t="s">
        <v>1932</v>
      </c>
      <c r="E1417" s="4" t="s">
        <v>19</v>
      </c>
      <c r="F1417" s="5" t="s">
        <v>2417</v>
      </c>
      <c r="G1417" s="4" t="s">
        <v>2241</v>
      </c>
      <c r="H1417" s="6">
        <v>41248</v>
      </c>
      <c r="I1417" s="6">
        <v>41243</v>
      </c>
      <c r="J1417" s="6">
        <v>42004</v>
      </c>
      <c r="K1417" s="6"/>
      <c r="L1417" s="6">
        <v>41880</v>
      </c>
      <c r="M1417" s="4" t="s">
        <v>22</v>
      </c>
      <c r="O1417" s="4" t="s">
        <v>4053</v>
      </c>
      <c r="P1417" s="5" t="s">
        <v>3308</v>
      </c>
      <c r="R1417" s="16">
        <v>600</v>
      </c>
      <c r="S1417" s="16"/>
      <c r="T1417" s="16">
        <v>93</v>
      </c>
      <c r="V1417" s="4"/>
      <c r="W1417" s="4">
        <v>150</v>
      </c>
      <c r="X1417" s="5" t="s">
        <v>1817</v>
      </c>
      <c r="Y1417" s="4" t="s">
        <v>26</v>
      </c>
      <c r="Z1417" s="4" t="s">
        <v>26</v>
      </c>
    </row>
    <row r="1418" spans="1:26" ht="195" x14ac:dyDescent="0.25">
      <c r="A1418" s="5" t="s">
        <v>775</v>
      </c>
      <c r="B1418" s="5" t="s">
        <v>747</v>
      </c>
      <c r="C1418" s="5" t="s">
        <v>3274</v>
      </c>
      <c r="D1418" s="5" t="s">
        <v>587</v>
      </c>
      <c r="E1418" s="4" t="s">
        <v>19</v>
      </c>
      <c r="F1418" s="5" t="s">
        <v>3275</v>
      </c>
      <c r="G1418" s="4" t="s">
        <v>2271</v>
      </c>
      <c r="H1418" s="6">
        <v>41523</v>
      </c>
      <c r="I1418" s="6">
        <v>41518</v>
      </c>
      <c r="J1418" s="6">
        <v>42186</v>
      </c>
      <c r="K1418" s="6"/>
      <c r="L1418" s="6">
        <v>41880</v>
      </c>
      <c r="M1418" s="4" t="s">
        <v>22</v>
      </c>
      <c r="O1418" s="4" t="s">
        <v>32</v>
      </c>
      <c r="P1418" s="5" t="s">
        <v>3308</v>
      </c>
      <c r="R1418" s="16">
        <v>400</v>
      </c>
      <c r="S1418" s="16"/>
      <c r="T1418" s="16">
        <v>50</v>
      </c>
      <c r="V1418" s="4"/>
      <c r="W1418" s="4">
        <v>400</v>
      </c>
      <c r="X1418" s="5" t="s">
        <v>3902</v>
      </c>
      <c r="Y1418" s="4" t="s">
        <v>26</v>
      </c>
      <c r="Z1418" s="4" t="s">
        <v>26</v>
      </c>
    </row>
    <row r="1419" spans="1:26" ht="60" x14ac:dyDescent="0.25">
      <c r="A1419" s="5" t="s">
        <v>2306</v>
      </c>
      <c r="B1419" s="5" t="s">
        <v>502</v>
      </c>
      <c r="C1419" s="5" t="s">
        <v>2731</v>
      </c>
      <c r="D1419" s="5" t="s">
        <v>778</v>
      </c>
      <c r="E1419" s="4" t="s">
        <v>19</v>
      </c>
      <c r="F1419" s="5" t="s">
        <v>2732</v>
      </c>
      <c r="G1419" s="4" t="s">
        <v>2241</v>
      </c>
      <c r="H1419" s="6">
        <v>41368</v>
      </c>
      <c r="I1419" s="6">
        <v>41379</v>
      </c>
      <c r="J1419" s="6">
        <v>42035</v>
      </c>
      <c r="K1419" s="6"/>
      <c r="L1419" s="6">
        <v>41880</v>
      </c>
      <c r="M1419" s="4" t="s">
        <v>22</v>
      </c>
      <c r="O1419" s="4" t="s">
        <v>32</v>
      </c>
      <c r="P1419" s="5" t="s">
        <v>2256</v>
      </c>
      <c r="R1419" s="16">
        <v>350</v>
      </c>
      <c r="S1419" s="16"/>
      <c r="T1419" s="16">
        <v>48</v>
      </c>
      <c r="V1419" s="4"/>
      <c r="W1419" s="4">
        <v>325</v>
      </c>
      <c r="X1419" s="5" t="s">
        <v>3900</v>
      </c>
      <c r="Y1419" s="4" t="s">
        <v>26</v>
      </c>
      <c r="Z1419" s="4" t="s">
        <v>26</v>
      </c>
    </row>
    <row r="1420" spans="1:26" ht="225" x14ac:dyDescent="0.25">
      <c r="A1420" s="5" t="s">
        <v>265</v>
      </c>
      <c r="B1420" s="5" t="s">
        <v>266</v>
      </c>
      <c r="C1420" s="5" t="s">
        <v>267</v>
      </c>
      <c r="D1420" s="5" t="s">
        <v>269</v>
      </c>
      <c r="E1420" s="4" t="s">
        <v>19</v>
      </c>
      <c r="F1420" s="5" t="s">
        <v>2265</v>
      </c>
      <c r="G1420" s="4" t="s">
        <v>2241</v>
      </c>
      <c r="H1420" s="6">
        <v>39479</v>
      </c>
      <c r="I1420" s="6">
        <v>39484</v>
      </c>
      <c r="J1420" s="6">
        <v>42772</v>
      </c>
      <c r="K1420" s="6"/>
      <c r="L1420" s="6">
        <v>41880</v>
      </c>
      <c r="M1420" s="4" t="s">
        <v>22</v>
      </c>
      <c r="O1420" s="4" t="s">
        <v>32</v>
      </c>
      <c r="P1420" s="5" t="s">
        <v>3308</v>
      </c>
      <c r="R1420" s="16">
        <v>1060</v>
      </c>
      <c r="S1420" s="16"/>
      <c r="T1420" s="16">
        <v>266</v>
      </c>
      <c r="V1420" s="4"/>
      <c r="W1420" s="4">
        <v>1244.0999999999999</v>
      </c>
      <c r="X1420" s="5" t="s">
        <v>3920</v>
      </c>
      <c r="Y1420" s="4" t="s">
        <v>26</v>
      </c>
      <c r="Z1420" s="4" t="s">
        <v>63</v>
      </c>
    </row>
    <row r="1421" spans="1:26" ht="180" x14ac:dyDescent="0.25">
      <c r="A1421" s="5" t="s">
        <v>775</v>
      </c>
      <c r="B1421" s="5" t="s">
        <v>747</v>
      </c>
      <c r="C1421" s="5" t="s">
        <v>3683</v>
      </c>
      <c r="D1421" s="5" t="s">
        <v>3685</v>
      </c>
      <c r="E1421" s="4" t="s">
        <v>19</v>
      </c>
      <c r="F1421" s="5" t="s">
        <v>3684</v>
      </c>
      <c r="G1421" s="4" t="s">
        <v>2271</v>
      </c>
      <c r="H1421" s="6">
        <v>41646</v>
      </c>
      <c r="I1421" s="6">
        <v>41640</v>
      </c>
      <c r="J1421" s="6">
        <v>42185</v>
      </c>
      <c r="K1421" s="6"/>
      <c r="L1421" s="6">
        <v>41880</v>
      </c>
      <c r="M1421" s="4" t="s">
        <v>22</v>
      </c>
      <c r="O1421" s="4" t="s">
        <v>32</v>
      </c>
      <c r="P1421" s="5" t="s">
        <v>3308</v>
      </c>
      <c r="R1421" s="16">
        <v>900</v>
      </c>
      <c r="S1421" s="16"/>
      <c r="T1421" s="16">
        <v>167</v>
      </c>
      <c r="V1421" s="4"/>
      <c r="W1421" s="4">
        <v>380</v>
      </c>
      <c r="X1421" s="5" t="s">
        <v>4046</v>
      </c>
      <c r="Y1421" s="4" t="s">
        <v>26</v>
      </c>
      <c r="Z1421" s="4" t="s">
        <v>26</v>
      </c>
    </row>
    <row r="1422" spans="1:26" ht="45" x14ac:dyDescent="0.25">
      <c r="A1422" s="5" t="s">
        <v>589</v>
      </c>
      <c r="B1422" s="5" t="s">
        <v>2512</v>
      </c>
      <c r="C1422" s="5" t="s">
        <v>2133</v>
      </c>
      <c r="D1422" s="5" t="s">
        <v>2135</v>
      </c>
      <c r="E1422" s="4" t="s">
        <v>19</v>
      </c>
      <c r="F1422" s="5" t="s">
        <v>2513</v>
      </c>
      <c r="G1422" s="4" t="s">
        <v>2241</v>
      </c>
      <c r="H1422" s="6">
        <v>41317</v>
      </c>
      <c r="I1422" s="6">
        <v>41323</v>
      </c>
      <c r="J1422" s="6">
        <v>42520</v>
      </c>
      <c r="K1422" s="6"/>
      <c r="L1422" s="6">
        <v>41880</v>
      </c>
      <c r="M1422" s="4" t="s">
        <v>22</v>
      </c>
      <c r="O1422" s="4" t="s">
        <v>32</v>
      </c>
      <c r="P1422" s="5" t="s">
        <v>2256</v>
      </c>
      <c r="R1422" s="16">
        <v>180</v>
      </c>
      <c r="S1422" s="16"/>
      <c r="T1422" s="16">
        <v>51</v>
      </c>
      <c r="V1422" s="4"/>
      <c r="W1422" s="4">
        <v>400</v>
      </c>
      <c r="X1422" s="5" t="s">
        <v>3841</v>
      </c>
      <c r="Y1422" s="4" t="s">
        <v>26</v>
      </c>
      <c r="Z1422" s="4" t="s">
        <v>26</v>
      </c>
    </row>
    <row r="1423" spans="1:26" ht="120" x14ac:dyDescent="0.25">
      <c r="A1423" s="5" t="s">
        <v>775</v>
      </c>
      <c r="B1423" s="5" t="s">
        <v>747</v>
      </c>
      <c r="C1423" s="5" t="s">
        <v>3274</v>
      </c>
      <c r="D1423" s="5" t="s">
        <v>587</v>
      </c>
      <c r="E1423" s="4" t="s">
        <v>19</v>
      </c>
      <c r="F1423" s="5" t="s">
        <v>4625</v>
      </c>
      <c r="G1423" s="4" t="s">
        <v>2241</v>
      </c>
      <c r="H1423" s="6">
        <v>41841</v>
      </c>
      <c r="I1423" s="6">
        <v>41821</v>
      </c>
      <c r="J1423" s="6">
        <v>42735</v>
      </c>
      <c r="K1423" s="6"/>
      <c r="L1423" s="6">
        <v>41880</v>
      </c>
      <c r="M1423" s="4" t="s">
        <v>22</v>
      </c>
      <c r="O1423" s="4" t="s">
        <v>32</v>
      </c>
      <c r="P1423" s="5" t="s">
        <v>2256</v>
      </c>
      <c r="R1423" s="16">
        <v>1100</v>
      </c>
      <c r="S1423" s="16"/>
      <c r="T1423" s="16">
        <v>15</v>
      </c>
      <c r="V1423" s="4"/>
      <c r="W1423" s="4">
        <v>450</v>
      </c>
      <c r="X1423" s="5" t="s">
        <v>3802</v>
      </c>
      <c r="Y1423" s="4" t="s">
        <v>26</v>
      </c>
      <c r="Z1423" s="4" t="s">
        <v>26</v>
      </c>
    </row>
    <row r="1424" spans="1:26" ht="30" x14ac:dyDescent="0.25">
      <c r="A1424" s="5" t="s">
        <v>850</v>
      </c>
      <c r="B1424" s="5" t="s">
        <v>1076</v>
      </c>
      <c r="C1424" s="5" t="s">
        <v>1909</v>
      </c>
      <c r="D1424" s="5" t="s">
        <v>1911</v>
      </c>
      <c r="E1424" s="4" t="s">
        <v>19</v>
      </c>
      <c r="F1424" s="5" t="s">
        <v>2255</v>
      </c>
      <c r="G1424" s="4" t="s">
        <v>2241</v>
      </c>
      <c r="H1424" s="6">
        <v>41241</v>
      </c>
      <c r="I1424" s="6">
        <v>41242</v>
      </c>
      <c r="J1424" s="6">
        <v>42369</v>
      </c>
      <c r="K1424" s="6"/>
      <c r="L1424" s="6">
        <v>41880</v>
      </c>
      <c r="M1424" s="4" t="s">
        <v>22</v>
      </c>
      <c r="O1424" s="4" t="s">
        <v>32</v>
      </c>
      <c r="P1424" s="5" t="s">
        <v>2256</v>
      </c>
      <c r="R1424" s="16">
        <v>330</v>
      </c>
      <c r="S1424" s="16"/>
      <c r="T1424" s="16">
        <v>50</v>
      </c>
      <c r="V1424" s="4"/>
      <c r="W1424" s="4">
        <v>714.88</v>
      </c>
      <c r="X1424" s="5" t="s">
        <v>4287</v>
      </c>
      <c r="Y1424" s="4" t="s">
        <v>26</v>
      </c>
      <c r="Z1424" s="4" t="s">
        <v>26</v>
      </c>
    </row>
    <row r="1425" spans="1:26" ht="105" x14ac:dyDescent="0.25">
      <c r="A1425" s="5" t="s">
        <v>850</v>
      </c>
      <c r="B1425" s="5" t="s">
        <v>1504</v>
      </c>
      <c r="C1425" s="5" t="s">
        <v>1175</v>
      </c>
      <c r="D1425" s="5" t="s">
        <v>1177</v>
      </c>
      <c r="E1425" s="4" t="s">
        <v>19</v>
      </c>
      <c r="F1425" s="5" t="s">
        <v>2587</v>
      </c>
      <c r="G1425" s="4" t="s">
        <v>2241</v>
      </c>
      <c r="H1425" s="6">
        <v>41009</v>
      </c>
      <c r="I1425" s="6">
        <v>41015</v>
      </c>
      <c r="J1425" s="6">
        <v>42324</v>
      </c>
      <c r="K1425" s="6"/>
      <c r="L1425" s="6">
        <v>41880</v>
      </c>
      <c r="M1425" s="4" t="s">
        <v>22</v>
      </c>
      <c r="O1425" s="4" t="s">
        <v>32</v>
      </c>
      <c r="P1425" s="5" t="s">
        <v>2256</v>
      </c>
      <c r="R1425" s="16">
        <v>1255</v>
      </c>
      <c r="S1425" s="16"/>
      <c r="T1425" s="16">
        <v>122</v>
      </c>
      <c r="V1425" s="4"/>
      <c r="W1425" s="4">
        <v>703</v>
      </c>
      <c r="X1425" s="5" t="s">
        <v>4285</v>
      </c>
      <c r="Y1425" s="4" t="s">
        <v>26</v>
      </c>
      <c r="Z1425" s="4" t="s">
        <v>26</v>
      </c>
    </row>
    <row r="1426" spans="1:26" ht="60" x14ac:dyDescent="0.25">
      <c r="A1426" s="5" t="s">
        <v>775</v>
      </c>
      <c r="B1426" s="5" t="s">
        <v>767</v>
      </c>
      <c r="C1426" s="5" t="s">
        <v>4646</v>
      </c>
      <c r="D1426" s="5" t="s">
        <v>4648</v>
      </c>
      <c r="E1426" s="4" t="s">
        <v>19</v>
      </c>
      <c r="F1426" s="5" t="s">
        <v>4647</v>
      </c>
      <c r="G1426" s="4" t="s">
        <v>2241</v>
      </c>
      <c r="H1426" s="6">
        <v>41845</v>
      </c>
      <c r="I1426" s="6">
        <v>41821</v>
      </c>
      <c r="J1426" s="6">
        <v>42369</v>
      </c>
      <c r="K1426" s="6"/>
      <c r="L1426" s="6">
        <v>41880</v>
      </c>
      <c r="M1426" s="4" t="s">
        <v>22</v>
      </c>
      <c r="O1426" s="4" t="s">
        <v>32</v>
      </c>
      <c r="P1426" s="5" t="s">
        <v>2256</v>
      </c>
      <c r="R1426" s="16">
        <v>4000</v>
      </c>
      <c r="S1426" s="16"/>
      <c r="T1426" s="16">
        <v>195</v>
      </c>
      <c r="V1426" s="4"/>
      <c r="W1426" s="4">
        <v>200</v>
      </c>
      <c r="X1426" s="5" t="s">
        <v>3716</v>
      </c>
      <c r="Y1426" s="4" t="s">
        <v>26</v>
      </c>
      <c r="Z1426" s="4" t="s">
        <v>26</v>
      </c>
    </row>
    <row r="1427" spans="1:26" ht="60" x14ac:dyDescent="0.25">
      <c r="A1427" s="5" t="s">
        <v>2375</v>
      </c>
      <c r="B1427" s="5" t="s">
        <v>747</v>
      </c>
      <c r="C1427" s="5" t="s">
        <v>585</v>
      </c>
      <c r="D1427" s="5" t="s">
        <v>587</v>
      </c>
      <c r="E1427" s="4" t="s">
        <v>19</v>
      </c>
      <c r="F1427" s="5" t="s">
        <v>2040</v>
      </c>
      <c r="G1427" s="4" t="s">
        <v>2241</v>
      </c>
      <c r="H1427" s="6">
        <v>40212</v>
      </c>
      <c r="I1427" s="6">
        <v>40179</v>
      </c>
      <c r="J1427" s="6">
        <v>41973</v>
      </c>
      <c r="K1427" s="6"/>
      <c r="L1427" s="6">
        <v>41880</v>
      </c>
      <c r="M1427" s="4" t="s">
        <v>22</v>
      </c>
      <c r="O1427" s="4" t="s">
        <v>32</v>
      </c>
      <c r="P1427" s="5" t="s">
        <v>3308</v>
      </c>
      <c r="R1427" s="16">
        <v>1000</v>
      </c>
      <c r="S1427" s="16"/>
      <c r="T1427" s="16">
        <v>29</v>
      </c>
      <c r="V1427" s="4"/>
      <c r="W1427" s="4">
        <v>500</v>
      </c>
      <c r="X1427" s="5" t="s">
        <v>3924</v>
      </c>
      <c r="Y1427" s="4" t="s">
        <v>26</v>
      </c>
      <c r="Z1427" s="4" t="s">
        <v>26</v>
      </c>
    </row>
    <row r="1428" spans="1:26" ht="75" x14ac:dyDescent="0.25">
      <c r="A1428" s="5" t="s">
        <v>2375</v>
      </c>
      <c r="B1428" s="5" t="s">
        <v>898</v>
      </c>
      <c r="C1428" s="5" t="s">
        <v>899</v>
      </c>
      <c r="D1428" s="5" t="s">
        <v>587</v>
      </c>
      <c r="E1428" s="4" t="s">
        <v>19</v>
      </c>
      <c r="F1428" s="5" t="s">
        <v>2376</v>
      </c>
      <c r="G1428" s="4" t="s">
        <v>2241</v>
      </c>
      <c r="H1428" s="6">
        <v>40220</v>
      </c>
      <c r="I1428" s="6">
        <v>40179</v>
      </c>
      <c r="J1428" s="6">
        <v>41973</v>
      </c>
      <c r="K1428" s="6"/>
      <c r="L1428" s="6">
        <v>41880</v>
      </c>
      <c r="M1428" s="4" t="s">
        <v>22</v>
      </c>
      <c r="O1428" s="4" t="s">
        <v>32</v>
      </c>
      <c r="P1428" s="5" t="s">
        <v>3308</v>
      </c>
      <c r="R1428" s="16">
        <v>300</v>
      </c>
      <c r="S1428" s="16"/>
      <c r="T1428" s="16">
        <v>12</v>
      </c>
      <c r="V1428" s="4"/>
      <c r="W1428" s="4">
        <v>500</v>
      </c>
      <c r="X1428" s="5" t="s">
        <v>3924</v>
      </c>
      <c r="Y1428" s="4" t="s">
        <v>26</v>
      </c>
      <c r="Z1428" s="4" t="s">
        <v>26</v>
      </c>
    </row>
    <row r="1429" spans="1:26" ht="30" x14ac:dyDescent="0.25">
      <c r="A1429" s="5" t="s">
        <v>69</v>
      </c>
      <c r="C1429" s="5" t="s">
        <v>1276</v>
      </c>
      <c r="D1429" s="5" t="s">
        <v>1279</v>
      </c>
      <c r="E1429" s="4" t="s">
        <v>19</v>
      </c>
      <c r="F1429" s="5" t="s">
        <v>3610</v>
      </c>
      <c r="G1429" s="4" t="s">
        <v>2241</v>
      </c>
      <c r="H1429" s="6">
        <v>37790</v>
      </c>
      <c r="I1429" s="6">
        <v>37795</v>
      </c>
      <c r="J1429" s="6">
        <v>45291</v>
      </c>
      <c r="K1429" s="6"/>
      <c r="L1429" s="6">
        <v>41880</v>
      </c>
      <c r="M1429" s="4" t="s">
        <v>22</v>
      </c>
      <c r="O1429" s="4" t="s">
        <v>32</v>
      </c>
      <c r="P1429" s="5" t="s">
        <v>3308</v>
      </c>
      <c r="S1429" s="16"/>
      <c r="T1429" s="16">
        <v>13</v>
      </c>
      <c r="V1429" s="4"/>
      <c r="W1429" s="4">
        <v>150</v>
      </c>
      <c r="X1429" s="5" t="s">
        <v>4623</v>
      </c>
      <c r="Y1429" s="4" t="s">
        <v>26</v>
      </c>
      <c r="Z1429" s="4" t="s">
        <v>26</v>
      </c>
    </row>
    <row r="1430" spans="1:26" ht="30" x14ac:dyDescent="0.25">
      <c r="A1430" s="5" t="s">
        <v>69</v>
      </c>
      <c r="C1430" s="5" t="s">
        <v>1280</v>
      </c>
      <c r="D1430" s="5" t="s">
        <v>2769</v>
      </c>
      <c r="E1430" s="4" t="s">
        <v>19</v>
      </c>
      <c r="F1430" s="5" t="s">
        <v>1281</v>
      </c>
      <c r="G1430" s="4" t="s">
        <v>2241</v>
      </c>
      <c r="H1430" s="6">
        <v>40204</v>
      </c>
      <c r="I1430" s="6">
        <v>37936</v>
      </c>
      <c r="J1430" s="6">
        <v>42735</v>
      </c>
      <c r="K1430" s="6"/>
      <c r="L1430" s="6">
        <v>41880</v>
      </c>
      <c r="M1430" s="4" t="s">
        <v>22</v>
      </c>
      <c r="O1430" s="4" t="s">
        <v>32</v>
      </c>
      <c r="P1430" s="5" t="s">
        <v>3308</v>
      </c>
      <c r="S1430" s="16"/>
      <c r="T1430" s="16">
        <v>17</v>
      </c>
      <c r="V1430" s="4"/>
      <c r="W1430" s="4">
        <v>1000</v>
      </c>
      <c r="X1430" s="5" t="s">
        <v>1329</v>
      </c>
      <c r="Y1430" s="4" t="s">
        <v>26</v>
      </c>
      <c r="Z1430" s="4" t="s">
        <v>26</v>
      </c>
    </row>
    <row r="1431" spans="1:26" ht="30" x14ac:dyDescent="0.25">
      <c r="A1431" s="5" t="s">
        <v>69</v>
      </c>
      <c r="B1431" s="5" t="s">
        <v>1286</v>
      </c>
      <c r="C1431" s="5" t="s">
        <v>2227</v>
      </c>
      <c r="D1431" s="5" t="s">
        <v>4049</v>
      </c>
      <c r="E1431" s="4" t="s">
        <v>19</v>
      </c>
      <c r="F1431" s="5" t="s">
        <v>3592</v>
      </c>
      <c r="G1431" s="4" t="s">
        <v>2241</v>
      </c>
      <c r="H1431" s="6">
        <v>36794</v>
      </c>
      <c r="I1431" s="6">
        <v>36861</v>
      </c>
      <c r="J1431" s="6">
        <v>43100</v>
      </c>
      <c r="K1431" s="6"/>
      <c r="L1431" s="6">
        <v>41880</v>
      </c>
      <c r="M1431" s="4" t="s">
        <v>22</v>
      </c>
      <c r="O1431" s="4" t="s">
        <v>32</v>
      </c>
      <c r="P1431" s="5" t="s">
        <v>3308</v>
      </c>
      <c r="S1431" s="16"/>
      <c r="T1431" s="16">
        <v>17</v>
      </c>
      <c r="V1431" s="4"/>
      <c r="W1431" s="4">
        <v>150</v>
      </c>
      <c r="X1431" s="5" t="s">
        <v>1290</v>
      </c>
      <c r="Y1431" s="4" t="s">
        <v>26</v>
      </c>
      <c r="Z1431" s="4" t="s">
        <v>26</v>
      </c>
    </row>
    <row r="1432" spans="1:26" ht="60" x14ac:dyDescent="0.25">
      <c r="A1432" s="5" t="s">
        <v>1110</v>
      </c>
      <c r="B1432" s="5" t="s">
        <v>1110</v>
      </c>
      <c r="C1432" s="5" t="s">
        <v>110</v>
      </c>
      <c r="D1432" s="5" t="s">
        <v>112</v>
      </c>
      <c r="E1432" s="4" t="s">
        <v>19</v>
      </c>
      <c r="F1432" s="5" t="s">
        <v>2321</v>
      </c>
      <c r="G1432" s="4" t="s">
        <v>2241</v>
      </c>
      <c r="H1432" s="6">
        <v>40995</v>
      </c>
      <c r="I1432" s="6">
        <v>41014</v>
      </c>
      <c r="J1432" s="6">
        <v>42094</v>
      </c>
      <c r="K1432" s="6"/>
      <c r="L1432" s="6">
        <v>41883</v>
      </c>
      <c r="M1432" s="4" t="s">
        <v>22</v>
      </c>
      <c r="O1432" s="4" t="s">
        <v>32</v>
      </c>
      <c r="P1432" s="5" t="s">
        <v>3853</v>
      </c>
      <c r="S1432" s="16"/>
      <c r="T1432" s="16">
        <v>51</v>
      </c>
      <c r="V1432" s="4"/>
      <c r="W1432" s="4">
        <v>397.5</v>
      </c>
      <c r="X1432" s="5" t="s">
        <v>4291</v>
      </c>
      <c r="Y1432" s="4" t="s">
        <v>26</v>
      </c>
      <c r="Z1432" s="4" t="s">
        <v>26</v>
      </c>
    </row>
    <row r="1433" spans="1:26" ht="135" x14ac:dyDescent="0.25">
      <c r="A1433" s="5" t="s">
        <v>1110</v>
      </c>
      <c r="C1433" s="5" t="s">
        <v>110</v>
      </c>
      <c r="D1433" s="5" t="s">
        <v>112</v>
      </c>
      <c r="E1433" s="4" t="s">
        <v>19</v>
      </c>
      <c r="F1433" s="5" t="s">
        <v>2320</v>
      </c>
      <c r="G1433" s="4" t="s">
        <v>2241</v>
      </c>
      <c r="H1433" s="6">
        <v>41232</v>
      </c>
      <c r="I1433" s="6">
        <v>41246</v>
      </c>
      <c r="J1433" s="6">
        <v>42735</v>
      </c>
      <c r="K1433" s="6"/>
      <c r="L1433" s="6">
        <v>41883</v>
      </c>
      <c r="M1433" s="4" t="s">
        <v>22</v>
      </c>
      <c r="O1433" s="4" t="s">
        <v>4053</v>
      </c>
      <c r="P1433" s="5" t="s">
        <v>3853</v>
      </c>
      <c r="S1433" s="16"/>
      <c r="T1433" s="16">
        <v>68</v>
      </c>
      <c r="V1433" s="4"/>
      <c r="W1433" s="4">
        <v>605</v>
      </c>
      <c r="X1433" s="5" t="s">
        <v>4054</v>
      </c>
      <c r="Y1433" s="4" t="s">
        <v>26</v>
      </c>
      <c r="Z1433" s="4" t="s">
        <v>26</v>
      </c>
    </row>
    <row r="1434" spans="1:26" ht="90" x14ac:dyDescent="0.25">
      <c r="A1434" s="5" t="s">
        <v>1110</v>
      </c>
      <c r="B1434" s="5" t="s">
        <v>3077</v>
      </c>
      <c r="C1434" s="5" t="s">
        <v>3078</v>
      </c>
      <c r="D1434" s="5" t="s">
        <v>3080</v>
      </c>
      <c r="E1434" s="4" t="s">
        <v>19</v>
      </c>
      <c r="F1434" s="5" t="s">
        <v>3079</v>
      </c>
      <c r="G1434" s="4" t="s">
        <v>2241</v>
      </c>
      <c r="H1434" s="6">
        <v>41463</v>
      </c>
      <c r="I1434" s="6">
        <v>41471</v>
      </c>
      <c r="J1434" s="6">
        <v>42582</v>
      </c>
      <c r="K1434" s="6"/>
      <c r="L1434" s="6">
        <v>41883</v>
      </c>
      <c r="M1434" s="4" t="s">
        <v>22</v>
      </c>
      <c r="O1434" s="4" t="s">
        <v>32</v>
      </c>
      <c r="P1434" s="5" t="s">
        <v>3853</v>
      </c>
      <c r="S1434" s="16"/>
      <c r="T1434" s="16">
        <v>83</v>
      </c>
      <c r="V1434" s="4"/>
      <c r="W1434" s="4">
        <v>697.5</v>
      </c>
      <c r="X1434" s="5" t="s">
        <v>3873</v>
      </c>
      <c r="Y1434" s="4" t="s">
        <v>26</v>
      </c>
      <c r="Z1434" s="4" t="s">
        <v>26</v>
      </c>
    </row>
    <row r="1435" spans="1:26" ht="45" x14ac:dyDescent="0.25">
      <c r="A1435" s="5" t="s">
        <v>2943</v>
      </c>
      <c r="B1435" s="5" t="s">
        <v>2943</v>
      </c>
      <c r="C1435" s="5" t="s">
        <v>110</v>
      </c>
      <c r="D1435" s="5" t="s">
        <v>4480</v>
      </c>
      <c r="E1435" s="4" t="s">
        <v>19</v>
      </c>
      <c r="F1435" s="5" t="s">
        <v>4387</v>
      </c>
      <c r="G1435" s="4" t="s">
        <v>2241</v>
      </c>
      <c r="H1435" s="6">
        <v>41766</v>
      </c>
      <c r="I1435" s="6">
        <v>41779</v>
      </c>
      <c r="J1435" s="6">
        <v>42369</v>
      </c>
      <c r="K1435" s="6"/>
      <c r="L1435" s="6">
        <v>41883</v>
      </c>
      <c r="M1435" s="4" t="s">
        <v>22</v>
      </c>
      <c r="O1435" s="4" t="s">
        <v>32</v>
      </c>
      <c r="P1435" s="5" t="s">
        <v>2256</v>
      </c>
      <c r="R1435" s="16">
        <v>150</v>
      </c>
      <c r="S1435" s="16"/>
      <c r="T1435" s="16">
        <v>21</v>
      </c>
      <c r="V1435" s="4"/>
      <c r="W1435" s="4">
        <v>371.25</v>
      </c>
      <c r="X1435" s="5" t="s">
        <v>4389</v>
      </c>
      <c r="Y1435" s="4" t="s">
        <v>26</v>
      </c>
      <c r="Z1435" s="4" t="s">
        <v>26</v>
      </c>
    </row>
    <row r="1436" spans="1:26" ht="60" x14ac:dyDescent="0.25">
      <c r="A1436" s="5" t="s">
        <v>64</v>
      </c>
      <c r="C1436" s="5" t="s">
        <v>2495</v>
      </c>
      <c r="D1436" s="5" t="s">
        <v>2497</v>
      </c>
      <c r="E1436" s="4" t="s">
        <v>19</v>
      </c>
      <c r="F1436" s="5" t="s">
        <v>2733</v>
      </c>
      <c r="G1436" s="4" t="s">
        <v>2241</v>
      </c>
      <c r="H1436" s="6">
        <v>40840</v>
      </c>
      <c r="I1436" s="6">
        <v>41289</v>
      </c>
      <c r="J1436" s="6">
        <v>42035</v>
      </c>
      <c r="K1436" s="6"/>
      <c r="L1436" s="6">
        <v>41883</v>
      </c>
      <c r="M1436" s="4" t="s">
        <v>22</v>
      </c>
      <c r="O1436" s="4" t="s">
        <v>32</v>
      </c>
      <c r="P1436" s="5" t="s">
        <v>3853</v>
      </c>
      <c r="S1436" s="16"/>
      <c r="T1436" s="16">
        <v>25</v>
      </c>
      <c r="V1436" s="4"/>
      <c r="W1436" s="4">
        <v>393.75</v>
      </c>
      <c r="X1436" s="5" t="s">
        <v>4055</v>
      </c>
      <c r="Y1436" s="4" t="s">
        <v>26</v>
      </c>
      <c r="Z1436" s="4" t="s">
        <v>26</v>
      </c>
    </row>
    <row r="1437" spans="1:26" ht="135" x14ac:dyDescent="0.25">
      <c r="A1437" s="5" t="s">
        <v>1110</v>
      </c>
      <c r="B1437" s="5" t="s">
        <v>3077</v>
      </c>
      <c r="C1437" s="5" t="s">
        <v>90</v>
      </c>
      <c r="D1437" s="5" t="s">
        <v>3083</v>
      </c>
      <c r="E1437" s="4" t="s">
        <v>19</v>
      </c>
      <c r="F1437" s="5" t="s">
        <v>3082</v>
      </c>
      <c r="G1437" s="4" t="s">
        <v>2241</v>
      </c>
      <c r="H1437" s="6">
        <v>41463</v>
      </c>
      <c r="I1437" s="6">
        <v>41471</v>
      </c>
      <c r="J1437" s="6">
        <v>43100</v>
      </c>
      <c r="K1437" s="6"/>
      <c r="L1437" s="6">
        <v>41883</v>
      </c>
      <c r="M1437" s="4" t="s">
        <v>22</v>
      </c>
      <c r="O1437" s="4" t="s">
        <v>32</v>
      </c>
      <c r="P1437" s="5" t="s">
        <v>3853</v>
      </c>
      <c r="S1437" s="16"/>
      <c r="T1437" s="16">
        <v>24</v>
      </c>
      <c r="V1437" s="4"/>
      <c r="W1437" s="4">
        <v>797.5</v>
      </c>
      <c r="X1437" s="5" t="s">
        <v>3869</v>
      </c>
      <c r="Y1437" s="4" t="s">
        <v>26</v>
      </c>
      <c r="Z1437" s="4" t="s">
        <v>26</v>
      </c>
    </row>
    <row r="1438" spans="1:26" ht="90" x14ac:dyDescent="0.25">
      <c r="A1438" s="5" t="s">
        <v>56</v>
      </c>
      <c r="B1438" s="5" t="s">
        <v>56</v>
      </c>
      <c r="C1438" s="5" t="s">
        <v>110</v>
      </c>
      <c r="D1438" s="5" t="s">
        <v>116</v>
      </c>
      <c r="E1438" s="4" t="s">
        <v>19</v>
      </c>
      <c r="F1438" s="5" t="s">
        <v>2322</v>
      </c>
      <c r="G1438" s="4" t="s">
        <v>2271</v>
      </c>
      <c r="H1438" s="6">
        <v>40241</v>
      </c>
      <c r="I1438" s="6">
        <v>40252</v>
      </c>
      <c r="J1438" s="6">
        <v>42369</v>
      </c>
      <c r="K1438" s="6"/>
      <c r="L1438" s="6">
        <v>41883</v>
      </c>
      <c r="M1438" s="4" t="s">
        <v>22</v>
      </c>
      <c r="O1438" s="4" t="s">
        <v>32</v>
      </c>
      <c r="P1438" s="5" t="s">
        <v>2256</v>
      </c>
      <c r="S1438" s="16"/>
      <c r="T1438" s="16">
        <v>11</v>
      </c>
      <c r="V1438" s="4"/>
      <c r="W1438" s="4">
        <v>930</v>
      </c>
      <c r="X1438" s="5" t="s">
        <v>3880</v>
      </c>
      <c r="Y1438" s="4" t="s">
        <v>26</v>
      </c>
      <c r="Z1438" s="4" t="s">
        <v>26</v>
      </c>
    </row>
    <row r="1439" spans="1:26" ht="60" x14ac:dyDescent="0.25">
      <c r="A1439" s="5" t="s">
        <v>1110</v>
      </c>
      <c r="B1439" s="5" t="s">
        <v>1736</v>
      </c>
      <c r="C1439" s="5" t="s">
        <v>3332</v>
      </c>
      <c r="D1439" s="5" t="s">
        <v>3334</v>
      </c>
      <c r="E1439" s="4" t="s">
        <v>19</v>
      </c>
      <c r="F1439" s="5" t="s">
        <v>3333</v>
      </c>
      <c r="G1439" s="4" t="s">
        <v>2271</v>
      </c>
      <c r="H1439" s="6">
        <v>41548</v>
      </c>
      <c r="I1439" s="6">
        <v>41562</v>
      </c>
      <c r="J1439" s="6">
        <v>42674</v>
      </c>
      <c r="K1439" s="6"/>
      <c r="L1439" s="6">
        <v>41883</v>
      </c>
      <c r="M1439" s="4" t="s">
        <v>22</v>
      </c>
      <c r="O1439" s="4" t="s">
        <v>32</v>
      </c>
      <c r="P1439" s="5" t="s">
        <v>2256</v>
      </c>
      <c r="S1439" s="16"/>
      <c r="T1439" s="16">
        <v>120</v>
      </c>
      <c r="V1439" s="4"/>
      <c r="W1439" s="4">
        <v>897.5</v>
      </c>
      <c r="X1439" s="5" t="s">
        <v>3870</v>
      </c>
      <c r="Y1439" s="4" t="s">
        <v>26</v>
      </c>
      <c r="Z1439" s="4" t="s">
        <v>26</v>
      </c>
    </row>
    <row r="1440" spans="1:26" ht="30" x14ac:dyDescent="0.25">
      <c r="A1440" s="5" t="s">
        <v>1736</v>
      </c>
      <c r="B1440" s="5" t="s">
        <v>1736</v>
      </c>
      <c r="C1440" s="5" t="s">
        <v>4409</v>
      </c>
      <c r="D1440" s="5" t="s">
        <v>4411</v>
      </c>
      <c r="E1440" s="4" t="s">
        <v>19</v>
      </c>
      <c r="F1440" s="5" t="s">
        <v>4410</v>
      </c>
      <c r="G1440" s="4" t="s">
        <v>2271</v>
      </c>
      <c r="H1440" s="6">
        <v>41772</v>
      </c>
      <c r="I1440" s="6">
        <v>41779</v>
      </c>
      <c r="J1440" s="6">
        <v>43240</v>
      </c>
      <c r="K1440" s="6"/>
      <c r="L1440" s="6">
        <v>41883</v>
      </c>
      <c r="M1440" s="4" t="s">
        <v>22</v>
      </c>
      <c r="O1440" s="4" t="s">
        <v>32</v>
      </c>
      <c r="P1440" s="5" t="s">
        <v>2256</v>
      </c>
      <c r="R1440" s="16">
        <v>120</v>
      </c>
      <c r="S1440" s="16"/>
      <c r="T1440" s="16">
        <v>7</v>
      </c>
      <c r="V1440" s="4"/>
      <c r="W1440" s="4">
        <v>765</v>
      </c>
      <c r="X1440" s="5" t="s">
        <v>4412</v>
      </c>
      <c r="Y1440" s="4" t="s">
        <v>26</v>
      </c>
      <c r="Z1440" s="4" t="s">
        <v>26</v>
      </c>
    </row>
    <row r="1441" spans="1:26" ht="165" x14ac:dyDescent="0.25">
      <c r="A1441" s="5" t="s">
        <v>667</v>
      </c>
      <c r="C1441" s="5" t="s">
        <v>668</v>
      </c>
      <c r="D1441" s="5" t="s">
        <v>670</v>
      </c>
      <c r="E1441" s="4" t="s">
        <v>19</v>
      </c>
      <c r="F1441" s="5" t="s">
        <v>2467</v>
      </c>
      <c r="G1441" s="4" t="s">
        <v>2241</v>
      </c>
      <c r="H1441" s="6">
        <v>40728</v>
      </c>
      <c r="I1441" s="6">
        <v>40728</v>
      </c>
      <c r="J1441" s="6">
        <v>41608</v>
      </c>
      <c r="K1441" s="6" t="s">
        <v>3497</v>
      </c>
      <c r="L1441" s="6">
        <v>41883</v>
      </c>
      <c r="M1441" s="4" t="s">
        <v>22</v>
      </c>
      <c r="O1441" s="4" t="s">
        <v>32</v>
      </c>
      <c r="P1441" s="5" t="s">
        <v>5239</v>
      </c>
      <c r="R1441" s="16">
        <v>250</v>
      </c>
      <c r="S1441" s="16"/>
      <c r="T1441" s="16">
        <v>45</v>
      </c>
      <c r="V1441" s="4"/>
      <c r="W1441" s="4">
        <v>200</v>
      </c>
      <c r="X1441" s="5" t="s">
        <v>3700</v>
      </c>
      <c r="Y1441" s="4" t="s">
        <v>26</v>
      </c>
      <c r="Z1441" s="4" t="s">
        <v>26</v>
      </c>
    </row>
    <row r="1442" spans="1:26" ht="105" x14ac:dyDescent="0.25">
      <c r="A1442" s="5" t="s">
        <v>56</v>
      </c>
      <c r="C1442" s="5" t="s">
        <v>1240</v>
      </c>
      <c r="D1442" s="5" t="s">
        <v>1242</v>
      </c>
      <c r="E1442" s="4" t="s">
        <v>19</v>
      </c>
      <c r="F1442" s="5" t="s">
        <v>2315</v>
      </c>
      <c r="G1442" s="4" t="s">
        <v>2271</v>
      </c>
      <c r="H1442" s="6">
        <v>41032</v>
      </c>
      <c r="I1442" s="6">
        <v>41044</v>
      </c>
      <c r="J1442" s="6">
        <v>42124</v>
      </c>
      <c r="K1442" s="6"/>
      <c r="L1442" s="6">
        <v>41852</v>
      </c>
      <c r="M1442" s="4" t="s">
        <v>22</v>
      </c>
      <c r="O1442" s="4" t="s">
        <v>32</v>
      </c>
      <c r="P1442" s="5" t="s">
        <v>2256</v>
      </c>
      <c r="S1442" s="16"/>
      <c r="T1442" s="16">
        <v>81</v>
      </c>
      <c r="V1442" s="4"/>
      <c r="W1442" s="4">
        <v>787.5</v>
      </c>
      <c r="X1442" s="5" t="s">
        <v>3886</v>
      </c>
      <c r="Y1442" s="4" t="s">
        <v>26</v>
      </c>
      <c r="Z1442" s="4" t="s">
        <v>26</v>
      </c>
    </row>
    <row r="1443" spans="1:26" ht="90" x14ac:dyDescent="0.25">
      <c r="A1443" s="5" t="s">
        <v>56</v>
      </c>
      <c r="C1443" s="5" t="s">
        <v>1240</v>
      </c>
      <c r="D1443" s="5" t="s">
        <v>1242</v>
      </c>
      <c r="E1443" s="4" t="s">
        <v>19</v>
      </c>
      <c r="F1443" s="5" t="s">
        <v>2314</v>
      </c>
      <c r="G1443" s="4" t="s">
        <v>2271</v>
      </c>
      <c r="H1443" s="6">
        <v>41032</v>
      </c>
      <c r="I1443" s="6">
        <v>41044</v>
      </c>
      <c r="J1443" s="6">
        <v>42124</v>
      </c>
      <c r="K1443" s="6"/>
      <c r="L1443" s="6">
        <v>41883</v>
      </c>
      <c r="M1443" s="4" t="s">
        <v>22</v>
      </c>
      <c r="O1443" s="4" t="s">
        <v>32</v>
      </c>
      <c r="P1443" s="5" t="s">
        <v>2256</v>
      </c>
      <c r="S1443" s="16"/>
      <c r="T1443" s="16">
        <v>53</v>
      </c>
      <c r="V1443" s="4"/>
      <c r="W1443" s="4">
        <v>562.5</v>
      </c>
      <c r="X1443" s="5" t="s">
        <v>4056</v>
      </c>
      <c r="Y1443" s="4" t="s">
        <v>26</v>
      </c>
      <c r="Z1443" s="4" t="s">
        <v>26</v>
      </c>
    </row>
    <row r="1444" spans="1:26" ht="30" x14ac:dyDescent="0.25">
      <c r="A1444" s="5" t="s">
        <v>56</v>
      </c>
      <c r="B1444" s="5" t="s">
        <v>1736</v>
      </c>
      <c r="C1444" s="5" t="s">
        <v>4721</v>
      </c>
      <c r="D1444" s="5" t="s">
        <v>4723</v>
      </c>
      <c r="E1444" s="4" t="s">
        <v>19</v>
      </c>
      <c r="F1444" s="5" t="s">
        <v>4722</v>
      </c>
      <c r="G1444" s="4" t="s">
        <v>2271</v>
      </c>
      <c r="H1444" s="6">
        <v>41864</v>
      </c>
      <c r="I1444" s="6">
        <v>41869</v>
      </c>
      <c r="J1444" s="6">
        <v>45291</v>
      </c>
      <c r="K1444" s="6"/>
      <c r="L1444" s="6">
        <v>41883</v>
      </c>
      <c r="M1444" s="4" t="s">
        <v>22</v>
      </c>
      <c r="O1444" s="4" t="s">
        <v>32</v>
      </c>
      <c r="P1444" s="5" t="s">
        <v>2256</v>
      </c>
      <c r="S1444" s="16"/>
      <c r="T1444" s="16">
        <v>5</v>
      </c>
      <c r="V1444" s="4"/>
      <c r="W1444" s="4">
        <v>757.5</v>
      </c>
      <c r="X1444" s="5" t="s">
        <v>4724</v>
      </c>
      <c r="Y1444" s="4" t="s">
        <v>26</v>
      </c>
      <c r="Z1444" s="4" t="s">
        <v>26</v>
      </c>
    </row>
    <row r="1445" spans="1:26" ht="60" x14ac:dyDescent="0.25">
      <c r="A1445" s="5" t="s">
        <v>3285</v>
      </c>
      <c r="C1445" s="5" t="s">
        <v>3286</v>
      </c>
      <c r="D1445" s="5" t="s">
        <v>3288</v>
      </c>
      <c r="E1445" s="4" t="s">
        <v>19</v>
      </c>
      <c r="F1445" s="5" t="s">
        <v>3287</v>
      </c>
      <c r="G1445" s="4" t="s">
        <v>2241</v>
      </c>
      <c r="H1445" s="6">
        <v>41533</v>
      </c>
      <c r="I1445" s="6">
        <v>41534</v>
      </c>
      <c r="J1445" s="6">
        <v>42004</v>
      </c>
      <c r="K1445" s="6"/>
      <c r="L1445" s="6">
        <v>41883</v>
      </c>
      <c r="M1445" s="4" t="s">
        <v>22</v>
      </c>
      <c r="O1445" s="4" t="s">
        <v>32</v>
      </c>
      <c r="P1445" s="5" t="s">
        <v>2312</v>
      </c>
      <c r="R1445" s="16">
        <v>300</v>
      </c>
      <c r="S1445" s="16"/>
      <c r="T1445" s="16">
        <v>51</v>
      </c>
      <c r="V1445" s="4"/>
      <c r="W1445" s="4">
        <v>150</v>
      </c>
      <c r="X1445" s="5" t="s">
        <v>3714</v>
      </c>
      <c r="Y1445" s="4" t="s">
        <v>26</v>
      </c>
      <c r="Z1445" s="4" t="s">
        <v>26</v>
      </c>
    </row>
    <row r="1446" spans="1:26" ht="105" x14ac:dyDescent="0.25">
      <c r="A1446" s="5" t="s">
        <v>141</v>
      </c>
      <c r="C1446" s="5" t="s">
        <v>159</v>
      </c>
      <c r="D1446" s="5" t="s">
        <v>161</v>
      </c>
      <c r="E1446" s="4" t="s">
        <v>19</v>
      </c>
      <c r="F1446" s="5" t="s">
        <v>2364</v>
      </c>
      <c r="G1446" s="4" t="s">
        <v>2241</v>
      </c>
      <c r="H1446" s="6">
        <v>39980</v>
      </c>
      <c r="I1446" s="6">
        <v>39981</v>
      </c>
      <c r="J1446" s="6">
        <v>42063</v>
      </c>
      <c r="K1446" s="6" t="s">
        <v>4744</v>
      </c>
      <c r="L1446" s="6">
        <v>41883</v>
      </c>
      <c r="M1446" s="4" t="s">
        <v>22</v>
      </c>
      <c r="O1446" s="4" t="s">
        <v>32</v>
      </c>
      <c r="P1446" s="5" t="s">
        <v>5241</v>
      </c>
      <c r="S1446" s="16"/>
      <c r="T1446" s="16">
        <v>144</v>
      </c>
      <c r="V1446" s="4"/>
      <c r="W1446" s="4">
        <v>625</v>
      </c>
      <c r="X1446" s="5" t="s">
        <v>162</v>
      </c>
      <c r="Y1446" s="4" t="s">
        <v>26</v>
      </c>
      <c r="Z1446" s="4" t="s">
        <v>26</v>
      </c>
    </row>
    <row r="1447" spans="1:26" ht="210" x14ac:dyDescent="0.25">
      <c r="A1447" s="5" t="s">
        <v>2379</v>
      </c>
      <c r="B1447" s="5" t="s">
        <v>2599</v>
      </c>
      <c r="C1447" s="5" t="s">
        <v>3579</v>
      </c>
      <c r="D1447" s="5" t="s">
        <v>1464</v>
      </c>
      <c r="E1447" s="4" t="s">
        <v>19</v>
      </c>
      <c r="F1447" s="5" t="s">
        <v>3580</v>
      </c>
      <c r="G1447" s="4" t="s">
        <v>2241</v>
      </c>
      <c r="H1447" s="6">
        <v>41628</v>
      </c>
      <c r="I1447" s="6">
        <v>41518</v>
      </c>
      <c r="J1447" s="6">
        <v>42216</v>
      </c>
      <c r="K1447" s="6"/>
      <c r="L1447" s="6">
        <v>41883</v>
      </c>
      <c r="M1447" s="4" t="s">
        <v>22</v>
      </c>
      <c r="O1447" s="4" t="s">
        <v>32</v>
      </c>
      <c r="P1447" s="5" t="s">
        <v>3853</v>
      </c>
      <c r="R1447" s="16">
        <v>350</v>
      </c>
      <c r="S1447" s="16"/>
      <c r="T1447" s="16">
        <v>10</v>
      </c>
      <c r="V1447" s="4"/>
      <c r="W1447" s="4">
        <v>340</v>
      </c>
      <c r="X1447" s="5" t="s">
        <v>3581</v>
      </c>
      <c r="Y1447" s="4" t="s">
        <v>26</v>
      </c>
      <c r="Z1447" s="4" t="s">
        <v>26</v>
      </c>
    </row>
    <row r="1448" spans="1:26" ht="120" x14ac:dyDescent="0.25">
      <c r="A1448" s="5" t="s">
        <v>2379</v>
      </c>
      <c r="B1448" s="5" t="s">
        <v>2599</v>
      </c>
      <c r="C1448" s="5" t="s">
        <v>2971</v>
      </c>
      <c r="D1448" s="5" t="s">
        <v>848</v>
      </c>
      <c r="E1448" s="4" t="s">
        <v>19</v>
      </c>
      <c r="F1448" s="5" t="s">
        <v>3854</v>
      </c>
      <c r="G1448" s="4" t="s">
        <v>2241</v>
      </c>
      <c r="H1448" s="6">
        <v>41445</v>
      </c>
      <c r="I1448" s="6">
        <v>41365</v>
      </c>
      <c r="J1448" s="6">
        <v>42094</v>
      </c>
      <c r="K1448" s="6"/>
      <c r="L1448" s="6">
        <v>41883</v>
      </c>
      <c r="M1448" s="4" t="s">
        <v>22</v>
      </c>
      <c r="O1448" s="4" t="s">
        <v>32</v>
      </c>
      <c r="P1448" s="5" t="s">
        <v>3853</v>
      </c>
      <c r="R1448" s="16">
        <v>350</v>
      </c>
      <c r="S1448" s="16"/>
      <c r="T1448" s="16">
        <v>15</v>
      </c>
      <c r="V1448" s="4"/>
      <c r="W1448" s="4">
        <v>340</v>
      </c>
      <c r="X1448" s="5" t="s">
        <v>3855</v>
      </c>
      <c r="Y1448" s="4" t="s">
        <v>26</v>
      </c>
      <c r="Z1448" s="4" t="s">
        <v>26</v>
      </c>
    </row>
    <row r="1449" spans="1:26" ht="45" x14ac:dyDescent="0.25">
      <c r="A1449" s="5" t="s">
        <v>2454</v>
      </c>
      <c r="B1449" s="5" t="s">
        <v>2132</v>
      </c>
      <c r="C1449" s="5" t="s">
        <v>2133</v>
      </c>
      <c r="D1449" s="5" t="s">
        <v>2135</v>
      </c>
      <c r="E1449" s="4" t="s">
        <v>19</v>
      </c>
      <c r="F1449" s="5" t="s">
        <v>2580</v>
      </c>
      <c r="G1449" s="4" t="s">
        <v>2241</v>
      </c>
      <c r="H1449" s="6">
        <v>41218</v>
      </c>
      <c r="I1449" s="6">
        <v>41218</v>
      </c>
      <c r="J1449" s="6">
        <v>42216</v>
      </c>
      <c r="K1449" s="6"/>
      <c r="L1449" s="6">
        <v>41883</v>
      </c>
      <c r="M1449" s="4" t="s">
        <v>22</v>
      </c>
      <c r="O1449" s="4" t="s">
        <v>32</v>
      </c>
      <c r="P1449" s="5" t="s">
        <v>2312</v>
      </c>
      <c r="R1449" s="16">
        <v>150</v>
      </c>
      <c r="S1449" s="16"/>
      <c r="T1449" s="16">
        <v>4</v>
      </c>
      <c r="V1449" s="4"/>
      <c r="W1449" s="4">
        <v>570</v>
      </c>
      <c r="X1449" s="5" t="s">
        <v>3843</v>
      </c>
      <c r="Y1449" s="4" t="s">
        <v>26</v>
      </c>
      <c r="Z1449" s="4" t="s">
        <v>26</v>
      </c>
    </row>
    <row r="1450" spans="1:26" ht="120" x14ac:dyDescent="0.25">
      <c r="A1450" s="5" t="s">
        <v>3950</v>
      </c>
      <c r="B1450" s="5" t="s">
        <v>4068</v>
      </c>
      <c r="C1450" s="5" t="s">
        <v>869</v>
      </c>
      <c r="D1450" s="5" t="s">
        <v>871</v>
      </c>
      <c r="E1450" s="4" t="s">
        <v>19</v>
      </c>
      <c r="F1450" s="5" t="s">
        <v>4070</v>
      </c>
      <c r="G1450" s="4" t="s">
        <v>2241</v>
      </c>
      <c r="H1450" s="6">
        <v>41704</v>
      </c>
      <c r="I1450" s="6">
        <v>41725</v>
      </c>
      <c r="J1450" s="6">
        <v>43190</v>
      </c>
      <c r="K1450" s="6"/>
      <c r="L1450" s="6">
        <v>41883</v>
      </c>
      <c r="M1450" s="4" t="s">
        <v>22</v>
      </c>
      <c r="O1450" s="4" t="s">
        <v>32</v>
      </c>
      <c r="P1450" s="5" t="s">
        <v>3308</v>
      </c>
      <c r="R1450" s="16">
        <v>750</v>
      </c>
      <c r="S1450" s="16"/>
      <c r="T1450" s="16">
        <v>63</v>
      </c>
      <c r="V1450" s="4"/>
      <c r="W1450" s="4">
        <v>500</v>
      </c>
      <c r="X1450" s="5" t="s">
        <v>3700</v>
      </c>
      <c r="Y1450" s="4" t="s">
        <v>26</v>
      </c>
      <c r="Z1450" s="4" t="s">
        <v>26</v>
      </c>
    </row>
    <row r="1451" spans="1:26" ht="90" x14ac:dyDescent="0.25">
      <c r="A1451" s="5" t="s">
        <v>3950</v>
      </c>
      <c r="B1451" s="5" t="s">
        <v>4068</v>
      </c>
      <c r="C1451" s="5" t="s">
        <v>869</v>
      </c>
      <c r="D1451" s="5" t="s">
        <v>871</v>
      </c>
      <c r="E1451" s="4" t="s">
        <v>19</v>
      </c>
      <c r="F1451" s="5" t="s">
        <v>4069</v>
      </c>
      <c r="G1451" s="4" t="s">
        <v>2241</v>
      </c>
      <c r="H1451" s="6">
        <v>41704</v>
      </c>
      <c r="I1451" s="6">
        <v>41715</v>
      </c>
      <c r="J1451" s="6">
        <v>43159</v>
      </c>
      <c r="K1451" s="6"/>
      <c r="L1451" s="6">
        <v>41883</v>
      </c>
      <c r="M1451" s="4" t="s">
        <v>22</v>
      </c>
      <c r="O1451" s="4" t="s">
        <v>32</v>
      </c>
      <c r="P1451" s="5" t="s">
        <v>3308</v>
      </c>
      <c r="R1451" s="16">
        <v>300</v>
      </c>
      <c r="S1451" s="16"/>
      <c r="T1451" s="16">
        <v>52</v>
      </c>
      <c r="V1451" s="4"/>
      <c r="W1451" s="4">
        <v>750</v>
      </c>
      <c r="X1451" s="5" t="s">
        <v>3963</v>
      </c>
      <c r="Y1451" s="4" t="s">
        <v>26</v>
      </c>
      <c r="Z1451" s="4" t="s">
        <v>26</v>
      </c>
    </row>
    <row r="1452" spans="1:26" ht="60" x14ac:dyDescent="0.25">
      <c r="A1452" s="5" t="s">
        <v>3320</v>
      </c>
      <c r="B1452" s="5" t="s">
        <v>502</v>
      </c>
      <c r="C1452" s="5" t="s">
        <v>4183</v>
      </c>
      <c r="D1452" s="5" t="s">
        <v>4185</v>
      </c>
      <c r="E1452" s="4" t="s">
        <v>19</v>
      </c>
      <c r="F1452" s="5" t="s">
        <v>4184</v>
      </c>
      <c r="G1452" s="4" t="s">
        <v>2241</v>
      </c>
      <c r="H1452" s="6">
        <v>41733</v>
      </c>
      <c r="I1452" s="6">
        <v>41730</v>
      </c>
      <c r="J1452" s="6">
        <v>41988</v>
      </c>
      <c r="K1452" s="6"/>
      <c r="L1452" s="6">
        <v>41883</v>
      </c>
      <c r="M1452" s="4" t="s">
        <v>22</v>
      </c>
      <c r="O1452" s="4" t="s">
        <v>32</v>
      </c>
      <c r="P1452" s="5" t="s">
        <v>2256</v>
      </c>
      <c r="R1452" s="16">
        <v>10000</v>
      </c>
      <c r="S1452" s="16"/>
      <c r="T1452" s="16">
        <v>290</v>
      </c>
      <c r="V1452" s="4"/>
      <c r="W1452" s="4">
        <v>50</v>
      </c>
      <c r="X1452" s="5" t="s">
        <v>4186</v>
      </c>
      <c r="Y1452" s="4" t="s">
        <v>26</v>
      </c>
      <c r="Z1452" s="4" t="s">
        <v>26</v>
      </c>
    </row>
    <row r="1453" spans="1:26" ht="45" x14ac:dyDescent="0.25">
      <c r="A1453" s="5" t="s">
        <v>83</v>
      </c>
      <c r="B1453" s="5" t="s">
        <v>69</v>
      </c>
      <c r="C1453" s="5" t="s">
        <v>1001</v>
      </c>
      <c r="D1453" s="5" t="s">
        <v>1003</v>
      </c>
      <c r="E1453" s="4" t="s">
        <v>19</v>
      </c>
      <c r="F1453" s="5" t="s">
        <v>2259</v>
      </c>
      <c r="G1453" s="4" t="s">
        <v>2241</v>
      </c>
      <c r="H1453" s="6">
        <v>39855</v>
      </c>
      <c r="I1453" s="6">
        <v>39814</v>
      </c>
      <c r="J1453" s="6">
        <v>40908</v>
      </c>
      <c r="K1453" s="6"/>
      <c r="L1453" s="6">
        <v>41883</v>
      </c>
      <c r="M1453" s="4" t="s">
        <v>22</v>
      </c>
      <c r="O1453" s="4" t="s">
        <v>32</v>
      </c>
      <c r="P1453" s="5" t="s">
        <v>2249</v>
      </c>
      <c r="S1453" s="16"/>
      <c r="T1453" s="16">
        <v>5</v>
      </c>
      <c r="V1453" s="4"/>
      <c r="W1453" s="4">
        <v>680</v>
      </c>
      <c r="X1453" s="5" t="s">
        <v>2585</v>
      </c>
      <c r="Y1453" s="4" t="s">
        <v>26</v>
      </c>
      <c r="Z1453" s="4" t="s">
        <v>3648</v>
      </c>
    </row>
    <row r="1454" spans="1:26" ht="45" x14ac:dyDescent="0.25">
      <c r="A1454" s="5" t="s">
        <v>83</v>
      </c>
      <c r="B1454" s="5" t="s">
        <v>69</v>
      </c>
      <c r="C1454" s="5" t="s">
        <v>1031</v>
      </c>
      <c r="D1454" s="5" t="s">
        <v>3650</v>
      </c>
      <c r="E1454" s="4" t="s">
        <v>19</v>
      </c>
      <c r="F1454" s="5" t="s">
        <v>2260</v>
      </c>
      <c r="G1454" s="4" t="s">
        <v>2241</v>
      </c>
      <c r="H1454" s="6">
        <v>40192</v>
      </c>
      <c r="I1454" s="6">
        <v>40179</v>
      </c>
      <c r="J1454" s="6">
        <v>41927</v>
      </c>
      <c r="K1454" s="6"/>
      <c r="L1454" s="6">
        <v>41883</v>
      </c>
      <c r="M1454" s="4" t="s">
        <v>22</v>
      </c>
      <c r="O1454" s="4" t="s">
        <v>32</v>
      </c>
      <c r="P1454" s="5" t="s">
        <v>2249</v>
      </c>
      <c r="S1454" s="16"/>
      <c r="T1454" s="16">
        <v>46</v>
      </c>
      <c r="V1454" s="4"/>
      <c r="X1454" s="5" t="s">
        <v>62</v>
      </c>
      <c r="Y1454" s="4" t="s">
        <v>3648</v>
      </c>
      <c r="Z1454" s="4" t="s">
        <v>3648</v>
      </c>
    </row>
    <row r="1455" spans="1:26" ht="60" x14ac:dyDescent="0.25">
      <c r="A1455" s="5" t="s">
        <v>83</v>
      </c>
      <c r="B1455" s="5" t="s">
        <v>98</v>
      </c>
      <c r="C1455" s="5" t="s">
        <v>796</v>
      </c>
      <c r="D1455" s="5" t="s">
        <v>3651</v>
      </c>
      <c r="E1455" s="4" t="s">
        <v>19</v>
      </c>
      <c r="F1455" s="5" t="s">
        <v>1035</v>
      </c>
      <c r="G1455" s="4" t="s">
        <v>2241</v>
      </c>
      <c r="H1455" s="6">
        <v>40882</v>
      </c>
      <c r="I1455" s="6">
        <v>40882</v>
      </c>
      <c r="J1455" s="6">
        <v>41182</v>
      </c>
      <c r="K1455" s="6"/>
      <c r="L1455" s="6">
        <v>41883</v>
      </c>
      <c r="M1455" s="4" t="s">
        <v>22</v>
      </c>
      <c r="O1455" s="4" t="s">
        <v>32</v>
      </c>
      <c r="P1455" s="5" t="s">
        <v>2249</v>
      </c>
      <c r="S1455" s="16"/>
      <c r="T1455" s="16">
        <v>164</v>
      </c>
      <c r="V1455" s="4"/>
      <c r="W1455" s="4">
        <v>120</v>
      </c>
      <c r="X1455" s="5" t="s">
        <v>25</v>
      </c>
      <c r="Y1455" s="4" t="s">
        <v>26</v>
      </c>
      <c r="Z1455" s="4" t="s">
        <v>26</v>
      </c>
    </row>
    <row r="1456" spans="1:26" ht="60" x14ac:dyDescent="0.25">
      <c r="A1456" s="5" t="s">
        <v>83</v>
      </c>
      <c r="B1456" s="5" t="s">
        <v>1729</v>
      </c>
      <c r="C1456" s="5" t="s">
        <v>1730</v>
      </c>
      <c r="D1456" s="5" t="s">
        <v>1732</v>
      </c>
      <c r="E1456" s="4" t="s">
        <v>19</v>
      </c>
      <c r="F1456" s="5" t="s">
        <v>1731</v>
      </c>
      <c r="G1456" s="4" t="s">
        <v>2241</v>
      </c>
      <c r="H1456" s="6">
        <v>40729</v>
      </c>
      <c r="I1456" s="6">
        <v>40634</v>
      </c>
      <c r="J1456" s="6">
        <v>42521</v>
      </c>
      <c r="K1456" s="6" t="s">
        <v>4140</v>
      </c>
      <c r="L1456" s="6">
        <v>41883</v>
      </c>
      <c r="M1456" s="4" t="s">
        <v>22</v>
      </c>
      <c r="O1456" s="4" t="s">
        <v>32</v>
      </c>
      <c r="P1456" s="5" t="s">
        <v>3144</v>
      </c>
      <c r="S1456" s="16"/>
      <c r="T1456" s="16">
        <v>8</v>
      </c>
      <c r="V1456" s="4"/>
      <c r="W1456" s="4">
        <v>15</v>
      </c>
      <c r="X1456" s="5" t="s">
        <v>25</v>
      </c>
      <c r="Y1456" s="4" t="s">
        <v>26</v>
      </c>
      <c r="Z1456" s="4" t="s">
        <v>26</v>
      </c>
    </row>
    <row r="1457" spans="1:26" ht="45" x14ac:dyDescent="0.25">
      <c r="A1457" s="5" t="s">
        <v>83</v>
      </c>
      <c r="B1457" s="5" t="s">
        <v>98</v>
      </c>
      <c r="C1457" s="5" t="s">
        <v>232</v>
      </c>
      <c r="D1457" s="5" t="s">
        <v>234</v>
      </c>
      <c r="E1457" s="4" t="s">
        <v>19</v>
      </c>
      <c r="F1457" s="5" t="s">
        <v>2261</v>
      </c>
      <c r="G1457" s="4" t="s">
        <v>2241</v>
      </c>
      <c r="H1457" s="6">
        <v>40882</v>
      </c>
      <c r="I1457" s="6">
        <v>40878</v>
      </c>
      <c r="J1457" s="6">
        <v>41578</v>
      </c>
      <c r="K1457" s="6"/>
      <c r="L1457" s="6">
        <v>41883</v>
      </c>
      <c r="M1457" s="4" t="s">
        <v>22</v>
      </c>
      <c r="O1457" s="4" t="s">
        <v>32</v>
      </c>
      <c r="P1457" s="5" t="s">
        <v>2249</v>
      </c>
      <c r="S1457" s="16"/>
      <c r="T1457" s="16">
        <v>118</v>
      </c>
      <c r="V1457" s="4"/>
      <c r="W1457" s="4">
        <v>630</v>
      </c>
      <c r="X1457" s="5" t="s">
        <v>1010</v>
      </c>
      <c r="Y1457" s="4" t="s">
        <v>26</v>
      </c>
      <c r="Z1457" s="4" t="s">
        <v>26</v>
      </c>
    </row>
    <row r="1458" spans="1:26" ht="60" x14ac:dyDescent="0.25">
      <c r="A1458" s="5" t="s">
        <v>83</v>
      </c>
      <c r="B1458" s="5" t="s">
        <v>69</v>
      </c>
      <c r="C1458" s="5" t="s">
        <v>74</v>
      </c>
      <c r="D1458" s="5" t="s">
        <v>864</v>
      </c>
      <c r="E1458" s="4" t="s">
        <v>19</v>
      </c>
      <c r="F1458" s="5" t="s">
        <v>1004</v>
      </c>
      <c r="G1458" s="4" t="s">
        <v>2241</v>
      </c>
      <c r="H1458" s="6">
        <v>39693</v>
      </c>
      <c r="I1458" s="6">
        <v>39661</v>
      </c>
      <c r="J1458" s="6">
        <v>40178</v>
      </c>
      <c r="K1458" s="6"/>
      <c r="L1458" s="6">
        <v>41883</v>
      </c>
      <c r="M1458" s="4" t="s">
        <v>22</v>
      </c>
      <c r="O1458" s="4" t="s">
        <v>32</v>
      </c>
      <c r="P1458" s="5" t="s">
        <v>3144</v>
      </c>
      <c r="S1458" s="16"/>
      <c r="T1458" s="16">
        <v>278</v>
      </c>
      <c r="V1458" s="4"/>
      <c r="W1458" s="4">
        <v>100</v>
      </c>
      <c r="X1458" s="5" t="s">
        <v>1005</v>
      </c>
      <c r="Y1458" s="4" t="s">
        <v>26</v>
      </c>
    </row>
    <row r="1459" spans="1:26" ht="60" x14ac:dyDescent="0.25">
      <c r="A1459" s="5" t="s">
        <v>83</v>
      </c>
      <c r="B1459" s="5" t="s">
        <v>2921</v>
      </c>
      <c r="C1459" s="5" t="s">
        <v>1881</v>
      </c>
      <c r="D1459" s="5" t="s">
        <v>1883</v>
      </c>
      <c r="E1459" s="4" t="s">
        <v>19</v>
      </c>
      <c r="F1459" s="5" t="s">
        <v>2922</v>
      </c>
      <c r="G1459" s="4" t="s">
        <v>2241</v>
      </c>
      <c r="H1459" s="6">
        <v>41428</v>
      </c>
      <c r="I1459" s="6">
        <v>41395</v>
      </c>
      <c r="J1459" s="6">
        <v>41790</v>
      </c>
      <c r="K1459" s="6"/>
      <c r="L1459" s="6">
        <v>41883</v>
      </c>
      <c r="M1459" s="4" t="s">
        <v>22</v>
      </c>
      <c r="O1459" s="4" t="s">
        <v>32</v>
      </c>
      <c r="P1459" s="5" t="s">
        <v>2256</v>
      </c>
      <c r="S1459" s="16"/>
      <c r="T1459" s="16">
        <v>84</v>
      </c>
      <c r="V1459" s="4"/>
      <c r="W1459" s="4">
        <v>400</v>
      </c>
      <c r="X1459" s="5" t="s">
        <v>4151</v>
      </c>
      <c r="Y1459" s="4" t="s">
        <v>26</v>
      </c>
      <c r="Z1459" s="4" t="s">
        <v>26</v>
      </c>
    </row>
    <row r="1460" spans="1:26" ht="60" x14ac:dyDescent="0.25">
      <c r="A1460" s="5" t="s">
        <v>83</v>
      </c>
      <c r="B1460" s="5" t="s">
        <v>1729</v>
      </c>
      <c r="C1460" s="5" t="s">
        <v>2927</v>
      </c>
      <c r="D1460" s="5" t="s">
        <v>2126</v>
      </c>
      <c r="E1460" s="4" t="s">
        <v>19</v>
      </c>
      <c r="F1460" s="5" t="s">
        <v>2928</v>
      </c>
      <c r="G1460" s="4" t="s">
        <v>2241</v>
      </c>
      <c r="H1460" s="6">
        <v>41430</v>
      </c>
      <c r="I1460" s="6">
        <v>41395</v>
      </c>
      <c r="J1460" s="6">
        <v>42490</v>
      </c>
      <c r="K1460" s="6"/>
      <c r="L1460" s="6">
        <v>41883</v>
      </c>
      <c r="M1460" s="4" t="s">
        <v>22</v>
      </c>
      <c r="O1460" s="4" t="s">
        <v>32</v>
      </c>
      <c r="P1460" s="5" t="s">
        <v>2256</v>
      </c>
      <c r="S1460" s="16"/>
      <c r="T1460" s="16">
        <v>46</v>
      </c>
      <c r="V1460" s="4"/>
      <c r="W1460" s="4" t="s">
        <v>2228</v>
      </c>
      <c r="X1460" s="5" t="s">
        <v>4152</v>
      </c>
      <c r="Y1460" s="4" t="s">
        <v>26</v>
      </c>
      <c r="Z1460" s="4" t="s">
        <v>26</v>
      </c>
    </row>
    <row r="1461" spans="1:26" ht="45" x14ac:dyDescent="0.25">
      <c r="A1461" s="5" t="s">
        <v>1305</v>
      </c>
      <c r="B1461" s="5" t="s">
        <v>3342</v>
      </c>
      <c r="C1461" s="5" t="s">
        <v>4633</v>
      </c>
      <c r="D1461" s="5" t="s">
        <v>1158</v>
      </c>
      <c r="E1461" s="4" t="s">
        <v>19</v>
      </c>
      <c r="F1461" s="5" t="s">
        <v>4634</v>
      </c>
      <c r="G1461" s="4" t="s">
        <v>2241</v>
      </c>
      <c r="H1461" s="6">
        <v>41843</v>
      </c>
      <c r="I1461" s="6">
        <v>41842</v>
      </c>
      <c r="J1461" s="6">
        <v>42451</v>
      </c>
      <c r="K1461" s="6"/>
      <c r="L1461" s="6">
        <v>41884</v>
      </c>
      <c r="M1461" s="4" t="s">
        <v>22</v>
      </c>
      <c r="O1461" s="4" t="s">
        <v>32</v>
      </c>
      <c r="P1461" s="5" t="s">
        <v>3308</v>
      </c>
      <c r="R1461" s="16">
        <v>600</v>
      </c>
      <c r="S1461" s="16"/>
      <c r="T1461" s="16">
        <v>23</v>
      </c>
      <c r="V1461" s="4"/>
      <c r="W1461" s="4">
        <v>210</v>
      </c>
      <c r="X1461" s="5" t="s">
        <v>4635</v>
      </c>
      <c r="Y1461" s="4" t="s">
        <v>26</v>
      </c>
      <c r="Z1461" s="4" t="s">
        <v>26</v>
      </c>
    </row>
    <row r="1462" spans="1:26" ht="30" x14ac:dyDescent="0.25">
      <c r="A1462" s="5" t="s">
        <v>193</v>
      </c>
      <c r="C1462" s="5" t="s">
        <v>194</v>
      </c>
      <c r="D1462" s="5" t="s">
        <v>196</v>
      </c>
      <c r="E1462" s="4" t="s">
        <v>19</v>
      </c>
      <c r="F1462" s="5" t="s">
        <v>1555</v>
      </c>
      <c r="G1462" s="4" t="s">
        <v>2241</v>
      </c>
      <c r="H1462" s="6">
        <v>41117</v>
      </c>
      <c r="I1462" s="6">
        <v>41258</v>
      </c>
      <c r="J1462" s="6">
        <v>42444</v>
      </c>
      <c r="K1462" s="6"/>
      <c r="L1462" s="6">
        <v>41884</v>
      </c>
      <c r="M1462" s="4" t="s">
        <v>22</v>
      </c>
      <c r="O1462" s="4" t="s">
        <v>32</v>
      </c>
      <c r="P1462" s="5" t="s">
        <v>2256</v>
      </c>
      <c r="R1462" s="16">
        <v>3000</v>
      </c>
      <c r="S1462" s="16"/>
      <c r="T1462" s="16">
        <v>349</v>
      </c>
      <c r="V1462" s="4"/>
      <c r="W1462" s="4">
        <v>1260</v>
      </c>
      <c r="X1462" s="5" t="s">
        <v>3907</v>
      </c>
      <c r="Y1462" s="4" t="s">
        <v>26</v>
      </c>
      <c r="Z1462" s="4" t="s">
        <v>26</v>
      </c>
    </row>
    <row r="1463" spans="1:26" ht="60" x14ac:dyDescent="0.25">
      <c r="A1463" s="5" t="s">
        <v>1926</v>
      </c>
      <c r="B1463" s="5" t="s">
        <v>2642</v>
      </c>
      <c r="C1463" s="5" t="s">
        <v>1066</v>
      </c>
      <c r="D1463" s="5" t="s">
        <v>1750</v>
      </c>
      <c r="E1463" s="4" t="s">
        <v>19</v>
      </c>
      <c r="F1463" s="5" t="s">
        <v>2643</v>
      </c>
      <c r="G1463" s="4" t="s">
        <v>2241</v>
      </c>
      <c r="H1463" s="6">
        <v>41247</v>
      </c>
      <c r="I1463" s="6">
        <v>41257</v>
      </c>
      <c r="J1463" s="6">
        <v>42735</v>
      </c>
      <c r="K1463" s="6"/>
      <c r="L1463" s="6">
        <v>41884</v>
      </c>
      <c r="M1463" s="4" t="s">
        <v>22</v>
      </c>
      <c r="O1463" s="4" t="s">
        <v>32</v>
      </c>
      <c r="P1463" s="5" t="s">
        <v>3308</v>
      </c>
      <c r="R1463" s="16">
        <v>3600</v>
      </c>
      <c r="S1463" s="16"/>
      <c r="T1463" s="16">
        <v>89</v>
      </c>
      <c r="V1463" s="4"/>
      <c r="W1463" s="4">
        <v>1300</v>
      </c>
      <c r="X1463" s="5" t="s">
        <v>3877</v>
      </c>
      <c r="Y1463" s="4" t="s">
        <v>26</v>
      </c>
      <c r="Z1463" s="4" t="s">
        <v>26</v>
      </c>
    </row>
    <row r="1464" spans="1:26" ht="210" x14ac:dyDescent="0.25">
      <c r="A1464" s="5" t="s">
        <v>193</v>
      </c>
      <c r="C1464" s="5" t="s">
        <v>194</v>
      </c>
      <c r="D1464" s="5" t="s">
        <v>196</v>
      </c>
      <c r="E1464" s="4" t="s">
        <v>19</v>
      </c>
      <c r="F1464" s="5" t="s">
        <v>3908</v>
      </c>
      <c r="G1464" s="4" t="s">
        <v>2241</v>
      </c>
      <c r="H1464" s="6">
        <v>41292</v>
      </c>
      <c r="I1464" s="6">
        <v>41292</v>
      </c>
      <c r="J1464" s="6">
        <v>43054</v>
      </c>
      <c r="K1464" s="6"/>
      <c r="L1464" s="6">
        <v>41884</v>
      </c>
      <c r="M1464" s="4" t="s">
        <v>22</v>
      </c>
      <c r="O1464" s="4" t="s">
        <v>32</v>
      </c>
      <c r="P1464" s="5" t="s">
        <v>3308</v>
      </c>
      <c r="R1464" s="16">
        <v>1100</v>
      </c>
      <c r="S1464" s="16"/>
      <c r="T1464" s="16">
        <v>193</v>
      </c>
      <c r="V1464" s="4"/>
      <c r="W1464" s="4">
        <v>600</v>
      </c>
      <c r="X1464" s="5" t="s">
        <v>3909</v>
      </c>
      <c r="Y1464" s="4" t="s">
        <v>26</v>
      </c>
      <c r="Z1464" s="4" t="s">
        <v>26</v>
      </c>
    </row>
    <row r="1465" spans="1:26" ht="75" x14ac:dyDescent="0.25">
      <c r="A1465" s="5" t="s">
        <v>193</v>
      </c>
      <c r="C1465" s="5" t="s">
        <v>294</v>
      </c>
      <c r="D1465" s="5" t="s">
        <v>4747</v>
      </c>
      <c r="E1465" s="4" t="s">
        <v>19</v>
      </c>
      <c r="F1465" s="5" t="s">
        <v>4745</v>
      </c>
      <c r="G1465" s="4" t="s">
        <v>2241</v>
      </c>
      <c r="H1465" s="6">
        <v>39974</v>
      </c>
      <c r="I1465" s="6">
        <v>39994</v>
      </c>
      <c r="J1465" s="6">
        <v>41768</v>
      </c>
      <c r="K1465" s="7" t="s">
        <v>4746</v>
      </c>
      <c r="L1465" s="6">
        <v>41884</v>
      </c>
      <c r="M1465" s="4" t="s">
        <v>22</v>
      </c>
      <c r="O1465" s="4" t="s">
        <v>1135</v>
      </c>
      <c r="P1465" s="5" t="s">
        <v>3308</v>
      </c>
      <c r="S1465" s="22">
        <v>149</v>
      </c>
      <c r="T1465" s="22">
        <v>43</v>
      </c>
      <c r="U1465" s="22">
        <v>30</v>
      </c>
      <c r="V1465" s="5" t="s">
        <v>5197</v>
      </c>
      <c r="W1465" s="4">
        <v>603.17999999999995</v>
      </c>
      <c r="X1465" s="5" t="s">
        <v>2934</v>
      </c>
      <c r="Y1465" s="4" t="s">
        <v>26</v>
      </c>
      <c r="Z1465" s="4" t="s">
        <v>26</v>
      </c>
    </row>
    <row r="1466" spans="1:26" ht="105" x14ac:dyDescent="0.25">
      <c r="A1466" s="5" t="s">
        <v>4748</v>
      </c>
      <c r="B1466" s="5" t="s">
        <v>4749</v>
      </c>
      <c r="C1466" s="5" t="s">
        <v>4750</v>
      </c>
      <c r="D1466" s="5" t="s">
        <v>4752</v>
      </c>
      <c r="E1466" s="4" t="s">
        <v>19</v>
      </c>
      <c r="F1466" s="5" t="s">
        <v>4751</v>
      </c>
      <c r="G1466" s="4" t="s">
        <v>2241</v>
      </c>
      <c r="H1466" s="6">
        <v>41884</v>
      </c>
      <c r="I1466" s="6">
        <v>41900</v>
      </c>
      <c r="J1466" s="6">
        <v>42247</v>
      </c>
      <c r="K1466" s="6"/>
      <c r="L1466" s="6">
        <v>41884</v>
      </c>
      <c r="M1466" s="4" t="s">
        <v>22</v>
      </c>
      <c r="O1466" s="4" t="s">
        <v>2285</v>
      </c>
      <c r="P1466" s="5" t="s">
        <v>2361</v>
      </c>
      <c r="R1466" s="16">
        <v>400</v>
      </c>
      <c r="S1466" s="16"/>
      <c r="T1466" s="16"/>
      <c r="V1466" s="4"/>
      <c r="W1466" s="4">
        <v>250</v>
      </c>
      <c r="X1466" s="5" t="s">
        <v>4753</v>
      </c>
      <c r="Y1466" s="4" t="s">
        <v>26</v>
      </c>
      <c r="Z1466" s="4" t="s">
        <v>26</v>
      </c>
    </row>
    <row r="1467" spans="1:26" ht="120" x14ac:dyDescent="0.25">
      <c r="A1467" s="5" t="s">
        <v>642</v>
      </c>
      <c r="B1467" s="5" t="s">
        <v>1396</v>
      </c>
      <c r="C1467" s="5" t="s">
        <v>3698</v>
      </c>
      <c r="D1467" s="5" t="s">
        <v>2526</v>
      </c>
      <c r="E1467" s="4" t="s">
        <v>19</v>
      </c>
      <c r="F1467" s="5" t="s">
        <v>3699</v>
      </c>
      <c r="G1467" s="4" t="s">
        <v>2241</v>
      </c>
      <c r="H1467" s="6">
        <v>41647</v>
      </c>
      <c r="I1467" s="6">
        <v>41654</v>
      </c>
      <c r="J1467" s="6">
        <v>42063</v>
      </c>
      <c r="K1467" s="6" t="s">
        <v>4754</v>
      </c>
      <c r="L1467" s="6">
        <v>41884</v>
      </c>
      <c r="M1467" s="4" t="s">
        <v>22</v>
      </c>
      <c r="O1467" s="4" t="s">
        <v>32</v>
      </c>
      <c r="P1467" s="5" t="s">
        <v>5242</v>
      </c>
      <c r="R1467" s="16">
        <v>1300</v>
      </c>
      <c r="S1467" s="16"/>
      <c r="T1467" s="16">
        <v>15</v>
      </c>
      <c r="V1467" s="4"/>
      <c r="W1467" s="4">
        <v>100</v>
      </c>
      <c r="X1467" s="5" t="s">
        <v>3700</v>
      </c>
      <c r="Y1467" s="4" t="s">
        <v>26</v>
      </c>
      <c r="Z1467" s="4" t="s">
        <v>26</v>
      </c>
    </row>
    <row r="1468" spans="1:26" ht="105" x14ac:dyDescent="0.25">
      <c r="A1468" s="5" t="s">
        <v>3320</v>
      </c>
      <c r="B1468" s="5" t="s">
        <v>3321</v>
      </c>
      <c r="C1468" s="5" t="s">
        <v>3322</v>
      </c>
      <c r="D1468" s="5" t="s">
        <v>3324</v>
      </c>
      <c r="E1468" s="4" t="s">
        <v>19</v>
      </c>
      <c r="F1468" s="5" t="s">
        <v>3323</v>
      </c>
      <c r="G1468" s="4" t="s">
        <v>2241</v>
      </c>
      <c r="H1468" s="6">
        <v>41544</v>
      </c>
      <c r="I1468" s="6">
        <v>41543</v>
      </c>
      <c r="J1468" s="6">
        <v>42094</v>
      </c>
      <c r="K1468" s="6"/>
      <c r="L1468" s="6">
        <v>41884</v>
      </c>
      <c r="M1468" s="4" t="s">
        <v>22</v>
      </c>
      <c r="O1468" s="4" t="s">
        <v>32</v>
      </c>
      <c r="P1468" s="5" t="s">
        <v>2256</v>
      </c>
      <c r="R1468" s="16">
        <v>14500</v>
      </c>
      <c r="S1468" s="16"/>
      <c r="T1468" s="16">
        <v>60</v>
      </c>
      <c r="V1468" s="4"/>
      <c r="W1468" s="4">
        <v>35</v>
      </c>
      <c r="X1468" s="5" t="s">
        <v>3388</v>
      </c>
      <c r="Y1468" s="4" t="s">
        <v>26</v>
      </c>
      <c r="Z1468" s="4" t="s">
        <v>26</v>
      </c>
    </row>
    <row r="1469" spans="1:26" ht="120" x14ac:dyDescent="0.25">
      <c r="A1469" s="5" t="s">
        <v>2982</v>
      </c>
      <c r="B1469" s="5" t="s">
        <v>4755</v>
      </c>
      <c r="C1469" s="5" t="s">
        <v>1909</v>
      </c>
      <c r="D1469" s="5" t="s">
        <v>2641</v>
      </c>
      <c r="E1469" s="4" t="s">
        <v>19</v>
      </c>
      <c r="F1469" s="5" t="s">
        <v>4756</v>
      </c>
      <c r="G1469" s="4" t="s">
        <v>2241</v>
      </c>
      <c r="H1469" s="6">
        <v>39310</v>
      </c>
      <c r="I1469" s="6">
        <v>39356</v>
      </c>
      <c r="J1469" s="6">
        <v>42704</v>
      </c>
      <c r="K1469" s="6" t="s">
        <v>4757</v>
      </c>
      <c r="L1469" s="6">
        <v>41884</v>
      </c>
      <c r="M1469" s="4" t="s">
        <v>22</v>
      </c>
      <c r="O1469" s="4" t="s">
        <v>33</v>
      </c>
      <c r="P1469" s="5" t="s">
        <v>4758</v>
      </c>
      <c r="R1469" s="16">
        <v>611</v>
      </c>
      <c r="S1469" s="16"/>
      <c r="T1469" s="16">
        <v>32</v>
      </c>
      <c r="V1469" s="4"/>
      <c r="W1469" s="4">
        <v>1594</v>
      </c>
      <c r="X1469" s="5" t="s">
        <v>4759</v>
      </c>
      <c r="Y1469" s="4" t="s">
        <v>26</v>
      </c>
      <c r="Z1469" s="4" t="s">
        <v>26</v>
      </c>
    </row>
    <row r="1470" spans="1:26" ht="120" x14ac:dyDescent="0.25">
      <c r="A1470" s="5" t="s">
        <v>2982</v>
      </c>
      <c r="B1470" s="5" t="s">
        <v>4755</v>
      </c>
      <c r="C1470" s="5" t="s">
        <v>1909</v>
      </c>
      <c r="D1470" s="5" t="s">
        <v>2641</v>
      </c>
      <c r="E1470" s="4" t="s">
        <v>19</v>
      </c>
      <c r="F1470" s="5" t="s">
        <v>4756</v>
      </c>
      <c r="G1470" s="4" t="s">
        <v>2241</v>
      </c>
      <c r="H1470" s="6">
        <v>39310</v>
      </c>
      <c r="I1470" s="6">
        <v>39356</v>
      </c>
      <c r="J1470" s="6">
        <v>42704</v>
      </c>
      <c r="K1470" s="6"/>
      <c r="L1470" s="6">
        <v>41884</v>
      </c>
      <c r="M1470" s="4" t="s">
        <v>22</v>
      </c>
      <c r="O1470" s="4" t="s">
        <v>33</v>
      </c>
      <c r="P1470" s="5" t="s">
        <v>4758</v>
      </c>
      <c r="R1470" s="16">
        <v>611</v>
      </c>
      <c r="S1470" s="16"/>
      <c r="T1470" s="16">
        <v>32</v>
      </c>
      <c r="V1470" s="4"/>
      <c r="W1470" s="4">
        <v>1594</v>
      </c>
      <c r="X1470" s="5" t="s">
        <v>4759</v>
      </c>
      <c r="Y1470" s="4" t="s">
        <v>26</v>
      </c>
      <c r="Z1470" s="4" t="s">
        <v>26</v>
      </c>
    </row>
    <row r="1471" spans="1:26" ht="75" x14ac:dyDescent="0.25">
      <c r="A1471" s="5" t="s">
        <v>2454</v>
      </c>
      <c r="B1471" s="5" t="s">
        <v>301</v>
      </c>
      <c r="C1471" s="5" t="s">
        <v>922</v>
      </c>
      <c r="D1471" s="5" t="s">
        <v>924</v>
      </c>
      <c r="E1471" s="4" t="s">
        <v>19</v>
      </c>
      <c r="F1471" s="5" t="s">
        <v>4760</v>
      </c>
      <c r="G1471" s="4" t="s">
        <v>2241</v>
      </c>
      <c r="H1471" s="6">
        <v>41240</v>
      </c>
      <c r="I1471" s="6">
        <v>41244</v>
      </c>
      <c r="J1471" s="6">
        <v>42735</v>
      </c>
      <c r="K1471" s="6" t="s">
        <v>4761</v>
      </c>
      <c r="L1471" s="6">
        <v>41884</v>
      </c>
      <c r="M1471" s="4" t="s">
        <v>22</v>
      </c>
      <c r="O1471" s="4" t="s">
        <v>32</v>
      </c>
      <c r="P1471" s="5" t="s">
        <v>3308</v>
      </c>
      <c r="R1471" s="16">
        <v>300</v>
      </c>
      <c r="S1471" s="16"/>
      <c r="T1471" s="16">
        <v>119</v>
      </c>
      <c r="V1471" s="4"/>
      <c r="W1471" s="4">
        <v>369.5</v>
      </c>
      <c r="X1471" s="5" t="s">
        <v>4051</v>
      </c>
      <c r="Y1471" s="4" t="s">
        <v>26</v>
      </c>
      <c r="Z1471" s="4" t="s">
        <v>26</v>
      </c>
    </row>
    <row r="1472" spans="1:26" ht="90" x14ac:dyDescent="0.25">
      <c r="A1472" s="5" t="s">
        <v>16</v>
      </c>
      <c r="B1472" s="5" t="s">
        <v>17</v>
      </c>
      <c r="C1472" s="5" t="s">
        <v>3087</v>
      </c>
      <c r="D1472" s="5" t="s">
        <v>3089</v>
      </c>
      <c r="E1472" s="4" t="s">
        <v>19</v>
      </c>
      <c r="F1472" s="5" t="s">
        <v>3088</v>
      </c>
      <c r="G1472" s="4" t="s">
        <v>2241</v>
      </c>
      <c r="H1472" s="6">
        <v>41463</v>
      </c>
      <c r="I1472" s="6">
        <v>41463</v>
      </c>
      <c r="J1472" s="6">
        <v>43190</v>
      </c>
      <c r="K1472" s="6"/>
      <c r="L1472" s="6">
        <v>41885</v>
      </c>
      <c r="M1472" s="4" t="s">
        <v>22</v>
      </c>
      <c r="O1472" s="4" t="s">
        <v>32</v>
      </c>
      <c r="P1472" s="5" t="s">
        <v>3308</v>
      </c>
      <c r="R1472" s="16">
        <v>1500</v>
      </c>
      <c r="S1472" s="16"/>
      <c r="T1472" s="16">
        <v>170</v>
      </c>
      <c r="V1472" s="4"/>
      <c r="W1472" s="4">
        <v>400</v>
      </c>
      <c r="X1472" s="5" t="s">
        <v>3715</v>
      </c>
      <c r="Y1472" s="4" t="s">
        <v>26</v>
      </c>
      <c r="Z1472" s="4" t="s">
        <v>26</v>
      </c>
    </row>
    <row r="1473" spans="1:26" ht="105" x14ac:dyDescent="0.25">
      <c r="A1473" s="5" t="s">
        <v>16</v>
      </c>
      <c r="B1473" s="5" t="s">
        <v>17</v>
      </c>
      <c r="C1473" s="5" t="s">
        <v>18</v>
      </c>
      <c r="D1473" s="5" t="s">
        <v>3701</v>
      </c>
      <c r="E1473" s="4" t="s">
        <v>19</v>
      </c>
      <c r="F1473" s="5" t="s">
        <v>4512</v>
      </c>
      <c r="G1473" s="4" t="s">
        <v>2241</v>
      </c>
      <c r="H1473" s="6">
        <v>41808</v>
      </c>
      <c r="I1473" s="6">
        <v>41807</v>
      </c>
      <c r="J1473" s="6">
        <v>41971</v>
      </c>
      <c r="K1473" s="6"/>
      <c r="L1473" s="6">
        <v>41885</v>
      </c>
      <c r="M1473" s="4" t="s">
        <v>22</v>
      </c>
      <c r="O1473" s="4" t="s">
        <v>32</v>
      </c>
      <c r="P1473" s="5" t="s">
        <v>3308</v>
      </c>
      <c r="R1473" s="16">
        <v>500</v>
      </c>
      <c r="S1473" s="16"/>
      <c r="T1473" s="16">
        <v>40</v>
      </c>
      <c r="V1473" s="4"/>
      <c r="W1473" s="4">
        <v>110</v>
      </c>
      <c r="X1473" s="5" t="s">
        <v>3714</v>
      </c>
      <c r="Y1473" s="4" t="s">
        <v>26</v>
      </c>
      <c r="Z1473" s="4" t="s">
        <v>26</v>
      </c>
    </row>
    <row r="1474" spans="1:26" ht="60" x14ac:dyDescent="0.25">
      <c r="A1474" s="5" t="s">
        <v>4762</v>
      </c>
      <c r="B1474" s="5" t="s">
        <v>4763</v>
      </c>
      <c r="C1474" s="5" t="s">
        <v>4764</v>
      </c>
      <c r="D1474" s="5" t="s">
        <v>4766</v>
      </c>
      <c r="E1474" s="4" t="s">
        <v>19</v>
      </c>
      <c r="F1474" s="5" t="s">
        <v>4765</v>
      </c>
      <c r="G1474" s="4" t="s">
        <v>2241</v>
      </c>
      <c r="H1474" s="6">
        <v>41886</v>
      </c>
      <c r="I1474" s="6">
        <v>41913</v>
      </c>
      <c r="J1474" s="6">
        <v>42004</v>
      </c>
      <c r="K1474" s="6"/>
      <c r="L1474" s="6">
        <v>41886</v>
      </c>
      <c r="M1474" s="4" t="s">
        <v>22</v>
      </c>
      <c r="O1474" s="4" t="s">
        <v>2285</v>
      </c>
      <c r="P1474" s="5" t="s">
        <v>2851</v>
      </c>
      <c r="R1474" s="16">
        <v>14</v>
      </c>
      <c r="S1474" s="16"/>
      <c r="T1474" s="16">
        <v>1</v>
      </c>
      <c r="V1474" s="4"/>
      <c r="W1474" s="4">
        <v>1000</v>
      </c>
      <c r="Y1474" s="4" t="s">
        <v>63</v>
      </c>
      <c r="Z1474" s="4" t="s">
        <v>26</v>
      </c>
    </row>
    <row r="1475" spans="1:26" ht="90" x14ac:dyDescent="0.25">
      <c r="A1475" s="5" t="s">
        <v>346</v>
      </c>
      <c r="B1475" s="5" t="s">
        <v>4034</v>
      </c>
      <c r="C1475" s="5" t="s">
        <v>4035</v>
      </c>
      <c r="D1475" s="5" t="s">
        <v>4037</v>
      </c>
      <c r="E1475" s="4" t="s">
        <v>19</v>
      </c>
      <c r="F1475" s="5" t="s">
        <v>4524</v>
      </c>
      <c r="G1475" s="4" t="s">
        <v>2271</v>
      </c>
      <c r="H1475" s="6">
        <v>41814</v>
      </c>
      <c r="I1475" s="6">
        <v>41814</v>
      </c>
      <c r="J1475" s="6">
        <v>43799</v>
      </c>
      <c r="K1475" s="6"/>
      <c r="L1475" s="6">
        <v>41886</v>
      </c>
      <c r="M1475" s="4" t="s">
        <v>22</v>
      </c>
      <c r="O1475" s="4" t="s">
        <v>32</v>
      </c>
      <c r="P1475" s="5" t="s">
        <v>4547</v>
      </c>
      <c r="R1475" s="16">
        <v>700</v>
      </c>
      <c r="S1475" s="16"/>
      <c r="T1475" s="16">
        <v>21</v>
      </c>
      <c r="V1475" s="4"/>
      <c r="W1475" s="4">
        <v>1790</v>
      </c>
      <c r="X1475" s="5" t="s">
        <v>4525</v>
      </c>
      <c r="Y1475" s="4" t="s">
        <v>1761</v>
      </c>
      <c r="Z1475" s="4" t="s">
        <v>26</v>
      </c>
    </row>
    <row r="1476" spans="1:26" ht="60" x14ac:dyDescent="0.25">
      <c r="A1476" s="5" t="s">
        <v>284</v>
      </c>
      <c r="C1476" s="5" t="s">
        <v>285</v>
      </c>
      <c r="D1476" s="5" t="s">
        <v>287</v>
      </c>
      <c r="E1476" s="4" t="s">
        <v>19</v>
      </c>
      <c r="F1476" s="5" t="s">
        <v>2498</v>
      </c>
      <c r="G1476" s="4" t="s">
        <v>2241</v>
      </c>
      <c r="H1476" s="6">
        <v>40723</v>
      </c>
      <c r="I1476" s="6">
        <v>40725</v>
      </c>
      <c r="J1476" s="6">
        <v>41608</v>
      </c>
      <c r="K1476" s="6" t="s">
        <v>3497</v>
      </c>
      <c r="L1476" s="6">
        <v>41886</v>
      </c>
      <c r="M1476" s="4" t="s">
        <v>43</v>
      </c>
      <c r="N1476" s="6">
        <v>41883</v>
      </c>
      <c r="O1476" s="4" t="s">
        <v>32</v>
      </c>
      <c r="P1476" s="5" t="s">
        <v>3481</v>
      </c>
      <c r="R1476" s="16">
        <v>750</v>
      </c>
      <c r="S1476" s="16"/>
      <c r="T1476" s="16">
        <v>72</v>
      </c>
      <c r="V1476" s="4"/>
      <c r="W1476" s="4">
        <v>300</v>
      </c>
      <c r="X1476" s="5" t="s">
        <v>3682</v>
      </c>
      <c r="Y1476" s="4" t="s">
        <v>26</v>
      </c>
      <c r="Z1476" s="4" t="s">
        <v>26</v>
      </c>
    </row>
    <row r="1477" spans="1:26" ht="60" x14ac:dyDescent="0.25">
      <c r="A1477" s="5" t="s">
        <v>284</v>
      </c>
      <c r="C1477" s="5" t="s">
        <v>298</v>
      </c>
      <c r="D1477" s="5" t="s">
        <v>300</v>
      </c>
      <c r="E1477" s="4" t="s">
        <v>19</v>
      </c>
      <c r="F1477" s="5" t="s">
        <v>299</v>
      </c>
      <c r="G1477" s="4" t="s">
        <v>2241</v>
      </c>
      <c r="H1477" s="6">
        <v>40200</v>
      </c>
      <c r="I1477" s="6">
        <v>40210</v>
      </c>
      <c r="J1477" s="6">
        <v>42004</v>
      </c>
      <c r="K1477" s="6"/>
      <c r="L1477" s="6">
        <v>41886</v>
      </c>
      <c r="M1477" s="4" t="s">
        <v>43</v>
      </c>
      <c r="N1477" s="6">
        <v>41883</v>
      </c>
      <c r="O1477" s="4" t="s">
        <v>32</v>
      </c>
      <c r="P1477" s="5" t="s">
        <v>3481</v>
      </c>
      <c r="R1477" s="16">
        <v>4000</v>
      </c>
      <c r="S1477" s="16"/>
      <c r="T1477" s="16">
        <v>300</v>
      </c>
      <c r="V1477" s="4"/>
      <c r="W1477" s="4">
        <v>770</v>
      </c>
      <c r="X1477" s="5" t="s">
        <v>3681</v>
      </c>
      <c r="Y1477" s="4" t="s">
        <v>26</v>
      </c>
      <c r="Z1477" s="4" t="s">
        <v>26</v>
      </c>
    </row>
    <row r="1478" spans="1:26" ht="180" x14ac:dyDescent="0.25">
      <c r="A1478" s="5" t="s">
        <v>4157</v>
      </c>
      <c r="B1478" s="5" t="s">
        <v>4158</v>
      </c>
      <c r="C1478" s="5" t="s">
        <v>4118</v>
      </c>
      <c r="D1478" s="5" t="s">
        <v>4160</v>
      </c>
      <c r="E1478" s="4" t="s">
        <v>19</v>
      </c>
      <c r="F1478" s="5" t="s">
        <v>4351</v>
      </c>
      <c r="G1478" s="4" t="s">
        <v>2271</v>
      </c>
      <c r="H1478" s="6">
        <v>41730</v>
      </c>
      <c r="I1478" s="6">
        <v>41722</v>
      </c>
      <c r="J1478" s="6">
        <v>45291</v>
      </c>
      <c r="K1478" s="6"/>
      <c r="L1478" s="6">
        <v>41887</v>
      </c>
      <c r="M1478" s="4" t="s">
        <v>22</v>
      </c>
      <c r="O1478" s="4" t="s">
        <v>32</v>
      </c>
      <c r="P1478" s="5" t="s">
        <v>4139</v>
      </c>
      <c r="R1478" s="16">
        <v>750</v>
      </c>
      <c r="S1478" s="16"/>
      <c r="T1478" s="16">
        <v>92</v>
      </c>
      <c r="V1478" s="4"/>
      <c r="W1478" s="4">
        <v>2896</v>
      </c>
      <c r="X1478" s="5" t="s">
        <v>4162</v>
      </c>
      <c r="Y1478" s="4" t="s">
        <v>26</v>
      </c>
      <c r="Z1478" s="4" t="s">
        <v>26</v>
      </c>
    </row>
    <row r="1479" spans="1:26" ht="60" x14ac:dyDescent="0.25">
      <c r="A1479" s="5" t="s">
        <v>2251</v>
      </c>
      <c r="B1479" s="5" t="s">
        <v>193</v>
      </c>
      <c r="C1479" s="5" t="s">
        <v>2737</v>
      </c>
      <c r="D1479" s="5" t="s">
        <v>2739</v>
      </c>
      <c r="E1479" s="4" t="s">
        <v>19</v>
      </c>
      <c r="F1479" s="5" t="s">
        <v>3050</v>
      </c>
      <c r="G1479" s="4" t="s">
        <v>2241</v>
      </c>
      <c r="H1479" s="6">
        <v>41372</v>
      </c>
      <c r="I1479" s="6">
        <v>41334</v>
      </c>
      <c r="J1479" s="6">
        <v>44165</v>
      </c>
      <c r="K1479" s="6"/>
      <c r="L1479" s="6">
        <v>41890</v>
      </c>
      <c r="M1479" s="4" t="s">
        <v>22</v>
      </c>
      <c r="O1479" s="4" t="s">
        <v>32</v>
      </c>
      <c r="P1479" s="5" t="s">
        <v>2256</v>
      </c>
      <c r="R1479" s="16">
        <v>478</v>
      </c>
      <c r="S1479" s="16"/>
      <c r="T1479" s="16">
        <v>124</v>
      </c>
      <c r="V1479" s="4"/>
      <c r="W1479" s="4">
        <v>1155</v>
      </c>
      <c r="X1479" s="5" t="s">
        <v>4477</v>
      </c>
      <c r="Y1479" s="4" t="s">
        <v>26</v>
      </c>
      <c r="Z1479" s="4" t="s">
        <v>26</v>
      </c>
    </row>
    <row r="1480" spans="1:26" ht="90" x14ac:dyDescent="0.25">
      <c r="A1480" s="5" t="s">
        <v>4767</v>
      </c>
      <c r="B1480" s="5" t="s">
        <v>4768</v>
      </c>
      <c r="C1480" s="5" t="s">
        <v>4769</v>
      </c>
      <c r="D1480" s="5" t="s">
        <v>4771</v>
      </c>
      <c r="E1480" s="4" t="s">
        <v>19</v>
      </c>
      <c r="F1480" s="5" t="s">
        <v>4770</v>
      </c>
      <c r="G1480" s="4" t="s">
        <v>2241</v>
      </c>
      <c r="H1480" s="6">
        <v>41891</v>
      </c>
      <c r="I1480" s="6">
        <v>41897</v>
      </c>
      <c r="J1480" s="6">
        <v>42627</v>
      </c>
      <c r="K1480" s="6"/>
      <c r="L1480" s="6">
        <v>41891</v>
      </c>
      <c r="M1480" s="4" t="s">
        <v>22</v>
      </c>
      <c r="O1480" s="4" t="s">
        <v>2285</v>
      </c>
      <c r="P1480" s="5" t="s">
        <v>2682</v>
      </c>
      <c r="R1480" s="16">
        <v>600</v>
      </c>
      <c r="S1480" s="16"/>
      <c r="T1480" s="16"/>
      <c r="V1480" s="4"/>
      <c r="W1480" s="4">
        <v>750</v>
      </c>
      <c r="X1480" s="5" t="s">
        <v>4772</v>
      </c>
      <c r="Y1480" s="4" t="s">
        <v>26</v>
      </c>
      <c r="Z1480" s="4" t="s">
        <v>26</v>
      </c>
    </row>
    <row r="1481" spans="1:26" ht="30" x14ac:dyDescent="0.25">
      <c r="A1481" s="5" t="s">
        <v>271</v>
      </c>
      <c r="B1481" s="5" t="s">
        <v>1504</v>
      </c>
      <c r="C1481" s="5" t="s">
        <v>1077</v>
      </c>
      <c r="D1481" s="5" t="s">
        <v>1079</v>
      </c>
      <c r="E1481" s="4" t="s">
        <v>19</v>
      </c>
      <c r="F1481" s="5" t="s">
        <v>1078</v>
      </c>
      <c r="G1481" s="4" t="s">
        <v>2241</v>
      </c>
      <c r="H1481" s="6">
        <v>40980</v>
      </c>
      <c r="I1481" s="6">
        <v>40940</v>
      </c>
      <c r="J1481" s="6">
        <v>41364</v>
      </c>
      <c r="L1481" s="6">
        <v>41891</v>
      </c>
      <c r="M1481" s="4" t="s">
        <v>22</v>
      </c>
      <c r="O1481" s="4" t="s">
        <v>3641</v>
      </c>
      <c r="P1481" s="5" t="s">
        <v>2121</v>
      </c>
      <c r="Q1481" s="6">
        <v>41891</v>
      </c>
      <c r="T1481" s="22">
        <v>402</v>
      </c>
      <c r="W1481" s="4">
        <v>105</v>
      </c>
      <c r="X1481" s="5" t="s">
        <v>1080</v>
      </c>
      <c r="Y1481" s="4" t="s">
        <v>26</v>
      </c>
      <c r="Z1481" s="4" t="s">
        <v>26</v>
      </c>
    </row>
    <row r="1482" spans="1:26" ht="75" x14ac:dyDescent="0.25">
      <c r="A1482" s="5" t="s">
        <v>4698</v>
      </c>
      <c r="B1482" s="5" t="s">
        <v>4698</v>
      </c>
      <c r="C1482" s="5" t="s">
        <v>4699</v>
      </c>
      <c r="D1482" s="5" t="s">
        <v>4701</v>
      </c>
      <c r="E1482" s="4" t="s">
        <v>19</v>
      </c>
      <c r="F1482" s="5" t="s">
        <v>4700</v>
      </c>
      <c r="G1482" s="4" t="s">
        <v>2241</v>
      </c>
      <c r="H1482" s="6">
        <v>41857</v>
      </c>
      <c r="I1482" s="6">
        <v>41852</v>
      </c>
      <c r="J1482" s="6">
        <v>44074</v>
      </c>
      <c r="K1482" s="6"/>
      <c r="L1482" s="6">
        <v>41891</v>
      </c>
      <c r="M1482" s="4" t="s">
        <v>22</v>
      </c>
      <c r="O1482" s="4" t="s">
        <v>32</v>
      </c>
      <c r="P1482" s="5" t="s">
        <v>4375</v>
      </c>
      <c r="R1482" s="16">
        <v>2000</v>
      </c>
      <c r="S1482" s="16"/>
      <c r="T1482" s="16"/>
      <c r="V1482" s="4"/>
      <c r="W1482" s="4">
        <v>190</v>
      </c>
      <c r="X1482" s="5" t="s">
        <v>4773</v>
      </c>
      <c r="Y1482" s="4" t="s">
        <v>26</v>
      </c>
      <c r="Z1482" s="4" t="s">
        <v>26</v>
      </c>
    </row>
    <row r="1483" spans="1:26" ht="105" x14ac:dyDescent="0.25">
      <c r="A1483" s="5" t="s">
        <v>1086</v>
      </c>
      <c r="B1483" s="5" t="s">
        <v>326</v>
      </c>
      <c r="C1483" s="5" t="s">
        <v>130</v>
      </c>
      <c r="D1483" s="5" t="s">
        <v>135</v>
      </c>
      <c r="E1483" s="4" t="s">
        <v>19</v>
      </c>
      <c r="F1483" s="5" t="s">
        <v>1087</v>
      </c>
      <c r="G1483" s="4" t="s">
        <v>2241</v>
      </c>
      <c r="H1483" s="6">
        <v>40981</v>
      </c>
      <c r="I1483" s="6">
        <v>40909</v>
      </c>
      <c r="J1483" s="6">
        <v>43159</v>
      </c>
      <c r="K1483" s="6" t="s">
        <v>4774</v>
      </c>
      <c r="L1483" s="6">
        <v>41892</v>
      </c>
      <c r="M1483" s="4" t="s">
        <v>22</v>
      </c>
      <c r="O1483" s="4" t="s">
        <v>32</v>
      </c>
      <c r="P1483" s="5" t="s">
        <v>5243</v>
      </c>
      <c r="R1483" s="16">
        <v>1500</v>
      </c>
      <c r="S1483" s="16"/>
      <c r="T1483" s="16">
        <v>217</v>
      </c>
      <c r="V1483" s="4"/>
      <c r="W1483" s="4">
        <v>600</v>
      </c>
      <c r="X1483" s="5" t="s">
        <v>3937</v>
      </c>
      <c r="Y1483" s="4" t="s">
        <v>26</v>
      </c>
      <c r="Z1483" s="4" t="s">
        <v>26</v>
      </c>
    </row>
    <row r="1484" spans="1:26" ht="75" x14ac:dyDescent="0.25">
      <c r="A1484" s="5" t="s">
        <v>4775</v>
      </c>
      <c r="B1484" s="5" t="s">
        <v>4776</v>
      </c>
      <c r="C1484" s="5" t="s">
        <v>4777</v>
      </c>
      <c r="D1484" s="5" t="s">
        <v>4779</v>
      </c>
      <c r="E1484" s="4" t="s">
        <v>19</v>
      </c>
      <c r="F1484" s="5" t="s">
        <v>4778</v>
      </c>
      <c r="G1484" s="4" t="s">
        <v>2241</v>
      </c>
      <c r="H1484" s="6">
        <v>41892</v>
      </c>
      <c r="I1484" s="6">
        <v>41892</v>
      </c>
      <c r="J1484" s="6">
        <v>42004</v>
      </c>
      <c r="K1484" s="6"/>
      <c r="L1484" s="6">
        <v>41892</v>
      </c>
      <c r="M1484" s="4" t="s">
        <v>22</v>
      </c>
      <c r="O1484" s="4" t="s">
        <v>2285</v>
      </c>
      <c r="P1484" s="5" t="s">
        <v>2682</v>
      </c>
      <c r="R1484" s="16">
        <v>650</v>
      </c>
      <c r="S1484" s="16"/>
      <c r="T1484" s="16">
        <v>4</v>
      </c>
      <c r="V1484" s="4"/>
      <c r="W1484" s="4">
        <v>50</v>
      </c>
      <c r="X1484" s="5" t="s">
        <v>4780</v>
      </c>
      <c r="Y1484" s="4" t="s">
        <v>26</v>
      </c>
      <c r="Z1484" s="4" t="s">
        <v>26</v>
      </c>
    </row>
    <row r="1485" spans="1:26" ht="90" x14ac:dyDescent="0.25">
      <c r="A1485" s="5" t="s">
        <v>2487</v>
      </c>
      <c r="B1485" s="5" t="s">
        <v>307</v>
      </c>
      <c r="C1485" s="5" t="s">
        <v>308</v>
      </c>
      <c r="D1485" s="5" t="s">
        <v>313</v>
      </c>
      <c r="E1485" s="4" t="s">
        <v>19</v>
      </c>
      <c r="F1485" s="5" t="s">
        <v>3527</v>
      </c>
      <c r="G1485" s="4" t="s">
        <v>2241</v>
      </c>
      <c r="H1485" s="6">
        <v>40851</v>
      </c>
      <c r="I1485" s="6">
        <v>40854</v>
      </c>
      <c r="J1485" s="6">
        <v>42094</v>
      </c>
      <c r="K1485" s="6"/>
      <c r="L1485" s="6">
        <v>41893</v>
      </c>
      <c r="M1485" s="4" t="s">
        <v>22</v>
      </c>
      <c r="O1485" s="4" t="s">
        <v>32</v>
      </c>
      <c r="P1485" s="5" t="s">
        <v>2256</v>
      </c>
      <c r="R1485" s="16">
        <v>250</v>
      </c>
      <c r="S1485" s="16"/>
      <c r="T1485" s="16">
        <v>17</v>
      </c>
      <c r="V1485" s="4"/>
      <c r="W1485" s="4">
        <v>600</v>
      </c>
      <c r="X1485" s="5" t="s">
        <v>4431</v>
      </c>
      <c r="Y1485" s="4" t="s">
        <v>26</v>
      </c>
      <c r="Z1485" s="4" t="s">
        <v>26</v>
      </c>
    </row>
    <row r="1486" spans="1:26" ht="90" x14ac:dyDescent="0.25">
      <c r="A1486" s="5" t="s">
        <v>2487</v>
      </c>
      <c r="B1486" s="5" t="s">
        <v>307</v>
      </c>
      <c r="C1486" s="5" t="s">
        <v>308</v>
      </c>
      <c r="D1486" s="5" t="s">
        <v>310</v>
      </c>
      <c r="E1486" s="4" t="s">
        <v>19</v>
      </c>
      <c r="F1486" s="5" t="s">
        <v>2625</v>
      </c>
      <c r="G1486" s="4" t="s">
        <v>2241</v>
      </c>
      <c r="H1486" s="6">
        <v>40624</v>
      </c>
      <c r="I1486" s="6">
        <v>40575</v>
      </c>
      <c r="J1486" s="6">
        <v>42308</v>
      </c>
      <c r="K1486" s="6"/>
      <c r="L1486" s="6">
        <v>41893</v>
      </c>
      <c r="M1486" s="4" t="s">
        <v>22</v>
      </c>
      <c r="O1486" s="4" t="s">
        <v>32</v>
      </c>
      <c r="P1486" s="5" t="s">
        <v>2256</v>
      </c>
      <c r="R1486" s="16">
        <v>1000</v>
      </c>
      <c r="S1486" s="16"/>
      <c r="T1486" s="16">
        <v>56</v>
      </c>
      <c r="V1486" s="4"/>
      <c r="W1486" s="4">
        <v>600</v>
      </c>
      <c r="X1486" s="5" t="s">
        <v>3733</v>
      </c>
      <c r="Y1486" s="4" t="s">
        <v>26</v>
      </c>
      <c r="Z1486" s="4" t="s">
        <v>26</v>
      </c>
    </row>
    <row r="1487" spans="1:26" ht="75" x14ac:dyDescent="0.25">
      <c r="A1487" s="5" t="s">
        <v>3192</v>
      </c>
      <c r="C1487" s="5" t="s">
        <v>1105</v>
      </c>
      <c r="D1487" s="5" t="s">
        <v>1107</v>
      </c>
      <c r="E1487" s="4" t="s">
        <v>19</v>
      </c>
      <c r="F1487" s="5" t="s">
        <v>1106</v>
      </c>
      <c r="G1487" s="4" t="s">
        <v>2241</v>
      </c>
      <c r="H1487" s="6">
        <v>40990</v>
      </c>
      <c r="I1487" s="6">
        <v>41000</v>
      </c>
      <c r="J1487" s="6">
        <v>42004</v>
      </c>
      <c r="K1487" s="6"/>
      <c r="L1487" s="6">
        <v>41893</v>
      </c>
      <c r="M1487" s="4" t="s">
        <v>22</v>
      </c>
      <c r="O1487" s="4" t="s">
        <v>32</v>
      </c>
      <c r="P1487" s="5" t="s">
        <v>2256</v>
      </c>
      <c r="S1487" s="16"/>
      <c r="T1487" s="16">
        <v>32</v>
      </c>
      <c r="V1487" s="4"/>
      <c r="W1487" s="4">
        <v>80</v>
      </c>
      <c r="X1487" s="5" t="s">
        <v>3706</v>
      </c>
      <c r="Y1487" s="4" t="s">
        <v>26</v>
      </c>
      <c r="Z1487" s="4" t="s">
        <v>26</v>
      </c>
    </row>
    <row r="1488" spans="1:26" ht="45" x14ac:dyDescent="0.25">
      <c r="A1488" s="5" t="s">
        <v>1124</v>
      </c>
      <c r="B1488" s="5" t="s">
        <v>4781</v>
      </c>
      <c r="C1488" s="5" t="s">
        <v>211</v>
      </c>
      <c r="D1488" s="5" t="s">
        <v>213</v>
      </c>
      <c r="E1488" s="4" t="s">
        <v>19</v>
      </c>
      <c r="F1488" s="5" t="s">
        <v>4782</v>
      </c>
      <c r="G1488" s="4" t="s">
        <v>2241</v>
      </c>
      <c r="H1488" s="6">
        <v>41893</v>
      </c>
      <c r="I1488" s="6">
        <v>41927</v>
      </c>
      <c r="J1488" s="6">
        <v>43192</v>
      </c>
      <c r="K1488" s="6"/>
      <c r="L1488" s="6">
        <v>41893</v>
      </c>
      <c r="M1488" s="4" t="s">
        <v>22</v>
      </c>
      <c r="O1488" s="4" t="s">
        <v>2285</v>
      </c>
      <c r="P1488" s="5" t="s">
        <v>3212</v>
      </c>
      <c r="R1488" s="16">
        <v>228</v>
      </c>
      <c r="S1488" s="16"/>
      <c r="T1488" s="16">
        <v>1</v>
      </c>
      <c r="V1488" s="4"/>
      <c r="W1488" s="4">
        <v>1050</v>
      </c>
      <c r="X1488" s="5" t="s">
        <v>3700</v>
      </c>
      <c r="Y1488" s="4" t="s">
        <v>26</v>
      </c>
      <c r="Z1488" s="4" t="s">
        <v>26</v>
      </c>
    </row>
    <row r="1489" spans="1:26" ht="75" x14ac:dyDescent="0.25">
      <c r="A1489" s="5" t="s">
        <v>589</v>
      </c>
      <c r="B1489" s="5" t="s">
        <v>4783</v>
      </c>
      <c r="C1489" s="5" t="s">
        <v>4784</v>
      </c>
      <c r="D1489" s="5" t="s">
        <v>4786</v>
      </c>
      <c r="E1489" s="4" t="s">
        <v>19</v>
      </c>
      <c r="F1489" s="5" t="s">
        <v>4785</v>
      </c>
      <c r="G1489" s="4" t="s">
        <v>2241</v>
      </c>
      <c r="H1489" s="6">
        <v>41894</v>
      </c>
      <c r="I1489" s="6">
        <v>41897</v>
      </c>
      <c r="J1489" s="6">
        <v>41759</v>
      </c>
      <c r="K1489" s="6"/>
      <c r="L1489" s="6">
        <v>41894</v>
      </c>
      <c r="M1489" s="4" t="s">
        <v>22</v>
      </c>
      <c r="O1489" s="4" t="s">
        <v>2285</v>
      </c>
      <c r="P1489" s="5" t="s">
        <v>2361</v>
      </c>
      <c r="R1489" s="16">
        <v>100</v>
      </c>
      <c r="S1489" s="16"/>
      <c r="T1489" s="16"/>
      <c r="V1489" s="4"/>
      <c r="W1489" s="4">
        <v>1000</v>
      </c>
      <c r="X1489" s="5" t="s">
        <v>4787</v>
      </c>
      <c r="Y1489" s="4" t="s">
        <v>26</v>
      </c>
      <c r="Z1489" s="4" t="s">
        <v>26</v>
      </c>
    </row>
    <row r="1490" spans="1:26" ht="60" x14ac:dyDescent="0.25">
      <c r="A1490" s="5" t="s">
        <v>2982</v>
      </c>
      <c r="B1490" s="5" t="s">
        <v>4788</v>
      </c>
      <c r="C1490" s="5" t="s">
        <v>3546</v>
      </c>
      <c r="D1490" s="5" t="s">
        <v>3548</v>
      </c>
      <c r="E1490" s="4" t="s">
        <v>19</v>
      </c>
      <c r="F1490" s="5" t="s">
        <v>4789</v>
      </c>
      <c r="G1490" s="4" t="s">
        <v>2271</v>
      </c>
      <c r="H1490" s="6">
        <v>41894</v>
      </c>
      <c r="I1490" s="6">
        <v>41898</v>
      </c>
      <c r="J1490" s="6">
        <v>42996</v>
      </c>
      <c r="K1490" s="6"/>
      <c r="L1490" s="6">
        <v>41894</v>
      </c>
      <c r="M1490" s="4" t="s">
        <v>22</v>
      </c>
      <c r="O1490" s="4" t="s">
        <v>2285</v>
      </c>
      <c r="P1490" s="5" t="s">
        <v>3212</v>
      </c>
      <c r="R1490" s="16">
        <v>150</v>
      </c>
      <c r="S1490" s="16"/>
      <c r="T1490" s="16">
        <v>10</v>
      </c>
      <c r="V1490" s="4"/>
      <c r="W1490" s="4">
        <v>175</v>
      </c>
      <c r="X1490" s="5" t="s">
        <v>4790</v>
      </c>
      <c r="Y1490" s="4" t="s">
        <v>26</v>
      </c>
      <c r="Z1490" s="4" t="s">
        <v>26</v>
      </c>
    </row>
    <row r="1491" spans="1:26" ht="150" x14ac:dyDescent="0.25">
      <c r="A1491" s="5" t="s">
        <v>3743</v>
      </c>
      <c r="B1491" s="5" t="s">
        <v>3744</v>
      </c>
      <c r="C1491" s="5" t="s">
        <v>3745</v>
      </c>
      <c r="D1491" s="5" t="s">
        <v>3747</v>
      </c>
      <c r="E1491" s="4" t="s">
        <v>19</v>
      </c>
      <c r="F1491" s="5" t="s">
        <v>4710</v>
      </c>
      <c r="G1491" s="4" t="s">
        <v>2241</v>
      </c>
      <c r="H1491" s="6">
        <v>41654</v>
      </c>
      <c r="I1491" s="6">
        <v>41795</v>
      </c>
      <c r="J1491" s="6">
        <v>44352</v>
      </c>
      <c r="K1491" s="6"/>
      <c r="L1491" s="6">
        <v>41897</v>
      </c>
      <c r="M1491" s="4" t="s">
        <v>22</v>
      </c>
      <c r="O1491" s="4" t="s">
        <v>32</v>
      </c>
      <c r="P1491" s="5" t="s">
        <v>2256</v>
      </c>
      <c r="R1491" s="16">
        <v>300</v>
      </c>
      <c r="S1491" s="16"/>
      <c r="T1491" s="16">
        <v>18</v>
      </c>
      <c r="V1491" s="4"/>
      <c r="W1491" s="4">
        <v>1000</v>
      </c>
      <c r="X1491" s="5" t="s">
        <v>3748</v>
      </c>
      <c r="Y1491" s="4" t="s">
        <v>26</v>
      </c>
      <c r="Z1491" s="4" t="s">
        <v>26</v>
      </c>
    </row>
    <row r="1492" spans="1:26" ht="45" x14ac:dyDescent="0.25">
      <c r="A1492" s="5" t="s">
        <v>2429</v>
      </c>
      <c r="B1492" s="5" t="s">
        <v>1431</v>
      </c>
      <c r="C1492" s="5" t="s">
        <v>1432</v>
      </c>
      <c r="D1492" s="5" t="s">
        <v>1434</v>
      </c>
      <c r="E1492" s="4" t="s">
        <v>19</v>
      </c>
      <c r="F1492" s="5" t="s">
        <v>1433</v>
      </c>
      <c r="G1492" s="4" t="s">
        <v>2241</v>
      </c>
      <c r="H1492" s="6">
        <v>41082</v>
      </c>
      <c r="I1492" s="6">
        <v>41000</v>
      </c>
      <c r="J1492" s="6">
        <v>41943</v>
      </c>
      <c r="K1492" s="6" t="s">
        <v>4791</v>
      </c>
      <c r="L1492" s="6">
        <v>41898</v>
      </c>
      <c r="M1492" s="4" t="s">
        <v>22</v>
      </c>
      <c r="O1492" s="4" t="s">
        <v>32</v>
      </c>
      <c r="P1492" s="5" t="s">
        <v>2256</v>
      </c>
      <c r="R1492" s="16">
        <v>8150</v>
      </c>
      <c r="S1492" s="16"/>
      <c r="T1492" s="16">
        <v>17</v>
      </c>
      <c r="V1492" s="4"/>
      <c r="W1492" s="4">
        <v>200</v>
      </c>
      <c r="X1492" s="5" t="s">
        <v>3700</v>
      </c>
      <c r="Y1492" s="4" t="s">
        <v>26</v>
      </c>
      <c r="Z1492" s="4" t="s">
        <v>26</v>
      </c>
    </row>
    <row r="1493" spans="1:26" ht="105" x14ac:dyDescent="0.25">
      <c r="A1493" s="5" t="s">
        <v>600</v>
      </c>
      <c r="B1493" s="5" t="s">
        <v>4792</v>
      </c>
      <c r="C1493" s="5" t="s">
        <v>4793</v>
      </c>
      <c r="D1493" s="5" t="s">
        <v>4795</v>
      </c>
      <c r="E1493" s="4" t="s">
        <v>19</v>
      </c>
      <c r="F1493" s="5" t="s">
        <v>4794</v>
      </c>
      <c r="G1493" s="4" t="s">
        <v>2271</v>
      </c>
      <c r="H1493" s="6">
        <v>41898</v>
      </c>
      <c r="I1493" s="6">
        <v>40391</v>
      </c>
      <c r="J1493" s="6">
        <v>42004</v>
      </c>
      <c r="K1493" s="6"/>
      <c r="L1493" s="6">
        <v>41898</v>
      </c>
      <c r="M1493" s="4" t="s">
        <v>22</v>
      </c>
      <c r="O1493" s="4" t="s">
        <v>2285</v>
      </c>
      <c r="P1493" s="5" t="s">
        <v>3542</v>
      </c>
      <c r="R1493" s="16">
        <v>10</v>
      </c>
      <c r="S1493" s="16"/>
      <c r="T1493" s="16">
        <v>4</v>
      </c>
      <c r="V1493" s="4"/>
      <c r="W1493" s="4">
        <v>500</v>
      </c>
      <c r="X1493" s="5" t="s">
        <v>4796</v>
      </c>
      <c r="Y1493" s="4" t="s">
        <v>26</v>
      </c>
      <c r="Z1493" s="4" t="s">
        <v>26</v>
      </c>
    </row>
    <row r="1494" spans="1:26" ht="75" x14ac:dyDescent="0.25">
      <c r="A1494" s="5" t="s">
        <v>1151</v>
      </c>
      <c r="C1494" s="5" t="s">
        <v>1152</v>
      </c>
      <c r="D1494" s="5" t="s">
        <v>1154</v>
      </c>
      <c r="E1494" s="4" t="s">
        <v>19</v>
      </c>
      <c r="F1494" s="5" t="s">
        <v>3674</v>
      </c>
      <c r="G1494" s="4" t="s">
        <v>2241</v>
      </c>
      <c r="H1494" s="6">
        <v>41002</v>
      </c>
      <c r="I1494" s="6">
        <v>41015</v>
      </c>
      <c r="J1494" s="6">
        <v>42109</v>
      </c>
      <c r="K1494" s="6"/>
      <c r="L1494" s="6">
        <v>41898</v>
      </c>
      <c r="M1494" s="4" t="s">
        <v>22</v>
      </c>
      <c r="O1494" s="4" t="s">
        <v>32</v>
      </c>
      <c r="P1494" s="5" t="s">
        <v>2312</v>
      </c>
      <c r="R1494" s="16">
        <v>350</v>
      </c>
      <c r="S1494" s="16"/>
      <c r="T1494" s="16">
        <v>9</v>
      </c>
      <c r="V1494" s="4"/>
      <c r="W1494" s="4">
        <v>540</v>
      </c>
      <c r="X1494" s="5" t="s">
        <v>3980</v>
      </c>
      <c r="Y1494" s="4" t="s">
        <v>26</v>
      </c>
      <c r="Z1494" s="4" t="s">
        <v>26</v>
      </c>
    </row>
    <row r="1495" spans="1:26" ht="45" x14ac:dyDescent="0.25">
      <c r="A1495" s="5" t="s">
        <v>3420</v>
      </c>
      <c r="C1495" s="5" t="s">
        <v>3734</v>
      </c>
      <c r="D1495" s="5" t="s">
        <v>3736</v>
      </c>
      <c r="E1495" s="4" t="s">
        <v>19</v>
      </c>
      <c r="F1495" s="5" t="s">
        <v>3735</v>
      </c>
      <c r="G1495" s="4" t="s">
        <v>2271</v>
      </c>
      <c r="H1495" s="6">
        <v>41653</v>
      </c>
      <c r="I1495" s="6">
        <v>41653</v>
      </c>
      <c r="J1495" s="6">
        <v>42400</v>
      </c>
      <c r="K1495" s="6"/>
      <c r="L1495" s="6">
        <v>41898</v>
      </c>
      <c r="M1495" s="4" t="s">
        <v>22</v>
      </c>
      <c r="O1495" s="4" t="s">
        <v>32</v>
      </c>
      <c r="P1495" s="5" t="s">
        <v>2256</v>
      </c>
      <c r="R1495" s="16">
        <v>1000</v>
      </c>
      <c r="S1495" s="16"/>
      <c r="T1495" s="16">
        <v>15</v>
      </c>
      <c r="V1495" s="4"/>
      <c r="W1495" s="4">
        <v>360</v>
      </c>
      <c r="X1495" s="5" t="s">
        <v>3737</v>
      </c>
      <c r="Y1495" s="4" t="s">
        <v>26</v>
      </c>
      <c r="Z1495" s="4" t="s">
        <v>26</v>
      </c>
    </row>
    <row r="1496" spans="1:26" ht="60" x14ac:dyDescent="0.25">
      <c r="A1496" s="5" t="s">
        <v>331</v>
      </c>
      <c r="B1496" s="5" t="s">
        <v>2774</v>
      </c>
      <c r="C1496" s="5" t="s">
        <v>2775</v>
      </c>
      <c r="D1496" s="5" t="s">
        <v>2777</v>
      </c>
      <c r="E1496" s="4" t="s">
        <v>19</v>
      </c>
      <c r="F1496" s="5" t="s">
        <v>2776</v>
      </c>
      <c r="G1496" s="4" t="s">
        <v>2271</v>
      </c>
      <c r="H1496" s="6">
        <v>41376</v>
      </c>
      <c r="I1496" s="6">
        <v>41375</v>
      </c>
      <c r="J1496" s="6">
        <v>41670</v>
      </c>
      <c r="L1496" s="6">
        <v>41900</v>
      </c>
      <c r="M1496" s="4" t="s">
        <v>22</v>
      </c>
      <c r="O1496" s="4" t="s">
        <v>1135</v>
      </c>
      <c r="P1496" s="5" t="s">
        <v>4542</v>
      </c>
      <c r="S1496" s="22">
        <v>1380</v>
      </c>
      <c r="T1496" s="22">
        <v>381</v>
      </c>
      <c r="U1496" s="22">
        <v>319</v>
      </c>
      <c r="V1496" s="5" t="s">
        <v>5184</v>
      </c>
      <c r="W1496" s="4">
        <v>75</v>
      </c>
      <c r="X1496" s="5" t="s">
        <v>2778</v>
      </c>
      <c r="Y1496" s="4" t="s">
        <v>26</v>
      </c>
      <c r="Z1496" s="4" t="s">
        <v>26</v>
      </c>
    </row>
    <row r="1497" spans="1:26" ht="60" x14ac:dyDescent="0.25">
      <c r="A1497" s="5" t="s">
        <v>331</v>
      </c>
      <c r="B1497" s="5" t="s">
        <v>2774</v>
      </c>
      <c r="C1497" s="5" t="s">
        <v>2775</v>
      </c>
      <c r="D1497" s="5" t="s">
        <v>2777</v>
      </c>
      <c r="E1497" s="4" t="s">
        <v>19</v>
      </c>
      <c r="F1497" s="5" t="s">
        <v>2776</v>
      </c>
      <c r="G1497" s="4" t="s">
        <v>2271</v>
      </c>
      <c r="H1497" s="6">
        <v>41376</v>
      </c>
      <c r="I1497" s="6">
        <v>41375</v>
      </c>
      <c r="J1497" s="6">
        <v>41670</v>
      </c>
      <c r="L1497" s="6">
        <v>41900</v>
      </c>
      <c r="M1497" s="4" t="s">
        <v>22</v>
      </c>
      <c r="O1497" s="4" t="s">
        <v>1135</v>
      </c>
      <c r="P1497" s="5" t="s">
        <v>4797</v>
      </c>
      <c r="S1497" s="22">
        <v>1380</v>
      </c>
      <c r="T1497" s="22">
        <v>381</v>
      </c>
      <c r="U1497" s="22">
        <v>319</v>
      </c>
      <c r="V1497" s="5" t="s">
        <v>5184</v>
      </c>
      <c r="W1497" s="4">
        <v>75</v>
      </c>
      <c r="X1497" s="5" t="s">
        <v>2778</v>
      </c>
      <c r="Y1497" s="4" t="s">
        <v>26</v>
      </c>
      <c r="Z1497" s="4" t="s">
        <v>26</v>
      </c>
    </row>
    <row r="1498" spans="1:26" ht="165" x14ac:dyDescent="0.25">
      <c r="A1498" s="5" t="s">
        <v>2331</v>
      </c>
      <c r="B1498" s="5" t="s">
        <v>3301</v>
      </c>
      <c r="C1498" s="5" t="s">
        <v>4695</v>
      </c>
      <c r="D1498" s="5" t="s">
        <v>4695</v>
      </c>
      <c r="E1498" s="4" t="s">
        <v>19</v>
      </c>
      <c r="F1498" s="5" t="s">
        <v>4696</v>
      </c>
      <c r="G1498" s="4" t="s">
        <v>2241</v>
      </c>
      <c r="H1498" s="6">
        <v>41857</v>
      </c>
      <c r="I1498" s="6">
        <v>41857</v>
      </c>
      <c r="J1498" s="6">
        <v>42369</v>
      </c>
      <c r="K1498" s="6"/>
      <c r="L1498" s="6">
        <v>41901</v>
      </c>
      <c r="M1498" s="4" t="s">
        <v>22</v>
      </c>
      <c r="O1498" s="4" t="s">
        <v>32</v>
      </c>
      <c r="P1498" s="5" t="s">
        <v>2256</v>
      </c>
      <c r="R1498" s="16">
        <v>1500</v>
      </c>
      <c r="S1498" s="16"/>
      <c r="T1498" s="16">
        <v>2</v>
      </c>
      <c r="V1498" s="4"/>
      <c r="W1498" s="4">
        <v>388.8</v>
      </c>
      <c r="X1498" s="5" t="s">
        <v>4697</v>
      </c>
      <c r="Y1498" s="4" t="s">
        <v>26</v>
      </c>
      <c r="Z1498" s="4" t="s">
        <v>26</v>
      </c>
    </row>
    <row r="1499" spans="1:26" ht="195" x14ac:dyDescent="0.25">
      <c r="A1499" s="5" t="s">
        <v>4748</v>
      </c>
      <c r="B1499" s="5" t="s">
        <v>1396</v>
      </c>
      <c r="C1499" s="5" t="s">
        <v>2560</v>
      </c>
      <c r="D1499" s="5" t="s">
        <v>2562</v>
      </c>
      <c r="E1499" s="4" t="s">
        <v>19</v>
      </c>
      <c r="F1499" s="5" t="s">
        <v>4798</v>
      </c>
      <c r="G1499" s="4" t="s">
        <v>2241</v>
      </c>
      <c r="H1499" s="6">
        <v>41901</v>
      </c>
      <c r="I1499" s="6">
        <v>41913</v>
      </c>
      <c r="J1499" s="6">
        <v>42369</v>
      </c>
      <c r="K1499" s="6"/>
      <c r="L1499" s="6">
        <v>41901</v>
      </c>
      <c r="M1499" s="4" t="s">
        <v>22</v>
      </c>
      <c r="O1499" s="4" t="s">
        <v>2285</v>
      </c>
      <c r="P1499" s="5" t="s">
        <v>2361</v>
      </c>
      <c r="R1499" s="16">
        <v>6000</v>
      </c>
      <c r="S1499" s="16"/>
      <c r="T1499" s="16"/>
      <c r="V1499" s="4"/>
      <c r="W1499" s="4">
        <v>200</v>
      </c>
      <c r="X1499" s="5" t="s">
        <v>4799</v>
      </c>
      <c r="Y1499" s="4" t="s">
        <v>26</v>
      </c>
      <c r="Z1499" s="4" t="s">
        <v>26</v>
      </c>
    </row>
    <row r="1500" spans="1:26" ht="135" x14ac:dyDescent="0.25">
      <c r="A1500" s="5" t="s">
        <v>2274</v>
      </c>
      <c r="B1500" s="5" t="s">
        <v>4800</v>
      </c>
      <c r="C1500" s="5" t="s">
        <v>4801</v>
      </c>
      <c r="D1500" s="5" t="s">
        <v>4803</v>
      </c>
      <c r="E1500" s="4" t="s">
        <v>19</v>
      </c>
      <c r="F1500" s="5" t="s">
        <v>4802</v>
      </c>
      <c r="G1500" s="4" t="s">
        <v>2271</v>
      </c>
      <c r="H1500" s="6">
        <v>41901</v>
      </c>
      <c r="I1500" s="6">
        <v>41901</v>
      </c>
      <c r="J1500" s="6">
        <v>42277</v>
      </c>
      <c r="K1500" s="6"/>
      <c r="L1500" s="6">
        <v>41901</v>
      </c>
      <c r="M1500" s="4" t="s">
        <v>22</v>
      </c>
      <c r="O1500" s="4" t="s">
        <v>2285</v>
      </c>
      <c r="P1500" s="5" t="s">
        <v>2361</v>
      </c>
      <c r="S1500" s="16">
        <v>0</v>
      </c>
      <c r="T1500" s="16"/>
      <c r="V1500" s="4"/>
      <c r="W1500" s="4">
        <v>90</v>
      </c>
      <c r="X1500" s="5" t="s">
        <v>4804</v>
      </c>
      <c r="Y1500" s="4" t="s">
        <v>26</v>
      </c>
      <c r="Z1500" s="4" t="s">
        <v>26</v>
      </c>
    </row>
    <row r="1501" spans="1:26" ht="120" x14ac:dyDescent="0.25">
      <c r="A1501" s="5" t="s">
        <v>2274</v>
      </c>
      <c r="B1501" s="5" t="s">
        <v>4800</v>
      </c>
      <c r="C1501" s="5" t="s">
        <v>4801</v>
      </c>
      <c r="D1501" s="5" t="s">
        <v>4803</v>
      </c>
      <c r="E1501" s="4" t="s">
        <v>19</v>
      </c>
      <c r="F1501" s="5" t="s">
        <v>4805</v>
      </c>
      <c r="G1501" s="4" t="s">
        <v>2271</v>
      </c>
      <c r="H1501" s="6">
        <v>41901</v>
      </c>
      <c r="I1501" s="6">
        <v>41901</v>
      </c>
      <c r="J1501" s="6">
        <v>42277</v>
      </c>
      <c r="K1501" s="6"/>
      <c r="L1501" s="6">
        <v>41901</v>
      </c>
      <c r="M1501" s="4" t="s">
        <v>22</v>
      </c>
      <c r="O1501" s="4" t="s">
        <v>2285</v>
      </c>
      <c r="P1501" s="5" t="s">
        <v>2361</v>
      </c>
      <c r="R1501" s="16">
        <v>50</v>
      </c>
      <c r="S1501" s="16"/>
      <c r="T1501" s="16"/>
      <c r="V1501" s="4"/>
      <c r="W1501" s="4">
        <v>50</v>
      </c>
      <c r="X1501" s="5" t="s">
        <v>4806</v>
      </c>
      <c r="Y1501" s="4" t="s">
        <v>26</v>
      </c>
      <c r="Z1501" s="4" t="s">
        <v>26</v>
      </c>
    </row>
    <row r="1502" spans="1:26" ht="120" x14ac:dyDescent="0.25">
      <c r="A1502" s="5" t="s">
        <v>589</v>
      </c>
      <c r="B1502" s="5" t="s">
        <v>3487</v>
      </c>
      <c r="C1502" s="5" t="s">
        <v>3488</v>
      </c>
      <c r="D1502" s="5" t="s">
        <v>3490</v>
      </c>
      <c r="E1502" s="4" t="s">
        <v>19</v>
      </c>
      <c r="F1502" s="5" t="s">
        <v>3489</v>
      </c>
      <c r="G1502" s="4" t="s">
        <v>2241</v>
      </c>
      <c r="H1502" s="6">
        <v>41607</v>
      </c>
      <c r="I1502" s="6">
        <v>41609</v>
      </c>
      <c r="J1502" s="6">
        <v>43100</v>
      </c>
      <c r="K1502" s="6">
        <v>41639</v>
      </c>
      <c r="L1502" s="6">
        <v>41901</v>
      </c>
      <c r="M1502" s="4" t="s">
        <v>22</v>
      </c>
      <c r="O1502" s="4" t="s">
        <v>32</v>
      </c>
      <c r="P1502" s="5" t="s">
        <v>2256</v>
      </c>
      <c r="R1502" s="16">
        <v>30</v>
      </c>
      <c r="S1502" s="16"/>
      <c r="T1502" s="16">
        <v>7</v>
      </c>
      <c r="V1502" s="4"/>
      <c r="W1502" s="4">
        <v>1500</v>
      </c>
      <c r="X1502" s="5" t="s">
        <v>3716</v>
      </c>
      <c r="Y1502" s="4" t="s">
        <v>26</v>
      </c>
      <c r="Z1502" s="4" t="s">
        <v>26</v>
      </c>
    </row>
    <row r="1503" spans="1:26" ht="120" x14ac:dyDescent="0.25">
      <c r="A1503" s="5" t="s">
        <v>589</v>
      </c>
      <c r="B1503" s="5" t="s">
        <v>3487</v>
      </c>
      <c r="C1503" s="5" t="s">
        <v>3488</v>
      </c>
      <c r="D1503" s="5" t="s">
        <v>3490</v>
      </c>
      <c r="E1503" s="4" t="s">
        <v>19</v>
      </c>
      <c r="F1503" s="5" t="s">
        <v>3489</v>
      </c>
      <c r="G1503" s="4" t="s">
        <v>2241</v>
      </c>
      <c r="H1503" s="6">
        <v>41607</v>
      </c>
      <c r="I1503" s="6">
        <v>41609</v>
      </c>
      <c r="J1503" s="6">
        <v>43100</v>
      </c>
      <c r="K1503" s="6">
        <v>41639</v>
      </c>
      <c r="L1503" s="6">
        <v>41901</v>
      </c>
      <c r="M1503" s="4" t="s">
        <v>22</v>
      </c>
      <c r="O1503" s="4" t="s">
        <v>32</v>
      </c>
      <c r="P1503" s="5" t="s">
        <v>2312</v>
      </c>
      <c r="R1503" s="16">
        <v>30</v>
      </c>
      <c r="S1503" s="16"/>
      <c r="T1503" s="16">
        <v>7</v>
      </c>
      <c r="V1503" s="4"/>
      <c r="W1503" s="4">
        <v>1500</v>
      </c>
      <c r="X1503" s="5" t="s">
        <v>3716</v>
      </c>
      <c r="Y1503" s="4" t="s">
        <v>26</v>
      </c>
      <c r="Z1503" s="4" t="s">
        <v>26</v>
      </c>
    </row>
    <row r="1504" spans="1:26" ht="60" x14ac:dyDescent="0.25">
      <c r="A1504" s="5" t="s">
        <v>642</v>
      </c>
      <c r="B1504" s="5" t="s">
        <v>950</v>
      </c>
      <c r="C1504" s="5" t="s">
        <v>954</v>
      </c>
      <c r="D1504" s="5" t="s">
        <v>956</v>
      </c>
      <c r="E1504" s="4" t="s">
        <v>19</v>
      </c>
      <c r="F1504" s="5" t="s">
        <v>2441</v>
      </c>
      <c r="G1504" s="4" t="s">
        <v>2241</v>
      </c>
      <c r="H1504" s="6">
        <v>40897</v>
      </c>
      <c r="I1504" s="6">
        <v>40909</v>
      </c>
      <c r="J1504" s="6">
        <v>42004</v>
      </c>
      <c r="K1504" s="6"/>
      <c r="L1504" s="6">
        <v>41901</v>
      </c>
      <c r="M1504" s="4" t="s">
        <v>22</v>
      </c>
      <c r="O1504" s="4" t="s">
        <v>32</v>
      </c>
      <c r="P1504" s="5" t="s">
        <v>2312</v>
      </c>
      <c r="R1504" s="16">
        <v>1000</v>
      </c>
      <c r="S1504" s="16"/>
      <c r="T1504" s="16">
        <v>61</v>
      </c>
      <c r="V1504" s="4"/>
      <c r="W1504" s="4">
        <v>500</v>
      </c>
      <c r="X1504" s="5" t="s">
        <v>4022</v>
      </c>
      <c r="Y1504" s="4" t="s">
        <v>26</v>
      </c>
      <c r="Z1504" s="4" t="s">
        <v>26</v>
      </c>
    </row>
    <row r="1505" spans="1:26" ht="75" x14ac:dyDescent="0.25">
      <c r="A1505" s="5" t="s">
        <v>265</v>
      </c>
      <c r="B1505" s="5" t="s">
        <v>4807</v>
      </c>
      <c r="C1505" s="5" t="s">
        <v>4769</v>
      </c>
      <c r="D1505" s="5" t="s">
        <v>4809</v>
      </c>
      <c r="E1505" s="4" t="s">
        <v>19</v>
      </c>
      <c r="F1505" s="5" t="s">
        <v>4808</v>
      </c>
      <c r="G1505" s="4" t="s">
        <v>2241</v>
      </c>
      <c r="H1505" s="6">
        <v>41904</v>
      </c>
      <c r="I1505" s="6">
        <v>41913</v>
      </c>
      <c r="J1505" s="6">
        <v>43281</v>
      </c>
      <c r="K1505" s="6"/>
      <c r="L1505" s="6">
        <v>41904</v>
      </c>
      <c r="M1505" s="4" t="s">
        <v>22</v>
      </c>
      <c r="O1505" s="4" t="s">
        <v>2285</v>
      </c>
      <c r="P1505" s="5" t="s">
        <v>2682</v>
      </c>
      <c r="R1505" s="16">
        <v>200</v>
      </c>
      <c r="S1505" s="16"/>
      <c r="T1505" s="16">
        <v>74</v>
      </c>
      <c r="V1505" s="4"/>
      <c r="W1505" s="4">
        <v>750</v>
      </c>
      <c r="X1505" s="5" t="s">
        <v>4810</v>
      </c>
      <c r="Y1505" s="4" t="s">
        <v>26</v>
      </c>
      <c r="Z1505" s="4" t="s">
        <v>26</v>
      </c>
    </row>
    <row r="1506" spans="1:26" ht="45" x14ac:dyDescent="0.25">
      <c r="A1506" s="5" t="s">
        <v>3943</v>
      </c>
      <c r="B1506" s="5" t="s">
        <v>1356</v>
      </c>
      <c r="C1506" s="5" t="s">
        <v>4811</v>
      </c>
      <c r="D1506" s="5" t="s">
        <v>4813</v>
      </c>
      <c r="E1506" s="4" t="s">
        <v>19</v>
      </c>
      <c r="F1506" s="5" t="s">
        <v>4812</v>
      </c>
      <c r="G1506" s="4" t="s">
        <v>2271</v>
      </c>
      <c r="H1506" s="6">
        <v>41904</v>
      </c>
      <c r="I1506" s="6">
        <v>41760</v>
      </c>
      <c r="J1506" s="6">
        <v>42004</v>
      </c>
      <c r="K1506" s="6"/>
      <c r="L1506" s="6">
        <v>41905</v>
      </c>
      <c r="M1506" s="4" t="s">
        <v>22</v>
      </c>
      <c r="O1506" s="4" t="s">
        <v>2285</v>
      </c>
      <c r="P1506" s="5" t="s">
        <v>2682</v>
      </c>
      <c r="R1506" s="16">
        <v>200</v>
      </c>
      <c r="S1506" s="16"/>
      <c r="T1506" s="16">
        <v>62</v>
      </c>
      <c r="V1506" s="4"/>
      <c r="W1506" s="4">
        <v>250</v>
      </c>
      <c r="X1506" s="5" t="s">
        <v>4814</v>
      </c>
      <c r="Y1506" s="4" t="s">
        <v>26</v>
      </c>
      <c r="Z1506" s="4" t="s">
        <v>26</v>
      </c>
    </row>
    <row r="1507" spans="1:26" ht="45" x14ac:dyDescent="0.25">
      <c r="A1507" s="5" t="s">
        <v>331</v>
      </c>
      <c r="B1507" s="5" t="s">
        <v>1714</v>
      </c>
      <c r="C1507" s="5" t="s">
        <v>2771</v>
      </c>
      <c r="D1507" s="5" t="s">
        <v>2773</v>
      </c>
      <c r="E1507" s="4" t="s">
        <v>19</v>
      </c>
      <c r="F1507" s="5" t="s">
        <v>2772</v>
      </c>
      <c r="G1507" s="4" t="s">
        <v>2241</v>
      </c>
      <c r="H1507" s="6">
        <v>41376</v>
      </c>
      <c r="I1507" s="6">
        <v>41379</v>
      </c>
      <c r="J1507" s="6">
        <v>41729</v>
      </c>
      <c r="L1507" s="6">
        <v>41904</v>
      </c>
      <c r="M1507" s="4" t="s">
        <v>22</v>
      </c>
      <c r="O1507" s="4" t="s">
        <v>1135</v>
      </c>
      <c r="P1507" s="5" t="s">
        <v>4399</v>
      </c>
      <c r="Q1507" s="6">
        <v>41831</v>
      </c>
      <c r="S1507" s="22">
        <v>431</v>
      </c>
      <c r="T1507" s="22">
        <v>462</v>
      </c>
      <c r="U1507" s="22">
        <v>223</v>
      </c>
      <c r="W1507" s="4">
        <v>50</v>
      </c>
      <c r="X1507" s="5" t="s">
        <v>3687</v>
      </c>
      <c r="Y1507" s="4" t="s">
        <v>26</v>
      </c>
      <c r="Z1507" s="4" t="s">
        <v>26</v>
      </c>
    </row>
    <row r="1508" spans="1:26" ht="75" x14ac:dyDescent="0.25">
      <c r="A1508" s="5" t="s">
        <v>2904</v>
      </c>
      <c r="B1508" s="5" t="s">
        <v>2905</v>
      </c>
      <c r="C1508" s="5" t="s">
        <v>3721</v>
      </c>
      <c r="D1508" s="5" t="s">
        <v>2908</v>
      </c>
      <c r="E1508" s="4" t="s">
        <v>19</v>
      </c>
      <c r="F1508" s="5" t="s">
        <v>2907</v>
      </c>
      <c r="G1508" s="4" t="s">
        <v>2241</v>
      </c>
      <c r="H1508" s="6">
        <v>41423</v>
      </c>
      <c r="I1508" s="6">
        <v>40544</v>
      </c>
      <c r="J1508" s="6">
        <v>42735</v>
      </c>
      <c r="K1508" s="6"/>
      <c r="L1508" s="6">
        <v>41904</v>
      </c>
      <c r="M1508" s="4" t="s">
        <v>22</v>
      </c>
      <c r="O1508" s="4" t="s">
        <v>32</v>
      </c>
      <c r="P1508" s="5" t="s">
        <v>2312</v>
      </c>
      <c r="R1508" s="16">
        <v>250</v>
      </c>
      <c r="S1508" s="16"/>
      <c r="T1508" s="16">
        <v>3</v>
      </c>
      <c r="V1508" s="4"/>
      <c r="W1508" s="4">
        <v>350</v>
      </c>
      <c r="X1508" s="5" t="s">
        <v>3723</v>
      </c>
      <c r="Y1508" s="4" t="s">
        <v>26</v>
      </c>
      <c r="Z1508" s="4" t="s">
        <v>26</v>
      </c>
    </row>
    <row r="1509" spans="1:26" ht="45" x14ac:dyDescent="0.25">
      <c r="A1509" s="5" t="s">
        <v>3544</v>
      </c>
      <c r="B1509" s="5" t="s">
        <v>3545</v>
      </c>
      <c r="C1509" s="5" t="s">
        <v>3546</v>
      </c>
      <c r="D1509" s="5" t="s">
        <v>3548</v>
      </c>
      <c r="E1509" s="4" t="s">
        <v>19</v>
      </c>
      <c r="F1509" s="5" t="s">
        <v>3547</v>
      </c>
      <c r="G1509" s="4" t="s">
        <v>2271</v>
      </c>
      <c r="H1509" s="6">
        <v>41625</v>
      </c>
      <c r="I1509" s="6">
        <v>41640</v>
      </c>
      <c r="J1509" s="6">
        <v>42736</v>
      </c>
      <c r="K1509" s="6"/>
      <c r="L1509" s="6">
        <v>41905</v>
      </c>
      <c r="M1509" s="4" t="s">
        <v>22</v>
      </c>
      <c r="O1509" s="4" t="s">
        <v>32</v>
      </c>
      <c r="P1509" s="5" t="s">
        <v>4815</v>
      </c>
      <c r="R1509" s="16">
        <v>3000</v>
      </c>
      <c r="S1509" s="16"/>
      <c r="T1509" s="16">
        <v>17</v>
      </c>
      <c r="V1509" s="4"/>
      <c r="W1509" s="4">
        <v>2520</v>
      </c>
      <c r="X1509" s="5" t="s">
        <v>3947</v>
      </c>
      <c r="Y1509" s="4" t="s">
        <v>26</v>
      </c>
      <c r="Z1509" s="4" t="s">
        <v>26</v>
      </c>
    </row>
    <row r="1510" spans="1:26" ht="60" x14ac:dyDescent="0.25">
      <c r="A1510" s="5" t="s">
        <v>3161</v>
      </c>
      <c r="B1510" s="5" t="s">
        <v>3161</v>
      </c>
      <c r="C1510" s="5" t="s">
        <v>2133</v>
      </c>
      <c r="D1510" s="5" t="s">
        <v>2135</v>
      </c>
      <c r="E1510" s="4" t="s">
        <v>19</v>
      </c>
      <c r="F1510" s="5" t="s">
        <v>4816</v>
      </c>
      <c r="G1510" s="4" t="s">
        <v>2241</v>
      </c>
      <c r="H1510" s="6">
        <v>41905</v>
      </c>
      <c r="I1510" s="6">
        <v>41913</v>
      </c>
      <c r="J1510" s="6">
        <v>42857</v>
      </c>
      <c r="K1510" s="6"/>
      <c r="L1510" s="6">
        <v>41905</v>
      </c>
      <c r="M1510" s="4" t="s">
        <v>22</v>
      </c>
      <c r="O1510" s="4" t="s">
        <v>2285</v>
      </c>
      <c r="P1510" s="5" t="s">
        <v>2682</v>
      </c>
      <c r="R1510" s="16">
        <v>89</v>
      </c>
      <c r="S1510" s="16"/>
      <c r="T1510" s="16">
        <v>9</v>
      </c>
      <c r="V1510" s="4"/>
      <c r="W1510" s="4">
        <v>1000</v>
      </c>
      <c r="X1510" s="5" t="s">
        <v>4817</v>
      </c>
      <c r="Y1510" s="4" t="s">
        <v>26</v>
      </c>
      <c r="Z1510" s="4" t="s">
        <v>26</v>
      </c>
    </row>
    <row r="1511" spans="1:26" ht="150" x14ac:dyDescent="0.25">
      <c r="A1511" s="5" t="s">
        <v>4011</v>
      </c>
      <c r="B1511" s="5" t="s">
        <v>4012</v>
      </c>
      <c r="C1511" s="5" t="s">
        <v>4013</v>
      </c>
      <c r="D1511" s="5" t="s">
        <v>4013</v>
      </c>
      <c r="E1511" s="4" t="s">
        <v>19</v>
      </c>
      <c r="F1511" s="5" t="s">
        <v>4014</v>
      </c>
      <c r="G1511" s="4" t="s">
        <v>2241</v>
      </c>
      <c r="H1511" s="6">
        <v>41694</v>
      </c>
      <c r="I1511" s="6">
        <v>41579</v>
      </c>
      <c r="J1511" s="6">
        <v>42124</v>
      </c>
      <c r="K1511" s="6"/>
      <c r="L1511" s="6">
        <v>41905</v>
      </c>
      <c r="M1511" s="4" t="s">
        <v>22</v>
      </c>
      <c r="O1511" s="4" t="s">
        <v>32</v>
      </c>
      <c r="P1511" s="5" t="s">
        <v>3194</v>
      </c>
      <c r="R1511" s="16">
        <v>325</v>
      </c>
      <c r="S1511" s="16"/>
      <c r="T1511" s="16">
        <v>17</v>
      </c>
      <c r="V1511" s="4"/>
      <c r="W1511" s="4">
        <v>300</v>
      </c>
      <c r="X1511" s="5" t="s">
        <v>3716</v>
      </c>
      <c r="Y1511" s="4" t="s">
        <v>26</v>
      </c>
      <c r="Z1511" s="4" t="s">
        <v>26</v>
      </c>
    </row>
    <row r="1512" spans="1:26" ht="60" x14ac:dyDescent="0.25">
      <c r="A1512" s="5" t="s">
        <v>2982</v>
      </c>
      <c r="B1512" s="5" t="s">
        <v>911</v>
      </c>
      <c r="C1512" s="5" t="s">
        <v>4818</v>
      </c>
      <c r="D1512" s="5" t="s">
        <v>4818</v>
      </c>
      <c r="E1512" s="4" t="s">
        <v>19</v>
      </c>
      <c r="F1512" s="5" t="s">
        <v>4819</v>
      </c>
      <c r="G1512" s="4" t="s">
        <v>2241</v>
      </c>
      <c r="H1512" s="6">
        <v>41905</v>
      </c>
      <c r="I1512" s="6">
        <v>40939</v>
      </c>
      <c r="J1512" s="6">
        <v>42551</v>
      </c>
      <c r="K1512" s="6"/>
      <c r="L1512" s="6">
        <v>41905</v>
      </c>
      <c r="M1512" s="4" t="s">
        <v>22</v>
      </c>
      <c r="O1512" s="4" t="s">
        <v>2285</v>
      </c>
      <c r="P1512" s="5" t="s">
        <v>2682</v>
      </c>
      <c r="R1512" s="16">
        <v>200</v>
      </c>
      <c r="S1512" s="16"/>
      <c r="T1512" s="16">
        <v>13</v>
      </c>
      <c r="V1512" s="4"/>
      <c r="W1512" s="4">
        <v>900</v>
      </c>
      <c r="X1512" s="5" t="s">
        <v>4820</v>
      </c>
      <c r="Y1512" s="4" t="s">
        <v>26</v>
      </c>
      <c r="Z1512" s="4" t="s">
        <v>26</v>
      </c>
    </row>
    <row r="1513" spans="1:26" ht="30" x14ac:dyDescent="0.25">
      <c r="A1513" s="5" t="s">
        <v>3220</v>
      </c>
      <c r="B1513" s="5" t="s">
        <v>2678</v>
      </c>
      <c r="C1513" s="5" t="s">
        <v>2679</v>
      </c>
      <c r="D1513" s="5" t="s">
        <v>2953</v>
      </c>
      <c r="E1513" s="4" t="s">
        <v>19</v>
      </c>
      <c r="F1513" s="5" t="s">
        <v>3221</v>
      </c>
      <c r="G1513" s="4" t="s">
        <v>2241</v>
      </c>
      <c r="H1513" s="6">
        <v>41506</v>
      </c>
      <c r="I1513" s="6">
        <v>41450</v>
      </c>
      <c r="J1513" s="6">
        <v>43404</v>
      </c>
      <c r="K1513" s="6"/>
      <c r="L1513" s="6">
        <v>41905</v>
      </c>
      <c r="M1513" s="4" t="s">
        <v>22</v>
      </c>
      <c r="O1513" s="4" t="s">
        <v>32</v>
      </c>
      <c r="P1513" s="5" t="s">
        <v>2312</v>
      </c>
      <c r="R1513" s="16">
        <v>100</v>
      </c>
      <c r="S1513" s="16"/>
      <c r="T1513" s="16">
        <v>1</v>
      </c>
      <c r="V1513" s="4"/>
      <c r="W1513" s="4">
        <v>575</v>
      </c>
      <c r="X1513" s="5" t="s">
        <v>3814</v>
      </c>
      <c r="Y1513" s="4" t="s">
        <v>26</v>
      </c>
      <c r="Z1513" s="4" t="s">
        <v>26</v>
      </c>
    </row>
    <row r="1514" spans="1:26" ht="90" x14ac:dyDescent="0.25">
      <c r="A1514" s="5" t="s">
        <v>3475</v>
      </c>
      <c r="B1514" s="5" t="s">
        <v>911</v>
      </c>
      <c r="C1514" s="5" t="s">
        <v>4821</v>
      </c>
      <c r="D1514" s="5" t="s">
        <v>4823</v>
      </c>
      <c r="E1514" s="4" t="s">
        <v>19</v>
      </c>
      <c r="F1514" s="5" t="s">
        <v>4822</v>
      </c>
      <c r="G1514" s="4" t="s">
        <v>2241</v>
      </c>
      <c r="H1514" s="6">
        <v>41905</v>
      </c>
      <c r="I1514" s="6">
        <v>41913</v>
      </c>
      <c r="J1514" s="6">
        <v>42004</v>
      </c>
      <c r="K1514" s="6"/>
      <c r="L1514" s="6">
        <v>41905</v>
      </c>
      <c r="M1514" s="4" t="s">
        <v>22</v>
      </c>
      <c r="O1514" s="4" t="s">
        <v>2285</v>
      </c>
      <c r="P1514" s="5" t="s">
        <v>2682</v>
      </c>
      <c r="R1514" s="16">
        <v>200</v>
      </c>
      <c r="S1514" s="16"/>
      <c r="T1514" s="16"/>
      <c r="V1514" s="4"/>
      <c r="W1514" s="4">
        <v>60</v>
      </c>
      <c r="X1514" s="5" t="s">
        <v>3891</v>
      </c>
      <c r="Y1514" s="4" t="s">
        <v>26</v>
      </c>
      <c r="Z1514" s="4" t="s">
        <v>26</v>
      </c>
    </row>
    <row r="1515" spans="1:26" ht="30" x14ac:dyDescent="0.25">
      <c r="A1515" s="5" t="s">
        <v>69</v>
      </c>
      <c r="C1515" s="5" t="s">
        <v>1276</v>
      </c>
      <c r="D1515" s="5" t="s">
        <v>1279</v>
      </c>
      <c r="E1515" s="4" t="s">
        <v>19</v>
      </c>
      <c r="F1515" s="5" t="s">
        <v>3610</v>
      </c>
      <c r="G1515" s="4" t="s">
        <v>2241</v>
      </c>
      <c r="H1515" s="6">
        <v>37790</v>
      </c>
      <c r="I1515" s="6">
        <v>37795</v>
      </c>
      <c r="J1515" s="6">
        <v>45291</v>
      </c>
      <c r="K1515" s="6"/>
      <c r="L1515" s="6">
        <v>41905</v>
      </c>
      <c r="M1515" s="4" t="s">
        <v>22</v>
      </c>
      <c r="O1515" s="4" t="s">
        <v>32</v>
      </c>
      <c r="P1515" s="5" t="s">
        <v>3308</v>
      </c>
      <c r="S1515" s="16"/>
      <c r="T1515" s="16">
        <v>13</v>
      </c>
      <c r="V1515" s="4"/>
      <c r="W1515" s="4">
        <v>150</v>
      </c>
      <c r="X1515" s="5" t="s">
        <v>4623</v>
      </c>
      <c r="Y1515" s="4" t="s">
        <v>26</v>
      </c>
      <c r="Z1515" s="4" t="s">
        <v>26</v>
      </c>
    </row>
    <row r="1516" spans="1:26" ht="30" x14ac:dyDescent="0.25">
      <c r="A1516" s="5" t="s">
        <v>69</v>
      </c>
      <c r="C1516" s="5" t="s">
        <v>1280</v>
      </c>
      <c r="D1516" s="5" t="s">
        <v>2769</v>
      </c>
      <c r="E1516" s="4" t="s">
        <v>19</v>
      </c>
      <c r="F1516" s="5" t="s">
        <v>1281</v>
      </c>
      <c r="G1516" s="4" t="s">
        <v>2241</v>
      </c>
      <c r="H1516" s="6">
        <v>40204</v>
      </c>
      <c r="I1516" s="6">
        <v>37936</v>
      </c>
      <c r="J1516" s="6">
        <v>42735</v>
      </c>
      <c r="K1516" s="6"/>
      <c r="L1516" s="6">
        <v>41905</v>
      </c>
      <c r="M1516" s="4" t="s">
        <v>22</v>
      </c>
      <c r="O1516" s="4" t="s">
        <v>32</v>
      </c>
      <c r="P1516" s="5" t="s">
        <v>3308</v>
      </c>
      <c r="S1516" s="16"/>
      <c r="T1516" s="16">
        <v>17</v>
      </c>
      <c r="V1516" s="4"/>
      <c r="W1516" s="4">
        <v>1000</v>
      </c>
      <c r="X1516" s="5" t="s">
        <v>1329</v>
      </c>
      <c r="Y1516" s="4" t="s">
        <v>26</v>
      </c>
      <c r="Z1516" s="4" t="s">
        <v>26</v>
      </c>
    </row>
    <row r="1517" spans="1:26" ht="30" x14ac:dyDescent="0.25">
      <c r="A1517" s="5" t="s">
        <v>69</v>
      </c>
      <c r="B1517" s="5" t="s">
        <v>1286</v>
      </c>
      <c r="C1517" s="5" t="s">
        <v>2227</v>
      </c>
      <c r="D1517" s="5" t="s">
        <v>4049</v>
      </c>
      <c r="E1517" s="4" t="s">
        <v>19</v>
      </c>
      <c r="F1517" s="5" t="s">
        <v>3592</v>
      </c>
      <c r="G1517" s="4" t="s">
        <v>2241</v>
      </c>
      <c r="H1517" s="6">
        <v>36794</v>
      </c>
      <c r="I1517" s="6">
        <v>36861</v>
      </c>
      <c r="J1517" s="6">
        <v>43100</v>
      </c>
      <c r="K1517" s="6"/>
      <c r="L1517" s="6">
        <v>41905</v>
      </c>
      <c r="M1517" s="4" t="s">
        <v>22</v>
      </c>
      <c r="O1517" s="4" t="s">
        <v>32</v>
      </c>
      <c r="P1517" s="5" t="s">
        <v>3308</v>
      </c>
      <c r="S1517" s="16"/>
      <c r="T1517" s="16">
        <v>17</v>
      </c>
      <c r="V1517" s="4"/>
      <c r="W1517" s="4">
        <v>150</v>
      </c>
      <c r="X1517" s="5" t="s">
        <v>1290</v>
      </c>
      <c r="Y1517" s="4" t="s">
        <v>26</v>
      </c>
      <c r="Z1517" s="4" t="s">
        <v>26</v>
      </c>
    </row>
    <row r="1518" spans="1:26" ht="135" x14ac:dyDescent="0.25">
      <c r="A1518" s="5" t="s">
        <v>3420</v>
      </c>
      <c r="B1518" s="5" t="s">
        <v>3420</v>
      </c>
      <c r="C1518" s="5" t="s">
        <v>3421</v>
      </c>
      <c r="D1518" s="5" t="s">
        <v>3423</v>
      </c>
      <c r="E1518" s="4" t="s">
        <v>19</v>
      </c>
      <c r="F1518" s="5" t="s">
        <v>3422</v>
      </c>
      <c r="G1518" s="4" t="s">
        <v>2271</v>
      </c>
      <c r="H1518" s="6">
        <v>41589</v>
      </c>
      <c r="I1518" s="6">
        <v>41589</v>
      </c>
      <c r="J1518" s="6">
        <v>42704</v>
      </c>
      <c r="K1518" s="6"/>
      <c r="L1518" s="6">
        <v>41905</v>
      </c>
      <c r="M1518" s="4" t="s">
        <v>22</v>
      </c>
      <c r="O1518" s="4" t="s">
        <v>32</v>
      </c>
      <c r="P1518" s="5" t="s">
        <v>3500</v>
      </c>
      <c r="R1518" s="16">
        <v>150</v>
      </c>
      <c r="S1518" s="16"/>
      <c r="T1518" s="16">
        <v>19</v>
      </c>
      <c r="V1518" s="4"/>
      <c r="W1518" s="4">
        <v>600</v>
      </c>
      <c r="X1518" s="5" t="s">
        <v>3424</v>
      </c>
      <c r="Y1518" s="4" t="s">
        <v>26</v>
      </c>
      <c r="Z1518" s="4" t="s">
        <v>26</v>
      </c>
    </row>
    <row r="1519" spans="1:26" ht="60" x14ac:dyDescent="0.25">
      <c r="A1519" s="5" t="s">
        <v>4824</v>
      </c>
      <c r="C1519" s="5" t="s">
        <v>4825</v>
      </c>
      <c r="D1519" s="5" t="s">
        <v>4828</v>
      </c>
      <c r="E1519" s="4" t="s">
        <v>19</v>
      </c>
      <c r="F1519" s="5" t="s">
        <v>4826</v>
      </c>
      <c r="G1519" s="4" t="s">
        <v>2241</v>
      </c>
      <c r="H1519" s="6">
        <v>41906</v>
      </c>
      <c r="I1519" s="6">
        <v>41887</v>
      </c>
      <c r="J1519" s="6">
        <v>42247</v>
      </c>
      <c r="K1519" s="6" t="s">
        <v>4827</v>
      </c>
      <c r="L1519" s="6">
        <v>41906</v>
      </c>
      <c r="M1519" s="4" t="s">
        <v>22</v>
      </c>
      <c r="O1519" s="4" t="s">
        <v>2285</v>
      </c>
      <c r="P1519" s="5" t="s">
        <v>3500</v>
      </c>
      <c r="R1519" s="16">
        <v>10</v>
      </c>
      <c r="S1519" s="16"/>
      <c r="T1519" s="16">
        <v>5</v>
      </c>
      <c r="V1519" s="4"/>
      <c r="W1519" s="4">
        <v>0</v>
      </c>
      <c r="X1519" s="5" t="s">
        <v>3999</v>
      </c>
      <c r="Y1519" s="4" t="s">
        <v>26</v>
      </c>
      <c r="Z1519" s="4" t="s">
        <v>26</v>
      </c>
    </row>
    <row r="1520" spans="1:26" ht="60" x14ac:dyDescent="0.25">
      <c r="A1520" s="5" t="s">
        <v>4824</v>
      </c>
      <c r="C1520" s="5" t="s">
        <v>4825</v>
      </c>
      <c r="D1520" s="5" t="s">
        <v>4828</v>
      </c>
      <c r="E1520" s="4" t="s">
        <v>19</v>
      </c>
      <c r="F1520" s="5" t="s">
        <v>4826</v>
      </c>
      <c r="G1520" s="4" t="s">
        <v>2241</v>
      </c>
      <c r="H1520" s="6">
        <v>41906</v>
      </c>
      <c r="I1520" s="6">
        <v>41887</v>
      </c>
      <c r="J1520" s="6">
        <v>42247</v>
      </c>
      <c r="K1520" s="6" t="s">
        <v>4827</v>
      </c>
      <c r="L1520" s="6">
        <v>41907</v>
      </c>
      <c r="M1520" s="4" t="s">
        <v>22</v>
      </c>
      <c r="O1520" s="4" t="s">
        <v>32</v>
      </c>
      <c r="P1520" s="5" t="s">
        <v>4829</v>
      </c>
      <c r="R1520" s="16">
        <v>10</v>
      </c>
      <c r="S1520" s="16"/>
      <c r="T1520" s="16">
        <v>5</v>
      </c>
      <c r="V1520" s="4"/>
      <c r="W1520" s="4">
        <v>0</v>
      </c>
      <c r="X1520" s="5" t="s">
        <v>3999</v>
      </c>
      <c r="Y1520" s="4" t="s">
        <v>26</v>
      </c>
      <c r="Z1520" s="4" t="s">
        <v>26</v>
      </c>
    </row>
    <row r="1521" spans="1:26" ht="45" x14ac:dyDescent="0.25">
      <c r="A1521" s="5" t="s">
        <v>926</v>
      </c>
      <c r="C1521" s="5" t="s">
        <v>1791</v>
      </c>
      <c r="D1521" s="5" t="s">
        <v>1793</v>
      </c>
      <c r="E1521" s="4" t="s">
        <v>19</v>
      </c>
      <c r="F1521" s="5" t="s">
        <v>2405</v>
      </c>
      <c r="G1521" s="4" t="s">
        <v>2241</v>
      </c>
      <c r="H1521" s="6">
        <v>41207</v>
      </c>
      <c r="I1521" s="6">
        <v>41214</v>
      </c>
      <c r="J1521" s="6">
        <v>44865</v>
      </c>
      <c r="K1521" s="6"/>
      <c r="L1521" s="6">
        <v>41907</v>
      </c>
      <c r="M1521" s="4" t="s">
        <v>22</v>
      </c>
      <c r="O1521" s="4" t="s">
        <v>32</v>
      </c>
      <c r="P1521" s="5" t="s">
        <v>948</v>
      </c>
      <c r="R1521" s="16">
        <v>5000</v>
      </c>
      <c r="S1521" s="16"/>
      <c r="T1521" s="16">
        <v>185</v>
      </c>
      <c r="V1521" s="4"/>
      <c r="W1521" s="4">
        <v>35</v>
      </c>
      <c r="X1521" s="5" t="s">
        <v>1794</v>
      </c>
      <c r="Y1521" s="4" t="s">
        <v>26</v>
      </c>
      <c r="Z1521" s="4" t="s">
        <v>26</v>
      </c>
    </row>
    <row r="1522" spans="1:26" ht="75" x14ac:dyDescent="0.25">
      <c r="A1522" s="5" t="s">
        <v>2982</v>
      </c>
      <c r="B1522" s="5" t="s">
        <v>3017</v>
      </c>
      <c r="C1522" s="5" t="s">
        <v>4830</v>
      </c>
      <c r="D1522" s="5" t="s">
        <v>4832</v>
      </c>
      <c r="E1522" s="4" t="s">
        <v>19</v>
      </c>
      <c r="F1522" s="5" t="s">
        <v>3278</v>
      </c>
      <c r="G1522" s="4" t="s">
        <v>2241</v>
      </c>
      <c r="H1522" s="6">
        <v>41452</v>
      </c>
      <c r="I1522" s="6">
        <v>41440</v>
      </c>
      <c r="J1522" s="6">
        <v>42460</v>
      </c>
      <c r="K1522" s="6" t="s">
        <v>4831</v>
      </c>
      <c r="L1522" s="6">
        <v>41907</v>
      </c>
      <c r="M1522" s="4" t="s">
        <v>22</v>
      </c>
      <c r="O1522" s="4" t="s">
        <v>32</v>
      </c>
      <c r="P1522" s="5" t="s">
        <v>3308</v>
      </c>
      <c r="R1522" s="16">
        <v>654</v>
      </c>
      <c r="S1522" s="16"/>
      <c r="T1522" s="16">
        <v>35</v>
      </c>
      <c r="V1522" s="4"/>
      <c r="W1522" s="4">
        <v>703.5</v>
      </c>
      <c r="X1522" s="5" t="s">
        <v>4833</v>
      </c>
      <c r="Y1522" s="4" t="s">
        <v>26</v>
      </c>
      <c r="Z1522" s="4" t="s">
        <v>26</v>
      </c>
    </row>
    <row r="1523" spans="1:26" ht="75" x14ac:dyDescent="0.25">
      <c r="A1523" s="5" t="s">
        <v>2982</v>
      </c>
      <c r="B1523" s="5" t="s">
        <v>3017</v>
      </c>
      <c r="C1523" s="5" t="s">
        <v>4830</v>
      </c>
      <c r="D1523" s="5" t="s">
        <v>4832</v>
      </c>
      <c r="E1523" s="4" t="s">
        <v>19</v>
      </c>
      <c r="F1523" s="5" t="s">
        <v>3278</v>
      </c>
      <c r="G1523" s="4" t="s">
        <v>2241</v>
      </c>
      <c r="H1523" s="6">
        <v>41452</v>
      </c>
      <c r="I1523" s="6">
        <v>41440</v>
      </c>
      <c r="J1523" s="6">
        <v>42460</v>
      </c>
      <c r="K1523" s="6" t="s">
        <v>4831</v>
      </c>
      <c r="L1523" s="6">
        <v>41907</v>
      </c>
      <c r="M1523" s="4" t="s">
        <v>22</v>
      </c>
      <c r="O1523" s="4" t="s">
        <v>32</v>
      </c>
      <c r="P1523" s="5" t="s">
        <v>3308</v>
      </c>
      <c r="R1523" s="16">
        <v>654</v>
      </c>
      <c r="S1523" s="16"/>
      <c r="T1523" s="16">
        <v>35</v>
      </c>
      <c r="V1523" s="4"/>
      <c r="W1523" s="4">
        <v>703.5</v>
      </c>
      <c r="X1523" s="5" t="s">
        <v>4833</v>
      </c>
      <c r="Y1523" s="4" t="s">
        <v>26</v>
      </c>
      <c r="Z1523" s="4" t="s">
        <v>26</v>
      </c>
    </row>
    <row r="1524" spans="1:26" ht="60" x14ac:dyDescent="0.25">
      <c r="A1524" s="5" t="s">
        <v>3847</v>
      </c>
      <c r="B1524" s="5" t="s">
        <v>3848</v>
      </c>
      <c r="C1524" s="5" t="s">
        <v>3849</v>
      </c>
      <c r="D1524" s="5" t="s">
        <v>3851</v>
      </c>
      <c r="E1524" s="4" t="s">
        <v>19</v>
      </c>
      <c r="F1524" s="5" t="s">
        <v>3850</v>
      </c>
      <c r="G1524" s="4" t="s">
        <v>2241</v>
      </c>
      <c r="H1524" s="6">
        <v>41668</v>
      </c>
      <c r="I1524" s="6">
        <v>41671</v>
      </c>
      <c r="J1524" s="6">
        <v>43100</v>
      </c>
      <c r="K1524" s="6"/>
      <c r="L1524" s="6">
        <v>41907</v>
      </c>
      <c r="M1524" s="4" t="s">
        <v>22</v>
      </c>
      <c r="O1524" s="4" t="s">
        <v>32</v>
      </c>
      <c r="P1524" s="5" t="s">
        <v>3308</v>
      </c>
      <c r="R1524" s="16">
        <v>21</v>
      </c>
      <c r="S1524" s="16"/>
      <c r="T1524" s="16">
        <v>47</v>
      </c>
      <c r="V1524" s="4"/>
      <c r="W1524" s="4">
        <v>1150</v>
      </c>
      <c r="X1524" s="5" t="s">
        <v>3852</v>
      </c>
      <c r="Y1524" s="4" t="s">
        <v>26</v>
      </c>
      <c r="Z1524" s="4" t="s">
        <v>26</v>
      </c>
    </row>
    <row r="1525" spans="1:26" ht="60" x14ac:dyDescent="0.25">
      <c r="A1525" s="5" t="s">
        <v>3847</v>
      </c>
      <c r="B1525" s="5" t="s">
        <v>4295</v>
      </c>
      <c r="C1525" s="5" t="s">
        <v>4296</v>
      </c>
      <c r="D1525" s="5" t="s">
        <v>4298</v>
      </c>
      <c r="E1525" s="4" t="s">
        <v>19</v>
      </c>
      <c r="F1525" s="5" t="s">
        <v>4297</v>
      </c>
      <c r="G1525" s="4" t="s">
        <v>2241</v>
      </c>
      <c r="H1525" s="6">
        <v>41758</v>
      </c>
      <c r="I1525" s="6">
        <v>41791</v>
      </c>
      <c r="J1525" s="6">
        <v>42094</v>
      </c>
      <c r="K1525" s="6"/>
      <c r="L1525" s="6">
        <v>41907</v>
      </c>
      <c r="M1525" s="4" t="s">
        <v>22</v>
      </c>
      <c r="O1525" s="4" t="s">
        <v>32</v>
      </c>
      <c r="P1525" s="5" t="s">
        <v>2256</v>
      </c>
      <c r="R1525" s="16">
        <v>3700</v>
      </c>
      <c r="S1525" s="16"/>
      <c r="T1525" s="16">
        <v>444</v>
      </c>
      <c r="V1525" s="4"/>
      <c r="W1525" s="4">
        <v>100</v>
      </c>
      <c r="X1525" s="5" t="s">
        <v>4299</v>
      </c>
      <c r="Y1525" s="4" t="s">
        <v>26</v>
      </c>
      <c r="Z1525" s="4" t="s">
        <v>26</v>
      </c>
    </row>
    <row r="1526" spans="1:26" ht="45" x14ac:dyDescent="0.25">
      <c r="A1526" s="5" t="s">
        <v>906</v>
      </c>
      <c r="C1526" s="5" t="s">
        <v>907</v>
      </c>
      <c r="D1526" s="5" t="s">
        <v>909</v>
      </c>
      <c r="E1526" s="4" t="s">
        <v>19</v>
      </c>
      <c r="F1526" s="5" t="s">
        <v>3857</v>
      </c>
      <c r="G1526" s="4" t="s">
        <v>2241</v>
      </c>
      <c r="H1526" s="6">
        <v>40960</v>
      </c>
      <c r="I1526" s="6">
        <v>40960</v>
      </c>
      <c r="J1526" s="6">
        <v>43100</v>
      </c>
      <c r="K1526" s="6"/>
      <c r="L1526" s="6">
        <v>41908</v>
      </c>
      <c r="M1526" s="4" t="s">
        <v>22</v>
      </c>
      <c r="O1526" s="4" t="s">
        <v>32</v>
      </c>
      <c r="P1526" s="5" t="s">
        <v>2256</v>
      </c>
      <c r="R1526" s="16">
        <v>250</v>
      </c>
      <c r="S1526" s="16"/>
      <c r="T1526" s="16">
        <v>14</v>
      </c>
      <c r="V1526" s="4"/>
      <c r="W1526" s="4">
        <v>100</v>
      </c>
      <c r="X1526" s="5" t="s">
        <v>3858</v>
      </c>
      <c r="Y1526" s="4" t="s">
        <v>26</v>
      </c>
      <c r="Z1526" s="4" t="s">
        <v>26</v>
      </c>
    </row>
    <row r="1527" spans="1:26" ht="45" x14ac:dyDescent="0.25">
      <c r="A1527" s="5" t="s">
        <v>27</v>
      </c>
      <c r="B1527" s="5" t="s">
        <v>1920</v>
      </c>
      <c r="C1527" s="5" t="s">
        <v>211</v>
      </c>
      <c r="D1527" s="5" t="s">
        <v>213</v>
      </c>
      <c r="E1527" s="4" t="s">
        <v>19</v>
      </c>
      <c r="F1527" s="5" t="s">
        <v>2472</v>
      </c>
      <c r="G1527" s="4" t="s">
        <v>2271</v>
      </c>
      <c r="H1527" s="6">
        <v>40092</v>
      </c>
      <c r="I1527" s="6">
        <v>40092</v>
      </c>
      <c r="J1527" s="6">
        <v>42004</v>
      </c>
      <c r="K1527" s="6"/>
      <c r="L1527" s="6">
        <v>41912</v>
      </c>
      <c r="M1527" s="4" t="s">
        <v>22</v>
      </c>
      <c r="O1527" s="4" t="s">
        <v>32</v>
      </c>
      <c r="P1527" s="5" t="s">
        <v>4139</v>
      </c>
      <c r="R1527" s="16">
        <v>1117</v>
      </c>
      <c r="S1527" s="16"/>
      <c r="T1527" s="16">
        <v>100</v>
      </c>
      <c r="V1527" s="4"/>
      <c r="W1527" s="4">
        <v>1000</v>
      </c>
      <c r="X1527" s="5" t="s">
        <v>3396</v>
      </c>
      <c r="Y1527" s="4" t="s">
        <v>26</v>
      </c>
      <c r="Z1527" s="4" t="s">
        <v>26</v>
      </c>
    </row>
    <row r="1528" spans="1:26" ht="75" x14ac:dyDescent="0.25">
      <c r="A1528" s="5" t="s">
        <v>3990</v>
      </c>
      <c r="B1528" s="5" t="s">
        <v>502</v>
      </c>
      <c r="C1528" s="5" t="s">
        <v>818</v>
      </c>
      <c r="D1528" s="5" t="s">
        <v>112</v>
      </c>
      <c r="E1528" s="4" t="s">
        <v>19</v>
      </c>
      <c r="F1528" s="5" t="s">
        <v>3991</v>
      </c>
      <c r="G1528" s="4" t="s">
        <v>2241</v>
      </c>
      <c r="H1528" s="6">
        <v>41689</v>
      </c>
      <c r="I1528" s="6">
        <v>41694</v>
      </c>
      <c r="J1528" s="6">
        <v>42460</v>
      </c>
      <c r="K1528" s="6"/>
      <c r="L1528" s="6">
        <v>41912</v>
      </c>
      <c r="M1528" s="4" t="s">
        <v>22</v>
      </c>
      <c r="O1528" s="4" t="s">
        <v>32</v>
      </c>
      <c r="P1528" s="5" t="s">
        <v>2256</v>
      </c>
      <c r="R1528" s="16">
        <v>540</v>
      </c>
      <c r="S1528" s="16"/>
      <c r="T1528" s="16">
        <v>67</v>
      </c>
      <c r="V1528" s="4"/>
      <c r="W1528" s="4">
        <v>622</v>
      </c>
      <c r="X1528" s="5" t="s">
        <v>3700</v>
      </c>
      <c r="Y1528" s="4" t="s">
        <v>26</v>
      </c>
      <c r="Z1528" s="4" t="s">
        <v>26</v>
      </c>
    </row>
    <row r="1529" spans="1:26" ht="30" x14ac:dyDescent="0.25">
      <c r="A1529" s="5" t="s">
        <v>193</v>
      </c>
      <c r="C1529" s="5" t="s">
        <v>194</v>
      </c>
      <c r="D1529" s="5" t="s">
        <v>196</v>
      </c>
      <c r="E1529" s="4" t="s">
        <v>19</v>
      </c>
      <c r="F1529" s="5" t="s">
        <v>1555</v>
      </c>
      <c r="G1529" s="4" t="s">
        <v>2241</v>
      </c>
      <c r="H1529" s="6">
        <v>41117</v>
      </c>
      <c r="I1529" s="6">
        <v>41258</v>
      </c>
      <c r="J1529" s="6">
        <v>42444</v>
      </c>
      <c r="K1529" s="6"/>
      <c r="L1529" s="6">
        <v>41912</v>
      </c>
      <c r="M1529" s="4" t="s">
        <v>22</v>
      </c>
      <c r="O1529" s="4" t="s">
        <v>32</v>
      </c>
      <c r="P1529" s="5" t="s">
        <v>2256</v>
      </c>
      <c r="R1529" s="16">
        <v>3000</v>
      </c>
      <c r="S1529" s="16"/>
      <c r="T1529" s="16">
        <v>351</v>
      </c>
      <c r="V1529" s="4"/>
      <c r="W1529" s="4">
        <v>1260</v>
      </c>
      <c r="X1529" s="5" t="s">
        <v>3907</v>
      </c>
      <c r="Y1529" s="4" t="s">
        <v>26</v>
      </c>
      <c r="Z1529" s="4" t="s">
        <v>26</v>
      </c>
    </row>
    <row r="1530" spans="1:26" ht="210" x14ac:dyDescent="0.25">
      <c r="A1530" s="5" t="s">
        <v>193</v>
      </c>
      <c r="C1530" s="5" t="s">
        <v>194</v>
      </c>
      <c r="D1530" s="5" t="s">
        <v>196</v>
      </c>
      <c r="E1530" s="4" t="s">
        <v>19</v>
      </c>
      <c r="F1530" s="5" t="s">
        <v>3908</v>
      </c>
      <c r="G1530" s="4" t="s">
        <v>2241</v>
      </c>
      <c r="H1530" s="6">
        <v>41292</v>
      </c>
      <c r="I1530" s="6">
        <v>41292</v>
      </c>
      <c r="J1530" s="6">
        <v>43054</v>
      </c>
      <c r="K1530" s="6"/>
      <c r="L1530" s="6">
        <v>41912</v>
      </c>
      <c r="M1530" s="4" t="s">
        <v>22</v>
      </c>
      <c r="O1530" s="4" t="s">
        <v>32</v>
      </c>
      <c r="P1530" s="5" t="s">
        <v>3308</v>
      </c>
      <c r="R1530" s="16">
        <v>1100</v>
      </c>
      <c r="S1530" s="16"/>
      <c r="T1530" s="16">
        <v>196</v>
      </c>
      <c r="V1530" s="4"/>
      <c r="W1530" s="4">
        <v>600</v>
      </c>
      <c r="X1530" s="5" t="s">
        <v>3909</v>
      </c>
      <c r="Y1530" s="4" t="s">
        <v>26</v>
      </c>
      <c r="Z1530" s="4" t="s">
        <v>26</v>
      </c>
    </row>
    <row r="1531" spans="1:26" ht="195" x14ac:dyDescent="0.25">
      <c r="A1531" s="5" t="s">
        <v>775</v>
      </c>
      <c r="B1531" s="5" t="s">
        <v>747</v>
      </c>
      <c r="C1531" s="5" t="s">
        <v>3274</v>
      </c>
      <c r="D1531" s="5" t="s">
        <v>587</v>
      </c>
      <c r="E1531" s="4" t="s">
        <v>19</v>
      </c>
      <c r="F1531" s="5" t="s">
        <v>3275</v>
      </c>
      <c r="G1531" s="4" t="s">
        <v>2271</v>
      </c>
      <c r="H1531" s="6">
        <v>41523</v>
      </c>
      <c r="I1531" s="6">
        <v>41518</v>
      </c>
      <c r="J1531" s="6">
        <v>42186</v>
      </c>
      <c r="K1531" s="6"/>
      <c r="L1531" s="6">
        <v>41912</v>
      </c>
      <c r="M1531" s="4" t="s">
        <v>22</v>
      </c>
      <c r="O1531" s="4" t="s">
        <v>32</v>
      </c>
      <c r="P1531" s="5" t="s">
        <v>3308</v>
      </c>
      <c r="R1531" s="16">
        <v>400</v>
      </c>
      <c r="S1531" s="16"/>
      <c r="T1531" s="16">
        <v>53</v>
      </c>
      <c r="V1531" s="4"/>
      <c r="W1531" s="4">
        <v>400</v>
      </c>
      <c r="X1531" s="5" t="s">
        <v>3902</v>
      </c>
      <c r="Y1531" s="4" t="s">
        <v>26</v>
      </c>
      <c r="Z1531" s="4" t="s">
        <v>26</v>
      </c>
    </row>
    <row r="1532" spans="1:26" ht="45" x14ac:dyDescent="0.25">
      <c r="A1532" s="5" t="s">
        <v>1017</v>
      </c>
      <c r="B1532" s="5" t="s">
        <v>1017</v>
      </c>
      <c r="C1532" s="5" t="s">
        <v>1930</v>
      </c>
      <c r="D1532" s="5" t="s">
        <v>1932</v>
      </c>
      <c r="E1532" s="4" t="s">
        <v>19</v>
      </c>
      <c r="F1532" s="5" t="s">
        <v>2417</v>
      </c>
      <c r="G1532" s="4" t="s">
        <v>2241</v>
      </c>
      <c r="H1532" s="6">
        <v>41248</v>
      </c>
      <c r="I1532" s="6">
        <v>41243</v>
      </c>
      <c r="J1532" s="6">
        <v>42004</v>
      </c>
      <c r="K1532" s="6"/>
      <c r="L1532" s="6">
        <v>41912</v>
      </c>
      <c r="M1532" s="4" t="s">
        <v>22</v>
      </c>
      <c r="O1532" s="4" t="s">
        <v>4053</v>
      </c>
      <c r="P1532" s="5" t="s">
        <v>3308</v>
      </c>
      <c r="R1532" s="16">
        <v>600</v>
      </c>
      <c r="S1532" s="16"/>
      <c r="T1532" s="16">
        <v>93</v>
      </c>
      <c r="V1532" s="4"/>
      <c r="W1532" s="4">
        <v>150</v>
      </c>
      <c r="X1532" s="5" t="s">
        <v>1817</v>
      </c>
      <c r="Y1532" s="4" t="s">
        <v>26</v>
      </c>
      <c r="Z1532" s="4" t="s">
        <v>26</v>
      </c>
    </row>
    <row r="1533" spans="1:26" ht="60" x14ac:dyDescent="0.25">
      <c r="A1533" s="5" t="s">
        <v>4834</v>
      </c>
      <c r="B1533" s="5" t="s">
        <v>502</v>
      </c>
      <c r="C1533" s="5" t="s">
        <v>2731</v>
      </c>
      <c r="D1533" s="5" t="s">
        <v>778</v>
      </c>
      <c r="E1533" s="4" t="s">
        <v>19</v>
      </c>
      <c r="F1533" s="5" t="s">
        <v>2732</v>
      </c>
      <c r="G1533" s="4" t="s">
        <v>2241</v>
      </c>
      <c r="H1533" s="6">
        <v>41368</v>
      </c>
      <c r="I1533" s="6">
        <v>41379</v>
      </c>
      <c r="J1533" s="6">
        <v>42035</v>
      </c>
      <c r="K1533" s="6"/>
      <c r="L1533" s="6">
        <v>41912</v>
      </c>
      <c r="M1533" s="4" t="s">
        <v>22</v>
      </c>
      <c r="O1533" s="4" t="s">
        <v>32</v>
      </c>
      <c r="P1533" s="5" t="s">
        <v>2256</v>
      </c>
      <c r="R1533" s="16">
        <v>350</v>
      </c>
      <c r="S1533" s="16"/>
      <c r="T1533" s="16">
        <v>48</v>
      </c>
      <c r="V1533" s="4"/>
      <c r="W1533" s="4">
        <v>325</v>
      </c>
      <c r="X1533" s="5" t="s">
        <v>3900</v>
      </c>
      <c r="Y1533" s="4" t="s">
        <v>26</v>
      </c>
      <c r="Z1533" s="4" t="s">
        <v>26</v>
      </c>
    </row>
    <row r="1534" spans="1:26" ht="90" x14ac:dyDescent="0.25">
      <c r="A1534" s="5" t="s">
        <v>2615</v>
      </c>
      <c r="B1534" s="5" t="s">
        <v>129</v>
      </c>
      <c r="C1534" s="5" t="s">
        <v>2616</v>
      </c>
      <c r="D1534" s="5" t="s">
        <v>2618</v>
      </c>
      <c r="E1534" s="4" t="s">
        <v>19</v>
      </c>
      <c r="F1534" s="5" t="s">
        <v>2617</v>
      </c>
      <c r="G1534" s="4" t="s">
        <v>2241</v>
      </c>
      <c r="H1534" s="6">
        <v>40026</v>
      </c>
      <c r="I1534" s="6">
        <v>40026</v>
      </c>
      <c r="J1534" s="6">
        <v>42095</v>
      </c>
      <c r="K1534" s="6"/>
      <c r="L1534" s="6">
        <v>41912</v>
      </c>
      <c r="M1534" s="4" t="s">
        <v>22</v>
      </c>
      <c r="O1534" s="4" t="s">
        <v>32</v>
      </c>
      <c r="P1534" s="5" t="s">
        <v>3308</v>
      </c>
      <c r="R1534" s="16">
        <v>180</v>
      </c>
      <c r="S1534" s="16"/>
      <c r="T1534" s="16">
        <v>20</v>
      </c>
      <c r="V1534" s="4"/>
      <c r="W1534" s="4">
        <v>260</v>
      </c>
      <c r="X1534" s="5" t="s">
        <v>3023</v>
      </c>
      <c r="Y1534" s="4" t="s">
        <v>26</v>
      </c>
    </row>
    <row r="1535" spans="1:26" ht="90" x14ac:dyDescent="0.25">
      <c r="A1535" s="5" t="s">
        <v>2610</v>
      </c>
      <c r="B1535" s="5" t="s">
        <v>2611</v>
      </c>
      <c r="C1535" s="5" t="s">
        <v>2612</v>
      </c>
      <c r="D1535" s="5" t="s">
        <v>2614</v>
      </c>
      <c r="E1535" s="4" t="s">
        <v>19</v>
      </c>
      <c r="F1535" s="5" t="s">
        <v>2613</v>
      </c>
      <c r="G1535" s="4" t="s">
        <v>2241</v>
      </c>
      <c r="H1535" s="6">
        <v>39469</v>
      </c>
      <c r="I1535" s="6">
        <v>39448</v>
      </c>
      <c r="J1535" s="6">
        <v>42095</v>
      </c>
      <c r="K1535" s="6"/>
      <c r="L1535" s="6">
        <v>41912</v>
      </c>
      <c r="M1535" s="4" t="s">
        <v>22</v>
      </c>
      <c r="O1535" s="4" t="s">
        <v>32</v>
      </c>
      <c r="P1535" s="5" t="s">
        <v>3308</v>
      </c>
      <c r="R1535" s="16">
        <v>100</v>
      </c>
      <c r="T1535" s="16"/>
      <c r="U1535" s="43">
        <v>22</v>
      </c>
      <c r="V1535" s="4"/>
      <c r="W1535" s="4">
        <v>260</v>
      </c>
      <c r="X1535" s="5" t="s">
        <v>25</v>
      </c>
      <c r="Y1535" s="4" t="s">
        <v>26</v>
      </c>
      <c r="Z1535" s="4" t="s">
        <v>26</v>
      </c>
    </row>
    <row r="1536" spans="1:26" ht="90" x14ac:dyDescent="0.25">
      <c r="A1536" s="5" t="s">
        <v>3943</v>
      </c>
      <c r="B1536" s="5" t="s">
        <v>2519</v>
      </c>
      <c r="C1536" s="5" t="s">
        <v>2520</v>
      </c>
      <c r="D1536" s="5" t="s">
        <v>2522</v>
      </c>
      <c r="E1536" s="4" t="s">
        <v>19</v>
      </c>
      <c r="F1536" s="5" t="s">
        <v>2521</v>
      </c>
      <c r="G1536" s="4" t="s">
        <v>2241</v>
      </c>
      <c r="H1536" s="6">
        <v>41319</v>
      </c>
      <c r="I1536" s="6">
        <v>41232</v>
      </c>
      <c r="J1536" s="6">
        <v>43465</v>
      </c>
      <c r="K1536" s="6"/>
      <c r="L1536" s="6">
        <v>41912</v>
      </c>
      <c r="M1536" s="4" t="s">
        <v>22</v>
      </c>
      <c r="O1536" s="4" t="s">
        <v>2373</v>
      </c>
      <c r="P1536" s="5" t="s">
        <v>4229</v>
      </c>
      <c r="R1536" s="16">
        <v>2868</v>
      </c>
      <c r="S1536" s="16"/>
      <c r="T1536" s="16">
        <v>137</v>
      </c>
      <c r="V1536" s="4"/>
      <c r="W1536" s="4">
        <v>750</v>
      </c>
      <c r="X1536" s="5" t="s">
        <v>4131</v>
      </c>
      <c r="Y1536" s="4" t="s">
        <v>26</v>
      </c>
      <c r="Z1536" s="4" t="s">
        <v>26</v>
      </c>
    </row>
    <row r="1537" spans="1:26" ht="45" x14ac:dyDescent="0.25">
      <c r="A1537" s="5" t="s">
        <v>27</v>
      </c>
      <c r="B1537" s="5" t="s">
        <v>502</v>
      </c>
      <c r="C1537" s="5" t="s">
        <v>1665</v>
      </c>
      <c r="D1537" s="5" t="s">
        <v>1667</v>
      </c>
      <c r="E1537" s="4" t="s">
        <v>19</v>
      </c>
      <c r="F1537" s="5" t="s">
        <v>2453</v>
      </c>
      <c r="G1537" s="4" t="s">
        <v>2241</v>
      </c>
      <c r="H1537" s="6">
        <v>41162</v>
      </c>
      <c r="I1537" s="6">
        <v>41165</v>
      </c>
      <c r="J1537" s="6">
        <v>42978</v>
      </c>
      <c r="K1537" s="6"/>
      <c r="L1537" s="6">
        <v>41912</v>
      </c>
      <c r="M1537" s="4" t="s">
        <v>22</v>
      </c>
      <c r="O1537" s="4" t="s">
        <v>32</v>
      </c>
      <c r="P1537" s="5" t="s">
        <v>3308</v>
      </c>
      <c r="R1537" s="16">
        <v>350</v>
      </c>
      <c r="S1537" s="16"/>
      <c r="T1537" s="16">
        <v>113</v>
      </c>
      <c r="V1537" s="4"/>
      <c r="W1537" s="4">
        <v>900</v>
      </c>
      <c r="X1537" s="5" t="s">
        <v>3917</v>
      </c>
      <c r="Y1537" s="4" t="s">
        <v>26</v>
      </c>
      <c r="Z1537" s="4" t="s">
        <v>26</v>
      </c>
    </row>
    <row r="1538" spans="1:26" ht="120" x14ac:dyDescent="0.25">
      <c r="A1538" s="5" t="s">
        <v>775</v>
      </c>
      <c r="B1538" s="5" t="s">
        <v>747</v>
      </c>
      <c r="C1538" s="5" t="s">
        <v>3274</v>
      </c>
      <c r="D1538" s="5" t="s">
        <v>587</v>
      </c>
      <c r="E1538" s="4" t="s">
        <v>19</v>
      </c>
      <c r="F1538" s="5" t="s">
        <v>4625</v>
      </c>
      <c r="G1538" s="4" t="s">
        <v>2241</v>
      </c>
      <c r="H1538" s="6">
        <v>41841</v>
      </c>
      <c r="I1538" s="6">
        <v>41821</v>
      </c>
      <c r="J1538" s="6">
        <v>42735</v>
      </c>
      <c r="K1538" s="6"/>
      <c r="L1538" s="6">
        <v>41912</v>
      </c>
      <c r="M1538" s="4" t="s">
        <v>22</v>
      </c>
      <c r="O1538" s="4" t="s">
        <v>32</v>
      </c>
      <c r="P1538" s="5" t="s">
        <v>2256</v>
      </c>
      <c r="R1538" s="16">
        <v>1100</v>
      </c>
      <c r="S1538" s="16"/>
      <c r="T1538" s="16">
        <v>19</v>
      </c>
      <c r="V1538" s="4"/>
      <c r="W1538" s="4">
        <v>450</v>
      </c>
      <c r="X1538" s="5" t="s">
        <v>3802</v>
      </c>
      <c r="Y1538" s="4" t="s">
        <v>26</v>
      </c>
      <c r="Z1538" s="4" t="s">
        <v>26</v>
      </c>
    </row>
    <row r="1539" spans="1:26" ht="90" x14ac:dyDescent="0.25">
      <c r="A1539" s="5" t="s">
        <v>27</v>
      </c>
      <c r="B1539" s="5" t="s">
        <v>28</v>
      </c>
      <c r="C1539" s="5" t="s">
        <v>29</v>
      </c>
      <c r="D1539" s="5" t="s">
        <v>31</v>
      </c>
      <c r="E1539" s="4" t="s">
        <v>19</v>
      </c>
      <c r="F1539" s="5" t="s">
        <v>4142</v>
      </c>
      <c r="G1539" s="4" t="s">
        <v>2241</v>
      </c>
      <c r="H1539" s="6">
        <v>40637</v>
      </c>
      <c r="I1539" s="6">
        <v>40644</v>
      </c>
      <c r="J1539" s="6">
        <v>41729</v>
      </c>
      <c r="K1539" s="6"/>
      <c r="L1539" s="6">
        <v>41912</v>
      </c>
      <c r="M1539" s="4" t="s">
        <v>22</v>
      </c>
      <c r="O1539" s="4" t="s">
        <v>32</v>
      </c>
      <c r="P1539" s="5" t="s">
        <v>3308</v>
      </c>
      <c r="R1539" s="16">
        <v>200</v>
      </c>
      <c r="S1539" s="16"/>
      <c r="T1539" s="16">
        <v>23</v>
      </c>
      <c r="V1539" s="4"/>
      <c r="W1539" s="4">
        <v>723</v>
      </c>
      <c r="X1539" s="5" t="s">
        <v>4143</v>
      </c>
      <c r="Y1539" s="4" t="s">
        <v>26</v>
      </c>
      <c r="Z1539" s="4" t="s">
        <v>26</v>
      </c>
    </row>
    <row r="1540" spans="1:26" ht="45" x14ac:dyDescent="0.25">
      <c r="A1540" s="5" t="s">
        <v>3708</v>
      </c>
      <c r="B1540" s="5" t="s">
        <v>2701</v>
      </c>
      <c r="C1540" s="5" t="s">
        <v>2702</v>
      </c>
      <c r="D1540" s="5" t="s">
        <v>2704</v>
      </c>
      <c r="E1540" s="4" t="s">
        <v>19</v>
      </c>
      <c r="F1540" s="5" t="s">
        <v>2703</v>
      </c>
      <c r="G1540" s="4" t="s">
        <v>2241</v>
      </c>
      <c r="H1540" s="6">
        <v>41360</v>
      </c>
      <c r="I1540" s="6">
        <v>41353</v>
      </c>
      <c r="J1540" s="6">
        <v>42551</v>
      </c>
      <c r="K1540" s="6"/>
      <c r="L1540" s="6">
        <v>41912</v>
      </c>
      <c r="M1540" s="4" t="s">
        <v>22</v>
      </c>
      <c r="O1540" s="4" t="s">
        <v>32</v>
      </c>
      <c r="P1540" s="5" t="s">
        <v>4165</v>
      </c>
      <c r="R1540" s="16">
        <v>400</v>
      </c>
      <c r="S1540" s="16"/>
      <c r="T1540" s="16">
        <v>33</v>
      </c>
      <c r="V1540" s="4"/>
      <c r="W1540" s="4">
        <v>2290</v>
      </c>
      <c r="X1540" s="5" t="s">
        <v>3874</v>
      </c>
      <c r="Y1540" s="4" t="s">
        <v>26</v>
      </c>
      <c r="Z1540" s="4" t="s">
        <v>26</v>
      </c>
    </row>
    <row r="1541" spans="1:26" ht="90" x14ac:dyDescent="0.25">
      <c r="A1541" s="5" t="s">
        <v>27</v>
      </c>
      <c r="B1541" s="5" t="s">
        <v>502</v>
      </c>
      <c r="C1541" s="5" t="s">
        <v>2013</v>
      </c>
      <c r="D1541" s="5" t="s">
        <v>2014</v>
      </c>
      <c r="E1541" s="4" t="s">
        <v>19</v>
      </c>
      <c r="F1541" s="5" t="s">
        <v>2452</v>
      </c>
      <c r="G1541" s="4" t="s">
        <v>2271</v>
      </c>
      <c r="H1541" s="6">
        <v>41212</v>
      </c>
      <c r="I1541" s="6">
        <v>41212</v>
      </c>
      <c r="J1541" s="6">
        <v>42735</v>
      </c>
      <c r="K1541" s="6" t="s">
        <v>4575</v>
      </c>
      <c r="L1541" s="6">
        <v>41912</v>
      </c>
      <c r="M1541" s="4" t="s">
        <v>22</v>
      </c>
      <c r="O1541" s="4" t="s">
        <v>32</v>
      </c>
      <c r="P1541" s="5" t="s">
        <v>4835</v>
      </c>
      <c r="R1541" s="16">
        <v>3000</v>
      </c>
      <c r="S1541" s="16"/>
      <c r="T1541" s="16">
        <v>397</v>
      </c>
      <c r="V1541" s="4"/>
      <c r="W1541" s="4">
        <v>850</v>
      </c>
      <c r="X1541" s="5" t="s">
        <v>4836</v>
      </c>
      <c r="Y1541" s="4" t="s">
        <v>26</v>
      </c>
      <c r="Z1541" s="4" t="s">
        <v>26</v>
      </c>
    </row>
    <row r="1542" spans="1:26" ht="75" x14ac:dyDescent="0.25">
      <c r="A1542" s="5" t="s">
        <v>4837</v>
      </c>
      <c r="B1542" s="5" t="s">
        <v>1865</v>
      </c>
      <c r="C1542" s="5" t="s">
        <v>4838</v>
      </c>
      <c r="D1542" s="5" t="s">
        <v>4840</v>
      </c>
      <c r="E1542" s="4" t="s">
        <v>19</v>
      </c>
      <c r="F1542" s="5" t="s">
        <v>4839</v>
      </c>
      <c r="G1542" s="4" t="s">
        <v>2241</v>
      </c>
      <c r="H1542" s="6">
        <v>41912</v>
      </c>
      <c r="I1542" s="6">
        <v>41913</v>
      </c>
      <c r="J1542" s="6">
        <v>41943</v>
      </c>
      <c r="K1542" s="6"/>
      <c r="L1542" s="6">
        <v>41912</v>
      </c>
      <c r="M1542" s="4" t="s">
        <v>22</v>
      </c>
      <c r="O1542" s="4" t="s">
        <v>2285</v>
      </c>
      <c r="P1542" s="5" t="s">
        <v>4841</v>
      </c>
      <c r="S1542" s="16"/>
      <c r="T1542" s="16">
        <v>2</v>
      </c>
      <c r="V1542" s="4"/>
      <c r="W1542" s="4">
        <v>250</v>
      </c>
      <c r="X1542" s="5" t="s">
        <v>4842</v>
      </c>
      <c r="Y1542" s="4" t="s">
        <v>26</v>
      </c>
      <c r="Z1542" s="4" t="s">
        <v>26</v>
      </c>
    </row>
    <row r="1543" spans="1:26" ht="75" x14ac:dyDescent="0.25">
      <c r="A1543" s="5" t="s">
        <v>27</v>
      </c>
      <c r="B1543" s="5" t="s">
        <v>898</v>
      </c>
      <c r="C1543" s="5" t="s">
        <v>4458</v>
      </c>
      <c r="D1543" s="5" t="s">
        <v>292</v>
      </c>
      <c r="E1543" s="4" t="s">
        <v>19</v>
      </c>
      <c r="F1543" s="5" t="s">
        <v>4459</v>
      </c>
      <c r="G1543" s="4" t="s">
        <v>2241</v>
      </c>
      <c r="H1543" s="6">
        <v>40646</v>
      </c>
      <c r="I1543" s="6">
        <v>40651</v>
      </c>
      <c r="J1543" s="6">
        <v>45657</v>
      </c>
      <c r="K1543" s="6" t="s">
        <v>4460</v>
      </c>
      <c r="L1543" s="6">
        <v>41912</v>
      </c>
      <c r="M1543" s="4" t="s">
        <v>22</v>
      </c>
      <c r="O1543" s="4" t="s">
        <v>32</v>
      </c>
      <c r="P1543" s="5" t="s">
        <v>4843</v>
      </c>
      <c r="R1543" s="16">
        <v>280</v>
      </c>
      <c r="S1543" s="16"/>
      <c r="T1543" s="16">
        <v>2</v>
      </c>
      <c r="V1543" s="4"/>
      <c r="W1543" s="4">
        <v>2000</v>
      </c>
      <c r="X1543" s="5" t="s">
        <v>4844</v>
      </c>
      <c r="Y1543" s="4" t="s">
        <v>26</v>
      </c>
      <c r="Z1543" s="4" t="s">
        <v>26</v>
      </c>
    </row>
    <row r="1544" spans="1:26" ht="60" x14ac:dyDescent="0.25">
      <c r="A1544" s="5" t="s">
        <v>3285</v>
      </c>
      <c r="C1544" s="5" t="s">
        <v>3286</v>
      </c>
      <c r="D1544" s="5" t="s">
        <v>3288</v>
      </c>
      <c r="E1544" s="4" t="s">
        <v>19</v>
      </c>
      <c r="F1544" s="5" t="s">
        <v>3287</v>
      </c>
      <c r="G1544" s="4" t="s">
        <v>2241</v>
      </c>
      <c r="H1544" s="6">
        <v>41533</v>
      </c>
      <c r="I1544" s="6">
        <v>41534</v>
      </c>
      <c r="J1544" s="6">
        <v>42004</v>
      </c>
      <c r="K1544" s="6"/>
      <c r="L1544" s="6">
        <v>41912</v>
      </c>
      <c r="M1544" s="4" t="s">
        <v>22</v>
      </c>
      <c r="O1544" s="4" t="s">
        <v>32</v>
      </c>
      <c r="P1544" s="5" t="s">
        <v>2312</v>
      </c>
      <c r="R1544" s="16">
        <v>300</v>
      </c>
      <c r="S1544" s="16"/>
      <c r="T1544" s="16">
        <v>51</v>
      </c>
      <c r="V1544" s="4"/>
      <c r="W1544" s="4">
        <v>150</v>
      </c>
      <c r="X1544" s="5" t="s">
        <v>3714</v>
      </c>
      <c r="Y1544" s="4" t="s">
        <v>26</v>
      </c>
      <c r="Z1544" s="4" t="s">
        <v>26</v>
      </c>
    </row>
    <row r="1545" spans="1:26" ht="75" x14ac:dyDescent="0.25">
      <c r="A1545" s="5" t="s">
        <v>3654</v>
      </c>
      <c r="B1545" s="5" t="s">
        <v>4325</v>
      </c>
      <c r="C1545" s="5" t="s">
        <v>4326</v>
      </c>
      <c r="D1545" s="5" t="s">
        <v>300</v>
      </c>
      <c r="E1545" s="4" t="s">
        <v>19</v>
      </c>
      <c r="F1545" s="5" t="s">
        <v>4327</v>
      </c>
      <c r="G1545" s="4" t="s">
        <v>2241</v>
      </c>
      <c r="H1545" s="6">
        <v>41759</v>
      </c>
      <c r="I1545" s="6">
        <v>41761</v>
      </c>
      <c r="J1545" s="6">
        <v>43616</v>
      </c>
      <c r="K1545" s="6"/>
      <c r="L1545" s="6">
        <v>41911</v>
      </c>
      <c r="M1545" s="4" t="s">
        <v>22</v>
      </c>
      <c r="O1545" s="4" t="s">
        <v>32</v>
      </c>
      <c r="P1545" s="5" t="s">
        <v>3308</v>
      </c>
      <c r="R1545" s="16">
        <v>250</v>
      </c>
      <c r="S1545" s="16"/>
      <c r="T1545" s="16">
        <v>96</v>
      </c>
      <c r="V1545" s="4"/>
      <c r="W1545" s="4">
        <v>834.59</v>
      </c>
      <c r="X1545" s="5" t="s">
        <v>4328</v>
      </c>
      <c r="Y1545" s="4" t="s">
        <v>26</v>
      </c>
      <c r="Z1545" s="4" t="s">
        <v>26</v>
      </c>
    </row>
    <row r="1546" spans="1:26" ht="45" x14ac:dyDescent="0.25">
      <c r="A1546" s="5" t="s">
        <v>4837</v>
      </c>
      <c r="B1546" s="5" t="s">
        <v>1865</v>
      </c>
      <c r="C1546" s="5" t="s">
        <v>4845</v>
      </c>
      <c r="D1546" s="5" t="s">
        <v>3552</v>
      </c>
      <c r="E1546" s="4" t="s">
        <v>19</v>
      </c>
      <c r="F1546" s="5" t="s">
        <v>4846</v>
      </c>
      <c r="G1546" s="4" t="s">
        <v>2241</v>
      </c>
      <c r="H1546" s="6">
        <v>41911</v>
      </c>
      <c r="I1546" s="6">
        <v>41913</v>
      </c>
      <c r="J1546" s="6">
        <v>41943</v>
      </c>
      <c r="K1546" s="6"/>
      <c r="L1546" s="6">
        <v>41911</v>
      </c>
      <c r="M1546" s="4" t="s">
        <v>22</v>
      </c>
      <c r="O1546" s="4" t="s">
        <v>2285</v>
      </c>
      <c r="P1546" s="5" t="s">
        <v>4847</v>
      </c>
      <c r="S1546" s="16">
        <v>0</v>
      </c>
      <c r="T1546" s="16">
        <v>1</v>
      </c>
      <c r="V1546" s="4"/>
      <c r="W1546" s="4">
        <v>500</v>
      </c>
      <c r="X1546" s="5" t="s">
        <v>4848</v>
      </c>
      <c r="Y1546" s="4" t="s">
        <v>26</v>
      </c>
      <c r="Z1546" s="4" t="s">
        <v>26</v>
      </c>
    </row>
    <row r="1547" spans="1:26" ht="45" x14ac:dyDescent="0.25">
      <c r="A1547" s="5" t="s">
        <v>3654</v>
      </c>
      <c r="C1547" s="5" t="s">
        <v>232</v>
      </c>
      <c r="D1547" s="5" t="s">
        <v>234</v>
      </c>
      <c r="E1547" s="4" t="s">
        <v>19</v>
      </c>
      <c r="F1547" s="5" t="s">
        <v>4044</v>
      </c>
      <c r="G1547" s="4" t="s">
        <v>2241</v>
      </c>
      <c r="H1547" s="6">
        <v>38930</v>
      </c>
      <c r="I1547" s="6">
        <v>38940</v>
      </c>
      <c r="J1547" s="6">
        <v>41973</v>
      </c>
      <c r="K1547" s="6"/>
      <c r="L1547" s="6">
        <v>41911</v>
      </c>
      <c r="M1547" s="4" t="s">
        <v>22</v>
      </c>
      <c r="O1547" s="4" t="s">
        <v>32</v>
      </c>
      <c r="P1547" s="5" t="s">
        <v>3308</v>
      </c>
      <c r="R1547" s="16">
        <v>202</v>
      </c>
      <c r="S1547" s="16"/>
      <c r="T1547" s="16">
        <v>88</v>
      </c>
      <c r="V1547" s="4"/>
      <c r="W1547" s="4">
        <v>980</v>
      </c>
      <c r="X1547" s="5" t="s">
        <v>3330</v>
      </c>
      <c r="Y1547" s="4" t="s">
        <v>26</v>
      </c>
      <c r="Z1547" s="4" t="s">
        <v>26</v>
      </c>
    </row>
    <row r="1548" spans="1:26" ht="285" x14ac:dyDescent="0.25">
      <c r="A1548" s="5" t="s">
        <v>3254</v>
      </c>
      <c r="B1548" s="5" t="s">
        <v>193</v>
      </c>
      <c r="C1548" s="5" t="s">
        <v>3255</v>
      </c>
      <c r="D1548" s="5" t="s">
        <v>828</v>
      </c>
      <c r="E1548" s="4" t="s">
        <v>19</v>
      </c>
      <c r="F1548" s="5" t="s">
        <v>3256</v>
      </c>
      <c r="G1548" s="4" t="s">
        <v>2241</v>
      </c>
      <c r="H1548" s="6">
        <v>41519</v>
      </c>
      <c r="I1548" s="6">
        <v>41547</v>
      </c>
      <c r="J1548" s="6">
        <v>43343</v>
      </c>
      <c r="K1548" s="6"/>
      <c r="L1548" s="6">
        <v>41911</v>
      </c>
      <c r="M1548" s="4" t="s">
        <v>22</v>
      </c>
      <c r="O1548" s="4" t="s">
        <v>32</v>
      </c>
      <c r="P1548" s="5" t="s">
        <v>4541</v>
      </c>
      <c r="R1548" s="16">
        <v>960</v>
      </c>
      <c r="S1548" s="16"/>
      <c r="T1548" s="16">
        <v>164</v>
      </c>
      <c r="V1548" s="4"/>
      <c r="W1548" s="4">
        <v>855</v>
      </c>
      <c r="X1548" s="5" t="s">
        <v>4288</v>
      </c>
      <c r="Y1548" s="4" t="s">
        <v>26</v>
      </c>
      <c r="Z1548" s="4" t="s">
        <v>26</v>
      </c>
    </row>
    <row r="1549" spans="1:26" ht="60" x14ac:dyDescent="0.25">
      <c r="A1549" s="5" t="s">
        <v>775</v>
      </c>
      <c r="B1549" s="5" t="s">
        <v>767</v>
      </c>
      <c r="C1549" s="5" t="s">
        <v>4646</v>
      </c>
      <c r="D1549" s="5" t="s">
        <v>4648</v>
      </c>
      <c r="E1549" s="4" t="s">
        <v>19</v>
      </c>
      <c r="F1549" s="5" t="s">
        <v>4647</v>
      </c>
      <c r="G1549" s="4" t="s">
        <v>2241</v>
      </c>
      <c r="H1549" s="6">
        <v>41845</v>
      </c>
      <c r="I1549" s="6">
        <v>41821</v>
      </c>
      <c r="J1549" s="6">
        <v>42369</v>
      </c>
      <c r="K1549" s="6"/>
      <c r="L1549" s="6">
        <v>41912</v>
      </c>
      <c r="M1549" s="4" t="s">
        <v>22</v>
      </c>
      <c r="O1549" s="4" t="s">
        <v>32</v>
      </c>
      <c r="P1549" s="5" t="s">
        <v>2256</v>
      </c>
      <c r="R1549" s="16">
        <v>4000</v>
      </c>
      <c r="S1549" s="16"/>
      <c r="T1549" s="16">
        <v>238</v>
      </c>
      <c r="V1549" s="4"/>
      <c r="W1549" s="4">
        <v>200</v>
      </c>
      <c r="X1549" s="5" t="s">
        <v>3716</v>
      </c>
      <c r="Y1549" s="4" t="s">
        <v>26</v>
      </c>
      <c r="Z1549" s="4" t="s">
        <v>26</v>
      </c>
    </row>
    <row r="1550" spans="1:26" ht="60" x14ac:dyDescent="0.25">
      <c r="A1550" s="5" t="s">
        <v>27</v>
      </c>
      <c r="B1550" s="5" t="s">
        <v>502</v>
      </c>
      <c r="C1550" s="5" t="s">
        <v>771</v>
      </c>
      <c r="D1550" s="5" t="s">
        <v>773</v>
      </c>
      <c r="E1550" s="4" t="s">
        <v>19</v>
      </c>
      <c r="F1550" s="5" t="s">
        <v>2011</v>
      </c>
      <c r="G1550" s="4" t="s">
        <v>2241</v>
      </c>
      <c r="H1550" s="6">
        <v>41039</v>
      </c>
      <c r="I1550" s="6">
        <v>41043</v>
      </c>
      <c r="J1550" s="6">
        <v>42155</v>
      </c>
      <c r="K1550" s="6"/>
      <c r="L1550" s="6">
        <v>41912</v>
      </c>
      <c r="M1550" s="4" t="s">
        <v>22</v>
      </c>
      <c r="O1550" s="4" t="s">
        <v>32</v>
      </c>
      <c r="P1550" s="5" t="s">
        <v>3308</v>
      </c>
      <c r="R1550" s="16">
        <v>100</v>
      </c>
      <c r="S1550" s="16"/>
      <c r="T1550" s="16">
        <v>65</v>
      </c>
      <c r="V1550" s="4"/>
      <c r="W1550" s="4">
        <v>712.5</v>
      </c>
      <c r="X1550" s="5" t="s">
        <v>3899</v>
      </c>
      <c r="Y1550" s="4" t="s">
        <v>26</v>
      </c>
      <c r="Z1550" s="4" t="s">
        <v>26</v>
      </c>
    </row>
    <row r="1551" spans="1:26" ht="135" x14ac:dyDescent="0.25">
      <c r="A1551" s="5" t="s">
        <v>27</v>
      </c>
      <c r="B1551" s="5" t="s">
        <v>28</v>
      </c>
      <c r="C1551" s="5" t="s">
        <v>121</v>
      </c>
      <c r="D1551" s="5" t="s">
        <v>123</v>
      </c>
      <c r="E1551" s="4" t="s">
        <v>19</v>
      </c>
      <c r="F1551" s="5" t="s">
        <v>4144</v>
      </c>
      <c r="G1551" s="4" t="s">
        <v>2241</v>
      </c>
      <c r="H1551" s="6">
        <v>40457</v>
      </c>
      <c r="I1551" s="6">
        <v>40452</v>
      </c>
      <c r="J1551" s="6">
        <v>42093</v>
      </c>
      <c r="K1551" s="6"/>
      <c r="L1551" s="6">
        <v>41912</v>
      </c>
      <c r="M1551" s="4" t="s">
        <v>22</v>
      </c>
      <c r="O1551" s="4" t="s">
        <v>32</v>
      </c>
      <c r="P1551" s="5" t="s">
        <v>3308</v>
      </c>
      <c r="R1551" s="16">
        <v>150</v>
      </c>
      <c r="S1551" s="16"/>
      <c r="T1551" s="16">
        <v>61</v>
      </c>
      <c r="V1551" s="4"/>
      <c r="W1551" s="4">
        <v>750</v>
      </c>
      <c r="X1551" s="5" t="s">
        <v>4145</v>
      </c>
      <c r="Y1551" s="4" t="s">
        <v>26</v>
      </c>
      <c r="Z1551" s="4" t="s">
        <v>26</v>
      </c>
    </row>
    <row r="1552" spans="1:26" ht="75" x14ac:dyDescent="0.25">
      <c r="A1552" s="5" t="s">
        <v>4849</v>
      </c>
      <c r="B1552" s="5" t="s">
        <v>4850</v>
      </c>
      <c r="C1552" s="5" t="s">
        <v>267</v>
      </c>
      <c r="D1552" s="5" t="s">
        <v>269</v>
      </c>
      <c r="E1552" s="4" t="s">
        <v>19</v>
      </c>
      <c r="F1552" s="5" t="s">
        <v>4851</v>
      </c>
      <c r="G1552" s="4" t="s">
        <v>2271</v>
      </c>
      <c r="H1552" s="6">
        <v>41912</v>
      </c>
      <c r="I1552" s="6">
        <v>41913</v>
      </c>
      <c r="J1552" s="6">
        <v>43739</v>
      </c>
      <c r="K1552" s="6"/>
      <c r="L1552" s="6">
        <v>41912</v>
      </c>
      <c r="M1552" s="4" t="s">
        <v>22</v>
      </c>
      <c r="O1552" s="4" t="s">
        <v>2285</v>
      </c>
      <c r="P1552" s="5" t="s">
        <v>2682</v>
      </c>
      <c r="R1552" s="16">
        <v>120</v>
      </c>
      <c r="S1552" s="16"/>
      <c r="T1552" s="16">
        <v>2</v>
      </c>
      <c r="V1552" s="4"/>
      <c r="W1552" s="4">
        <v>2120</v>
      </c>
      <c r="X1552" s="5" t="s">
        <v>4852</v>
      </c>
      <c r="Y1552" s="4" t="s">
        <v>26</v>
      </c>
      <c r="Z1552" s="4" t="s">
        <v>26</v>
      </c>
    </row>
    <row r="1553" spans="1:26" ht="225" x14ac:dyDescent="0.25">
      <c r="A1553" s="5" t="s">
        <v>27</v>
      </c>
      <c r="B1553" s="5" t="s">
        <v>502</v>
      </c>
      <c r="C1553" s="5" t="s">
        <v>796</v>
      </c>
      <c r="E1553" s="4" t="s">
        <v>19</v>
      </c>
      <c r="F1553" s="5" t="s">
        <v>4373</v>
      </c>
      <c r="G1553" s="4" t="s">
        <v>2241</v>
      </c>
      <c r="H1553" s="6">
        <v>41092</v>
      </c>
      <c r="I1553" s="6">
        <v>41122</v>
      </c>
      <c r="J1553" s="6">
        <v>42216</v>
      </c>
      <c r="K1553" s="6" t="s">
        <v>3433</v>
      </c>
      <c r="L1553" s="6">
        <v>41912</v>
      </c>
      <c r="M1553" s="4" t="s">
        <v>22</v>
      </c>
      <c r="O1553" s="4" t="s">
        <v>32</v>
      </c>
      <c r="P1553" s="5" t="s">
        <v>3308</v>
      </c>
      <c r="R1553" s="16">
        <v>300</v>
      </c>
      <c r="S1553" s="16"/>
      <c r="T1553" s="16">
        <v>21</v>
      </c>
      <c r="V1553" s="4"/>
      <c r="W1553" s="4">
        <v>200</v>
      </c>
      <c r="X1553" s="5" t="s">
        <v>4374</v>
      </c>
      <c r="Y1553" s="4" t="s">
        <v>26</v>
      </c>
      <c r="Z1553" s="4" t="s">
        <v>26</v>
      </c>
    </row>
    <row r="1554" spans="1:26" ht="135" x14ac:dyDescent="0.25">
      <c r="A1554" s="5" t="s">
        <v>27</v>
      </c>
      <c r="B1554" s="5" t="s">
        <v>28</v>
      </c>
      <c r="C1554" s="5" t="s">
        <v>121</v>
      </c>
      <c r="D1554" s="5" t="s">
        <v>123</v>
      </c>
      <c r="E1554" s="4" t="s">
        <v>19</v>
      </c>
      <c r="F1554" s="5" t="s">
        <v>126</v>
      </c>
      <c r="G1554" s="4" t="s">
        <v>2241</v>
      </c>
      <c r="H1554" s="6">
        <v>40884</v>
      </c>
      <c r="I1554" s="6">
        <v>40878</v>
      </c>
      <c r="J1554" s="6">
        <v>42338</v>
      </c>
      <c r="K1554" s="6"/>
      <c r="L1554" s="6">
        <v>41912</v>
      </c>
      <c r="M1554" s="4" t="s">
        <v>22</v>
      </c>
      <c r="O1554" s="4" t="s">
        <v>32</v>
      </c>
      <c r="P1554" s="5" t="s">
        <v>3308</v>
      </c>
      <c r="R1554" s="16">
        <v>150</v>
      </c>
      <c r="S1554" s="16"/>
      <c r="T1554" s="16">
        <v>57</v>
      </c>
      <c r="V1554" s="4"/>
      <c r="W1554" s="4">
        <v>750</v>
      </c>
      <c r="X1554" s="5" t="s">
        <v>4145</v>
      </c>
      <c r="Y1554" s="4" t="s">
        <v>26</v>
      </c>
      <c r="Z1554" s="4" t="s">
        <v>26</v>
      </c>
    </row>
    <row r="1555" spans="1:26" ht="60" x14ac:dyDescent="0.25">
      <c r="A1555" s="5" t="s">
        <v>27</v>
      </c>
      <c r="B1555" s="5" t="s">
        <v>747</v>
      </c>
      <c r="C1555" s="5" t="s">
        <v>748</v>
      </c>
      <c r="D1555" s="5" t="s">
        <v>292</v>
      </c>
      <c r="E1555" s="4" t="s">
        <v>19</v>
      </c>
      <c r="F1555" s="5" t="s">
        <v>3108</v>
      </c>
      <c r="G1555" s="4" t="s">
        <v>2241</v>
      </c>
      <c r="H1555" s="6">
        <v>41471</v>
      </c>
      <c r="I1555" s="6">
        <v>41466</v>
      </c>
      <c r="J1555" s="6">
        <v>42262</v>
      </c>
      <c r="K1555" s="6"/>
      <c r="L1555" s="6">
        <v>41912</v>
      </c>
      <c r="M1555" s="4" t="s">
        <v>22</v>
      </c>
      <c r="O1555" s="4" t="s">
        <v>32</v>
      </c>
      <c r="P1555" s="5" t="s">
        <v>4543</v>
      </c>
      <c r="R1555" s="16">
        <v>1000</v>
      </c>
      <c r="S1555" s="16"/>
      <c r="T1555" s="16">
        <v>117</v>
      </c>
      <c r="V1555" s="4"/>
      <c r="W1555" s="4">
        <v>500</v>
      </c>
      <c r="X1555" s="5" t="s">
        <v>4141</v>
      </c>
      <c r="Y1555" s="4" t="s">
        <v>26</v>
      </c>
      <c r="Z1555" s="4" t="s">
        <v>26</v>
      </c>
    </row>
    <row r="1556" spans="1:26" ht="120" x14ac:dyDescent="0.25">
      <c r="A1556" s="5" t="s">
        <v>4438</v>
      </c>
      <c r="B1556" s="5" t="s">
        <v>648</v>
      </c>
      <c r="C1556" s="5" t="s">
        <v>4439</v>
      </c>
      <c r="D1556" s="5" t="s">
        <v>4441</v>
      </c>
      <c r="E1556" s="4" t="s">
        <v>19</v>
      </c>
      <c r="F1556" s="5" t="s">
        <v>4440</v>
      </c>
      <c r="G1556" s="4" t="s">
        <v>2271</v>
      </c>
      <c r="H1556" s="6">
        <v>41780</v>
      </c>
      <c r="I1556" s="6">
        <v>41778</v>
      </c>
      <c r="J1556" s="6">
        <v>42369</v>
      </c>
      <c r="K1556" s="6"/>
      <c r="L1556" s="6">
        <v>41912</v>
      </c>
      <c r="M1556" s="4" t="s">
        <v>22</v>
      </c>
      <c r="O1556" s="4" t="s">
        <v>32</v>
      </c>
      <c r="P1556" s="5" t="s">
        <v>4139</v>
      </c>
      <c r="R1556" s="16">
        <v>1000</v>
      </c>
      <c r="S1556" s="16"/>
      <c r="T1556" s="16">
        <v>47</v>
      </c>
      <c r="V1556" s="4"/>
      <c r="W1556" s="4">
        <v>390</v>
      </c>
      <c r="X1556" s="5" t="s">
        <v>4442</v>
      </c>
      <c r="Y1556" s="4" t="s">
        <v>26</v>
      </c>
      <c r="Z1556" s="4" t="s">
        <v>26</v>
      </c>
    </row>
    <row r="1557" spans="1:26" ht="75" x14ac:dyDescent="0.25">
      <c r="A1557" s="5" t="s">
        <v>27</v>
      </c>
      <c r="B1557" s="5" t="s">
        <v>326</v>
      </c>
      <c r="C1557" s="5" t="s">
        <v>2000</v>
      </c>
      <c r="D1557" s="5" t="s">
        <v>2002</v>
      </c>
      <c r="E1557" s="4" t="s">
        <v>19</v>
      </c>
      <c r="F1557" s="5" t="s">
        <v>3024</v>
      </c>
      <c r="G1557" s="4" t="s">
        <v>2241</v>
      </c>
      <c r="H1557" s="6">
        <v>41264</v>
      </c>
      <c r="I1557" s="6">
        <v>39448</v>
      </c>
      <c r="J1557" s="6">
        <v>42370</v>
      </c>
      <c r="K1557" s="6"/>
      <c r="L1557" s="6">
        <v>41912</v>
      </c>
      <c r="M1557" s="4" t="s">
        <v>22</v>
      </c>
      <c r="O1557" s="4" t="s">
        <v>32</v>
      </c>
      <c r="P1557" s="5" t="s">
        <v>3308</v>
      </c>
      <c r="R1557" s="16">
        <v>1600</v>
      </c>
      <c r="S1557" s="16"/>
      <c r="T1557" s="16">
        <v>186</v>
      </c>
      <c r="V1557" s="4"/>
      <c r="W1557" s="4">
        <v>5655</v>
      </c>
      <c r="X1557" s="5" t="s">
        <v>3493</v>
      </c>
      <c r="Y1557" s="4" t="s">
        <v>26</v>
      </c>
      <c r="Z1557" s="4" t="s">
        <v>26</v>
      </c>
    </row>
    <row r="1558" spans="1:26" ht="60" x14ac:dyDescent="0.25">
      <c r="A1558" s="5" t="s">
        <v>27</v>
      </c>
      <c r="B1558" s="5" t="s">
        <v>502</v>
      </c>
      <c r="C1558" s="5" t="s">
        <v>771</v>
      </c>
      <c r="D1558" s="5" t="s">
        <v>773</v>
      </c>
      <c r="E1558" s="4" t="s">
        <v>19</v>
      </c>
      <c r="F1558" s="5" t="s">
        <v>2011</v>
      </c>
      <c r="G1558" s="4" t="s">
        <v>2241</v>
      </c>
      <c r="H1558" s="6">
        <v>41039</v>
      </c>
      <c r="I1558" s="6">
        <v>41043</v>
      </c>
      <c r="J1558" s="6">
        <v>42155</v>
      </c>
      <c r="K1558" s="6"/>
      <c r="L1558" s="6">
        <v>41912</v>
      </c>
      <c r="M1558" s="4" t="s">
        <v>22</v>
      </c>
      <c r="O1558" s="4" t="s">
        <v>32</v>
      </c>
      <c r="P1558" s="5" t="s">
        <v>4853</v>
      </c>
      <c r="R1558" s="16">
        <v>100</v>
      </c>
      <c r="S1558" s="16"/>
      <c r="T1558" s="16">
        <v>65</v>
      </c>
      <c r="V1558" s="4"/>
      <c r="W1558" s="4">
        <v>712.5</v>
      </c>
      <c r="X1558" s="5" t="s">
        <v>3899</v>
      </c>
      <c r="Y1558" s="4" t="s">
        <v>26</v>
      </c>
      <c r="Z1558" s="4" t="s">
        <v>26</v>
      </c>
    </row>
    <row r="1559" spans="1:26" ht="45" x14ac:dyDescent="0.25">
      <c r="A1559" s="5" t="s">
        <v>27</v>
      </c>
      <c r="B1559" s="5" t="s">
        <v>193</v>
      </c>
      <c r="C1559" s="5" t="s">
        <v>1922</v>
      </c>
      <c r="D1559" s="5" t="s">
        <v>300</v>
      </c>
      <c r="E1559" s="4" t="s">
        <v>19</v>
      </c>
      <c r="F1559" s="5" t="s">
        <v>2471</v>
      </c>
      <c r="G1559" s="4" t="s">
        <v>2241</v>
      </c>
      <c r="H1559" s="6">
        <v>41246</v>
      </c>
      <c r="I1559" s="6">
        <v>41247</v>
      </c>
      <c r="J1559" s="6">
        <v>41851</v>
      </c>
      <c r="K1559" s="6"/>
      <c r="L1559" s="6">
        <v>41912</v>
      </c>
      <c r="M1559" s="4" t="s">
        <v>22</v>
      </c>
      <c r="O1559" s="4" t="s">
        <v>32</v>
      </c>
      <c r="P1559" s="5" t="s">
        <v>3135</v>
      </c>
      <c r="Q1559" s="6">
        <v>41698</v>
      </c>
      <c r="R1559" s="16">
        <v>200</v>
      </c>
      <c r="S1559" s="16"/>
      <c r="T1559" s="16">
        <v>18</v>
      </c>
      <c r="V1559" s="4"/>
      <c r="W1559" s="4">
        <v>871</v>
      </c>
      <c r="X1559" s="5" t="s">
        <v>3895</v>
      </c>
      <c r="Y1559" s="4" t="s">
        <v>26</v>
      </c>
      <c r="Z1559" s="4" t="s">
        <v>26</v>
      </c>
    </row>
    <row r="1560" spans="1:26" ht="45" x14ac:dyDescent="0.25">
      <c r="A1560" s="5" t="s">
        <v>589</v>
      </c>
      <c r="B1560" s="5" t="s">
        <v>2512</v>
      </c>
      <c r="C1560" s="5" t="s">
        <v>2133</v>
      </c>
      <c r="D1560" s="5" t="s">
        <v>2135</v>
      </c>
      <c r="E1560" s="4" t="s">
        <v>19</v>
      </c>
      <c r="F1560" s="5" t="s">
        <v>2513</v>
      </c>
      <c r="G1560" s="4" t="s">
        <v>2241</v>
      </c>
      <c r="H1560" s="6">
        <v>41317</v>
      </c>
      <c r="I1560" s="6">
        <v>41323</v>
      </c>
      <c r="J1560" s="6">
        <v>42520</v>
      </c>
      <c r="K1560" s="6"/>
      <c r="L1560" s="6">
        <v>41912</v>
      </c>
      <c r="M1560" s="4" t="s">
        <v>22</v>
      </c>
      <c r="O1560" s="4" t="s">
        <v>32</v>
      </c>
      <c r="P1560" s="5" t="s">
        <v>3308</v>
      </c>
      <c r="R1560" s="16">
        <v>58</v>
      </c>
      <c r="S1560" s="16"/>
      <c r="T1560" s="16">
        <v>45</v>
      </c>
      <c r="V1560" s="4"/>
      <c r="W1560" s="4">
        <v>400</v>
      </c>
      <c r="X1560" s="5" t="s">
        <v>3841</v>
      </c>
      <c r="Y1560" s="4" t="s">
        <v>26</v>
      </c>
      <c r="Z1560" s="4" t="s">
        <v>26</v>
      </c>
    </row>
    <row r="1561" spans="1:26" ht="180" x14ac:dyDescent="0.25">
      <c r="A1561" s="5" t="s">
        <v>775</v>
      </c>
      <c r="B1561" s="5" t="s">
        <v>747</v>
      </c>
      <c r="C1561" s="5" t="s">
        <v>3683</v>
      </c>
      <c r="D1561" s="5" t="s">
        <v>3685</v>
      </c>
      <c r="E1561" s="4" t="s">
        <v>19</v>
      </c>
      <c r="F1561" s="5" t="s">
        <v>3684</v>
      </c>
      <c r="G1561" s="4" t="s">
        <v>2271</v>
      </c>
      <c r="H1561" s="6">
        <v>41646</v>
      </c>
      <c r="I1561" s="6">
        <v>41640</v>
      </c>
      <c r="J1561" s="6">
        <v>42185</v>
      </c>
      <c r="K1561" s="6"/>
      <c r="L1561" s="6">
        <v>41912</v>
      </c>
      <c r="M1561" s="4" t="s">
        <v>22</v>
      </c>
      <c r="O1561" s="4" t="s">
        <v>32</v>
      </c>
      <c r="P1561" s="5" t="s">
        <v>3308</v>
      </c>
      <c r="R1561" s="16">
        <v>900</v>
      </c>
      <c r="S1561" s="16"/>
      <c r="T1561" s="16">
        <v>173</v>
      </c>
      <c r="V1561" s="4"/>
      <c r="W1561" s="4">
        <v>380</v>
      </c>
      <c r="X1561" s="5" t="s">
        <v>4046</v>
      </c>
      <c r="Y1561" s="4" t="s">
        <v>26</v>
      </c>
      <c r="Z1561" s="4" t="s">
        <v>26</v>
      </c>
    </row>
    <row r="1562" spans="1:26" ht="105" x14ac:dyDescent="0.25">
      <c r="A1562" s="5" t="s">
        <v>4854</v>
      </c>
      <c r="B1562" s="5" t="s">
        <v>4855</v>
      </c>
      <c r="C1562" s="5" t="s">
        <v>4856</v>
      </c>
      <c r="D1562" s="5" t="s">
        <v>4858</v>
      </c>
      <c r="E1562" s="4" t="s">
        <v>19</v>
      </c>
      <c r="F1562" s="5" t="s">
        <v>4857</v>
      </c>
      <c r="G1562" s="4" t="s">
        <v>2241</v>
      </c>
      <c r="H1562" s="6">
        <v>41912</v>
      </c>
      <c r="I1562" s="6">
        <v>41944</v>
      </c>
      <c r="J1562" s="6">
        <v>42309</v>
      </c>
      <c r="K1562" s="6"/>
      <c r="L1562" s="6">
        <v>41912</v>
      </c>
      <c r="M1562" s="4" t="s">
        <v>22</v>
      </c>
      <c r="O1562" s="4" t="s">
        <v>2285</v>
      </c>
      <c r="P1562" s="5" t="s">
        <v>4859</v>
      </c>
      <c r="R1562" s="16">
        <v>100</v>
      </c>
      <c r="S1562" s="16"/>
      <c r="T1562" s="16">
        <v>3</v>
      </c>
      <c r="V1562" s="4"/>
      <c r="W1562" s="4">
        <v>0</v>
      </c>
      <c r="X1562" s="5" t="s">
        <v>3999</v>
      </c>
      <c r="Y1562" s="4" t="s">
        <v>4860</v>
      </c>
      <c r="Z1562" s="4" t="s">
        <v>26</v>
      </c>
    </row>
    <row r="1563" spans="1:26" ht="105" x14ac:dyDescent="0.25">
      <c r="A1563" s="5" t="s">
        <v>4861</v>
      </c>
      <c r="B1563" s="5" t="s">
        <v>272</v>
      </c>
      <c r="C1563" s="5" t="s">
        <v>4862</v>
      </c>
      <c r="D1563" s="5" t="s">
        <v>4864</v>
      </c>
      <c r="E1563" s="4" t="s">
        <v>19</v>
      </c>
      <c r="F1563" s="5" t="s">
        <v>4863</v>
      </c>
      <c r="G1563" s="4" t="s">
        <v>2241</v>
      </c>
      <c r="H1563" s="6">
        <v>41912</v>
      </c>
      <c r="I1563" s="6">
        <v>41911</v>
      </c>
      <c r="J1563" s="6">
        <v>42369</v>
      </c>
      <c r="K1563" s="6"/>
      <c r="L1563" s="6">
        <v>41912</v>
      </c>
      <c r="M1563" s="4" t="s">
        <v>22</v>
      </c>
      <c r="O1563" s="4" t="s">
        <v>2285</v>
      </c>
      <c r="P1563" s="5" t="s">
        <v>2682</v>
      </c>
      <c r="R1563" s="16">
        <v>1800</v>
      </c>
      <c r="S1563" s="16"/>
      <c r="T1563" s="16">
        <v>1</v>
      </c>
      <c r="V1563" s="4"/>
      <c r="W1563" s="4">
        <v>150</v>
      </c>
      <c r="X1563" s="5" t="s">
        <v>4865</v>
      </c>
      <c r="Y1563" s="4" t="s">
        <v>26</v>
      </c>
      <c r="Z1563" s="4" t="s">
        <v>26</v>
      </c>
    </row>
    <row r="1564" spans="1:26" ht="45" x14ac:dyDescent="0.25">
      <c r="A1564" s="5" t="s">
        <v>589</v>
      </c>
      <c r="B1564" s="5" t="s">
        <v>107</v>
      </c>
      <c r="C1564" s="5" t="s">
        <v>590</v>
      </c>
      <c r="D1564" s="5" t="s">
        <v>592</v>
      </c>
      <c r="E1564" s="4" t="s">
        <v>19</v>
      </c>
      <c r="F1564" s="5" t="s">
        <v>2458</v>
      </c>
      <c r="G1564" s="4" t="s">
        <v>2241</v>
      </c>
      <c r="H1564" s="6">
        <v>40302</v>
      </c>
      <c r="I1564" s="6">
        <v>40299</v>
      </c>
      <c r="J1564" s="6">
        <v>42916</v>
      </c>
      <c r="K1564" s="6"/>
      <c r="L1564" s="6">
        <v>41912</v>
      </c>
      <c r="M1564" s="4" t="s">
        <v>22</v>
      </c>
      <c r="O1564" s="4" t="s">
        <v>32</v>
      </c>
      <c r="P1564" s="5" t="s">
        <v>3308</v>
      </c>
      <c r="R1564" s="16">
        <v>1500</v>
      </c>
      <c r="S1564" s="16"/>
      <c r="T1564" s="16">
        <v>297</v>
      </c>
      <c r="V1564" s="4"/>
      <c r="W1564" s="4">
        <v>700</v>
      </c>
      <c r="X1564" s="5" t="s">
        <v>3889</v>
      </c>
      <c r="Y1564" s="4" t="s">
        <v>26</v>
      </c>
      <c r="Z1564" s="4" t="s">
        <v>26</v>
      </c>
    </row>
    <row r="1565" spans="1:26" ht="45" x14ac:dyDescent="0.25">
      <c r="A1565" s="5" t="s">
        <v>589</v>
      </c>
      <c r="B1565" s="5" t="s">
        <v>107</v>
      </c>
      <c r="C1565" s="5" t="s">
        <v>590</v>
      </c>
      <c r="D1565" s="5" t="s">
        <v>592</v>
      </c>
      <c r="E1565" s="4" t="s">
        <v>19</v>
      </c>
      <c r="F1565" s="5" t="s">
        <v>2459</v>
      </c>
      <c r="G1565" s="4" t="s">
        <v>2241</v>
      </c>
      <c r="H1565" s="6">
        <v>41044</v>
      </c>
      <c r="I1565" s="6">
        <v>41061</v>
      </c>
      <c r="J1565" s="6">
        <v>43190</v>
      </c>
      <c r="K1565" s="6"/>
      <c r="L1565" s="6">
        <v>41912</v>
      </c>
      <c r="M1565" s="4" t="s">
        <v>22</v>
      </c>
      <c r="O1565" s="4" t="s">
        <v>32</v>
      </c>
      <c r="P1565" s="5" t="s">
        <v>3308</v>
      </c>
      <c r="R1565" s="16">
        <v>900</v>
      </c>
      <c r="S1565" s="16"/>
      <c r="T1565" s="16">
        <v>138</v>
      </c>
      <c r="V1565" s="4"/>
      <c r="W1565" s="4">
        <v>650</v>
      </c>
      <c r="X1565" s="5" t="s">
        <v>3889</v>
      </c>
      <c r="Y1565" s="4" t="s">
        <v>26</v>
      </c>
      <c r="Z1565" s="4" t="s">
        <v>26</v>
      </c>
    </row>
    <row r="1566" spans="1:26" ht="90" x14ac:dyDescent="0.25">
      <c r="A1566" s="5" t="s">
        <v>382</v>
      </c>
      <c r="B1566" s="5" t="s">
        <v>383</v>
      </c>
      <c r="C1566" s="5" t="s">
        <v>3972</v>
      </c>
      <c r="D1566" s="5" t="s">
        <v>386</v>
      </c>
      <c r="E1566" s="4" t="s">
        <v>19</v>
      </c>
      <c r="F1566" s="5" t="s">
        <v>3973</v>
      </c>
      <c r="G1566" s="4" t="s">
        <v>2241</v>
      </c>
      <c r="H1566" s="6">
        <v>40331</v>
      </c>
      <c r="I1566" s="6">
        <v>40269</v>
      </c>
      <c r="J1566" s="6">
        <v>42004</v>
      </c>
      <c r="K1566" s="6"/>
      <c r="L1566" s="6">
        <v>41912</v>
      </c>
      <c r="M1566" s="4" t="s">
        <v>22</v>
      </c>
      <c r="O1566" s="4" t="s">
        <v>32</v>
      </c>
      <c r="P1566" s="5" t="s">
        <v>3308</v>
      </c>
      <c r="R1566" s="16">
        <v>1000</v>
      </c>
      <c r="S1566" s="16"/>
      <c r="T1566" s="16">
        <v>35</v>
      </c>
      <c r="V1566" s="4"/>
      <c r="W1566" s="4">
        <v>800</v>
      </c>
      <c r="X1566" s="5" t="s">
        <v>3974</v>
      </c>
      <c r="Y1566" s="4" t="s">
        <v>26</v>
      </c>
      <c r="Z1566" s="4" t="s">
        <v>26</v>
      </c>
    </row>
    <row r="1567" spans="1:26" ht="75" x14ac:dyDescent="0.25">
      <c r="A1567" s="5" t="s">
        <v>940</v>
      </c>
      <c r="B1567" s="5" t="s">
        <v>901</v>
      </c>
      <c r="C1567" s="5" t="s">
        <v>941</v>
      </c>
      <c r="D1567" s="5" t="s">
        <v>943</v>
      </c>
      <c r="E1567" s="4" t="s">
        <v>19</v>
      </c>
      <c r="F1567" s="5" t="s">
        <v>3587</v>
      </c>
      <c r="G1567" s="4" t="s">
        <v>2241</v>
      </c>
      <c r="H1567" s="6">
        <v>40644</v>
      </c>
      <c r="I1567" s="6">
        <v>40665</v>
      </c>
      <c r="J1567" s="6">
        <v>42491</v>
      </c>
      <c r="K1567" s="6"/>
      <c r="L1567" s="6">
        <v>41912</v>
      </c>
      <c r="M1567" s="4" t="s">
        <v>22</v>
      </c>
      <c r="O1567" s="4" t="s">
        <v>32</v>
      </c>
      <c r="P1567" s="5" t="s">
        <v>3308</v>
      </c>
      <c r="R1567" s="16">
        <v>50</v>
      </c>
      <c r="S1567" s="16"/>
      <c r="T1567" s="16">
        <v>34</v>
      </c>
      <c r="V1567" s="4"/>
      <c r="W1567" s="4">
        <v>400</v>
      </c>
      <c r="X1567" s="5" t="s">
        <v>4146</v>
      </c>
      <c r="Y1567" s="4" t="s">
        <v>26</v>
      </c>
      <c r="Z1567" s="4" t="s">
        <v>26</v>
      </c>
    </row>
    <row r="1568" spans="1:26" ht="135" x14ac:dyDescent="0.25">
      <c r="A1568" s="5" t="s">
        <v>940</v>
      </c>
      <c r="B1568" s="5" t="s">
        <v>901</v>
      </c>
      <c r="C1568" s="5" t="s">
        <v>945</v>
      </c>
      <c r="D1568" s="5" t="s">
        <v>947</v>
      </c>
      <c r="E1568" s="4" t="s">
        <v>19</v>
      </c>
      <c r="F1568" s="5" t="s">
        <v>946</v>
      </c>
      <c r="G1568" s="4" t="s">
        <v>2241</v>
      </c>
      <c r="H1568" s="6">
        <v>40651</v>
      </c>
      <c r="I1568" s="6">
        <v>40665</v>
      </c>
      <c r="J1568" s="6">
        <v>44196</v>
      </c>
      <c r="K1568" s="6"/>
      <c r="L1568" s="6">
        <v>41912</v>
      </c>
      <c r="M1568" s="4" t="s">
        <v>22</v>
      </c>
      <c r="O1568" s="4" t="s">
        <v>32</v>
      </c>
      <c r="P1568" s="5" t="s">
        <v>5244</v>
      </c>
      <c r="R1568" s="16">
        <v>50</v>
      </c>
      <c r="S1568" s="16"/>
      <c r="T1568" s="16">
        <v>10</v>
      </c>
      <c r="V1568" s="4"/>
      <c r="W1568" s="4">
        <v>175</v>
      </c>
      <c r="X1568" s="5" t="s">
        <v>3926</v>
      </c>
      <c r="Y1568" s="4" t="s">
        <v>26</v>
      </c>
      <c r="Z1568" s="4" t="s">
        <v>26</v>
      </c>
    </row>
    <row r="1569" spans="1:26" ht="60" x14ac:dyDescent="0.25">
      <c r="A1569" s="5" t="s">
        <v>284</v>
      </c>
      <c r="C1569" s="5" t="s">
        <v>298</v>
      </c>
      <c r="D1569" s="5" t="s">
        <v>300</v>
      </c>
      <c r="E1569" s="4" t="s">
        <v>19</v>
      </c>
      <c r="F1569" s="5" t="s">
        <v>299</v>
      </c>
      <c r="G1569" s="4" t="s">
        <v>2241</v>
      </c>
      <c r="H1569" s="6">
        <v>40200</v>
      </c>
      <c r="I1569" s="6">
        <v>40210</v>
      </c>
      <c r="J1569" s="6">
        <v>42004</v>
      </c>
      <c r="K1569" s="6"/>
      <c r="L1569" s="6">
        <v>41913</v>
      </c>
      <c r="M1569" s="4" t="s">
        <v>43</v>
      </c>
      <c r="N1569" s="6">
        <v>41913</v>
      </c>
      <c r="O1569" s="4" t="s">
        <v>32</v>
      </c>
      <c r="P1569" s="5" t="s">
        <v>3481</v>
      </c>
      <c r="R1569" s="16">
        <v>4000</v>
      </c>
      <c r="S1569" s="16"/>
      <c r="T1569" s="16">
        <v>287</v>
      </c>
      <c r="V1569" s="4"/>
      <c r="W1569" s="4">
        <v>770</v>
      </c>
      <c r="X1569" s="5" t="s">
        <v>3681</v>
      </c>
      <c r="Y1569" s="4" t="s">
        <v>26</v>
      </c>
      <c r="Z1569" s="4" t="s">
        <v>26</v>
      </c>
    </row>
    <row r="1570" spans="1:26" ht="60" x14ac:dyDescent="0.25">
      <c r="A1570" s="5" t="s">
        <v>284</v>
      </c>
      <c r="C1570" s="5" t="s">
        <v>285</v>
      </c>
      <c r="D1570" s="5" t="s">
        <v>287</v>
      </c>
      <c r="E1570" s="4" t="s">
        <v>19</v>
      </c>
      <c r="F1570" s="5" t="s">
        <v>2498</v>
      </c>
      <c r="G1570" s="4" t="s">
        <v>2241</v>
      </c>
      <c r="H1570" s="6">
        <v>40723</v>
      </c>
      <c r="I1570" s="6">
        <v>40725</v>
      </c>
      <c r="J1570" s="6">
        <v>41608</v>
      </c>
      <c r="K1570" s="6" t="s">
        <v>3497</v>
      </c>
      <c r="L1570" s="6">
        <v>41913</v>
      </c>
      <c r="M1570" s="4" t="s">
        <v>43</v>
      </c>
      <c r="N1570" s="6">
        <v>41913</v>
      </c>
      <c r="O1570" s="4" t="s">
        <v>32</v>
      </c>
      <c r="P1570" s="5" t="s">
        <v>3481</v>
      </c>
      <c r="R1570" s="16">
        <v>750</v>
      </c>
      <c r="S1570" s="16"/>
      <c r="T1570" s="16">
        <v>72</v>
      </c>
      <c r="V1570" s="4"/>
      <c r="W1570" s="4">
        <v>300</v>
      </c>
      <c r="X1570" s="5" t="s">
        <v>3682</v>
      </c>
      <c r="Y1570" s="4" t="s">
        <v>26</v>
      </c>
      <c r="Z1570" s="4" t="s">
        <v>26</v>
      </c>
    </row>
    <row r="1571" spans="1:26" ht="60" x14ac:dyDescent="0.25">
      <c r="A1571" s="5" t="s">
        <v>3659</v>
      </c>
      <c r="C1571" s="5" t="s">
        <v>1435</v>
      </c>
      <c r="D1571" s="5" t="s">
        <v>1437</v>
      </c>
      <c r="E1571" s="4" t="s">
        <v>19</v>
      </c>
      <c r="F1571" s="5" t="s">
        <v>2941</v>
      </c>
      <c r="G1571" s="4" t="s">
        <v>2241</v>
      </c>
      <c r="H1571" s="6">
        <v>41085</v>
      </c>
      <c r="I1571" s="6">
        <v>41094</v>
      </c>
      <c r="J1571" s="6">
        <v>42535</v>
      </c>
      <c r="K1571" s="6"/>
      <c r="L1571" s="6">
        <v>41913</v>
      </c>
      <c r="M1571" s="4" t="s">
        <v>22</v>
      </c>
      <c r="O1571" s="4" t="s">
        <v>32</v>
      </c>
      <c r="P1571" s="5" t="s">
        <v>3308</v>
      </c>
      <c r="R1571" s="16">
        <v>700</v>
      </c>
      <c r="S1571" s="16"/>
      <c r="T1571" s="16">
        <v>16</v>
      </c>
      <c r="V1571" s="4"/>
      <c r="W1571" s="4">
        <v>1000</v>
      </c>
      <c r="X1571" s="5" t="s">
        <v>3927</v>
      </c>
      <c r="Y1571" s="4" t="s">
        <v>26</v>
      </c>
      <c r="Z1571" s="4" t="s">
        <v>26</v>
      </c>
    </row>
    <row r="1572" spans="1:26" ht="45" x14ac:dyDescent="0.25">
      <c r="A1572" s="5" t="s">
        <v>83</v>
      </c>
      <c r="B1572" s="5" t="s">
        <v>69</v>
      </c>
      <c r="C1572" s="5" t="s">
        <v>1001</v>
      </c>
      <c r="D1572" s="5" t="s">
        <v>1003</v>
      </c>
      <c r="E1572" s="4" t="s">
        <v>19</v>
      </c>
      <c r="F1572" s="5" t="s">
        <v>2259</v>
      </c>
      <c r="G1572" s="4" t="s">
        <v>2241</v>
      </c>
      <c r="H1572" s="6">
        <v>39855</v>
      </c>
      <c r="I1572" s="6">
        <v>39814</v>
      </c>
      <c r="J1572" s="6">
        <v>40908</v>
      </c>
      <c r="K1572" s="6"/>
      <c r="L1572" s="6">
        <v>41913</v>
      </c>
      <c r="M1572" s="4" t="s">
        <v>22</v>
      </c>
      <c r="O1572" s="4" t="s">
        <v>32</v>
      </c>
      <c r="P1572" s="5" t="s">
        <v>2249</v>
      </c>
      <c r="S1572" s="16"/>
      <c r="T1572" s="16">
        <v>5</v>
      </c>
      <c r="V1572" s="4"/>
      <c r="W1572" s="4">
        <v>680</v>
      </c>
      <c r="X1572" s="5" t="s">
        <v>2585</v>
      </c>
      <c r="Y1572" s="4" t="s">
        <v>26</v>
      </c>
      <c r="Z1572" s="4" t="s">
        <v>3648</v>
      </c>
    </row>
    <row r="1573" spans="1:26" ht="45" x14ac:dyDescent="0.25">
      <c r="A1573" s="5" t="s">
        <v>83</v>
      </c>
      <c r="B1573" s="5" t="s">
        <v>69</v>
      </c>
      <c r="C1573" s="5" t="s">
        <v>1031</v>
      </c>
      <c r="D1573" s="5" t="s">
        <v>3650</v>
      </c>
      <c r="E1573" s="4" t="s">
        <v>19</v>
      </c>
      <c r="F1573" s="5" t="s">
        <v>2260</v>
      </c>
      <c r="G1573" s="4" t="s">
        <v>2241</v>
      </c>
      <c r="H1573" s="6">
        <v>40192</v>
      </c>
      <c r="I1573" s="6">
        <v>40179</v>
      </c>
      <c r="J1573" s="6">
        <v>41927</v>
      </c>
      <c r="K1573" s="6"/>
      <c r="L1573" s="6">
        <v>41913</v>
      </c>
      <c r="M1573" s="4" t="s">
        <v>22</v>
      </c>
      <c r="O1573" s="4" t="s">
        <v>32</v>
      </c>
      <c r="P1573" s="5" t="s">
        <v>2249</v>
      </c>
      <c r="S1573" s="16"/>
      <c r="T1573" s="16">
        <v>46</v>
      </c>
      <c r="V1573" s="4"/>
      <c r="X1573" s="5" t="s">
        <v>62</v>
      </c>
      <c r="Y1573" s="4" t="s">
        <v>3648</v>
      </c>
      <c r="Z1573" s="4" t="s">
        <v>3648</v>
      </c>
    </row>
    <row r="1574" spans="1:26" ht="60" x14ac:dyDescent="0.25">
      <c r="A1574" s="5" t="s">
        <v>83</v>
      </c>
      <c r="B1574" s="5" t="s">
        <v>98</v>
      </c>
      <c r="C1574" s="5" t="s">
        <v>796</v>
      </c>
      <c r="D1574" s="5" t="s">
        <v>3651</v>
      </c>
      <c r="E1574" s="4" t="s">
        <v>19</v>
      </c>
      <c r="F1574" s="5" t="s">
        <v>1035</v>
      </c>
      <c r="G1574" s="4" t="s">
        <v>2241</v>
      </c>
      <c r="H1574" s="6">
        <v>40882</v>
      </c>
      <c r="I1574" s="6">
        <v>40882</v>
      </c>
      <c r="J1574" s="6">
        <v>41182</v>
      </c>
      <c r="K1574" s="6"/>
      <c r="L1574" s="6">
        <v>41913</v>
      </c>
      <c r="M1574" s="4" t="s">
        <v>22</v>
      </c>
      <c r="O1574" s="4" t="s">
        <v>32</v>
      </c>
      <c r="P1574" s="5" t="s">
        <v>2249</v>
      </c>
      <c r="S1574" s="16"/>
      <c r="T1574" s="16">
        <v>167</v>
      </c>
      <c r="V1574" s="4"/>
      <c r="W1574" s="4">
        <v>120</v>
      </c>
      <c r="X1574" s="5" t="s">
        <v>25</v>
      </c>
      <c r="Y1574" s="4" t="s">
        <v>26</v>
      </c>
      <c r="Z1574" s="4" t="s">
        <v>26</v>
      </c>
    </row>
    <row r="1575" spans="1:26" ht="60" x14ac:dyDescent="0.25">
      <c r="A1575" s="5" t="s">
        <v>83</v>
      </c>
      <c r="B1575" s="5" t="s">
        <v>1729</v>
      </c>
      <c r="C1575" s="5" t="s">
        <v>1730</v>
      </c>
      <c r="D1575" s="5" t="s">
        <v>1732</v>
      </c>
      <c r="E1575" s="4" t="s">
        <v>19</v>
      </c>
      <c r="F1575" s="5" t="s">
        <v>1731</v>
      </c>
      <c r="G1575" s="4" t="s">
        <v>2241</v>
      </c>
      <c r="H1575" s="6">
        <v>40729</v>
      </c>
      <c r="I1575" s="6">
        <v>40634</v>
      </c>
      <c r="J1575" s="6">
        <v>42521</v>
      </c>
      <c r="K1575" s="6" t="s">
        <v>4140</v>
      </c>
      <c r="L1575" s="6">
        <v>41913</v>
      </c>
      <c r="M1575" s="4" t="s">
        <v>22</v>
      </c>
      <c r="O1575" s="4" t="s">
        <v>32</v>
      </c>
      <c r="P1575" s="5" t="s">
        <v>3144</v>
      </c>
      <c r="S1575" s="16"/>
      <c r="T1575" s="16">
        <v>8</v>
      </c>
      <c r="V1575" s="4"/>
      <c r="W1575" s="4">
        <v>15</v>
      </c>
      <c r="X1575" s="5" t="s">
        <v>25</v>
      </c>
      <c r="Y1575" s="4" t="s">
        <v>26</v>
      </c>
      <c r="Z1575" s="4" t="s">
        <v>26</v>
      </c>
    </row>
    <row r="1576" spans="1:26" ht="45" x14ac:dyDescent="0.25">
      <c r="A1576" s="5" t="s">
        <v>83</v>
      </c>
      <c r="B1576" s="5" t="s">
        <v>98</v>
      </c>
      <c r="C1576" s="5" t="s">
        <v>232</v>
      </c>
      <c r="D1576" s="5" t="s">
        <v>234</v>
      </c>
      <c r="E1576" s="4" t="s">
        <v>19</v>
      </c>
      <c r="F1576" s="5" t="s">
        <v>2261</v>
      </c>
      <c r="G1576" s="4" t="s">
        <v>2241</v>
      </c>
      <c r="H1576" s="6">
        <v>40882</v>
      </c>
      <c r="I1576" s="6">
        <v>40878</v>
      </c>
      <c r="J1576" s="6">
        <v>41578</v>
      </c>
      <c r="K1576" s="6"/>
      <c r="L1576" s="6">
        <v>41913</v>
      </c>
      <c r="M1576" s="4" t="s">
        <v>22</v>
      </c>
      <c r="O1576" s="4" t="s">
        <v>32</v>
      </c>
      <c r="P1576" s="5" t="s">
        <v>2249</v>
      </c>
      <c r="S1576" s="16"/>
      <c r="T1576" s="16">
        <v>118</v>
      </c>
      <c r="V1576" s="4"/>
      <c r="W1576" s="4">
        <v>630</v>
      </c>
      <c r="X1576" s="5" t="s">
        <v>1010</v>
      </c>
      <c r="Y1576" s="4" t="s">
        <v>26</v>
      </c>
      <c r="Z1576" s="4" t="s">
        <v>26</v>
      </c>
    </row>
    <row r="1577" spans="1:26" ht="60" x14ac:dyDescent="0.25">
      <c r="A1577" s="5" t="s">
        <v>83</v>
      </c>
      <c r="B1577" s="5" t="s">
        <v>69</v>
      </c>
      <c r="C1577" s="5" t="s">
        <v>74</v>
      </c>
      <c r="D1577" s="5" t="s">
        <v>864</v>
      </c>
      <c r="E1577" s="4" t="s">
        <v>19</v>
      </c>
      <c r="F1577" s="5" t="s">
        <v>1004</v>
      </c>
      <c r="G1577" s="4" t="s">
        <v>2241</v>
      </c>
      <c r="H1577" s="6">
        <v>39693</v>
      </c>
      <c r="I1577" s="6">
        <v>39661</v>
      </c>
      <c r="J1577" s="6">
        <v>40178</v>
      </c>
      <c r="K1577" s="6"/>
      <c r="L1577" s="6">
        <v>41913</v>
      </c>
      <c r="M1577" s="4" t="s">
        <v>22</v>
      </c>
      <c r="O1577" s="4" t="s">
        <v>32</v>
      </c>
      <c r="P1577" s="5" t="s">
        <v>3144</v>
      </c>
      <c r="S1577" s="16"/>
      <c r="T1577" s="16">
        <v>307</v>
      </c>
      <c r="V1577" s="4"/>
      <c r="W1577" s="4">
        <v>100</v>
      </c>
      <c r="X1577" s="5" t="s">
        <v>1005</v>
      </c>
      <c r="Y1577" s="4" t="s">
        <v>26</v>
      </c>
    </row>
    <row r="1578" spans="1:26" ht="60" x14ac:dyDescent="0.25">
      <c r="A1578" s="5" t="s">
        <v>83</v>
      </c>
      <c r="B1578" s="5" t="s">
        <v>2921</v>
      </c>
      <c r="C1578" s="5" t="s">
        <v>1881</v>
      </c>
      <c r="D1578" s="5" t="s">
        <v>1883</v>
      </c>
      <c r="E1578" s="4" t="s">
        <v>19</v>
      </c>
      <c r="F1578" s="5" t="s">
        <v>2922</v>
      </c>
      <c r="G1578" s="4" t="s">
        <v>2241</v>
      </c>
      <c r="H1578" s="6">
        <v>41428</v>
      </c>
      <c r="I1578" s="6">
        <v>41395</v>
      </c>
      <c r="J1578" s="6">
        <v>41790</v>
      </c>
      <c r="K1578" s="6"/>
      <c r="L1578" s="6">
        <v>41913</v>
      </c>
      <c r="M1578" s="4" t="s">
        <v>22</v>
      </c>
      <c r="O1578" s="4" t="s">
        <v>32</v>
      </c>
      <c r="P1578" s="5" t="s">
        <v>2256</v>
      </c>
      <c r="S1578" s="16"/>
      <c r="T1578" s="16">
        <v>84</v>
      </c>
      <c r="V1578" s="4"/>
      <c r="W1578" s="4">
        <v>400</v>
      </c>
      <c r="X1578" s="5" t="s">
        <v>4151</v>
      </c>
      <c r="Y1578" s="4" t="s">
        <v>26</v>
      </c>
      <c r="Z1578" s="4" t="s">
        <v>26</v>
      </c>
    </row>
    <row r="1579" spans="1:26" ht="60" x14ac:dyDescent="0.25">
      <c r="A1579" s="5" t="s">
        <v>83</v>
      </c>
      <c r="B1579" s="5" t="s">
        <v>1729</v>
      </c>
      <c r="C1579" s="5" t="s">
        <v>2927</v>
      </c>
      <c r="D1579" s="5" t="s">
        <v>2126</v>
      </c>
      <c r="E1579" s="4" t="s">
        <v>19</v>
      </c>
      <c r="F1579" s="5" t="s">
        <v>2928</v>
      </c>
      <c r="G1579" s="4" t="s">
        <v>2241</v>
      </c>
      <c r="H1579" s="6">
        <v>41430</v>
      </c>
      <c r="I1579" s="6">
        <v>41395</v>
      </c>
      <c r="J1579" s="6">
        <v>42490</v>
      </c>
      <c r="K1579" s="6"/>
      <c r="L1579" s="6">
        <v>41913</v>
      </c>
      <c r="M1579" s="4" t="s">
        <v>22</v>
      </c>
      <c r="O1579" s="4" t="s">
        <v>32</v>
      </c>
      <c r="P1579" s="5" t="s">
        <v>2256</v>
      </c>
      <c r="S1579" s="16"/>
      <c r="T1579" s="16">
        <v>51</v>
      </c>
      <c r="V1579" s="4"/>
      <c r="W1579" s="4" t="s">
        <v>2228</v>
      </c>
      <c r="X1579" s="5" t="s">
        <v>4152</v>
      </c>
      <c r="Y1579" s="4" t="s">
        <v>26</v>
      </c>
      <c r="Z1579" s="4" t="s">
        <v>26</v>
      </c>
    </row>
    <row r="1580" spans="1:26" ht="75" x14ac:dyDescent="0.25">
      <c r="A1580" s="5" t="s">
        <v>288</v>
      </c>
      <c r="B1580" s="5" t="s">
        <v>377</v>
      </c>
      <c r="C1580" s="5" t="s">
        <v>3037</v>
      </c>
      <c r="D1580" s="5" t="s">
        <v>3039</v>
      </c>
      <c r="E1580" s="4" t="s">
        <v>19</v>
      </c>
      <c r="F1580" s="5" t="s">
        <v>3038</v>
      </c>
      <c r="G1580" s="4" t="s">
        <v>2241</v>
      </c>
      <c r="H1580" s="6">
        <v>41456</v>
      </c>
      <c r="I1580" s="6">
        <v>41457</v>
      </c>
      <c r="J1580" s="6">
        <v>41912</v>
      </c>
      <c r="K1580" s="6"/>
      <c r="L1580" s="6">
        <v>41913</v>
      </c>
      <c r="M1580" s="4" t="s">
        <v>22</v>
      </c>
      <c r="O1580" s="4" t="s">
        <v>32</v>
      </c>
      <c r="P1580" s="5" t="s">
        <v>2256</v>
      </c>
      <c r="R1580" s="16">
        <v>249</v>
      </c>
      <c r="S1580" s="16"/>
      <c r="T1580" s="16">
        <v>58</v>
      </c>
      <c r="V1580" s="4"/>
      <c r="W1580" s="4">
        <v>120</v>
      </c>
      <c r="X1580" s="5" t="s">
        <v>4150</v>
      </c>
      <c r="Y1580" s="4" t="s">
        <v>26</v>
      </c>
      <c r="Z1580" s="4" t="s">
        <v>26</v>
      </c>
    </row>
    <row r="1581" spans="1:26" ht="75" x14ac:dyDescent="0.25">
      <c r="A1581" s="5" t="s">
        <v>2375</v>
      </c>
      <c r="B1581" s="5" t="s">
        <v>898</v>
      </c>
      <c r="C1581" s="5" t="s">
        <v>899</v>
      </c>
      <c r="D1581" s="5" t="s">
        <v>587</v>
      </c>
      <c r="E1581" s="4" t="s">
        <v>19</v>
      </c>
      <c r="F1581" s="5" t="s">
        <v>2376</v>
      </c>
      <c r="G1581" s="4" t="s">
        <v>2241</v>
      </c>
      <c r="H1581" s="6">
        <v>40220</v>
      </c>
      <c r="I1581" s="6">
        <v>40179</v>
      </c>
      <c r="J1581" s="6">
        <v>42124</v>
      </c>
      <c r="K1581" s="6" t="s">
        <v>4682</v>
      </c>
      <c r="L1581" s="6">
        <v>41913</v>
      </c>
      <c r="M1581" s="4" t="s">
        <v>22</v>
      </c>
      <c r="O1581" s="4" t="s">
        <v>32</v>
      </c>
      <c r="P1581" s="5" t="s">
        <v>3308</v>
      </c>
      <c r="R1581" s="16">
        <v>300</v>
      </c>
      <c r="S1581" s="16"/>
      <c r="T1581" s="16">
        <v>11</v>
      </c>
      <c r="V1581" s="4"/>
      <c r="W1581" s="4">
        <v>500</v>
      </c>
      <c r="X1581" s="5" t="s">
        <v>3924</v>
      </c>
      <c r="Y1581" s="4" t="s">
        <v>26</v>
      </c>
      <c r="Z1581" s="4" t="s">
        <v>26</v>
      </c>
    </row>
    <row r="1582" spans="1:26" ht="60" x14ac:dyDescent="0.25">
      <c r="A1582" s="5" t="s">
        <v>2375</v>
      </c>
      <c r="B1582" s="5" t="s">
        <v>747</v>
      </c>
      <c r="C1582" s="5" t="s">
        <v>585</v>
      </c>
      <c r="D1582" s="5" t="s">
        <v>587</v>
      </c>
      <c r="E1582" s="4" t="s">
        <v>19</v>
      </c>
      <c r="F1582" s="5" t="s">
        <v>2040</v>
      </c>
      <c r="G1582" s="4" t="s">
        <v>2241</v>
      </c>
      <c r="H1582" s="6">
        <v>40212</v>
      </c>
      <c r="I1582" s="6">
        <v>40179</v>
      </c>
      <c r="J1582" s="6">
        <v>42124</v>
      </c>
      <c r="K1582" s="6" t="s">
        <v>4682</v>
      </c>
      <c r="L1582" s="6">
        <v>41913</v>
      </c>
      <c r="M1582" s="4" t="s">
        <v>22</v>
      </c>
      <c r="O1582" s="4" t="s">
        <v>32</v>
      </c>
      <c r="P1582" s="5" t="s">
        <v>3308</v>
      </c>
      <c r="R1582" s="16">
        <v>1000</v>
      </c>
      <c r="S1582" s="16"/>
      <c r="T1582" s="16">
        <v>28</v>
      </c>
      <c r="V1582" s="4"/>
      <c r="W1582" s="4">
        <v>500</v>
      </c>
      <c r="X1582" s="5" t="s">
        <v>3924</v>
      </c>
      <c r="Y1582" s="4" t="s">
        <v>26</v>
      </c>
      <c r="Z1582" s="4" t="s">
        <v>26</v>
      </c>
    </row>
    <row r="1583" spans="1:26" ht="90" x14ac:dyDescent="0.25">
      <c r="A1583" s="5" t="s">
        <v>3659</v>
      </c>
      <c r="B1583" s="5" t="s">
        <v>2998</v>
      </c>
      <c r="C1583" s="5" t="s">
        <v>3976</v>
      </c>
      <c r="D1583" s="5" t="s">
        <v>3978</v>
      </c>
      <c r="E1583" s="4" t="s">
        <v>19</v>
      </c>
      <c r="F1583" s="5" t="s">
        <v>3977</v>
      </c>
      <c r="G1583" s="4" t="s">
        <v>2241</v>
      </c>
      <c r="H1583" s="6">
        <v>41687</v>
      </c>
      <c r="I1583" s="6">
        <v>41703</v>
      </c>
      <c r="J1583" s="6">
        <v>43100</v>
      </c>
      <c r="K1583" s="6"/>
      <c r="L1583" s="6">
        <v>41913</v>
      </c>
      <c r="M1583" s="4" t="s">
        <v>22</v>
      </c>
      <c r="O1583" s="4" t="s">
        <v>32</v>
      </c>
      <c r="P1583" s="5" t="s">
        <v>3308</v>
      </c>
      <c r="R1583" s="16">
        <v>411</v>
      </c>
      <c r="S1583" s="16"/>
      <c r="T1583" s="16">
        <v>97</v>
      </c>
      <c r="V1583" s="4"/>
      <c r="W1583" s="4">
        <v>520</v>
      </c>
      <c r="X1583" s="5" t="s">
        <v>3979</v>
      </c>
      <c r="Y1583" s="4" t="s">
        <v>26</v>
      </c>
      <c r="Z1583" s="4" t="s">
        <v>26</v>
      </c>
    </row>
    <row r="1584" spans="1:26" ht="45" x14ac:dyDescent="0.25">
      <c r="A1584" s="5" t="s">
        <v>1806</v>
      </c>
      <c r="B1584" s="5" t="s">
        <v>728</v>
      </c>
      <c r="C1584" s="5" t="s">
        <v>1807</v>
      </c>
      <c r="D1584" s="5" t="s">
        <v>1809</v>
      </c>
      <c r="E1584" s="4" t="s">
        <v>19</v>
      </c>
      <c r="F1584" s="5" t="s">
        <v>2428</v>
      </c>
      <c r="G1584" s="4" t="s">
        <v>2271</v>
      </c>
      <c r="H1584" s="6">
        <v>41211</v>
      </c>
      <c r="I1584" s="6">
        <v>41214</v>
      </c>
      <c r="J1584" s="6">
        <v>41800</v>
      </c>
      <c r="K1584" s="6" t="s">
        <v>3473</v>
      </c>
      <c r="L1584" s="6">
        <v>41913</v>
      </c>
      <c r="M1584" s="4" t="s">
        <v>22</v>
      </c>
      <c r="O1584" s="4" t="s">
        <v>32</v>
      </c>
      <c r="P1584" s="5" t="s">
        <v>3308</v>
      </c>
      <c r="R1584" s="16">
        <v>1500</v>
      </c>
      <c r="S1584" s="16"/>
      <c r="T1584" s="16">
        <v>334</v>
      </c>
      <c r="V1584" s="4"/>
      <c r="W1584" s="4">
        <v>450</v>
      </c>
      <c r="X1584" s="5" t="s">
        <v>3387</v>
      </c>
      <c r="Y1584" s="4" t="s">
        <v>26</v>
      </c>
      <c r="Z1584" s="4" t="s">
        <v>26</v>
      </c>
    </row>
    <row r="1585" spans="1:26" ht="60" x14ac:dyDescent="0.25">
      <c r="A1585" s="5" t="s">
        <v>1110</v>
      </c>
      <c r="B1585" s="5" t="s">
        <v>1736</v>
      </c>
      <c r="C1585" s="5" t="s">
        <v>3332</v>
      </c>
      <c r="D1585" s="5" t="s">
        <v>3334</v>
      </c>
      <c r="E1585" s="4" t="s">
        <v>19</v>
      </c>
      <c r="F1585" s="5" t="s">
        <v>3333</v>
      </c>
      <c r="G1585" s="4" t="s">
        <v>2271</v>
      </c>
      <c r="H1585" s="6">
        <v>41548</v>
      </c>
      <c r="I1585" s="6">
        <v>41562</v>
      </c>
      <c r="J1585" s="6">
        <v>42674</v>
      </c>
      <c r="K1585" s="6"/>
      <c r="L1585" s="6">
        <v>41913</v>
      </c>
      <c r="M1585" s="4" t="s">
        <v>22</v>
      </c>
      <c r="O1585" s="4" t="s">
        <v>32</v>
      </c>
      <c r="P1585" s="5" t="s">
        <v>4229</v>
      </c>
      <c r="S1585" s="16"/>
      <c r="T1585" s="16">
        <v>120</v>
      </c>
      <c r="V1585" s="4"/>
      <c r="W1585" s="4">
        <v>897.5</v>
      </c>
      <c r="X1585" s="5" t="s">
        <v>3870</v>
      </c>
      <c r="Y1585" s="4" t="s">
        <v>26</v>
      </c>
      <c r="Z1585" s="4" t="s">
        <v>26</v>
      </c>
    </row>
    <row r="1586" spans="1:26" ht="165" x14ac:dyDescent="0.25">
      <c r="A1586" s="5" t="s">
        <v>667</v>
      </c>
      <c r="C1586" s="5" t="s">
        <v>668</v>
      </c>
      <c r="D1586" s="5" t="s">
        <v>670</v>
      </c>
      <c r="E1586" s="4" t="s">
        <v>19</v>
      </c>
      <c r="F1586" s="5" t="s">
        <v>2467</v>
      </c>
      <c r="G1586" s="4" t="s">
        <v>2241</v>
      </c>
      <c r="H1586" s="6">
        <v>40728</v>
      </c>
      <c r="I1586" s="6">
        <v>40728</v>
      </c>
      <c r="J1586" s="6">
        <v>41608</v>
      </c>
      <c r="K1586" s="6" t="s">
        <v>3497</v>
      </c>
      <c r="L1586" s="6">
        <v>41913</v>
      </c>
      <c r="M1586" s="4" t="s">
        <v>22</v>
      </c>
      <c r="O1586" s="4" t="s">
        <v>32</v>
      </c>
      <c r="P1586" s="5" t="s">
        <v>5239</v>
      </c>
      <c r="R1586" s="16">
        <v>250</v>
      </c>
      <c r="S1586" s="16"/>
      <c r="T1586" s="16">
        <v>45</v>
      </c>
      <c r="V1586" s="4"/>
      <c r="W1586" s="4">
        <v>200</v>
      </c>
      <c r="X1586" s="5" t="s">
        <v>3700</v>
      </c>
      <c r="Y1586" s="4" t="s">
        <v>26</v>
      </c>
      <c r="Z1586" s="4" t="s">
        <v>26</v>
      </c>
    </row>
    <row r="1587" spans="1:26" ht="105" x14ac:dyDescent="0.25">
      <c r="A1587" s="5" t="s">
        <v>4866</v>
      </c>
      <c r="B1587" s="5" t="s">
        <v>326</v>
      </c>
      <c r="C1587" s="5" t="s">
        <v>327</v>
      </c>
      <c r="D1587" s="5" t="s">
        <v>329</v>
      </c>
      <c r="E1587" s="4" t="s">
        <v>19</v>
      </c>
      <c r="F1587" s="5" t="s">
        <v>2813</v>
      </c>
      <c r="G1587" s="4" t="s">
        <v>2241</v>
      </c>
      <c r="H1587" s="6">
        <v>39980</v>
      </c>
      <c r="I1587" s="6">
        <v>38036</v>
      </c>
      <c r="J1587" s="6">
        <v>43010</v>
      </c>
      <c r="K1587" s="6" t="s">
        <v>4867</v>
      </c>
      <c r="L1587" s="6">
        <v>41913</v>
      </c>
      <c r="M1587" s="4" t="s">
        <v>22</v>
      </c>
      <c r="O1587" s="4" t="s">
        <v>32</v>
      </c>
      <c r="P1587" s="5" t="s">
        <v>4868</v>
      </c>
      <c r="R1587" s="16">
        <v>172</v>
      </c>
      <c r="S1587" s="16"/>
      <c r="T1587" s="16">
        <v>22</v>
      </c>
      <c r="V1587" s="4"/>
      <c r="W1587" s="4">
        <v>400</v>
      </c>
      <c r="X1587" s="5" t="s">
        <v>4869</v>
      </c>
      <c r="Y1587" s="4" t="s">
        <v>26</v>
      </c>
      <c r="Z1587" s="4" t="s">
        <v>26</v>
      </c>
    </row>
    <row r="1588" spans="1:26" ht="105" x14ac:dyDescent="0.25">
      <c r="A1588" s="5" t="s">
        <v>3320</v>
      </c>
      <c r="B1588" s="5" t="s">
        <v>3321</v>
      </c>
      <c r="C1588" s="5" t="s">
        <v>3322</v>
      </c>
      <c r="D1588" s="5" t="s">
        <v>3324</v>
      </c>
      <c r="E1588" s="4" t="s">
        <v>19</v>
      </c>
      <c r="F1588" s="5" t="s">
        <v>3323</v>
      </c>
      <c r="G1588" s="4" t="s">
        <v>2241</v>
      </c>
      <c r="H1588" s="6">
        <v>41544</v>
      </c>
      <c r="I1588" s="6">
        <v>41543</v>
      </c>
      <c r="J1588" s="6">
        <v>42094</v>
      </c>
      <c r="K1588" s="6"/>
      <c r="L1588" s="6">
        <v>41913</v>
      </c>
      <c r="M1588" s="4" t="s">
        <v>22</v>
      </c>
      <c r="O1588" s="4" t="s">
        <v>32</v>
      </c>
      <c r="P1588" s="5" t="s">
        <v>3308</v>
      </c>
      <c r="R1588" s="16">
        <v>14500</v>
      </c>
      <c r="S1588" s="16"/>
      <c r="T1588" s="16">
        <v>60</v>
      </c>
      <c r="V1588" s="4"/>
      <c r="W1588" s="4">
        <v>35</v>
      </c>
      <c r="X1588" s="5" t="s">
        <v>3388</v>
      </c>
      <c r="Y1588" s="4" t="s">
        <v>26</v>
      </c>
      <c r="Z1588" s="4" t="s">
        <v>26</v>
      </c>
    </row>
    <row r="1589" spans="1:26" ht="45" x14ac:dyDescent="0.25">
      <c r="A1589" s="5" t="s">
        <v>775</v>
      </c>
      <c r="B1589" s="5" t="s">
        <v>2351</v>
      </c>
      <c r="C1589" s="5" t="s">
        <v>1665</v>
      </c>
      <c r="D1589" s="5" t="s">
        <v>1667</v>
      </c>
      <c r="E1589" s="4" t="s">
        <v>19</v>
      </c>
      <c r="F1589" s="5" t="s">
        <v>4180</v>
      </c>
      <c r="G1589" s="4" t="s">
        <v>2271</v>
      </c>
      <c r="H1589" s="6">
        <v>41733</v>
      </c>
      <c r="I1589" s="6">
        <v>41736</v>
      </c>
      <c r="J1589" s="6">
        <v>43100</v>
      </c>
      <c r="K1589" s="6"/>
      <c r="L1589" s="6">
        <v>41913</v>
      </c>
      <c r="M1589" s="4" t="s">
        <v>22</v>
      </c>
      <c r="O1589" s="4" t="s">
        <v>32</v>
      </c>
      <c r="P1589" s="5" t="s">
        <v>4870</v>
      </c>
      <c r="R1589" s="16">
        <v>150</v>
      </c>
      <c r="S1589" s="16"/>
      <c r="T1589" s="16">
        <v>16</v>
      </c>
      <c r="V1589" s="4"/>
      <c r="W1589" s="4">
        <v>1125</v>
      </c>
      <c r="X1589" s="5" t="s">
        <v>4181</v>
      </c>
      <c r="Y1589" s="4" t="s">
        <v>26</v>
      </c>
      <c r="Z1589" s="4" t="s">
        <v>26</v>
      </c>
    </row>
    <row r="1590" spans="1:26" ht="60" x14ac:dyDescent="0.25">
      <c r="A1590" s="5" t="s">
        <v>4871</v>
      </c>
      <c r="B1590" s="5" t="s">
        <v>4872</v>
      </c>
      <c r="C1590" s="5" t="s">
        <v>4873</v>
      </c>
      <c r="D1590" s="5" t="s">
        <v>4875</v>
      </c>
      <c r="E1590" s="4" t="s">
        <v>19</v>
      </c>
      <c r="F1590" s="5" t="s">
        <v>4874</v>
      </c>
      <c r="G1590" s="4" t="s">
        <v>2241</v>
      </c>
      <c r="H1590" s="6">
        <v>41914</v>
      </c>
      <c r="I1590" s="6">
        <v>41918</v>
      </c>
      <c r="J1590" s="6">
        <v>42185</v>
      </c>
      <c r="K1590" s="6"/>
      <c r="L1590" s="6">
        <v>41914</v>
      </c>
      <c r="M1590" s="4" t="s">
        <v>22</v>
      </c>
      <c r="O1590" s="4" t="s">
        <v>2285</v>
      </c>
      <c r="P1590" s="5" t="s">
        <v>2361</v>
      </c>
      <c r="R1590" s="16">
        <v>1500</v>
      </c>
      <c r="S1590" s="16"/>
      <c r="T1590" s="16"/>
      <c r="V1590" s="4"/>
      <c r="W1590" s="4">
        <v>25</v>
      </c>
      <c r="X1590" s="5" t="s">
        <v>4876</v>
      </c>
      <c r="Y1590" s="4" t="s">
        <v>26</v>
      </c>
      <c r="Z1590" s="4" t="s">
        <v>26</v>
      </c>
    </row>
    <row r="1591" spans="1:26" ht="45" x14ac:dyDescent="0.25">
      <c r="A1591" s="5" t="s">
        <v>4877</v>
      </c>
      <c r="B1591" s="5" t="s">
        <v>4878</v>
      </c>
      <c r="C1591" s="5" t="s">
        <v>4879</v>
      </c>
      <c r="D1591" s="5" t="s">
        <v>1681</v>
      </c>
      <c r="E1591" s="4" t="s">
        <v>19</v>
      </c>
      <c r="F1591" s="5" t="s">
        <v>4880</v>
      </c>
      <c r="G1591" s="4" t="s">
        <v>2241</v>
      </c>
      <c r="H1591" s="6">
        <v>41918</v>
      </c>
      <c r="I1591" s="6">
        <v>41913</v>
      </c>
      <c r="J1591" s="6" t="s">
        <v>4881</v>
      </c>
      <c r="K1591" s="6"/>
      <c r="L1591" s="6">
        <v>41918</v>
      </c>
      <c r="M1591" s="4" t="s">
        <v>22</v>
      </c>
      <c r="O1591" s="4" t="s">
        <v>2285</v>
      </c>
      <c r="P1591" s="5" t="s">
        <v>2682</v>
      </c>
      <c r="R1591" s="16">
        <v>10</v>
      </c>
      <c r="S1591" s="16"/>
      <c r="T1591" s="16">
        <v>2</v>
      </c>
      <c r="V1591" s="4"/>
      <c r="W1591" s="4">
        <v>1955</v>
      </c>
      <c r="X1591" s="5" t="s">
        <v>4882</v>
      </c>
      <c r="Y1591" s="4" t="s">
        <v>26</v>
      </c>
      <c r="Z1591" s="4" t="s">
        <v>26</v>
      </c>
    </row>
    <row r="1592" spans="1:26" ht="135" x14ac:dyDescent="0.25">
      <c r="A1592" s="5" t="s">
        <v>1110</v>
      </c>
      <c r="B1592" s="5" t="s">
        <v>3077</v>
      </c>
      <c r="C1592" s="5" t="s">
        <v>90</v>
      </c>
      <c r="D1592" s="5" t="s">
        <v>3083</v>
      </c>
      <c r="E1592" s="4" t="s">
        <v>19</v>
      </c>
      <c r="F1592" s="5" t="s">
        <v>3082</v>
      </c>
      <c r="G1592" s="4" t="s">
        <v>2241</v>
      </c>
      <c r="H1592" s="6">
        <v>41463</v>
      </c>
      <c r="I1592" s="6">
        <v>41471</v>
      </c>
      <c r="J1592" s="6">
        <v>43100</v>
      </c>
      <c r="K1592" s="6"/>
      <c r="L1592" s="6">
        <v>41918</v>
      </c>
      <c r="M1592" s="4" t="s">
        <v>22</v>
      </c>
      <c r="O1592" s="4" t="s">
        <v>32</v>
      </c>
      <c r="P1592" s="5" t="s">
        <v>4139</v>
      </c>
      <c r="S1592" s="16"/>
      <c r="T1592" s="16">
        <v>24</v>
      </c>
      <c r="V1592" s="4"/>
      <c r="W1592" s="4">
        <v>797.5</v>
      </c>
      <c r="X1592" s="5" t="s">
        <v>3869</v>
      </c>
      <c r="Y1592" s="4" t="s">
        <v>26</v>
      </c>
      <c r="Z1592" s="4" t="s">
        <v>26</v>
      </c>
    </row>
    <row r="1593" spans="1:26" ht="60" x14ac:dyDescent="0.25">
      <c r="A1593" s="5" t="s">
        <v>1110</v>
      </c>
      <c r="B1593" s="5" t="s">
        <v>1110</v>
      </c>
      <c r="C1593" s="5" t="s">
        <v>110</v>
      </c>
      <c r="D1593" s="5" t="s">
        <v>112</v>
      </c>
      <c r="E1593" s="4" t="s">
        <v>19</v>
      </c>
      <c r="F1593" s="5" t="s">
        <v>2321</v>
      </c>
      <c r="G1593" s="4" t="s">
        <v>2241</v>
      </c>
      <c r="H1593" s="6">
        <v>40995</v>
      </c>
      <c r="I1593" s="6">
        <v>41014</v>
      </c>
      <c r="J1593" s="6">
        <v>42094</v>
      </c>
      <c r="K1593" s="6"/>
      <c r="L1593" s="6">
        <v>41918</v>
      </c>
      <c r="M1593" s="4" t="s">
        <v>22</v>
      </c>
      <c r="O1593" s="4" t="s">
        <v>32</v>
      </c>
      <c r="P1593" s="5" t="s">
        <v>4139</v>
      </c>
      <c r="S1593" s="16"/>
      <c r="T1593" s="16">
        <v>51</v>
      </c>
      <c r="V1593" s="4"/>
      <c r="W1593" s="4">
        <v>397.5</v>
      </c>
      <c r="X1593" s="5" t="s">
        <v>4291</v>
      </c>
      <c r="Y1593" s="4" t="s">
        <v>26</v>
      </c>
      <c r="Z1593" s="4" t="s">
        <v>26</v>
      </c>
    </row>
    <row r="1594" spans="1:26" ht="135" x14ac:dyDescent="0.25">
      <c r="A1594" s="5" t="s">
        <v>1110</v>
      </c>
      <c r="C1594" s="5" t="s">
        <v>110</v>
      </c>
      <c r="D1594" s="5" t="s">
        <v>112</v>
      </c>
      <c r="E1594" s="4" t="s">
        <v>19</v>
      </c>
      <c r="F1594" s="5" t="s">
        <v>2320</v>
      </c>
      <c r="G1594" s="4" t="s">
        <v>2241</v>
      </c>
      <c r="H1594" s="6">
        <v>41232</v>
      </c>
      <c r="I1594" s="6">
        <v>41246</v>
      </c>
      <c r="J1594" s="6">
        <v>42735</v>
      </c>
      <c r="K1594" s="6"/>
      <c r="L1594" s="6">
        <v>41918</v>
      </c>
      <c r="M1594" s="4" t="s">
        <v>22</v>
      </c>
      <c r="O1594" s="4" t="s">
        <v>32</v>
      </c>
      <c r="P1594" s="5" t="s">
        <v>4139</v>
      </c>
      <c r="S1594" s="16"/>
      <c r="T1594" s="16">
        <v>70</v>
      </c>
      <c r="V1594" s="4"/>
      <c r="W1594" s="4">
        <v>605</v>
      </c>
      <c r="X1594" s="5" t="s">
        <v>4054</v>
      </c>
      <c r="Y1594" s="4" t="s">
        <v>26</v>
      </c>
      <c r="Z1594" s="4" t="s">
        <v>26</v>
      </c>
    </row>
    <row r="1595" spans="1:26" ht="45" x14ac:dyDescent="0.25">
      <c r="A1595" s="5" t="s">
        <v>2943</v>
      </c>
      <c r="B1595" s="5" t="s">
        <v>2943</v>
      </c>
      <c r="C1595" s="5" t="s">
        <v>110</v>
      </c>
      <c r="D1595" s="5" t="s">
        <v>4480</v>
      </c>
      <c r="E1595" s="4" t="s">
        <v>19</v>
      </c>
      <c r="F1595" s="5" t="s">
        <v>4387</v>
      </c>
      <c r="G1595" s="4" t="s">
        <v>2241</v>
      </c>
      <c r="H1595" s="6">
        <v>41766</v>
      </c>
      <c r="I1595" s="6">
        <v>41779</v>
      </c>
      <c r="J1595" s="6">
        <v>42369</v>
      </c>
      <c r="K1595" s="6"/>
      <c r="L1595" s="6">
        <v>41918</v>
      </c>
      <c r="M1595" s="4" t="s">
        <v>22</v>
      </c>
      <c r="O1595" s="4" t="s">
        <v>32</v>
      </c>
      <c r="P1595" s="5" t="s">
        <v>4139</v>
      </c>
      <c r="R1595" s="16">
        <v>150</v>
      </c>
      <c r="S1595" s="16"/>
      <c r="T1595" s="16">
        <v>22</v>
      </c>
      <c r="V1595" s="4"/>
      <c r="W1595" s="4">
        <v>371.25</v>
      </c>
      <c r="X1595" s="5" t="s">
        <v>4389</v>
      </c>
      <c r="Y1595" s="4" t="s">
        <v>26</v>
      </c>
      <c r="Z1595" s="4" t="s">
        <v>26</v>
      </c>
    </row>
    <row r="1596" spans="1:26" ht="90" x14ac:dyDescent="0.25">
      <c r="A1596" s="5" t="s">
        <v>1110</v>
      </c>
      <c r="B1596" s="5" t="s">
        <v>3077</v>
      </c>
      <c r="C1596" s="5" t="s">
        <v>3078</v>
      </c>
      <c r="D1596" s="5" t="s">
        <v>3080</v>
      </c>
      <c r="E1596" s="4" t="s">
        <v>19</v>
      </c>
      <c r="F1596" s="5" t="s">
        <v>3079</v>
      </c>
      <c r="G1596" s="4" t="s">
        <v>2241</v>
      </c>
      <c r="H1596" s="6">
        <v>41463</v>
      </c>
      <c r="I1596" s="6">
        <v>41471</v>
      </c>
      <c r="J1596" s="6">
        <v>42582</v>
      </c>
      <c r="K1596" s="6"/>
      <c r="L1596" s="6">
        <v>41918</v>
      </c>
      <c r="M1596" s="4" t="s">
        <v>22</v>
      </c>
      <c r="O1596" s="4" t="s">
        <v>32</v>
      </c>
      <c r="P1596" s="5" t="s">
        <v>4139</v>
      </c>
      <c r="S1596" s="16"/>
      <c r="T1596" s="16">
        <v>84</v>
      </c>
      <c r="V1596" s="4"/>
      <c r="W1596" s="4">
        <v>697.5</v>
      </c>
      <c r="X1596" s="5" t="s">
        <v>3873</v>
      </c>
      <c r="Y1596" s="4" t="s">
        <v>26</v>
      </c>
      <c r="Z1596" s="4" t="s">
        <v>26</v>
      </c>
    </row>
    <row r="1597" spans="1:26" ht="60" x14ac:dyDescent="0.25">
      <c r="A1597" s="5" t="s">
        <v>64</v>
      </c>
      <c r="C1597" s="5" t="s">
        <v>2495</v>
      </c>
      <c r="D1597" s="5" t="s">
        <v>2497</v>
      </c>
      <c r="E1597" s="4" t="s">
        <v>19</v>
      </c>
      <c r="F1597" s="5" t="s">
        <v>2733</v>
      </c>
      <c r="G1597" s="4" t="s">
        <v>2241</v>
      </c>
      <c r="H1597" s="6">
        <v>40840</v>
      </c>
      <c r="I1597" s="6">
        <v>41289</v>
      </c>
      <c r="J1597" s="6">
        <v>42035</v>
      </c>
      <c r="K1597" s="6"/>
      <c r="L1597" s="6">
        <v>41918</v>
      </c>
      <c r="M1597" s="4" t="s">
        <v>22</v>
      </c>
      <c r="O1597" s="4" t="s">
        <v>32</v>
      </c>
      <c r="P1597" s="5" t="s">
        <v>4139</v>
      </c>
      <c r="S1597" s="16"/>
      <c r="T1597" s="16">
        <v>25</v>
      </c>
      <c r="V1597" s="4"/>
      <c r="W1597" s="4">
        <v>393.75</v>
      </c>
      <c r="X1597" s="5" t="s">
        <v>4055</v>
      </c>
      <c r="Y1597" s="4" t="s">
        <v>26</v>
      </c>
      <c r="Z1597" s="4" t="s">
        <v>26</v>
      </c>
    </row>
    <row r="1598" spans="1:26" ht="60" x14ac:dyDescent="0.25">
      <c r="A1598" s="5" t="s">
        <v>1110</v>
      </c>
      <c r="B1598" s="5" t="s">
        <v>1736</v>
      </c>
      <c r="C1598" s="5" t="s">
        <v>3332</v>
      </c>
      <c r="D1598" s="5" t="s">
        <v>3334</v>
      </c>
      <c r="E1598" s="4" t="s">
        <v>19</v>
      </c>
      <c r="F1598" s="5" t="s">
        <v>3333</v>
      </c>
      <c r="G1598" s="4" t="s">
        <v>2271</v>
      </c>
      <c r="H1598" s="6">
        <v>41548</v>
      </c>
      <c r="I1598" s="6">
        <v>41562</v>
      </c>
      <c r="J1598" s="6">
        <v>42825</v>
      </c>
      <c r="K1598" s="6" t="s">
        <v>4883</v>
      </c>
      <c r="L1598" s="6">
        <v>41918</v>
      </c>
      <c r="M1598" s="4" t="s">
        <v>22</v>
      </c>
      <c r="O1598" s="4" t="s">
        <v>32</v>
      </c>
      <c r="P1598" s="5" t="s">
        <v>4139</v>
      </c>
      <c r="S1598" s="16"/>
      <c r="T1598" s="16">
        <v>128</v>
      </c>
      <c r="V1598" s="4"/>
      <c r="W1598" s="4">
        <v>897.5</v>
      </c>
      <c r="X1598" s="5" t="s">
        <v>3870</v>
      </c>
      <c r="Y1598" s="4" t="s">
        <v>26</v>
      </c>
      <c r="Z1598" s="4" t="s">
        <v>26</v>
      </c>
    </row>
    <row r="1599" spans="1:26" ht="30" x14ac:dyDescent="0.25">
      <c r="A1599" s="5" t="s">
        <v>1736</v>
      </c>
      <c r="B1599" s="5" t="s">
        <v>1736</v>
      </c>
      <c r="C1599" s="5" t="s">
        <v>4409</v>
      </c>
      <c r="D1599" s="5" t="s">
        <v>4411</v>
      </c>
      <c r="E1599" s="4" t="s">
        <v>19</v>
      </c>
      <c r="F1599" s="5" t="s">
        <v>4410</v>
      </c>
      <c r="G1599" s="4" t="s">
        <v>2271</v>
      </c>
      <c r="H1599" s="6">
        <v>41772</v>
      </c>
      <c r="I1599" s="6">
        <v>41779</v>
      </c>
      <c r="J1599" s="6">
        <v>43240</v>
      </c>
      <c r="K1599" s="6"/>
      <c r="L1599" s="6">
        <v>41918</v>
      </c>
      <c r="M1599" s="4" t="s">
        <v>22</v>
      </c>
      <c r="O1599" s="4" t="s">
        <v>32</v>
      </c>
      <c r="P1599" s="5" t="s">
        <v>4139</v>
      </c>
      <c r="R1599" s="16">
        <v>120</v>
      </c>
      <c r="S1599" s="16"/>
      <c r="T1599" s="16">
        <v>8</v>
      </c>
      <c r="V1599" s="4"/>
      <c r="W1599" s="4">
        <v>765</v>
      </c>
      <c r="X1599" s="5" t="s">
        <v>4412</v>
      </c>
      <c r="Y1599" s="4" t="s">
        <v>26</v>
      </c>
      <c r="Z1599" s="4" t="s">
        <v>26</v>
      </c>
    </row>
    <row r="1600" spans="1:26" ht="90" x14ac:dyDescent="0.25">
      <c r="A1600" s="5" t="s">
        <v>56</v>
      </c>
      <c r="B1600" s="5" t="s">
        <v>56</v>
      </c>
      <c r="C1600" s="5" t="s">
        <v>110</v>
      </c>
      <c r="D1600" s="5" t="s">
        <v>116</v>
      </c>
      <c r="E1600" s="4" t="s">
        <v>19</v>
      </c>
      <c r="F1600" s="5" t="s">
        <v>2322</v>
      </c>
      <c r="G1600" s="4" t="s">
        <v>2271</v>
      </c>
      <c r="H1600" s="6">
        <v>40241</v>
      </c>
      <c r="I1600" s="6">
        <v>40252</v>
      </c>
      <c r="J1600" s="6">
        <v>42369</v>
      </c>
      <c r="K1600" s="6"/>
      <c r="L1600" s="6">
        <v>41918</v>
      </c>
      <c r="M1600" s="4" t="s">
        <v>22</v>
      </c>
      <c r="O1600" s="4" t="s">
        <v>32</v>
      </c>
      <c r="P1600" s="5" t="s">
        <v>4139</v>
      </c>
      <c r="S1600" s="16"/>
      <c r="T1600" s="16">
        <v>11</v>
      </c>
      <c r="V1600" s="4"/>
      <c r="W1600" s="4">
        <v>930</v>
      </c>
      <c r="X1600" s="5" t="s">
        <v>3880</v>
      </c>
      <c r="Y1600" s="4" t="s">
        <v>26</v>
      </c>
      <c r="Z1600" s="4" t="s">
        <v>26</v>
      </c>
    </row>
    <row r="1601" spans="1:26" ht="30" x14ac:dyDescent="0.25">
      <c r="A1601" s="5" t="s">
        <v>56</v>
      </c>
      <c r="B1601" s="5" t="s">
        <v>1736</v>
      </c>
      <c r="C1601" s="5" t="s">
        <v>4721</v>
      </c>
      <c r="D1601" s="5" t="s">
        <v>4723</v>
      </c>
      <c r="E1601" s="4" t="s">
        <v>19</v>
      </c>
      <c r="F1601" s="5" t="s">
        <v>4722</v>
      </c>
      <c r="G1601" s="4" t="s">
        <v>2271</v>
      </c>
      <c r="H1601" s="6">
        <v>41864</v>
      </c>
      <c r="I1601" s="6">
        <v>41869</v>
      </c>
      <c r="J1601" s="6">
        <v>45291</v>
      </c>
      <c r="K1601" s="6"/>
      <c r="L1601" s="6">
        <v>41918</v>
      </c>
      <c r="M1601" s="4" t="s">
        <v>22</v>
      </c>
      <c r="O1601" s="4" t="s">
        <v>32</v>
      </c>
      <c r="P1601" s="5" t="s">
        <v>4139</v>
      </c>
      <c r="S1601" s="16"/>
      <c r="T1601" s="16">
        <v>11</v>
      </c>
      <c r="V1601" s="4"/>
      <c r="W1601" s="4">
        <v>757.5</v>
      </c>
      <c r="X1601" s="5" t="s">
        <v>4724</v>
      </c>
      <c r="Y1601" s="4" t="s">
        <v>26</v>
      </c>
      <c r="Z1601" s="4" t="s">
        <v>26</v>
      </c>
    </row>
    <row r="1602" spans="1:26" ht="105" x14ac:dyDescent="0.25">
      <c r="A1602" s="5" t="s">
        <v>56</v>
      </c>
      <c r="C1602" s="5" t="s">
        <v>1240</v>
      </c>
      <c r="D1602" s="5" t="s">
        <v>1242</v>
      </c>
      <c r="E1602" s="4" t="s">
        <v>19</v>
      </c>
      <c r="F1602" s="5" t="s">
        <v>2315</v>
      </c>
      <c r="G1602" s="4" t="s">
        <v>2271</v>
      </c>
      <c r="H1602" s="6">
        <v>41032</v>
      </c>
      <c r="I1602" s="6">
        <v>41044</v>
      </c>
      <c r="J1602" s="6">
        <v>42124</v>
      </c>
      <c r="K1602" s="6"/>
      <c r="L1602" s="6">
        <v>41918</v>
      </c>
      <c r="M1602" s="4" t="s">
        <v>22</v>
      </c>
      <c r="O1602" s="4" t="s">
        <v>32</v>
      </c>
      <c r="P1602" s="5" t="s">
        <v>4139</v>
      </c>
      <c r="S1602" s="16"/>
      <c r="T1602" s="16">
        <v>81</v>
      </c>
      <c r="V1602" s="4"/>
      <c r="W1602" s="4">
        <v>787.5</v>
      </c>
      <c r="X1602" s="5" t="s">
        <v>3886</v>
      </c>
      <c r="Y1602" s="4" t="s">
        <v>26</v>
      </c>
      <c r="Z1602" s="4" t="s">
        <v>26</v>
      </c>
    </row>
    <row r="1603" spans="1:26" ht="90" x14ac:dyDescent="0.25">
      <c r="A1603" s="5" t="s">
        <v>56</v>
      </c>
      <c r="C1603" s="5" t="s">
        <v>1240</v>
      </c>
      <c r="D1603" s="5" t="s">
        <v>1242</v>
      </c>
      <c r="E1603" s="4" t="s">
        <v>19</v>
      </c>
      <c r="F1603" s="5" t="s">
        <v>2314</v>
      </c>
      <c r="G1603" s="4" t="s">
        <v>2271</v>
      </c>
      <c r="H1603" s="6">
        <v>41032</v>
      </c>
      <c r="I1603" s="6">
        <v>41044</v>
      </c>
      <c r="J1603" s="6">
        <v>42124</v>
      </c>
      <c r="K1603" s="6"/>
      <c r="L1603" s="6">
        <v>41918</v>
      </c>
      <c r="M1603" s="4" t="s">
        <v>22</v>
      </c>
      <c r="O1603" s="4" t="s">
        <v>32</v>
      </c>
      <c r="P1603" s="5" t="s">
        <v>4139</v>
      </c>
      <c r="S1603" s="16"/>
      <c r="T1603" s="16">
        <v>54</v>
      </c>
      <c r="V1603" s="4"/>
      <c r="W1603" s="4">
        <v>562.5</v>
      </c>
      <c r="X1603" s="5" t="s">
        <v>4056</v>
      </c>
      <c r="Y1603" s="4" t="s">
        <v>26</v>
      </c>
      <c r="Z1603" s="4" t="s">
        <v>26</v>
      </c>
    </row>
    <row r="1604" spans="1:26" ht="90" x14ac:dyDescent="0.25">
      <c r="A1604" s="5" t="s">
        <v>3071</v>
      </c>
      <c r="B1604" s="5" t="s">
        <v>3071</v>
      </c>
      <c r="C1604" s="5" t="s">
        <v>4531</v>
      </c>
      <c r="D1604" s="5" t="s">
        <v>4534</v>
      </c>
      <c r="E1604" s="4" t="s">
        <v>4532</v>
      </c>
      <c r="F1604" s="5" t="s">
        <v>4533</v>
      </c>
      <c r="G1604" s="4" t="s">
        <v>2241</v>
      </c>
      <c r="H1604" s="6">
        <v>41816</v>
      </c>
      <c r="I1604" s="6">
        <v>41812</v>
      </c>
      <c r="J1604" s="6">
        <v>42400</v>
      </c>
      <c r="K1604" s="6"/>
      <c r="L1604" s="6">
        <v>41918</v>
      </c>
      <c r="M1604" s="4" t="s">
        <v>22</v>
      </c>
      <c r="O1604" s="4" t="s">
        <v>32</v>
      </c>
      <c r="P1604" s="5" t="s">
        <v>4139</v>
      </c>
      <c r="R1604" s="16">
        <v>494</v>
      </c>
      <c r="S1604" s="16"/>
      <c r="T1604" s="16">
        <v>122</v>
      </c>
      <c r="V1604" s="4"/>
      <c r="W1604" s="4">
        <v>150</v>
      </c>
      <c r="X1604" s="5" t="s">
        <v>4535</v>
      </c>
      <c r="Y1604" s="4" t="s">
        <v>26</v>
      </c>
      <c r="Z1604" s="4" t="s">
        <v>26</v>
      </c>
    </row>
    <row r="1605" spans="1:26" ht="45" x14ac:dyDescent="0.25">
      <c r="A1605" s="5" t="s">
        <v>2454</v>
      </c>
      <c r="B1605" s="5" t="s">
        <v>2132</v>
      </c>
      <c r="C1605" s="5" t="s">
        <v>2133</v>
      </c>
      <c r="D1605" s="5" t="s">
        <v>2135</v>
      </c>
      <c r="E1605" s="4" t="s">
        <v>19</v>
      </c>
      <c r="F1605" s="5" t="s">
        <v>2580</v>
      </c>
      <c r="G1605" s="4" t="s">
        <v>2241</v>
      </c>
      <c r="H1605" s="6">
        <v>41218</v>
      </c>
      <c r="I1605" s="6">
        <v>41218</v>
      </c>
      <c r="J1605" s="6">
        <v>42216</v>
      </c>
      <c r="K1605" s="6"/>
      <c r="L1605" s="6">
        <v>41918</v>
      </c>
      <c r="M1605" s="4" t="s">
        <v>22</v>
      </c>
      <c r="O1605" s="4" t="s">
        <v>32</v>
      </c>
      <c r="P1605" s="5" t="s">
        <v>2312</v>
      </c>
      <c r="R1605" s="16">
        <v>150</v>
      </c>
      <c r="S1605" s="16"/>
      <c r="T1605" s="16">
        <v>5</v>
      </c>
      <c r="V1605" s="4"/>
      <c r="W1605" s="4">
        <v>570</v>
      </c>
      <c r="X1605" s="5" t="s">
        <v>3843</v>
      </c>
      <c r="Y1605" s="4" t="s">
        <v>26</v>
      </c>
      <c r="Z1605" s="4" t="s">
        <v>26</v>
      </c>
    </row>
    <row r="1606" spans="1:26" ht="75" x14ac:dyDescent="0.25">
      <c r="A1606" s="5" t="s">
        <v>331</v>
      </c>
      <c r="B1606" s="5" t="s">
        <v>1186</v>
      </c>
      <c r="C1606" s="5" t="s">
        <v>779</v>
      </c>
      <c r="D1606" s="5" t="s">
        <v>781</v>
      </c>
      <c r="E1606" s="4" t="s">
        <v>19</v>
      </c>
      <c r="F1606" s="5" t="s">
        <v>3661</v>
      </c>
      <c r="G1606" s="4" t="s">
        <v>2241</v>
      </c>
      <c r="H1606" s="6">
        <v>41011</v>
      </c>
      <c r="I1606" s="6">
        <v>41008</v>
      </c>
      <c r="J1606" s="6">
        <v>41827</v>
      </c>
      <c r="K1606" s="6"/>
      <c r="L1606" s="6">
        <v>41918</v>
      </c>
      <c r="M1606" s="4" t="s">
        <v>22</v>
      </c>
      <c r="O1606" s="4" t="s">
        <v>32</v>
      </c>
      <c r="P1606" s="5" t="s">
        <v>4139</v>
      </c>
      <c r="R1606" s="16">
        <v>625</v>
      </c>
      <c r="S1606" s="16"/>
      <c r="T1606" s="16">
        <v>110</v>
      </c>
      <c r="V1606" s="4"/>
      <c r="W1606" s="4">
        <v>300</v>
      </c>
      <c r="X1606" s="5" t="s">
        <v>3663</v>
      </c>
      <c r="Y1606" s="4" t="s">
        <v>26</v>
      </c>
      <c r="Z1606" s="4" t="s">
        <v>26</v>
      </c>
    </row>
    <row r="1607" spans="1:26" ht="75" x14ac:dyDescent="0.25">
      <c r="A1607" s="5" t="s">
        <v>2454</v>
      </c>
      <c r="B1607" s="5" t="s">
        <v>301</v>
      </c>
      <c r="C1607" s="5" t="s">
        <v>922</v>
      </c>
      <c r="D1607" s="5" t="s">
        <v>924</v>
      </c>
      <c r="E1607" s="4" t="s">
        <v>19</v>
      </c>
      <c r="F1607" s="5" t="s">
        <v>4760</v>
      </c>
      <c r="G1607" s="4" t="s">
        <v>2241</v>
      </c>
      <c r="H1607" s="6">
        <v>41240</v>
      </c>
      <c r="I1607" s="6">
        <v>41244</v>
      </c>
      <c r="J1607" s="6">
        <v>42735</v>
      </c>
      <c r="K1607" s="6"/>
      <c r="L1607" s="6">
        <v>41918</v>
      </c>
      <c r="M1607" s="4" t="s">
        <v>22</v>
      </c>
      <c r="O1607" s="4" t="s">
        <v>32</v>
      </c>
      <c r="P1607" s="5" t="s">
        <v>2312</v>
      </c>
      <c r="R1607" s="16">
        <v>300</v>
      </c>
      <c r="S1607" s="16"/>
      <c r="T1607" s="16">
        <v>119</v>
      </c>
      <c r="V1607" s="4"/>
      <c r="W1607" s="4">
        <v>369.5</v>
      </c>
      <c r="X1607" s="5" t="s">
        <v>4051</v>
      </c>
      <c r="Y1607" s="4" t="s">
        <v>26</v>
      </c>
      <c r="Z1607" s="4" t="s">
        <v>26</v>
      </c>
    </row>
    <row r="1608" spans="1:26" ht="105" x14ac:dyDescent="0.25">
      <c r="A1608" s="5" t="s">
        <v>16</v>
      </c>
      <c r="B1608" s="5" t="s">
        <v>17</v>
      </c>
      <c r="C1608" s="5" t="s">
        <v>18</v>
      </c>
      <c r="D1608" s="5" t="s">
        <v>3701</v>
      </c>
      <c r="E1608" s="4" t="s">
        <v>19</v>
      </c>
      <c r="F1608" s="5" t="s">
        <v>4512</v>
      </c>
      <c r="G1608" s="4" t="s">
        <v>2241</v>
      </c>
      <c r="H1608" s="6">
        <v>41808</v>
      </c>
      <c r="I1608" s="6">
        <v>41807</v>
      </c>
      <c r="J1608" s="6">
        <v>41971</v>
      </c>
      <c r="K1608" s="6"/>
      <c r="L1608" s="6">
        <v>41918</v>
      </c>
      <c r="M1608" s="4" t="s">
        <v>22</v>
      </c>
      <c r="O1608" s="4" t="s">
        <v>32</v>
      </c>
      <c r="P1608" s="5" t="s">
        <v>2256</v>
      </c>
      <c r="R1608" s="16">
        <v>74</v>
      </c>
      <c r="S1608" s="16"/>
      <c r="T1608" s="16">
        <v>45</v>
      </c>
      <c r="V1608" s="4"/>
      <c r="W1608" s="4">
        <v>110</v>
      </c>
      <c r="X1608" s="5" t="s">
        <v>3714</v>
      </c>
      <c r="Y1608" s="4" t="s">
        <v>26</v>
      </c>
      <c r="Z1608" s="4" t="s">
        <v>26</v>
      </c>
    </row>
    <row r="1609" spans="1:26" ht="60" x14ac:dyDescent="0.25">
      <c r="A1609" s="5" t="s">
        <v>193</v>
      </c>
      <c r="C1609" s="5" t="s">
        <v>1114</v>
      </c>
      <c r="D1609" s="5" t="s">
        <v>1116</v>
      </c>
      <c r="E1609" s="4" t="s">
        <v>19</v>
      </c>
      <c r="F1609" s="5" t="s">
        <v>2798</v>
      </c>
      <c r="G1609" s="4" t="s">
        <v>2241</v>
      </c>
      <c r="H1609" s="6">
        <v>40990</v>
      </c>
      <c r="I1609" s="6">
        <v>40990</v>
      </c>
      <c r="J1609" s="6">
        <v>42085</v>
      </c>
      <c r="K1609" s="6"/>
      <c r="L1609" s="6">
        <v>41918</v>
      </c>
      <c r="M1609" s="4" t="s">
        <v>22</v>
      </c>
      <c r="O1609" s="4" t="s">
        <v>32</v>
      </c>
      <c r="P1609" s="5" t="s">
        <v>4139</v>
      </c>
      <c r="R1609" s="16">
        <v>309</v>
      </c>
      <c r="S1609" s="16"/>
      <c r="T1609" s="16">
        <v>124</v>
      </c>
      <c r="V1609" s="4"/>
      <c r="W1609" s="4">
        <v>600</v>
      </c>
      <c r="X1609" s="5" t="s">
        <v>4243</v>
      </c>
      <c r="Y1609" s="4" t="s">
        <v>26</v>
      </c>
      <c r="Z1609" s="4" t="s">
        <v>26</v>
      </c>
    </row>
    <row r="1610" spans="1:26" ht="60" x14ac:dyDescent="0.25">
      <c r="A1610" s="5" t="s">
        <v>4884</v>
      </c>
      <c r="C1610" s="5" t="s">
        <v>4885</v>
      </c>
      <c r="D1610" s="5" t="s">
        <v>4887</v>
      </c>
      <c r="E1610" s="4" t="s">
        <v>19</v>
      </c>
      <c r="F1610" s="5" t="s">
        <v>4886</v>
      </c>
      <c r="G1610" s="4" t="s">
        <v>2241</v>
      </c>
      <c r="H1610" s="6">
        <v>41919</v>
      </c>
      <c r="I1610" s="6">
        <v>41918</v>
      </c>
      <c r="J1610" s="6">
        <v>44075</v>
      </c>
      <c r="K1610" s="6"/>
      <c r="L1610" s="6">
        <v>41919</v>
      </c>
      <c r="M1610" s="4" t="s">
        <v>22</v>
      </c>
      <c r="O1610" s="4" t="s">
        <v>2285</v>
      </c>
      <c r="P1610" s="5" t="s">
        <v>2851</v>
      </c>
      <c r="R1610" s="16">
        <v>300</v>
      </c>
      <c r="S1610" s="16"/>
      <c r="T1610" s="16">
        <v>3</v>
      </c>
      <c r="V1610" s="4"/>
      <c r="W1610" s="4">
        <v>0</v>
      </c>
      <c r="X1610" s="5" t="s">
        <v>4509</v>
      </c>
      <c r="Y1610" s="4" t="s">
        <v>4888</v>
      </c>
      <c r="Z1610" s="4" t="s">
        <v>26</v>
      </c>
    </row>
    <row r="1611" spans="1:26" ht="90" x14ac:dyDescent="0.25">
      <c r="A1611" s="5" t="s">
        <v>3419</v>
      </c>
      <c r="B1611" s="5" t="s">
        <v>193</v>
      </c>
      <c r="C1611" s="5" t="s">
        <v>222</v>
      </c>
      <c r="D1611" s="5" t="s">
        <v>224</v>
      </c>
      <c r="E1611" s="4" t="s">
        <v>19</v>
      </c>
      <c r="F1611" s="5" t="s">
        <v>414</v>
      </c>
      <c r="G1611" s="4" t="s">
        <v>2271</v>
      </c>
      <c r="H1611" s="6">
        <v>40032</v>
      </c>
      <c r="I1611" s="6">
        <v>40032</v>
      </c>
      <c r="J1611" s="6">
        <v>41912</v>
      </c>
      <c r="K1611" s="6" t="s">
        <v>4129</v>
      </c>
      <c r="L1611" s="6">
        <v>41919</v>
      </c>
      <c r="M1611" s="4" t="s">
        <v>22</v>
      </c>
      <c r="O1611" s="4" t="s">
        <v>32</v>
      </c>
      <c r="P1611" s="5" t="s">
        <v>4889</v>
      </c>
      <c r="S1611" s="16"/>
      <c r="T1611" s="16">
        <v>138</v>
      </c>
      <c r="V1611" s="4"/>
      <c r="W1611" s="4">
        <v>685</v>
      </c>
      <c r="X1611" s="5" t="s">
        <v>4279</v>
      </c>
      <c r="Y1611" s="4" t="s">
        <v>26</v>
      </c>
      <c r="Z1611" s="4" t="s">
        <v>26</v>
      </c>
    </row>
    <row r="1612" spans="1:26" ht="105" x14ac:dyDescent="0.25">
      <c r="A1612" s="5" t="s">
        <v>16</v>
      </c>
      <c r="B1612" s="5" t="s">
        <v>17</v>
      </c>
      <c r="C1612" s="5" t="s">
        <v>18</v>
      </c>
      <c r="D1612" s="5" t="s">
        <v>3701</v>
      </c>
      <c r="E1612" s="4" t="s">
        <v>19</v>
      </c>
      <c r="F1612" s="5" t="s">
        <v>4512</v>
      </c>
      <c r="G1612" s="4" t="s">
        <v>2241</v>
      </c>
      <c r="H1612" s="6">
        <v>41808</v>
      </c>
      <c r="I1612" s="6">
        <v>41807</v>
      </c>
      <c r="J1612" s="6">
        <v>41971</v>
      </c>
      <c r="K1612" s="6"/>
      <c r="L1612" s="6">
        <v>41919</v>
      </c>
      <c r="M1612" s="4" t="s">
        <v>22</v>
      </c>
      <c r="O1612" s="4" t="s">
        <v>32</v>
      </c>
      <c r="P1612" s="5" t="s">
        <v>2256</v>
      </c>
      <c r="R1612" s="16">
        <v>74</v>
      </c>
      <c r="S1612" s="16"/>
      <c r="T1612" s="16">
        <v>45</v>
      </c>
      <c r="V1612" s="4"/>
      <c r="W1612" s="4">
        <v>110</v>
      </c>
      <c r="X1612" s="5" t="s">
        <v>3714</v>
      </c>
      <c r="Y1612" s="4" t="s">
        <v>26</v>
      </c>
      <c r="Z1612" s="4" t="s">
        <v>26</v>
      </c>
    </row>
    <row r="1613" spans="1:26" ht="120" x14ac:dyDescent="0.25">
      <c r="A1613" s="5" t="s">
        <v>2379</v>
      </c>
      <c r="B1613" s="5" t="s">
        <v>1214</v>
      </c>
      <c r="C1613" s="5" t="s">
        <v>1215</v>
      </c>
      <c r="D1613" s="5" t="s">
        <v>662</v>
      </c>
      <c r="E1613" s="4" t="s">
        <v>19</v>
      </c>
      <c r="F1613" s="5" t="s">
        <v>1216</v>
      </c>
      <c r="G1613" s="4" t="s">
        <v>2241</v>
      </c>
      <c r="H1613" s="6">
        <v>41019</v>
      </c>
      <c r="I1613" s="6">
        <v>41000</v>
      </c>
      <c r="J1613" s="6">
        <v>42063</v>
      </c>
      <c r="K1613" s="6"/>
      <c r="L1613" s="6">
        <v>41919</v>
      </c>
      <c r="M1613" s="4" t="s">
        <v>22</v>
      </c>
      <c r="O1613" s="4" t="s">
        <v>32</v>
      </c>
      <c r="P1613" s="5" t="s">
        <v>4139</v>
      </c>
      <c r="R1613" s="16">
        <v>250</v>
      </c>
      <c r="S1613" s="16"/>
      <c r="T1613" s="16">
        <v>64</v>
      </c>
      <c r="V1613" s="4"/>
      <c r="W1613" s="4">
        <v>340</v>
      </c>
      <c r="X1613" s="5" t="s">
        <v>4045</v>
      </c>
      <c r="Y1613" s="4" t="s">
        <v>26</v>
      </c>
      <c r="Z1613" s="4" t="s">
        <v>26</v>
      </c>
    </row>
    <row r="1614" spans="1:26" ht="120" x14ac:dyDescent="0.25">
      <c r="A1614" s="5" t="s">
        <v>2379</v>
      </c>
      <c r="B1614" s="5" t="s">
        <v>1214</v>
      </c>
      <c r="C1614" s="5" t="s">
        <v>1589</v>
      </c>
      <c r="D1614" s="5" t="s">
        <v>409</v>
      </c>
      <c r="E1614" s="4" t="s">
        <v>19</v>
      </c>
      <c r="F1614" s="5" t="s">
        <v>1590</v>
      </c>
      <c r="G1614" s="4" t="s">
        <v>2241</v>
      </c>
      <c r="H1614" s="6">
        <v>41136</v>
      </c>
      <c r="I1614" s="6">
        <v>41122</v>
      </c>
      <c r="J1614" s="6">
        <v>42521</v>
      </c>
      <c r="K1614" s="6"/>
      <c r="L1614" s="6">
        <v>41919</v>
      </c>
      <c r="M1614" s="4" t="s">
        <v>22</v>
      </c>
      <c r="O1614" s="4" t="s">
        <v>32</v>
      </c>
      <c r="P1614" s="5" t="s">
        <v>4139</v>
      </c>
      <c r="R1614" s="16">
        <v>250</v>
      </c>
      <c r="S1614" s="16"/>
      <c r="T1614" s="16">
        <v>29</v>
      </c>
      <c r="V1614" s="4"/>
      <c r="W1614" s="4">
        <v>340</v>
      </c>
      <c r="X1614" s="5" t="s">
        <v>3855</v>
      </c>
      <c r="Y1614" s="4" t="s">
        <v>26</v>
      </c>
      <c r="Z1614" s="4" t="s">
        <v>26</v>
      </c>
    </row>
    <row r="1615" spans="1:26" ht="120" x14ac:dyDescent="0.25">
      <c r="A1615" s="5" t="s">
        <v>2379</v>
      </c>
      <c r="B1615" s="5" t="s">
        <v>2599</v>
      </c>
      <c r="C1615" s="5" t="s">
        <v>2971</v>
      </c>
      <c r="D1615" s="5" t="s">
        <v>848</v>
      </c>
      <c r="E1615" s="4" t="s">
        <v>19</v>
      </c>
      <c r="F1615" s="5" t="s">
        <v>3854</v>
      </c>
      <c r="G1615" s="4" t="s">
        <v>2241</v>
      </c>
      <c r="H1615" s="6">
        <v>41445</v>
      </c>
      <c r="I1615" s="6">
        <v>41365</v>
      </c>
      <c r="J1615" s="6">
        <v>42094</v>
      </c>
      <c r="K1615" s="6"/>
      <c r="L1615" s="6">
        <v>41919</v>
      </c>
      <c r="M1615" s="4" t="s">
        <v>22</v>
      </c>
      <c r="O1615" s="4" t="s">
        <v>32</v>
      </c>
      <c r="P1615" s="5" t="s">
        <v>4139</v>
      </c>
      <c r="R1615" s="16">
        <v>350</v>
      </c>
      <c r="S1615" s="16"/>
      <c r="T1615" s="16">
        <v>17</v>
      </c>
      <c r="V1615" s="4"/>
      <c r="W1615" s="4">
        <v>340</v>
      </c>
      <c r="X1615" s="5" t="s">
        <v>3855</v>
      </c>
      <c r="Y1615" s="4" t="s">
        <v>26</v>
      </c>
      <c r="Z1615" s="4" t="s">
        <v>26</v>
      </c>
    </row>
    <row r="1616" spans="1:26" ht="210" x14ac:dyDescent="0.25">
      <c r="A1616" s="5" t="s">
        <v>2379</v>
      </c>
      <c r="B1616" s="5" t="s">
        <v>2599</v>
      </c>
      <c r="C1616" s="5" t="s">
        <v>3579</v>
      </c>
      <c r="D1616" s="5" t="s">
        <v>1464</v>
      </c>
      <c r="E1616" s="4" t="s">
        <v>19</v>
      </c>
      <c r="F1616" s="5" t="s">
        <v>3580</v>
      </c>
      <c r="G1616" s="4" t="s">
        <v>2241</v>
      </c>
      <c r="H1616" s="6">
        <v>41628</v>
      </c>
      <c r="I1616" s="6">
        <v>41518</v>
      </c>
      <c r="J1616" s="6">
        <v>42216</v>
      </c>
      <c r="K1616" s="6"/>
      <c r="L1616" s="6">
        <v>41919</v>
      </c>
      <c r="M1616" s="4" t="s">
        <v>22</v>
      </c>
      <c r="O1616" s="4" t="s">
        <v>32</v>
      </c>
      <c r="P1616" s="5" t="s">
        <v>4139</v>
      </c>
      <c r="R1616" s="16">
        <v>350</v>
      </c>
      <c r="S1616" s="16"/>
      <c r="T1616" s="16">
        <v>10</v>
      </c>
      <c r="V1616" s="4"/>
      <c r="W1616" s="4">
        <v>340</v>
      </c>
      <c r="X1616" s="5" t="s">
        <v>3581</v>
      </c>
      <c r="Y1616" s="4" t="s">
        <v>26</v>
      </c>
      <c r="Z1616" s="4" t="s">
        <v>26</v>
      </c>
    </row>
    <row r="1617" spans="1:26" ht="90" x14ac:dyDescent="0.25">
      <c r="A1617" s="5" t="s">
        <v>16</v>
      </c>
      <c r="B1617" s="5" t="s">
        <v>17</v>
      </c>
      <c r="C1617" s="5" t="s">
        <v>3087</v>
      </c>
      <c r="D1617" s="5" t="s">
        <v>3089</v>
      </c>
      <c r="E1617" s="4" t="s">
        <v>19</v>
      </c>
      <c r="F1617" s="5" t="s">
        <v>3088</v>
      </c>
      <c r="G1617" s="4" t="s">
        <v>2241</v>
      </c>
      <c r="H1617" s="6">
        <v>41463</v>
      </c>
      <c r="I1617" s="6">
        <v>41463</v>
      </c>
      <c r="J1617" s="6">
        <v>43190</v>
      </c>
      <c r="K1617" s="6"/>
      <c r="L1617" s="6">
        <v>41919</v>
      </c>
      <c r="M1617" s="4" t="s">
        <v>22</v>
      </c>
      <c r="O1617" s="4" t="s">
        <v>32</v>
      </c>
      <c r="P1617" s="5" t="s">
        <v>3308</v>
      </c>
      <c r="R1617" s="16">
        <v>1500</v>
      </c>
      <c r="S1617" s="16"/>
      <c r="T1617" s="16">
        <v>184</v>
      </c>
      <c r="V1617" s="4"/>
      <c r="W1617" s="4">
        <v>400</v>
      </c>
      <c r="X1617" s="5" t="s">
        <v>3715</v>
      </c>
      <c r="Y1617" s="4" t="s">
        <v>26</v>
      </c>
      <c r="Z1617" s="4" t="s">
        <v>26</v>
      </c>
    </row>
    <row r="1618" spans="1:26" ht="90" x14ac:dyDescent="0.25">
      <c r="A1618" s="5" t="s">
        <v>16</v>
      </c>
      <c r="B1618" s="5" t="s">
        <v>17</v>
      </c>
      <c r="C1618" s="5" t="s">
        <v>3087</v>
      </c>
      <c r="D1618" s="5" t="s">
        <v>3089</v>
      </c>
      <c r="E1618" s="4" t="s">
        <v>19</v>
      </c>
      <c r="F1618" s="5" t="s">
        <v>3088</v>
      </c>
      <c r="G1618" s="4" t="s">
        <v>2241</v>
      </c>
      <c r="H1618" s="6">
        <v>41463</v>
      </c>
      <c r="I1618" s="6">
        <v>41463</v>
      </c>
      <c r="J1618" s="6">
        <v>43190</v>
      </c>
      <c r="K1618" s="6"/>
      <c r="L1618" s="6">
        <v>41919</v>
      </c>
      <c r="M1618" s="4" t="s">
        <v>22</v>
      </c>
      <c r="O1618" s="4" t="s">
        <v>32</v>
      </c>
      <c r="P1618" s="5" t="s">
        <v>4139</v>
      </c>
      <c r="R1618" s="16">
        <v>1500</v>
      </c>
      <c r="S1618" s="16"/>
      <c r="T1618" s="16">
        <v>184</v>
      </c>
      <c r="V1618" s="4"/>
      <c r="W1618" s="4">
        <v>400</v>
      </c>
      <c r="X1618" s="5" t="s">
        <v>3715</v>
      </c>
      <c r="Y1618" s="4" t="s">
        <v>26</v>
      </c>
      <c r="Z1618" s="4" t="s">
        <v>26</v>
      </c>
    </row>
    <row r="1619" spans="1:26" ht="45" x14ac:dyDescent="0.25">
      <c r="A1619" s="5" t="s">
        <v>399</v>
      </c>
      <c r="C1619" s="5" t="s">
        <v>400</v>
      </c>
      <c r="D1619" s="5" t="s">
        <v>402</v>
      </c>
      <c r="E1619" s="4" t="s">
        <v>19</v>
      </c>
      <c r="F1619" s="5" t="s">
        <v>2324</v>
      </c>
      <c r="G1619" s="4" t="s">
        <v>2241</v>
      </c>
      <c r="H1619" s="6">
        <v>38989</v>
      </c>
      <c r="I1619" s="6">
        <v>38897</v>
      </c>
      <c r="J1619" s="6">
        <v>46645</v>
      </c>
      <c r="K1619" s="6"/>
      <c r="L1619" s="6">
        <v>41919</v>
      </c>
      <c r="M1619" s="4" t="s">
        <v>22</v>
      </c>
      <c r="O1619" s="4" t="s">
        <v>32</v>
      </c>
      <c r="P1619" s="5" t="s">
        <v>4890</v>
      </c>
      <c r="R1619" s="16">
        <v>2000</v>
      </c>
      <c r="S1619" s="16"/>
      <c r="T1619" s="16">
        <v>120</v>
      </c>
      <c r="V1619" s="4"/>
      <c r="W1619" s="4">
        <v>409</v>
      </c>
      <c r="X1619" s="5" t="s">
        <v>4305</v>
      </c>
      <c r="Y1619" s="4" t="s">
        <v>26</v>
      </c>
      <c r="Z1619" s="4" t="s">
        <v>26</v>
      </c>
    </row>
    <row r="1620" spans="1:26" ht="45" x14ac:dyDescent="0.25">
      <c r="A1620" s="5" t="s">
        <v>399</v>
      </c>
      <c r="C1620" s="5" t="s">
        <v>400</v>
      </c>
      <c r="D1620" s="5" t="s">
        <v>402</v>
      </c>
      <c r="E1620" s="4" t="s">
        <v>19</v>
      </c>
      <c r="F1620" s="5" t="s">
        <v>2325</v>
      </c>
      <c r="G1620" s="4" t="s">
        <v>2241</v>
      </c>
      <c r="H1620" s="6">
        <v>39326</v>
      </c>
      <c r="I1620" s="6">
        <v>39326</v>
      </c>
      <c r="J1620" s="6">
        <v>46645</v>
      </c>
      <c r="K1620" s="6"/>
      <c r="L1620" s="6">
        <v>41919</v>
      </c>
      <c r="M1620" s="4" t="s">
        <v>22</v>
      </c>
      <c r="O1620" s="4" t="s">
        <v>32</v>
      </c>
      <c r="P1620" s="5" t="s">
        <v>4890</v>
      </c>
      <c r="R1620" s="16">
        <v>300</v>
      </c>
      <c r="S1620" s="16"/>
      <c r="T1620" s="16">
        <v>33</v>
      </c>
      <c r="V1620" s="4"/>
      <c r="W1620" s="4">
        <v>409</v>
      </c>
      <c r="X1620" s="5" t="s">
        <v>4305</v>
      </c>
      <c r="Y1620" s="4" t="s">
        <v>26</v>
      </c>
      <c r="Z1620" s="4" t="s">
        <v>26</v>
      </c>
    </row>
    <row r="1621" spans="1:26" ht="60" x14ac:dyDescent="0.25">
      <c r="A1621" s="5" t="s">
        <v>1538</v>
      </c>
      <c r="C1621" s="5" t="s">
        <v>1613</v>
      </c>
      <c r="D1621" s="5" t="s">
        <v>402</v>
      </c>
      <c r="E1621" s="4" t="s">
        <v>19</v>
      </c>
      <c r="F1621" s="5" t="s">
        <v>2504</v>
      </c>
      <c r="G1621" s="4" t="s">
        <v>2241</v>
      </c>
      <c r="H1621" s="6">
        <v>38923</v>
      </c>
      <c r="I1621" s="6">
        <v>38923</v>
      </c>
      <c r="J1621" s="6">
        <v>42004</v>
      </c>
      <c r="K1621" s="6"/>
      <c r="L1621" s="6">
        <v>41919</v>
      </c>
      <c r="M1621" s="4" t="s">
        <v>22</v>
      </c>
      <c r="O1621" s="4" t="s">
        <v>32</v>
      </c>
      <c r="P1621" s="5" t="s">
        <v>4139</v>
      </c>
      <c r="S1621" s="16">
        <v>1495</v>
      </c>
      <c r="T1621" s="16">
        <v>63</v>
      </c>
      <c r="V1621" s="4"/>
      <c r="W1621" s="4">
        <v>400</v>
      </c>
      <c r="X1621" s="5" t="s">
        <v>3714</v>
      </c>
      <c r="Y1621" s="4" t="s">
        <v>26</v>
      </c>
      <c r="Z1621" s="4" t="s">
        <v>26</v>
      </c>
    </row>
    <row r="1622" spans="1:26" ht="30" x14ac:dyDescent="0.25">
      <c r="A1622" s="5" t="s">
        <v>1538</v>
      </c>
      <c r="C1622" s="5" t="s">
        <v>1539</v>
      </c>
      <c r="D1622" s="5" t="s">
        <v>1541</v>
      </c>
      <c r="E1622" s="4" t="s">
        <v>19</v>
      </c>
      <c r="F1622" s="5" t="s">
        <v>1540</v>
      </c>
      <c r="G1622" s="4" t="s">
        <v>2241</v>
      </c>
      <c r="H1622" s="6">
        <v>39713</v>
      </c>
      <c r="I1622" s="6">
        <v>39736</v>
      </c>
      <c r="J1622" s="6">
        <v>43388</v>
      </c>
      <c r="K1622" s="6"/>
      <c r="L1622" s="6">
        <v>41919</v>
      </c>
      <c r="M1622" s="4" t="s">
        <v>22</v>
      </c>
      <c r="O1622" s="4" t="s">
        <v>32</v>
      </c>
      <c r="P1622" s="5" t="s">
        <v>4139</v>
      </c>
      <c r="R1622" s="16">
        <v>94</v>
      </c>
      <c r="S1622" s="16"/>
      <c r="T1622" s="16">
        <v>36</v>
      </c>
      <c r="V1622" s="4"/>
      <c r="W1622" s="4">
        <v>400</v>
      </c>
      <c r="X1622" s="5" t="s">
        <v>3904</v>
      </c>
      <c r="Y1622" s="4" t="s">
        <v>26</v>
      </c>
      <c r="Z1622" s="4" t="s">
        <v>26</v>
      </c>
    </row>
    <row r="1623" spans="1:26" ht="105" x14ac:dyDescent="0.25">
      <c r="A1623" s="5" t="s">
        <v>68</v>
      </c>
      <c r="B1623" s="5" t="s">
        <v>377</v>
      </c>
      <c r="C1623" s="5" t="s">
        <v>1439</v>
      </c>
      <c r="D1623" s="5" t="s">
        <v>1441</v>
      </c>
      <c r="E1623" s="4" t="s">
        <v>19</v>
      </c>
      <c r="F1623" s="5" t="s">
        <v>2609</v>
      </c>
      <c r="G1623" s="4" t="s">
        <v>2241</v>
      </c>
      <c r="H1623" s="6">
        <v>41340</v>
      </c>
      <c r="I1623" s="6">
        <v>41340</v>
      </c>
      <c r="J1623" s="6">
        <v>43069</v>
      </c>
      <c r="K1623" s="6"/>
      <c r="L1623" s="6">
        <v>41919</v>
      </c>
      <c r="M1623" s="4" t="s">
        <v>22</v>
      </c>
      <c r="O1623" s="4" t="s">
        <v>32</v>
      </c>
      <c r="P1623" s="5" t="s">
        <v>2256</v>
      </c>
      <c r="R1623" s="16">
        <v>600</v>
      </c>
      <c r="S1623" s="16"/>
      <c r="T1623" s="16">
        <v>38</v>
      </c>
      <c r="V1623" s="4"/>
      <c r="W1623" s="4">
        <v>500</v>
      </c>
      <c r="X1623" s="5" t="s">
        <v>4228</v>
      </c>
      <c r="Y1623" s="4" t="s">
        <v>26</v>
      </c>
      <c r="Z1623" s="4" t="s">
        <v>26</v>
      </c>
    </row>
    <row r="1624" spans="1:26" ht="60" x14ac:dyDescent="0.25">
      <c r="A1624" s="5" t="s">
        <v>3320</v>
      </c>
      <c r="B1624" s="5" t="s">
        <v>502</v>
      </c>
      <c r="C1624" s="5" t="s">
        <v>4183</v>
      </c>
      <c r="D1624" s="5" t="s">
        <v>4185</v>
      </c>
      <c r="E1624" s="4" t="s">
        <v>19</v>
      </c>
      <c r="F1624" s="5" t="s">
        <v>4184</v>
      </c>
      <c r="G1624" s="4" t="s">
        <v>2241</v>
      </c>
      <c r="H1624" s="6">
        <v>41733</v>
      </c>
      <c r="I1624" s="6">
        <v>41730</v>
      </c>
      <c r="J1624" s="6">
        <v>41988</v>
      </c>
      <c r="K1624" s="6"/>
      <c r="L1624" s="6">
        <v>41919</v>
      </c>
      <c r="M1624" s="4" t="s">
        <v>22</v>
      </c>
      <c r="O1624" s="4" t="s">
        <v>32</v>
      </c>
      <c r="P1624" s="5" t="s">
        <v>2256</v>
      </c>
      <c r="R1624" s="16">
        <v>10000</v>
      </c>
      <c r="S1624" s="16"/>
      <c r="T1624" s="16">
        <v>296</v>
      </c>
      <c r="V1624" s="4"/>
      <c r="W1624" s="4">
        <v>50</v>
      </c>
      <c r="X1624" s="5" t="s">
        <v>4186</v>
      </c>
      <c r="Y1624" s="4" t="s">
        <v>26</v>
      </c>
      <c r="Z1624" s="4" t="s">
        <v>26</v>
      </c>
    </row>
    <row r="1625" spans="1:26" ht="45" x14ac:dyDescent="0.25">
      <c r="A1625" s="5" t="s">
        <v>16</v>
      </c>
      <c r="B1625" s="5" t="s">
        <v>17</v>
      </c>
      <c r="C1625" s="5" t="s">
        <v>1618</v>
      </c>
      <c r="D1625" s="5" t="s">
        <v>1620</v>
      </c>
      <c r="E1625" s="4" t="s">
        <v>19</v>
      </c>
      <c r="F1625" s="5" t="s">
        <v>1619</v>
      </c>
      <c r="G1625" s="4" t="s">
        <v>2241</v>
      </c>
      <c r="H1625" s="6">
        <v>41149</v>
      </c>
      <c r="I1625" s="6">
        <v>41153</v>
      </c>
      <c r="J1625" s="6">
        <v>41759</v>
      </c>
      <c r="L1625" s="6">
        <v>41919</v>
      </c>
      <c r="M1625" s="4" t="s">
        <v>22</v>
      </c>
      <c r="O1625" s="4" t="s">
        <v>1135</v>
      </c>
      <c r="P1625" s="5" t="s">
        <v>2256</v>
      </c>
      <c r="Q1625" s="6">
        <v>41919</v>
      </c>
      <c r="R1625" s="16">
        <v>311</v>
      </c>
      <c r="S1625" s="22">
        <v>195</v>
      </c>
      <c r="T1625" s="22">
        <v>154</v>
      </c>
      <c r="U1625" s="22">
        <v>79</v>
      </c>
      <c r="W1625" s="4">
        <v>150</v>
      </c>
      <c r="X1625" s="5" t="s">
        <v>3703</v>
      </c>
      <c r="Y1625" s="4" t="s">
        <v>26</v>
      </c>
      <c r="Z1625" s="4" t="s">
        <v>26</v>
      </c>
    </row>
    <row r="1626" spans="1:26" ht="90" x14ac:dyDescent="0.25">
      <c r="A1626" s="5" t="s">
        <v>2331</v>
      </c>
      <c r="B1626" s="5" t="s">
        <v>595</v>
      </c>
      <c r="C1626" s="5" t="s">
        <v>596</v>
      </c>
      <c r="D1626" s="5" t="s">
        <v>598</v>
      </c>
      <c r="E1626" s="4" t="s">
        <v>19</v>
      </c>
      <c r="F1626" s="5" t="s">
        <v>3486</v>
      </c>
      <c r="G1626" s="4" t="s">
        <v>2241</v>
      </c>
      <c r="H1626" s="6">
        <v>40597</v>
      </c>
      <c r="I1626" s="6">
        <v>40575</v>
      </c>
      <c r="J1626" s="6">
        <v>43069</v>
      </c>
      <c r="K1626" s="6"/>
      <c r="L1626" s="6">
        <v>41919</v>
      </c>
      <c r="M1626" s="4" t="s">
        <v>22</v>
      </c>
      <c r="O1626" s="4" t="s">
        <v>32</v>
      </c>
      <c r="P1626" s="5" t="s">
        <v>4264</v>
      </c>
      <c r="R1626" s="16">
        <v>1000</v>
      </c>
      <c r="S1626" s="16"/>
      <c r="T1626" s="16">
        <v>17</v>
      </c>
      <c r="V1626" s="4"/>
      <c r="W1626" s="4">
        <v>660</v>
      </c>
      <c r="X1626" s="5" t="s">
        <v>4437</v>
      </c>
      <c r="Y1626" s="4" t="s">
        <v>26</v>
      </c>
      <c r="Z1626" s="4" t="s">
        <v>26</v>
      </c>
    </row>
    <row r="1627" spans="1:26" ht="60" x14ac:dyDescent="0.25">
      <c r="A1627" s="5" t="s">
        <v>1926</v>
      </c>
      <c r="B1627" s="5" t="s">
        <v>502</v>
      </c>
      <c r="C1627" s="5" t="s">
        <v>1796</v>
      </c>
      <c r="D1627" s="5" t="s">
        <v>1798</v>
      </c>
      <c r="E1627" s="4" t="s">
        <v>19</v>
      </c>
      <c r="F1627" s="5" t="s">
        <v>2352</v>
      </c>
      <c r="G1627" s="4" t="s">
        <v>2241</v>
      </c>
      <c r="H1627" s="6">
        <v>41208</v>
      </c>
      <c r="I1627" s="6">
        <v>41122</v>
      </c>
      <c r="J1627" s="6">
        <v>42004</v>
      </c>
      <c r="K1627" s="6" t="s">
        <v>4891</v>
      </c>
      <c r="L1627" s="6">
        <v>41920</v>
      </c>
      <c r="M1627" s="4" t="s">
        <v>22</v>
      </c>
      <c r="O1627" s="4" t="s">
        <v>32</v>
      </c>
      <c r="P1627" s="5" t="s">
        <v>4892</v>
      </c>
      <c r="R1627" s="16">
        <v>10000</v>
      </c>
      <c r="S1627" s="16"/>
      <c r="T1627" s="16">
        <v>580</v>
      </c>
      <c r="V1627" s="4"/>
      <c r="W1627" s="4">
        <v>240</v>
      </c>
      <c r="X1627" s="5" t="s">
        <v>3749</v>
      </c>
      <c r="Y1627" s="4" t="s">
        <v>26</v>
      </c>
      <c r="Z1627" s="4" t="s">
        <v>26</v>
      </c>
    </row>
    <row r="1628" spans="1:26" ht="60" x14ac:dyDescent="0.25">
      <c r="A1628" s="5" t="s">
        <v>1926</v>
      </c>
      <c r="B1628" s="5" t="s">
        <v>502</v>
      </c>
      <c r="C1628" s="5" t="s">
        <v>1796</v>
      </c>
      <c r="D1628" s="5" t="s">
        <v>1798</v>
      </c>
      <c r="E1628" s="4" t="s">
        <v>19</v>
      </c>
      <c r="F1628" s="5" t="s">
        <v>2352</v>
      </c>
      <c r="G1628" s="4" t="s">
        <v>2241</v>
      </c>
      <c r="H1628" s="6">
        <v>41208</v>
      </c>
      <c r="I1628" s="6">
        <v>41122</v>
      </c>
      <c r="J1628" s="6">
        <v>42004</v>
      </c>
      <c r="K1628" s="6"/>
      <c r="L1628" s="6">
        <v>41920</v>
      </c>
      <c r="M1628" s="4" t="s">
        <v>22</v>
      </c>
      <c r="O1628" s="4" t="s">
        <v>32</v>
      </c>
      <c r="P1628" s="5" t="s">
        <v>5245</v>
      </c>
      <c r="R1628" s="16">
        <v>10000</v>
      </c>
      <c r="S1628" s="16"/>
      <c r="T1628" s="16">
        <v>580</v>
      </c>
      <c r="V1628" s="4"/>
      <c r="W1628" s="4">
        <v>240</v>
      </c>
      <c r="X1628" s="5" t="s">
        <v>3749</v>
      </c>
      <c r="Y1628" s="4" t="s">
        <v>26</v>
      </c>
      <c r="Z1628" s="4" t="s">
        <v>26</v>
      </c>
    </row>
    <row r="1629" spans="1:26" ht="60" x14ac:dyDescent="0.25">
      <c r="A1629" s="5" t="s">
        <v>4893</v>
      </c>
      <c r="B1629" s="5" t="s">
        <v>4894</v>
      </c>
      <c r="C1629" s="5" t="s">
        <v>4895</v>
      </c>
      <c r="D1629" s="5" t="s">
        <v>4897</v>
      </c>
      <c r="E1629" s="4" t="s">
        <v>19</v>
      </c>
      <c r="F1629" s="5" t="s">
        <v>4896</v>
      </c>
      <c r="G1629" s="4" t="s">
        <v>2241</v>
      </c>
      <c r="H1629" s="6">
        <v>41920</v>
      </c>
      <c r="I1629" s="6">
        <v>41897</v>
      </c>
      <c r="J1629" s="6">
        <v>42078</v>
      </c>
      <c r="K1629" s="6"/>
      <c r="L1629" s="6">
        <v>41920</v>
      </c>
      <c r="M1629" s="4" t="s">
        <v>22</v>
      </c>
      <c r="O1629" s="4" t="s">
        <v>2285</v>
      </c>
      <c r="P1629" s="5" t="s">
        <v>2682</v>
      </c>
      <c r="R1629" s="16">
        <v>241</v>
      </c>
      <c r="S1629" s="16"/>
      <c r="T1629" s="16">
        <v>9</v>
      </c>
      <c r="V1629" s="4"/>
      <c r="W1629" s="4">
        <v>75</v>
      </c>
      <c r="X1629" s="5" t="s">
        <v>4898</v>
      </c>
      <c r="Y1629" s="4" t="s">
        <v>26</v>
      </c>
      <c r="Z1629" s="4" t="s">
        <v>26</v>
      </c>
    </row>
    <row r="1630" spans="1:26" ht="30" x14ac:dyDescent="0.25">
      <c r="A1630" s="5" t="s">
        <v>4899</v>
      </c>
      <c r="B1630" s="5" t="s">
        <v>4899</v>
      </c>
      <c r="C1630" s="5" t="s">
        <v>4900</v>
      </c>
      <c r="D1630" s="5" t="s">
        <v>4902</v>
      </c>
      <c r="E1630" s="4" t="s">
        <v>19</v>
      </c>
      <c r="F1630" s="5" t="s">
        <v>4901</v>
      </c>
      <c r="G1630" s="4" t="s">
        <v>2241</v>
      </c>
      <c r="H1630" s="6">
        <v>41920</v>
      </c>
      <c r="I1630" s="6">
        <v>41918</v>
      </c>
      <c r="J1630" s="6">
        <v>42124</v>
      </c>
      <c r="K1630" s="6"/>
      <c r="L1630" s="6">
        <v>41920</v>
      </c>
      <c r="M1630" s="4" t="s">
        <v>22</v>
      </c>
      <c r="O1630" s="4" t="s">
        <v>2285</v>
      </c>
      <c r="P1630" s="5" t="s">
        <v>2361</v>
      </c>
      <c r="R1630" s="16">
        <v>5000</v>
      </c>
      <c r="S1630" s="16"/>
      <c r="T1630" s="16"/>
      <c r="V1630" s="4"/>
      <c r="W1630" s="4">
        <v>100</v>
      </c>
      <c r="X1630" s="5" t="s">
        <v>4903</v>
      </c>
      <c r="Y1630" s="4" t="s">
        <v>26</v>
      </c>
      <c r="Z1630" s="4" t="s">
        <v>26</v>
      </c>
    </row>
    <row r="1631" spans="1:26" ht="165" x14ac:dyDescent="0.25">
      <c r="A1631" s="5" t="s">
        <v>2331</v>
      </c>
      <c r="B1631" s="5" t="s">
        <v>3301</v>
      </c>
      <c r="C1631" s="5" t="s">
        <v>4695</v>
      </c>
      <c r="D1631" s="5" t="s">
        <v>4695</v>
      </c>
      <c r="E1631" s="4" t="s">
        <v>19</v>
      </c>
      <c r="F1631" s="5" t="s">
        <v>4696</v>
      </c>
      <c r="G1631" s="4" t="s">
        <v>2241</v>
      </c>
      <c r="H1631" s="6">
        <v>41857</v>
      </c>
      <c r="I1631" s="6">
        <v>41857</v>
      </c>
      <c r="J1631" s="6">
        <v>42369</v>
      </c>
      <c r="K1631" s="6"/>
      <c r="L1631" s="6">
        <v>41920</v>
      </c>
      <c r="M1631" s="4" t="s">
        <v>22</v>
      </c>
      <c r="O1631" s="4" t="s">
        <v>32</v>
      </c>
      <c r="P1631" s="5" t="s">
        <v>2312</v>
      </c>
      <c r="R1631" s="16">
        <v>1500</v>
      </c>
      <c r="S1631" s="16"/>
      <c r="T1631" s="16">
        <v>2</v>
      </c>
      <c r="V1631" s="4"/>
      <c r="W1631" s="4">
        <v>388.8</v>
      </c>
      <c r="X1631" s="5" t="s">
        <v>4697</v>
      </c>
      <c r="Y1631" s="4" t="s">
        <v>26</v>
      </c>
      <c r="Z1631" s="4" t="s">
        <v>26</v>
      </c>
    </row>
    <row r="1632" spans="1:26" ht="45" x14ac:dyDescent="0.25">
      <c r="A1632" s="5" t="s">
        <v>1086</v>
      </c>
      <c r="B1632" s="5" t="s">
        <v>326</v>
      </c>
      <c r="C1632" s="5" t="s">
        <v>130</v>
      </c>
      <c r="D1632" s="5" t="s">
        <v>135</v>
      </c>
      <c r="E1632" s="4" t="s">
        <v>19</v>
      </c>
      <c r="F1632" s="5" t="s">
        <v>1087</v>
      </c>
      <c r="G1632" s="4" t="s">
        <v>2241</v>
      </c>
      <c r="H1632" s="6">
        <v>40981</v>
      </c>
      <c r="I1632" s="6">
        <v>40909</v>
      </c>
      <c r="J1632" s="6">
        <v>43159</v>
      </c>
      <c r="K1632" s="6"/>
      <c r="L1632" s="6">
        <v>41920</v>
      </c>
      <c r="M1632" s="4" t="s">
        <v>22</v>
      </c>
      <c r="O1632" s="4" t="s">
        <v>32</v>
      </c>
      <c r="P1632" s="5" t="s">
        <v>3308</v>
      </c>
      <c r="R1632" s="16">
        <v>1500</v>
      </c>
      <c r="S1632" s="16"/>
      <c r="T1632" s="16">
        <v>217</v>
      </c>
      <c r="V1632" s="4"/>
      <c r="W1632" s="4">
        <v>600</v>
      </c>
      <c r="X1632" s="5" t="s">
        <v>3937</v>
      </c>
      <c r="Y1632" s="4" t="s">
        <v>26</v>
      </c>
      <c r="Z1632" s="4" t="s">
        <v>26</v>
      </c>
    </row>
    <row r="1633" spans="1:26" ht="45" x14ac:dyDescent="0.25">
      <c r="A1633" s="5" t="s">
        <v>4728</v>
      </c>
      <c r="C1633" s="5" t="s">
        <v>4729</v>
      </c>
      <c r="D1633" s="5" t="s">
        <v>845</v>
      </c>
      <c r="E1633" s="4" t="s">
        <v>19</v>
      </c>
      <c r="F1633" s="5" t="s">
        <v>4730</v>
      </c>
      <c r="G1633" s="4" t="s">
        <v>2241</v>
      </c>
      <c r="H1633" s="6">
        <v>40631</v>
      </c>
      <c r="I1633" s="6">
        <v>40634</v>
      </c>
      <c r="J1633" s="6">
        <v>41729</v>
      </c>
      <c r="L1633" s="6">
        <v>41920</v>
      </c>
      <c r="M1633" s="4" t="s">
        <v>22</v>
      </c>
      <c r="O1633" s="4" t="s">
        <v>1135</v>
      </c>
      <c r="P1633" s="5" t="s">
        <v>2256</v>
      </c>
      <c r="R1633" s="22">
        <v>100</v>
      </c>
      <c r="S1633" s="22">
        <v>46</v>
      </c>
      <c r="T1633" s="22">
        <v>11</v>
      </c>
      <c r="U1633" s="22">
        <v>4</v>
      </c>
      <c r="W1633" s="4">
        <v>200</v>
      </c>
      <c r="X1633" s="5" t="s">
        <v>4731</v>
      </c>
      <c r="Y1633" s="4" t="s">
        <v>26</v>
      </c>
      <c r="Z1633" s="4" t="s">
        <v>26</v>
      </c>
    </row>
    <row r="1634" spans="1:26" ht="75" x14ac:dyDescent="0.25">
      <c r="A1634" s="5" t="s">
        <v>68</v>
      </c>
      <c r="B1634" s="5" t="s">
        <v>1411</v>
      </c>
      <c r="C1634" s="5" t="s">
        <v>1412</v>
      </c>
      <c r="D1634" s="5" t="s">
        <v>380</v>
      </c>
      <c r="E1634" s="4" t="s">
        <v>19</v>
      </c>
      <c r="F1634" s="5" t="s">
        <v>2469</v>
      </c>
      <c r="G1634" s="4" t="s">
        <v>2241</v>
      </c>
      <c r="H1634" s="6">
        <v>41079</v>
      </c>
      <c r="I1634" s="6">
        <v>41089</v>
      </c>
      <c r="J1634" s="6">
        <v>43190</v>
      </c>
      <c r="K1634" s="6"/>
      <c r="L1634" s="6">
        <v>41920</v>
      </c>
      <c r="M1634" s="4" t="s">
        <v>22</v>
      </c>
      <c r="O1634" s="4" t="s">
        <v>32</v>
      </c>
      <c r="P1634" s="5" t="s">
        <v>3308</v>
      </c>
      <c r="R1634" s="16">
        <v>152</v>
      </c>
      <c r="S1634" s="16"/>
      <c r="T1634" s="16">
        <v>49</v>
      </c>
      <c r="V1634" s="4"/>
      <c r="W1634" s="4">
        <v>800</v>
      </c>
      <c r="X1634" s="5" t="s">
        <v>4552</v>
      </c>
      <c r="Y1634" s="4" t="s">
        <v>26</v>
      </c>
      <c r="Z1634" s="4" t="s">
        <v>26</v>
      </c>
    </row>
    <row r="1635" spans="1:26" ht="75" x14ac:dyDescent="0.25">
      <c r="A1635" s="5" t="s">
        <v>68</v>
      </c>
      <c r="B1635" s="5" t="s">
        <v>1497</v>
      </c>
      <c r="C1635" s="5" t="s">
        <v>1954</v>
      </c>
      <c r="D1635" s="5" t="s">
        <v>402</v>
      </c>
      <c r="E1635" s="4" t="s">
        <v>19</v>
      </c>
      <c r="F1635" s="5" t="s">
        <v>3765</v>
      </c>
      <c r="G1635" s="4" t="s">
        <v>2241</v>
      </c>
      <c r="H1635" s="6">
        <v>39051</v>
      </c>
      <c r="I1635" s="6">
        <v>39173</v>
      </c>
      <c r="J1635" s="6">
        <v>47937</v>
      </c>
      <c r="K1635" s="6"/>
      <c r="L1635" s="6">
        <v>41920</v>
      </c>
      <c r="M1635" s="4" t="s">
        <v>22</v>
      </c>
      <c r="O1635" s="4" t="s">
        <v>32</v>
      </c>
      <c r="P1635" s="5" t="s">
        <v>4255</v>
      </c>
      <c r="S1635" s="16">
        <v>1957</v>
      </c>
      <c r="T1635" s="16">
        <v>117</v>
      </c>
      <c r="V1635" s="4"/>
      <c r="W1635" s="4">
        <v>400</v>
      </c>
      <c r="X1635" s="5" t="s">
        <v>4256</v>
      </c>
      <c r="Y1635" s="4" t="s">
        <v>26</v>
      </c>
      <c r="Z1635" s="4" t="s">
        <v>26</v>
      </c>
    </row>
    <row r="1636" spans="1:26" ht="75" x14ac:dyDescent="0.25">
      <c r="A1636" s="5" t="s">
        <v>68</v>
      </c>
      <c r="B1636" s="5" t="s">
        <v>107</v>
      </c>
      <c r="C1636" s="5" t="s">
        <v>108</v>
      </c>
      <c r="D1636" s="5" t="s">
        <v>102</v>
      </c>
      <c r="E1636" s="4" t="s">
        <v>19</v>
      </c>
      <c r="F1636" s="5" t="s">
        <v>2279</v>
      </c>
      <c r="G1636" s="4" t="s">
        <v>2241</v>
      </c>
      <c r="H1636" s="6">
        <v>40679</v>
      </c>
      <c r="I1636" s="6">
        <v>40679</v>
      </c>
      <c r="J1636" s="6">
        <v>42035</v>
      </c>
      <c r="K1636" s="6" t="s">
        <v>4904</v>
      </c>
      <c r="L1636" s="6">
        <v>41920</v>
      </c>
      <c r="M1636" s="4" t="s">
        <v>22</v>
      </c>
      <c r="O1636" s="4" t="s">
        <v>32</v>
      </c>
      <c r="P1636" s="5" t="s">
        <v>3308</v>
      </c>
      <c r="R1636" s="16">
        <v>392</v>
      </c>
      <c r="S1636" s="16"/>
      <c r="T1636" s="16">
        <v>86</v>
      </c>
      <c r="V1636" s="4"/>
      <c r="W1636" s="4">
        <v>425</v>
      </c>
      <c r="X1636" s="5" t="s">
        <v>3780</v>
      </c>
      <c r="Y1636" s="4" t="s">
        <v>26</v>
      </c>
      <c r="Z1636" s="4" t="s">
        <v>26</v>
      </c>
    </row>
    <row r="1637" spans="1:26" ht="120" x14ac:dyDescent="0.25">
      <c r="A1637" s="5" t="s">
        <v>3950</v>
      </c>
      <c r="B1637" s="5" t="s">
        <v>4068</v>
      </c>
      <c r="C1637" s="5" t="s">
        <v>869</v>
      </c>
      <c r="D1637" s="5" t="s">
        <v>871</v>
      </c>
      <c r="E1637" s="4" t="s">
        <v>19</v>
      </c>
      <c r="F1637" s="5" t="s">
        <v>4070</v>
      </c>
      <c r="G1637" s="4" t="s">
        <v>2241</v>
      </c>
      <c r="H1637" s="6">
        <v>41704</v>
      </c>
      <c r="I1637" s="6">
        <v>41725</v>
      </c>
      <c r="J1637" s="6">
        <v>43190</v>
      </c>
      <c r="K1637" s="6"/>
      <c r="L1637" s="6">
        <v>41920</v>
      </c>
      <c r="M1637" s="4" t="s">
        <v>22</v>
      </c>
      <c r="O1637" s="4" t="s">
        <v>32</v>
      </c>
      <c r="P1637" s="5" t="s">
        <v>3308</v>
      </c>
      <c r="R1637" s="16">
        <v>750</v>
      </c>
      <c r="S1637" s="16"/>
      <c r="T1637" s="16">
        <v>64</v>
      </c>
      <c r="V1637" s="4"/>
      <c r="W1637" s="4">
        <v>500</v>
      </c>
      <c r="X1637" s="5" t="s">
        <v>3700</v>
      </c>
      <c r="Y1637" s="4" t="s">
        <v>26</v>
      </c>
      <c r="Z1637" s="4" t="s">
        <v>26</v>
      </c>
    </row>
    <row r="1638" spans="1:26" ht="45" x14ac:dyDescent="0.25">
      <c r="A1638" s="5" t="s">
        <v>27</v>
      </c>
      <c r="B1638" s="5" t="s">
        <v>502</v>
      </c>
      <c r="C1638" s="5" t="s">
        <v>763</v>
      </c>
      <c r="D1638" s="5" t="s">
        <v>765</v>
      </c>
      <c r="E1638" s="4" t="s">
        <v>19</v>
      </c>
      <c r="F1638" s="5" t="s">
        <v>2240</v>
      </c>
      <c r="G1638" s="4" t="s">
        <v>2241</v>
      </c>
      <c r="H1638" s="6">
        <v>41036</v>
      </c>
      <c r="I1638" s="6">
        <v>41015</v>
      </c>
      <c r="J1638" s="6">
        <v>42004</v>
      </c>
      <c r="K1638" s="6"/>
      <c r="L1638" s="6">
        <v>41920</v>
      </c>
      <c r="M1638" s="4" t="s">
        <v>22</v>
      </c>
      <c r="O1638" s="4" t="s">
        <v>32</v>
      </c>
      <c r="P1638" s="5" t="s">
        <v>3308</v>
      </c>
      <c r="R1638" s="16">
        <v>4000</v>
      </c>
      <c r="S1638" s="16"/>
      <c r="T1638" s="16">
        <v>47</v>
      </c>
      <c r="V1638" s="4"/>
      <c r="W1638" s="4">
        <v>150</v>
      </c>
      <c r="X1638" s="5" t="s">
        <v>1259</v>
      </c>
      <c r="Y1638" s="4" t="s">
        <v>26</v>
      </c>
      <c r="Z1638" s="4" t="s">
        <v>26</v>
      </c>
    </row>
    <row r="1639" spans="1:26" ht="90" x14ac:dyDescent="0.25">
      <c r="A1639" s="5" t="s">
        <v>3950</v>
      </c>
      <c r="B1639" s="5" t="s">
        <v>4068</v>
      </c>
      <c r="C1639" s="5" t="s">
        <v>869</v>
      </c>
      <c r="D1639" s="5" t="s">
        <v>871</v>
      </c>
      <c r="E1639" s="4" t="s">
        <v>19</v>
      </c>
      <c r="F1639" s="5" t="s">
        <v>4069</v>
      </c>
      <c r="G1639" s="4" t="s">
        <v>2241</v>
      </c>
      <c r="H1639" s="6">
        <v>41704</v>
      </c>
      <c r="I1639" s="6">
        <v>41715</v>
      </c>
      <c r="J1639" s="6">
        <v>43159</v>
      </c>
      <c r="K1639" s="6"/>
      <c r="L1639" s="6">
        <v>41920</v>
      </c>
      <c r="M1639" s="4" t="s">
        <v>22</v>
      </c>
      <c r="O1639" s="4" t="s">
        <v>32</v>
      </c>
      <c r="P1639" s="5" t="s">
        <v>3308</v>
      </c>
      <c r="R1639" s="16">
        <v>300</v>
      </c>
      <c r="S1639" s="16"/>
      <c r="T1639" s="16">
        <v>54</v>
      </c>
      <c r="V1639" s="4"/>
      <c r="W1639" s="4">
        <v>750</v>
      </c>
      <c r="X1639" s="5" t="s">
        <v>3963</v>
      </c>
      <c r="Y1639" s="4" t="s">
        <v>26</v>
      </c>
      <c r="Z1639" s="4" t="s">
        <v>26</v>
      </c>
    </row>
    <row r="1640" spans="1:26" ht="105" x14ac:dyDescent="0.25">
      <c r="A1640" s="5" t="s">
        <v>4866</v>
      </c>
      <c r="B1640" s="5" t="s">
        <v>326</v>
      </c>
      <c r="C1640" s="5" t="s">
        <v>327</v>
      </c>
      <c r="D1640" s="5" t="s">
        <v>329</v>
      </c>
      <c r="E1640" s="4" t="s">
        <v>19</v>
      </c>
      <c r="F1640" s="5" t="s">
        <v>2813</v>
      </c>
      <c r="G1640" s="4" t="s">
        <v>2241</v>
      </c>
      <c r="H1640" s="6">
        <v>39980</v>
      </c>
      <c r="I1640" s="6">
        <v>38036</v>
      </c>
      <c r="J1640" s="6">
        <v>43010</v>
      </c>
      <c r="K1640" s="6"/>
      <c r="L1640" s="6">
        <v>41920</v>
      </c>
      <c r="M1640" s="4" t="s">
        <v>22</v>
      </c>
      <c r="O1640" s="4" t="s">
        <v>32</v>
      </c>
      <c r="P1640" s="5" t="s">
        <v>4905</v>
      </c>
      <c r="R1640" s="16">
        <v>172</v>
      </c>
      <c r="S1640" s="16"/>
      <c r="T1640" s="16">
        <v>22</v>
      </c>
      <c r="V1640" s="4"/>
      <c r="W1640" s="4">
        <v>400</v>
      </c>
      <c r="X1640" s="5" t="s">
        <v>4906</v>
      </c>
      <c r="Y1640" s="4" t="s">
        <v>26</v>
      </c>
      <c r="Z1640" s="4" t="s">
        <v>26</v>
      </c>
    </row>
    <row r="1641" spans="1:26" ht="105" x14ac:dyDescent="0.25">
      <c r="A1641" s="5" t="s">
        <v>850</v>
      </c>
      <c r="B1641" s="5" t="s">
        <v>1504</v>
      </c>
      <c r="C1641" s="5" t="s">
        <v>1175</v>
      </c>
      <c r="D1641" s="5" t="s">
        <v>1177</v>
      </c>
      <c r="E1641" s="4" t="s">
        <v>19</v>
      </c>
      <c r="F1641" s="5" t="s">
        <v>2587</v>
      </c>
      <c r="G1641" s="4" t="s">
        <v>2241</v>
      </c>
      <c r="H1641" s="6">
        <v>41009</v>
      </c>
      <c r="I1641" s="6">
        <v>41015</v>
      </c>
      <c r="J1641" s="6">
        <v>42324</v>
      </c>
      <c r="K1641" s="6"/>
      <c r="L1641" s="6">
        <v>41921</v>
      </c>
      <c r="M1641" s="4" t="s">
        <v>22</v>
      </c>
      <c r="O1641" s="4" t="s">
        <v>32</v>
      </c>
      <c r="P1641" s="5" t="s">
        <v>3308</v>
      </c>
      <c r="R1641" s="16">
        <v>1255</v>
      </c>
      <c r="S1641" s="16"/>
      <c r="T1641" s="16">
        <v>122</v>
      </c>
      <c r="V1641" s="4"/>
      <c r="W1641" s="4">
        <v>703</v>
      </c>
      <c r="X1641" s="5" t="s">
        <v>4285</v>
      </c>
      <c r="Y1641" s="4" t="s">
        <v>26</v>
      </c>
      <c r="Z1641" s="4" t="s">
        <v>26</v>
      </c>
    </row>
    <row r="1642" spans="1:26" ht="75" x14ac:dyDescent="0.25">
      <c r="A1642" s="5" t="s">
        <v>600</v>
      </c>
      <c r="B1642" s="5" t="s">
        <v>4071</v>
      </c>
      <c r="C1642" s="5" t="s">
        <v>4072</v>
      </c>
      <c r="D1642" s="5" t="s">
        <v>4074</v>
      </c>
      <c r="E1642" s="4" t="s">
        <v>19</v>
      </c>
      <c r="F1642" s="5" t="s">
        <v>4073</v>
      </c>
      <c r="G1642" s="4" t="s">
        <v>2241</v>
      </c>
      <c r="H1642" s="6">
        <v>41709</v>
      </c>
      <c r="I1642" s="6">
        <v>41715</v>
      </c>
      <c r="J1642" s="6">
        <v>42614</v>
      </c>
      <c r="K1642" s="6"/>
      <c r="L1642" s="6">
        <v>41921</v>
      </c>
      <c r="M1642" s="4" t="s">
        <v>22</v>
      </c>
      <c r="O1642" s="4" t="s">
        <v>32</v>
      </c>
      <c r="P1642" s="5" t="s">
        <v>3308</v>
      </c>
      <c r="R1642" s="16">
        <v>1080</v>
      </c>
      <c r="S1642" s="16"/>
      <c r="T1642" s="16">
        <v>214</v>
      </c>
      <c r="V1642" s="4"/>
      <c r="W1642" s="4">
        <v>800</v>
      </c>
      <c r="X1642" s="5" t="s">
        <v>4075</v>
      </c>
      <c r="Y1642" s="4" t="s">
        <v>26</v>
      </c>
      <c r="Z1642" s="4" t="s">
        <v>26</v>
      </c>
    </row>
    <row r="1643" spans="1:26" ht="45" x14ac:dyDescent="0.25">
      <c r="A1643" s="5" t="s">
        <v>600</v>
      </c>
      <c r="C1643" s="5" t="s">
        <v>663</v>
      </c>
      <c r="D1643" s="5" t="s">
        <v>665</v>
      </c>
      <c r="E1643" s="4" t="s">
        <v>19</v>
      </c>
      <c r="F1643" s="5" t="s">
        <v>664</v>
      </c>
      <c r="G1643" s="4" t="s">
        <v>2241</v>
      </c>
      <c r="H1643" s="6">
        <v>40814</v>
      </c>
      <c r="I1643" s="6">
        <v>40814</v>
      </c>
      <c r="J1643" s="6">
        <v>41943</v>
      </c>
      <c r="K1643" s="6"/>
      <c r="L1643" s="6">
        <v>41921</v>
      </c>
      <c r="M1643" s="4" t="s">
        <v>22</v>
      </c>
      <c r="O1643" s="4" t="s">
        <v>32</v>
      </c>
      <c r="P1643" s="5" t="s">
        <v>3308</v>
      </c>
      <c r="R1643" s="16" t="s">
        <v>5326</v>
      </c>
      <c r="S1643" s="16"/>
      <c r="T1643" s="16">
        <v>18</v>
      </c>
      <c r="V1643" s="4"/>
      <c r="W1643" s="4">
        <v>75</v>
      </c>
      <c r="X1643" s="5" t="s">
        <v>4619</v>
      </c>
      <c r="Y1643" s="4" t="s">
        <v>26</v>
      </c>
      <c r="Z1643" s="4" t="s">
        <v>26</v>
      </c>
    </row>
    <row r="1644" spans="1:26" ht="45" x14ac:dyDescent="0.25">
      <c r="A1644" s="5" t="s">
        <v>600</v>
      </c>
      <c r="B1644" s="5" t="s">
        <v>600</v>
      </c>
      <c r="C1644" s="5" t="s">
        <v>3236</v>
      </c>
      <c r="D1644" s="5" t="s">
        <v>3080</v>
      </c>
      <c r="E1644" s="4" t="s">
        <v>19</v>
      </c>
      <c r="F1644" s="5" t="s">
        <v>4173</v>
      </c>
      <c r="G1644" s="4" t="s">
        <v>2241</v>
      </c>
      <c r="H1644" s="6">
        <v>41512</v>
      </c>
      <c r="I1644" s="6">
        <v>41512</v>
      </c>
      <c r="J1644" s="6">
        <v>42369</v>
      </c>
      <c r="K1644" s="6"/>
      <c r="L1644" s="6">
        <v>41921</v>
      </c>
      <c r="M1644" s="4" t="s">
        <v>22</v>
      </c>
      <c r="O1644" s="4" t="s">
        <v>32</v>
      </c>
      <c r="P1644" s="5" t="s">
        <v>3308</v>
      </c>
      <c r="R1644" s="16">
        <v>990</v>
      </c>
      <c r="S1644" s="16"/>
      <c r="T1644" s="16">
        <v>21</v>
      </c>
      <c r="V1644" s="4"/>
      <c r="W1644" s="4">
        <v>675</v>
      </c>
      <c r="X1644" s="5" t="s">
        <v>4176</v>
      </c>
      <c r="Y1644" s="4" t="s">
        <v>26</v>
      </c>
      <c r="Z1644" s="4" t="s">
        <v>26</v>
      </c>
    </row>
    <row r="1645" spans="1:26" ht="75" x14ac:dyDescent="0.25">
      <c r="A1645" s="5" t="s">
        <v>600</v>
      </c>
      <c r="C1645" s="5" t="s">
        <v>606</v>
      </c>
      <c r="D1645" s="5" t="s">
        <v>608</v>
      </c>
      <c r="E1645" s="4" t="s">
        <v>19</v>
      </c>
      <c r="F1645" s="5" t="s">
        <v>3298</v>
      </c>
      <c r="G1645" s="4" t="s">
        <v>2241</v>
      </c>
      <c r="H1645" s="6">
        <v>41540</v>
      </c>
      <c r="I1645" s="6">
        <v>41540</v>
      </c>
      <c r="J1645" s="6">
        <v>42247</v>
      </c>
      <c r="K1645" s="6"/>
      <c r="L1645" s="6">
        <v>41921</v>
      </c>
      <c r="M1645" s="4" t="s">
        <v>22</v>
      </c>
      <c r="O1645" s="4" t="s">
        <v>32</v>
      </c>
      <c r="P1645" s="5" t="s">
        <v>3308</v>
      </c>
      <c r="R1645" s="16">
        <v>6000</v>
      </c>
      <c r="S1645" s="16"/>
      <c r="T1645" s="16">
        <v>34</v>
      </c>
      <c r="V1645" s="4"/>
      <c r="W1645" s="4">
        <v>150</v>
      </c>
      <c r="X1645" s="5" t="s">
        <v>3299</v>
      </c>
      <c r="Y1645" s="4" t="s">
        <v>26</v>
      </c>
      <c r="Z1645" s="4" t="s">
        <v>26</v>
      </c>
    </row>
    <row r="1646" spans="1:26" ht="105" x14ac:dyDescent="0.25">
      <c r="A1646" s="5" t="s">
        <v>68</v>
      </c>
      <c r="B1646" s="5" t="s">
        <v>805</v>
      </c>
      <c r="C1646" s="5" t="s">
        <v>3371</v>
      </c>
      <c r="D1646" s="5" t="s">
        <v>939</v>
      </c>
      <c r="E1646" s="4" t="s">
        <v>19</v>
      </c>
      <c r="F1646" s="5" t="s">
        <v>3372</v>
      </c>
      <c r="G1646" s="4" t="s">
        <v>2241</v>
      </c>
      <c r="H1646" s="6">
        <v>41561</v>
      </c>
      <c r="I1646" s="6">
        <v>41562</v>
      </c>
      <c r="J1646" s="6">
        <v>42460</v>
      </c>
      <c r="K1646" s="6"/>
      <c r="L1646" s="6">
        <v>41921</v>
      </c>
      <c r="M1646" s="4" t="s">
        <v>22</v>
      </c>
      <c r="O1646" s="4" t="s">
        <v>32</v>
      </c>
      <c r="P1646" s="5" t="s">
        <v>4557</v>
      </c>
      <c r="R1646" s="16">
        <v>300</v>
      </c>
      <c r="S1646" s="16"/>
      <c r="T1646" s="16">
        <v>15</v>
      </c>
      <c r="V1646" s="4"/>
      <c r="W1646" s="4">
        <v>550</v>
      </c>
      <c r="X1646" s="5" t="s">
        <v>4558</v>
      </c>
      <c r="Y1646" s="4" t="s">
        <v>4559</v>
      </c>
      <c r="Z1646" s="4" t="s">
        <v>26</v>
      </c>
    </row>
    <row r="1647" spans="1:26" ht="60" x14ac:dyDescent="0.25">
      <c r="A1647" s="5" t="s">
        <v>2982</v>
      </c>
      <c r="B1647" s="5" t="s">
        <v>342</v>
      </c>
      <c r="C1647" s="5" t="s">
        <v>779</v>
      </c>
      <c r="D1647" s="5" t="s">
        <v>873</v>
      </c>
      <c r="E1647" s="4" t="s">
        <v>19</v>
      </c>
      <c r="F1647" s="5" t="s">
        <v>4337</v>
      </c>
      <c r="G1647" s="4" t="s">
        <v>2271</v>
      </c>
      <c r="H1647" s="6">
        <v>40952</v>
      </c>
      <c r="I1647" s="6">
        <v>40947</v>
      </c>
      <c r="J1647" s="6">
        <v>42460</v>
      </c>
      <c r="K1647" s="6"/>
      <c r="L1647" s="6">
        <v>41921</v>
      </c>
      <c r="M1647" s="4" t="s">
        <v>22</v>
      </c>
      <c r="O1647" s="4" t="s">
        <v>32</v>
      </c>
      <c r="P1647" s="5" t="s">
        <v>3542</v>
      </c>
      <c r="R1647" s="16">
        <v>650</v>
      </c>
      <c r="S1647" s="16"/>
      <c r="T1647" s="16">
        <v>19</v>
      </c>
      <c r="V1647" s="4"/>
      <c r="W1647" s="4">
        <v>747</v>
      </c>
      <c r="X1647" s="5" t="s">
        <v>4338</v>
      </c>
      <c r="Y1647" s="4" t="s">
        <v>26</v>
      </c>
      <c r="Z1647" s="4" t="s">
        <v>26</v>
      </c>
    </row>
    <row r="1648" spans="1:26" ht="60" x14ac:dyDescent="0.25">
      <c r="A1648" s="5" t="s">
        <v>1926</v>
      </c>
      <c r="B1648" s="5" t="s">
        <v>2642</v>
      </c>
      <c r="C1648" s="5" t="s">
        <v>1066</v>
      </c>
      <c r="D1648" s="5" t="s">
        <v>1750</v>
      </c>
      <c r="E1648" s="4" t="s">
        <v>19</v>
      </c>
      <c r="F1648" s="5" t="s">
        <v>2643</v>
      </c>
      <c r="G1648" s="4" t="s">
        <v>2241</v>
      </c>
      <c r="H1648" s="6">
        <v>41247</v>
      </c>
      <c r="I1648" s="6">
        <v>41257</v>
      </c>
      <c r="J1648" s="6">
        <v>42735</v>
      </c>
      <c r="K1648" s="6"/>
      <c r="L1648" s="6">
        <v>41921</v>
      </c>
      <c r="M1648" s="4" t="s">
        <v>22</v>
      </c>
      <c r="O1648" s="4" t="s">
        <v>32</v>
      </c>
      <c r="P1648" s="5" t="s">
        <v>3135</v>
      </c>
      <c r="R1648" s="16">
        <v>3600</v>
      </c>
      <c r="S1648" s="16"/>
      <c r="T1648" s="16">
        <v>89</v>
      </c>
      <c r="V1648" s="4"/>
      <c r="W1648" s="4">
        <v>1300</v>
      </c>
      <c r="X1648" s="5" t="s">
        <v>3877</v>
      </c>
      <c r="Y1648" s="4" t="s">
        <v>26</v>
      </c>
      <c r="Z1648" s="4" t="s">
        <v>26</v>
      </c>
    </row>
    <row r="1649" spans="1:26" ht="75" x14ac:dyDescent="0.25">
      <c r="A1649" s="5" t="s">
        <v>850</v>
      </c>
      <c r="B1649" s="5" t="s">
        <v>1076</v>
      </c>
      <c r="C1649" s="5" t="s">
        <v>1909</v>
      </c>
      <c r="D1649" s="5" t="s">
        <v>2641</v>
      </c>
      <c r="E1649" s="4" t="s">
        <v>19</v>
      </c>
      <c r="F1649" s="5" t="s">
        <v>2384</v>
      </c>
      <c r="G1649" s="4" t="s">
        <v>2241</v>
      </c>
      <c r="H1649" s="6">
        <v>41296</v>
      </c>
      <c r="I1649" s="6">
        <v>41297</v>
      </c>
      <c r="J1649" s="6">
        <v>41851</v>
      </c>
      <c r="L1649" s="6">
        <v>41921</v>
      </c>
      <c r="M1649" s="4" t="s">
        <v>22</v>
      </c>
      <c r="O1649" s="4" t="s">
        <v>1135</v>
      </c>
      <c r="P1649" s="5" t="s">
        <v>3308</v>
      </c>
      <c r="R1649" s="16">
        <v>300</v>
      </c>
      <c r="S1649" s="22">
        <v>36</v>
      </c>
      <c r="U1649" s="22">
        <v>16</v>
      </c>
      <c r="V1649" s="5" t="s">
        <v>5219</v>
      </c>
      <c r="W1649" s="4">
        <v>513.82000000000005</v>
      </c>
      <c r="X1649" s="5" t="s">
        <v>4286</v>
      </c>
      <c r="Y1649" s="4" t="s">
        <v>26</v>
      </c>
      <c r="Z1649" s="4" t="s">
        <v>26</v>
      </c>
    </row>
    <row r="1650" spans="1:26" ht="30" x14ac:dyDescent="0.25">
      <c r="A1650" s="5" t="s">
        <v>850</v>
      </c>
      <c r="B1650" s="5" t="s">
        <v>1076</v>
      </c>
      <c r="C1650" s="5" t="s">
        <v>1909</v>
      </c>
      <c r="D1650" s="5" t="s">
        <v>1911</v>
      </c>
      <c r="E1650" s="4" t="s">
        <v>19</v>
      </c>
      <c r="F1650" s="5" t="s">
        <v>2255</v>
      </c>
      <c r="G1650" s="4" t="s">
        <v>2241</v>
      </c>
      <c r="H1650" s="6">
        <v>41241</v>
      </c>
      <c r="I1650" s="6">
        <v>41242</v>
      </c>
      <c r="J1650" s="6">
        <v>42369</v>
      </c>
      <c r="K1650" s="6"/>
      <c r="L1650" s="6">
        <v>41921</v>
      </c>
      <c r="M1650" s="4" t="s">
        <v>22</v>
      </c>
      <c r="O1650" s="4" t="s">
        <v>32</v>
      </c>
      <c r="P1650" s="5" t="s">
        <v>3308</v>
      </c>
      <c r="R1650" s="16">
        <v>330</v>
      </c>
      <c r="S1650" s="16"/>
      <c r="T1650" s="16">
        <v>49</v>
      </c>
      <c r="V1650" s="4"/>
      <c r="W1650" s="4">
        <v>714.88</v>
      </c>
      <c r="X1650" s="5" t="s">
        <v>4287</v>
      </c>
      <c r="Y1650" s="4" t="s">
        <v>26</v>
      </c>
      <c r="Z1650" s="4" t="s">
        <v>26</v>
      </c>
    </row>
    <row r="1651" spans="1:26" ht="60" x14ac:dyDescent="0.25">
      <c r="A1651" s="5" t="s">
        <v>4907</v>
      </c>
      <c r="B1651" s="5" t="s">
        <v>4908</v>
      </c>
      <c r="C1651" s="5" t="s">
        <v>4909</v>
      </c>
      <c r="D1651" s="5" t="s">
        <v>4911</v>
      </c>
      <c r="E1651" s="4" t="s">
        <v>19</v>
      </c>
      <c r="F1651" s="5" t="s">
        <v>4910</v>
      </c>
      <c r="G1651" s="4" t="s">
        <v>2271</v>
      </c>
      <c r="H1651" s="6">
        <v>41921</v>
      </c>
      <c r="I1651" s="6">
        <v>41640</v>
      </c>
      <c r="J1651" s="6">
        <v>42643</v>
      </c>
      <c r="K1651" s="6"/>
      <c r="L1651" s="6">
        <v>41921</v>
      </c>
      <c r="M1651" s="4" t="s">
        <v>22</v>
      </c>
      <c r="O1651" s="4" t="s">
        <v>2285</v>
      </c>
      <c r="P1651" s="5" t="s">
        <v>3479</v>
      </c>
      <c r="R1651" s="16">
        <v>300</v>
      </c>
      <c r="S1651" s="16"/>
      <c r="T1651" s="16">
        <v>4</v>
      </c>
      <c r="V1651" s="4"/>
      <c r="W1651" s="4">
        <v>400</v>
      </c>
      <c r="X1651" s="5" t="s">
        <v>4912</v>
      </c>
      <c r="Y1651" s="4" t="s">
        <v>26</v>
      </c>
      <c r="Z1651" s="4" t="s">
        <v>26</v>
      </c>
    </row>
    <row r="1652" spans="1:26" ht="90" x14ac:dyDescent="0.25">
      <c r="A1652" s="5" t="s">
        <v>2487</v>
      </c>
      <c r="B1652" s="5" t="s">
        <v>307</v>
      </c>
      <c r="C1652" s="5" t="s">
        <v>308</v>
      </c>
      <c r="D1652" s="5" t="s">
        <v>313</v>
      </c>
      <c r="E1652" s="4" t="s">
        <v>19</v>
      </c>
      <c r="F1652" s="5" t="s">
        <v>3527</v>
      </c>
      <c r="G1652" s="4" t="s">
        <v>2241</v>
      </c>
      <c r="H1652" s="6">
        <v>40851</v>
      </c>
      <c r="I1652" s="6">
        <v>40854</v>
      </c>
      <c r="J1652" s="6">
        <v>42094</v>
      </c>
      <c r="K1652" s="6"/>
      <c r="L1652" s="6">
        <v>41922</v>
      </c>
      <c r="M1652" s="4" t="s">
        <v>22</v>
      </c>
      <c r="O1652" s="4" t="s">
        <v>32</v>
      </c>
      <c r="P1652" s="5" t="s">
        <v>2256</v>
      </c>
      <c r="R1652" s="16">
        <v>250</v>
      </c>
      <c r="S1652" s="16"/>
      <c r="T1652" s="16">
        <v>17</v>
      </c>
      <c r="V1652" s="4"/>
      <c r="W1652" s="4">
        <v>600</v>
      </c>
      <c r="X1652" s="5" t="s">
        <v>4431</v>
      </c>
      <c r="Y1652" s="4" t="s">
        <v>26</v>
      </c>
      <c r="Z1652" s="4" t="s">
        <v>26</v>
      </c>
    </row>
    <row r="1653" spans="1:26" ht="90" x14ac:dyDescent="0.25">
      <c r="A1653" s="5" t="s">
        <v>2487</v>
      </c>
      <c r="B1653" s="5" t="s">
        <v>307</v>
      </c>
      <c r="C1653" s="5" t="s">
        <v>308</v>
      </c>
      <c r="D1653" s="5" t="s">
        <v>310</v>
      </c>
      <c r="E1653" s="4" t="s">
        <v>19</v>
      </c>
      <c r="F1653" s="5" t="s">
        <v>2625</v>
      </c>
      <c r="G1653" s="4" t="s">
        <v>2241</v>
      </c>
      <c r="H1653" s="6">
        <v>40624</v>
      </c>
      <c r="I1653" s="6">
        <v>40575</v>
      </c>
      <c r="J1653" s="6">
        <v>42308</v>
      </c>
      <c r="K1653" s="6"/>
      <c r="L1653" s="6">
        <v>41922</v>
      </c>
      <c r="M1653" s="4" t="s">
        <v>22</v>
      </c>
      <c r="O1653" s="4" t="s">
        <v>32</v>
      </c>
      <c r="P1653" s="5" t="s">
        <v>2312</v>
      </c>
      <c r="R1653" s="16">
        <v>1000</v>
      </c>
      <c r="S1653" s="16"/>
      <c r="T1653" s="16">
        <v>56</v>
      </c>
      <c r="V1653" s="4"/>
      <c r="W1653" s="4">
        <v>600</v>
      </c>
      <c r="X1653" s="5" t="s">
        <v>3733</v>
      </c>
      <c r="Y1653" s="4" t="s">
        <v>26</v>
      </c>
      <c r="Z1653" s="4" t="s">
        <v>26</v>
      </c>
    </row>
    <row r="1654" spans="1:26" ht="60" x14ac:dyDescent="0.25">
      <c r="A1654" s="5" t="s">
        <v>331</v>
      </c>
      <c r="B1654" s="5" t="s">
        <v>107</v>
      </c>
      <c r="C1654" s="5" t="s">
        <v>108</v>
      </c>
      <c r="D1654" s="5" t="s">
        <v>2671</v>
      </c>
      <c r="E1654" s="4" t="s">
        <v>19</v>
      </c>
      <c r="F1654" s="5" t="s">
        <v>4600</v>
      </c>
      <c r="G1654" s="4" t="s">
        <v>2241</v>
      </c>
      <c r="H1654" s="6">
        <v>41355</v>
      </c>
      <c r="I1654" s="6">
        <v>41358</v>
      </c>
      <c r="J1654" s="6">
        <v>42551</v>
      </c>
      <c r="K1654" s="6" t="s">
        <v>4235</v>
      </c>
      <c r="L1654" s="6">
        <v>41922</v>
      </c>
      <c r="M1654" s="4" t="s">
        <v>22</v>
      </c>
      <c r="O1654" s="4" t="s">
        <v>32</v>
      </c>
      <c r="P1654" s="5" t="s">
        <v>3308</v>
      </c>
      <c r="R1654" s="16">
        <v>400</v>
      </c>
      <c r="S1654" s="16"/>
      <c r="T1654" s="16">
        <v>64</v>
      </c>
      <c r="V1654" s="4"/>
      <c r="W1654" s="4">
        <v>712.5</v>
      </c>
      <c r="X1654" s="5" t="s">
        <v>3846</v>
      </c>
      <c r="Y1654" s="4" t="s">
        <v>26</v>
      </c>
      <c r="Z1654" s="4" t="s">
        <v>26</v>
      </c>
    </row>
    <row r="1655" spans="1:26" ht="90" x14ac:dyDescent="0.25">
      <c r="A1655" s="5" t="s">
        <v>405</v>
      </c>
      <c r="B1655" s="5" t="s">
        <v>406</v>
      </c>
      <c r="C1655" s="5" t="s">
        <v>2893</v>
      </c>
      <c r="D1655" s="5" t="s">
        <v>413</v>
      </c>
      <c r="E1655" s="4" t="s">
        <v>19</v>
      </c>
      <c r="F1655" s="5" t="s">
        <v>2894</v>
      </c>
      <c r="G1655" s="4" t="s">
        <v>2241</v>
      </c>
      <c r="H1655" s="6">
        <v>40717</v>
      </c>
      <c r="I1655" s="6">
        <v>40714</v>
      </c>
      <c r="J1655" s="6">
        <v>42035</v>
      </c>
      <c r="K1655" s="6"/>
      <c r="L1655" s="6">
        <v>41922</v>
      </c>
      <c r="M1655" s="4" t="s">
        <v>22</v>
      </c>
      <c r="O1655" s="4" t="s">
        <v>32</v>
      </c>
      <c r="P1655" s="5" t="s">
        <v>3308</v>
      </c>
      <c r="R1655" s="16">
        <v>1000</v>
      </c>
      <c r="S1655" s="16"/>
      <c r="T1655" s="16">
        <v>21</v>
      </c>
      <c r="V1655" s="4"/>
      <c r="W1655" s="4">
        <v>50</v>
      </c>
      <c r="X1655" s="5" t="s">
        <v>3754</v>
      </c>
      <c r="Y1655" s="4" t="s">
        <v>26</v>
      </c>
      <c r="Z1655" s="4" t="s">
        <v>26</v>
      </c>
    </row>
    <row r="1656" spans="1:26" ht="75" x14ac:dyDescent="0.25">
      <c r="A1656" s="5" t="s">
        <v>405</v>
      </c>
      <c r="B1656" s="5" t="s">
        <v>406</v>
      </c>
      <c r="C1656" s="5" t="s">
        <v>407</v>
      </c>
      <c r="D1656" s="5" t="s">
        <v>409</v>
      </c>
      <c r="E1656" s="4" t="s">
        <v>19</v>
      </c>
      <c r="F1656" s="5" t="s">
        <v>408</v>
      </c>
      <c r="G1656" s="4" t="s">
        <v>2241</v>
      </c>
      <c r="H1656" s="6">
        <v>40717</v>
      </c>
      <c r="I1656" s="6">
        <v>40714</v>
      </c>
      <c r="J1656" s="6">
        <v>42155</v>
      </c>
      <c r="K1656" s="6"/>
      <c r="L1656" s="6">
        <v>41922</v>
      </c>
      <c r="M1656" s="4" t="s">
        <v>22</v>
      </c>
      <c r="O1656" s="4" t="s">
        <v>32</v>
      </c>
      <c r="P1656" s="5" t="s">
        <v>3308</v>
      </c>
      <c r="R1656" s="16">
        <v>1000</v>
      </c>
      <c r="S1656" s="16"/>
      <c r="T1656" s="16">
        <v>22</v>
      </c>
      <c r="V1656" s="4"/>
      <c r="W1656" s="4">
        <v>50</v>
      </c>
      <c r="X1656" s="5" t="s">
        <v>3754</v>
      </c>
      <c r="Y1656" s="4" t="s">
        <v>26</v>
      </c>
      <c r="Z1656" s="4" t="s">
        <v>26</v>
      </c>
    </row>
    <row r="1657" spans="1:26" ht="45" x14ac:dyDescent="0.25">
      <c r="A1657" s="5" t="s">
        <v>1124</v>
      </c>
      <c r="B1657" s="5" t="s">
        <v>1920</v>
      </c>
      <c r="C1657" s="5" t="s">
        <v>211</v>
      </c>
      <c r="D1657" s="5" t="s">
        <v>213</v>
      </c>
      <c r="E1657" s="4" t="s">
        <v>19</v>
      </c>
      <c r="F1657" s="5" t="s">
        <v>2359</v>
      </c>
      <c r="G1657" s="4" t="s">
        <v>2241</v>
      </c>
      <c r="H1657" s="6">
        <v>41246</v>
      </c>
      <c r="I1657" s="6">
        <v>41244</v>
      </c>
      <c r="J1657" s="6">
        <v>43465</v>
      </c>
      <c r="K1657" s="6" t="s">
        <v>4913</v>
      </c>
      <c r="L1657" s="6">
        <v>41922</v>
      </c>
      <c r="M1657" s="4" t="s">
        <v>22</v>
      </c>
      <c r="O1657" s="4" t="s">
        <v>32</v>
      </c>
      <c r="P1657" s="5" t="s">
        <v>4687</v>
      </c>
      <c r="R1657" s="16">
        <v>1400</v>
      </c>
      <c r="T1657" s="16">
        <v>122</v>
      </c>
      <c r="V1657" s="4"/>
      <c r="W1657" s="4">
        <v>865</v>
      </c>
      <c r="X1657" s="5" t="s">
        <v>3387</v>
      </c>
      <c r="Y1657" s="4" t="s">
        <v>26</v>
      </c>
      <c r="Z1657" s="4" t="s">
        <v>26</v>
      </c>
    </row>
    <row r="1658" spans="1:26" ht="45" x14ac:dyDescent="0.25">
      <c r="A1658" s="5" t="s">
        <v>1124</v>
      </c>
      <c r="B1658" s="5" t="s">
        <v>1920</v>
      </c>
      <c r="C1658" s="5" t="s">
        <v>211</v>
      </c>
      <c r="D1658" s="5" t="s">
        <v>213</v>
      </c>
      <c r="E1658" s="4" t="s">
        <v>19</v>
      </c>
      <c r="F1658" s="5" t="s">
        <v>2359</v>
      </c>
      <c r="G1658" s="4" t="s">
        <v>2241</v>
      </c>
      <c r="H1658" s="6">
        <v>41246</v>
      </c>
      <c r="I1658" s="6">
        <v>41244</v>
      </c>
      <c r="J1658" s="6">
        <v>43465</v>
      </c>
      <c r="K1658" s="6" t="s">
        <v>4913</v>
      </c>
      <c r="L1658" s="6">
        <v>41922</v>
      </c>
      <c r="M1658" s="4" t="s">
        <v>22</v>
      </c>
      <c r="O1658" s="4" t="s">
        <v>32</v>
      </c>
      <c r="P1658" s="5" t="s">
        <v>4687</v>
      </c>
      <c r="R1658" s="16">
        <v>1400</v>
      </c>
      <c r="T1658" s="16">
        <v>122</v>
      </c>
      <c r="V1658" s="4"/>
      <c r="W1658" s="4">
        <v>865</v>
      </c>
      <c r="X1658" s="5" t="s">
        <v>3387</v>
      </c>
      <c r="Y1658" s="4" t="s">
        <v>26</v>
      </c>
      <c r="Z1658" s="4" t="s">
        <v>26</v>
      </c>
    </row>
    <row r="1659" spans="1:26" ht="90" x14ac:dyDescent="0.25">
      <c r="A1659" s="5" t="s">
        <v>4914</v>
      </c>
      <c r="B1659" s="5" t="s">
        <v>4915</v>
      </c>
      <c r="C1659" s="5" t="s">
        <v>4218</v>
      </c>
      <c r="D1659" s="5" t="s">
        <v>4917</v>
      </c>
      <c r="E1659" s="4" t="s">
        <v>19</v>
      </c>
      <c r="F1659" s="5" t="s">
        <v>4219</v>
      </c>
      <c r="G1659" s="4" t="s">
        <v>2271</v>
      </c>
      <c r="H1659" s="6">
        <v>41922</v>
      </c>
      <c r="I1659" s="6">
        <v>41913</v>
      </c>
      <c r="J1659" s="6">
        <v>43132</v>
      </c>
      <c r="K1659" s="6" t="s">
        <v>4916</v>
      </c>
      <c r="L1659" s="6">
        <v>41922</v>
      </c>
      <c r="M1659" s="4" t="s">
        <v>22</v>
      </c>
      <c r="O1659" s="4" t="s">
        <v>4918</v>
      </c>
      <c r="P1659" s="5" t="s">
        <v>3308</v>
      </c>
      <c r="R1659" s="16">
        <v>90</v>
      </c>
      <c r="S1659" s="16"/>
      <c r="T1659" s="16">
        <v>23</v>
      </c>
      <c r="V1659" s="4"/>
      <c r="W1659" s="4">
        <v>0</v>
      </c>
      <c r="X1659" s="5" t="s">
        <v>4919</v>
      </c>
      <c r="Y1659" s="4" t="s">
        <v>26</v>
      </c>
      <c r="Z1659" s="4" t="s">
        <v>26</v>
      </c>
    </row>
    <row r="1660" spans="1:26" ht="45" x14ac:dyDescent="0.25">
      <c r="A1660" s="5" t="s">
        <v>3210</v>
      </c>
      <c r="B1660" s="5" t="s">
        <v>107</v>
      </c>
      <c r="C1660" s="5" t="s">
        <v>108</v>
      </c>
      <c r="D1660" s="5" t="s">
        <v>102</v>
      </c>
      <c r="E1660" s="4" t="s">
        <v>19</v>
      </c>
      <c r="F1660" s="5" t="s">
        <v>3211</v>
      </c>
      <c r="G1660" s="4" t="s">
        <v>2241</v>
      </c>
      <c r="H1660" s="6">
        <v>41505</v>
      </c>
      <c r="I1660" s="6">
        <v>41507</v>
      </c>
      <c r="J1660" s="6">
        <v>42916</v>
      </c>
      <c r="K1660" s="6" t="s">
        <v>4456</v>
      </c>
      <c r="L1660" s="6">
        <v>41922</v>
      </c>
      <c r="M1660" s="4" t="s">
        <v>22</v>
      </c>
      <c r="O1660" s="4" t="s">
        <v>32</v>
      </c>
      <c r="P1660" s="5" t="s">
        <v>3308</v>
      </c>
      <c r="R1660" s="16">
        <v>825</v>
      </c>
      <c r="S1660" s="16"/>
      <c r="T1660" s="16">
        <v>127</v>
      </c>
      <c r="V1660" s="4"/>
      <c r="W1660" s="4">
        <v>825</v>
      </c>
      <c r="X1660" s="5" t="s">
        <v>3213</v>
      </c>
      <c r="Y1660" s="4" t="s">
        <v>26</v>
      </c>
      <c r="Z1660" s="4" t="s">
        <v>26</v>
      </c>
    </row>
    <row r="1661" spans="1:26" ht="120" x14ac:dyDescent="0.25">
      <c r="A1661" s="5" t="s">
        <v>331</v>
      </c>
      <c r="B1661" s="5" t="s">
        <v>1186</v>
      </c>
      <c r="C1661" s="5" t="s">
        <v>343</v>
      </c>
      <c r="D1661" s="5" t="s">
        <v>1084</v>
      </c>
      <c r="E1661" s="4" t="s">
        <v>19</v>
      </c>
      <c r="F1661" s="5" t="s">
        <v>3193</v>
      </c>
      <c r="G1661" s="4" t="s">
        <v>2241</v>
      </c>
      <c r="H1661" s="6">
        <v>41110</v>
      </c>
      <c r="I1661" s="6">
        <v>41115</v>
      </c>
      <c r="J1661" s="6">
        <v>42735</v>
      </c>
      <c r="K1661" s="6" t="s">
        <v>4575</v>
      </c>
      <c r="L1661" s="6">
        <v>41922</v>
      </c>
      <c r="M1661" s="4" t="s">
        <v>22</v>
      </c>
      <c r="O1661" s="4" t="s">
        <v>32</v>
      </c>
      <c r="P1661" s="5" t="s">
        <v>3308</v>
      </c>
      <c r="R1661" s="16">
        <v>650</v>
      </c>
      <c r="S1661" s="16"/>
      <c r="T1661" s="16">
        <v>67</v>
      </c>
      <c r="V1661" s="4"/>
      <c r="W1661" s="4">
        <v>950</v>
      </c>
      <c r="X1661" s="5" t="s">
        <v>4179</v>
      </c>
      <c r="Y1661" s="4" t="s">
        <v>26</v>
      </c>
      <c r="Z1661" s="4" t="s">
        <v>26</v>
      </c>
    </row>
    <row r="1662" spans="1:26" ht="30" x14ac:dyDescent="0.25">
      <c r="A1662" s="5" t="s">
        <v>69</v>
      </c>
      <c r="C1662" s="5" t="s">
        <v>1276</v>
      </c>
      <c r="D1662" s="5" t="s">
        <v>1279</v>
      </c>
      <c r="E1662" s="4" t="s">
        <v>19</v>
      </c>
      <c r="F1662" s="5" t="s">
        <v>3610</v>
      </c>
      <c r="G1662" s="4" t="s">
        <v>2241</v>
      </c>
      <c r="H1662" s="6">
        <v>37790</v>
      </c>
      <c r="I1662" s="6">
        <v>37795</v>
      </c>
      <c r="J1662" s="6">
        <v>45291</v>
      </c>
      <c r="K1662" s="6"/>
      <c r="L1662" s="6">
        <v>41925</v>
      </c>
      <c r="M1662" s="4" t="s">
        <v>22</v>
      </c>
      <c r="O1662" s="4" t="s">
        <v>32</v>
      </c>
      <c r="P1662" s="5" t="s">
        <v>3308</v>
      </c>
      <c r="S1662" s="16"/>
      <c r="T1662" s="16">
        <v>13</v>
      </c>
      <c r="V1662" s="4"/>
      <c r="W1662" s="4">
        <v>150</v>
      </c>
      <c r="X1662" s="5" t="s">
        <v>4623</v>
      </c>
      <c r="Y1662" s="4" t="s">
        <v>26</v>
      </c>
      <c r="Z1662" s="4" t="s">
        <v>26</v>
      </c>
    </row>
    <row r="1663" spans="1:26" ht="30" x14ac:dyDescent="0.25">
      <c r="A1663" s="5" t="s">
        <v>69</v>
      </c>
      <c r="C1663" s="5" t="s">
        <v>1280</v>
      </c>
      <c r="D1663" s="5" t="s">
        <v>2769</v>
      </c>
      <c r="E1663" s="4" t="s">
        <v>19</v>
      </c>
      <c r="F1663" s="5" t="s">
        <v>1281</v>
      </c>
      <c r="G1663" s="4" t="s">
        <v>2241</v>
      </c>
      <c r="H1663" s="6">
        <v>40204</v>
      </c>
      <c r="I1663" s="6">
        <v>37936</v>
      </c>
      <c r="J1663" s="6">
        <v>42735</v>
      </c>
      <c r="K1663" s="6"/>
      <c r="L1663" s="6">
        <v>41925</v>
      </c>
      <c r="M1663" s="4" t="s">
        <v>22</v>
      </c>
      <c r="O1663" s="4" t="s">
        <v>32</v>
      </c>
      <c r="P1663" s="5" t="s">
        <v>3308</v>
      </c>
      <c r="S1663" s="16"/>
      <c r="T1663" s="16">
        <v>17</v>
      </c>
      <c r="V1663" s="4"/>
      <c r="W1663" s="4">
        <v>1000</v>
      </c>
      <c r="X1663" s="5" t="s">
        <v>1329</v>
      </c>
      <c r="Y1663" s="4" t="s">
        <v>26</v>
      </c>
      <c r="Z1663" s="4" t="s">
        <v>26</v>
      </c>
    </row>
    <row r="1664" spans="1:26" ht="30" x14ac:dyDescent="0.25">
      <c r="A1664" s="5" t="s">
        <v>69</v>
      </c>
      <c r="B1664" s="5" t="s">
        <v>1286</v>
      </c>
      <c r="C1664" s="5" t="s">
        <v>2227</v>
      </c>
      <c r="D1664" s="5" t="s">
        <v>4049</v>
      </c>
      <c r="E1664" s="4" t="s">
        <v>19</v>
      </c>
      <c r="F1664" s="5" t="s">
        <v>3592</v>
      </c>
      <c r="G1664" s="4" t="s">
        <v>2241</v>
      </c>
      <c r="H1664" s="6">
        <v>36794</v>
      </c>
      <c r="I1664" s="6">
        <v>36861</v>
      </c>
      <c r="J1664" s="6">
        <v>43100</v>
      </c>
      <c r="K1664" s="6"/>
      <c r="L1664" s="6">
        <v>41925</v>
      </c>
      <c r="M1664" s="4" t="s">
        <v>22</v>
      </c>
      <c r="O1664" s="4" t="s">
        <v>32</v>
      </c>
      <c r="P1664" s="5" t="s">
        <v>3308</v>
      </c>
      <c r="S1664" s="16"/>
      <c r="T1664" s="16">
        <v>17</v>
      </c>
      <c r="V1664" s="4"/>
      <c r="W1664" s="4">
        <v>150</v>
      </c>
      <c r="X1664" s="5" t="s">
        <v>1290</v>
      </c>
      <c r="Y1664" s="4" t="s">
        <v>26</v>
      </c>
      <c r="Z1664" s="4" t="s">
        <v>26</v>
      </c>
    </row>
    <row r="1665" spans="1:26" ht="60" x14ac:dyDescent="0.25">
      <c r="A1665" s="5" t="s">
        <v>3751</v>
      </c>
      <c r="C1665" s="5" t="s">
        <v>1263</v>
      </c>
      <c r="D1665" s="5" t="s">
        <v>257</v>
      </c>
      <c r="E1665" s="4" t="s">
        <v>19</v>
      </c>
      <c r="F1665" s="5" t="s">
        <v>4224</v>
      </c>
      <c r="G1665" s="4" t="s">
        <v>2241</v>
      </c>
      <c r="H1665" s="6">
        <v>40856</v>
      </c>
      <c r="I1665" s="6">
        <v>40909</v>
      </c>
      <c r="J1665" s="6">
        <v>42614</v>
      </c>
      <c r="K1665" s="6"/>
      <c r="L1665" s="6">
        <v>41925</v>
      </c>
      <c r="M1665" s="4" t="s">
        <v>22</v>
      </c>
      <c r="O1665" s="4" t="s">
        <v>32</v>
      </c>
      <c r="P1665" s="5" t="s">
        <v>3308</v>
      </c>
      <c r="S1665" s="16"/>
      <c r="T1665" s="16">
        <v>10</v>
      </c>
      <c r="V1665" s="4"/>
      <c r="W1665" s="4">
        <v>1100</v>
      </c>
      <c r="X1665" s="5" t="s">
        <v>3963</v>
      </c>
      <c r="Y1665" s="4" t="s">
        <v>26</v>
      </c>
      <c r="Z1665" s="4" t="s">
        <v>26</v>
      </c>
    </row>
    <row r="1666" spans="1:26" ht="75" x14ac:dyDescent="0.25">
      <c r="A1666" s="5" t="s">
        <v>3654</v>
      </c>
      <c r="B1666" s="5" t="s">
        <v>618</v>
      </c>
      <c r="C1666" s="5" t="s">
        <v>619</v>
      </c>
      <c r="D1666" s="5" t="s">
        <v>621</v>
      </c>
      <c r="E1666" s="4" t="s">
        <v>19</v>
      </c>
      <c r="F1666" s="5" t="s">
        <v>2449</v>
      </c>
      <c r="G1666" s="4" t="s">
        <v>2241</v>
      </c>
      <c r="H1666" s="6">
        <v>40421</v>
      </c>
      <c r="I1666" s="6">
        <v>40422</v>
      </c>
      <c r="J1666" s="6">
        <v>43465</v>
      </c>
      <c r="K1666" s="6"/>
      <c r="L1666" s="6">
        <v>41925</v>
      </c>
      <c r="M1666" s="4" t="s">
        <v>22</v>
      </c>
      <c r="O1666" s="4" t="s">
        <v>32</v>
      </c>
      <c r="P1666" s="5" t="s">
        <v>3308</v>
      </c>
      <c r="S1666" s="16"/>
      <c r="T1666" s="16">
        <v>68</v>
      </c>
      <c r="V1666" s="4"/>
      <c r="W1666" s="4">
        <v>525</v>
      </c>
      <c r="X1666" s="5" t="s">
        <v>3875</v>
      </c>
      <c r="Y1666" s="4" t="s">
        <v>26</v>
      </c>
      <c r="Z1666" s="4" t="s">
        <v>26</v>
      </c>
    </row>
    <row r="1667" spans="1:26" ht="45" x14ac:dyDescent="0.25">
      <c r="A1667" s="5" t="s">
        <v>3751</v>
      </c>
      <c r="C1667" s="5" t="s">
        <v>1263</v>
      </c>
      <c r="D1667" s="5" t="s">
        <v>257</v>
      </c>
      <c r="E1667" s="4" t="s">
        <v>19</v>
      </c>
      <c r="F1667" s="5" t="s">
        <v>4585</v>
      </c>
      <c r="G1667" s="4" t="s">
        <v>2241</v>
      </c>
      <c r="H1667" s="6">
        <v>39377</v>
      </c>
      <c r="I1667" s="6">
        <v>39356</v>
      </c>
      <c r="J1667" s="6">
        <v>42004</v>
      </c>
      <c r="K1667" s="6"/>
      <c r="L1667" s="6">
        <v>41925</v>
      </c>
      <c r="M1667" s="4" t="s">
        <v>22</v>
      </c>
      <c r="O1667" s="4" t="s">
        <v>32</v>
      </c>
      <c r="P1667" s="5" t="s">
        <v>3308</v>
      </c>
      <c r="R1667" s="16">
        <v>459</v>
      </c>
      <c r="S1667" s="16"/>
      <c r="T1667" s="16">
        <v>31</v>
      </c>
      <c r="V1667" s="4"/>
      <c r="W1667" s="4">
        <v>3450</v>
      </c>
      <c r="X1667" s="5" t="s">
        <v>4227</v>
      </c>
      <c r="Y1667" s="4" t="s">
        <v>26</v>
      </c>
      <c r="Z1667" s="4" t="s">
        <v>26</v>
      </c>
    </row>
    <row r="1668" spans="1:26" ht="90" x14ac:dyDescent="0.25">
      <c r="A1668" s="5" t="s">
        <v>3654</v>
      </c>
      <c r="B1668" s="5" t="s">
        <v>3342</v>
      </c>
      <c r="C1668" s="5" t="s">
        <v>3343</v>
      </c>
      <c r="D1668" s="5" t="s">
        <v>3345</v>
      </c>
      <c r="E1668" s="4" t="s">
        <v>19</v>
      </c>
      <c r="F1668" s="5" t="s">
        <v>4127</v>
      </c>
      <c r="G1668" s="4" t="s">
        <v>2241</v>
      </c>
      <c r="H1668" s="6">
        <v>41554</v>
      </c>
      <c r="I1668" s="6">
        <v>41568</v>
      </c>
      <c r="J1668" s="6">
        <v>42035</v>
      </c>
      <c r="K1668" s="6"/>
      <c r="L1668" s="6">
        <v>41925</v>
      </c>
      <c r="M1668" s="4" t="s">
        <v>22</v>
      </c>
      <c r="O1668" s="4" t="s">
        <v>32</v>
      </c>
      <c r="P1668" s="5" t="s">
        <v>3308</v>
      </c>
      <c r="S1668" s="16"/>
      <c r="T1668" s="16">
        <v>779</v>
      </c>
      <c r="V1668" s="4"/>
      <c r="W1668" s="4">
        <v>100</v>
      </c>
      <c r="X1668" s="5" t="s">
        <v>3346</v>
      </c>
      <c r="Y1668" s="4" t="s">
        <v>26</v>
      </c>
      <c r="Z1668" s="4" t="s">
        <v>26</v>
      </c>
    </row>
    <row r="1669" spans="1:26" ht="105" x14ac:dyDescent="0.25">
      <c r="A1669" s="5" t="s">
        <v>27</v>
      </c>
      <c r="B1669" s="5" t="s">
        <v>98</v>
      </c>
      <c r="C1669" s="5" t="s">
        <v>4725</v>
      </c>
      <c r="D1669" s="5" t="s">
        <v>234</v>
      </c>
      <c r="E1669" s="4" t="s">
        <v>19</v>
      </c>
      <c r="F1669" s="5" t="s">
        <v>4726</v>
      </c>
      <c r="G1669" s="4" t="s">
        <v>2241</v>
      </c>
      <c r="H1669" s="6">
        <v>41871</v>
      </c>
      <c r="I1669" s="6">
        <v>41866</v>
      </c>
      <c r="J1669" s="6">
        <v>43830</v>
      </c>
      <c r="K1669" s="6"/>
      <c r="L1669" s="6">
        <v>41925</v>
      </c>
      <c r="M1669" s="4" t="s">
        <v>22</v>
      </c>
      <c r="O1669" s="4" t="s">
        <v>32</v>
      </c>
      <c r="P1669" s="5" t="s">
        <v>3308</v>
      </c>
      <c r="R1669" s="16">
        <v>1260</v>
      </c>
      <c r="S1669" s="16"/>
      <c r="T1669" s="16">
        <v>134</v>
      </c>
      <c r="V1669" s="4"/>
      <c r="W1669" s="4">
        <v>3108</v>
      </c>
      <c r="X1669" s="5" t="s">
        <v>4727</v>
      </c>
      <c r="Y1669" s="4" t="s">
        <v>26</v>
      </c>
      <c r="Z1669" s="4" t="s">
        <v>26</v>
      </c>
    </row>
    <row r="1670" spans="1:26" ht="75" x14ac:dyDescent="0.25">
      <c r="A1670" s="5" t="s">
        <v>316</v>
      </c>
      <c r="B1670" s="5" t="s">
        <v>2572</v>
      </c>
      <c r="C1670" s="5" t="s">
        <v>318</v>
      </c>
      <c r="D1670" s="5" t="s">
        <v>321</v>
      </c>
      <c r="E1670" s="4" t="s">
        <v>19</v>
      </c>
      <c r="F1670" s="5" t="s">
        <v>2573</v>
      </c>
      <c r="G1670" s="4" t="s">
        <v>2241</v>
      </c>
      <c r="H1670" s="6">
        <v>40500</v>
      </c>
      <c r="I1670" s="6">
        <v>40330</v>
      </c>
      <c r="J1670" s="6">
        <v>42004</v>
      </c>
      <c r="K1670" s="6"/>
      <c r="L1670" s="6">
        <v>41925</v>
      </c>
      <c r="M1670" s="4" t="s">
        <v>22</v>
      </c>
      <c r="O1670" s="4" t="s">
        <v>32</v>
      </c>
      <c r="P1670" s="5" t="s">
        <v>4920</v>
      </c>
      <c r="R1670" s="16">
        <v>250</v>
      </c>
      <c r="S1670" s="16"/>
      <c r="T1670" s="16">
        <v>3</v>
      </c>
      <c r="V1670" s="4"/>
      <c r="W1670" s="4">
        <v>550</v>
      </c>
      <c r="X1670" s="5" t="s">
        <v>3923</v>
      </c>
      <c r="Y1670" s="4" t="s">
        <v>26</v>
      </c>
      <c r="Z1670" s="4" t="s">
        <v>26</v>
      </c>
    </row>
    <row r="1671" spans="1:26" ht="75" x14ac:dyDescent="0.25">
      <c r="A1671" s="5" t="s">
        <v>2982</v>
      </c>
      <c r="B1671" s="5" t="s">
        <v>3017</v>
      </c>
      <c r="C1671" s="5" t="s">
        <v>4830</v>
      </c>
      <c r="D1671" s="5" t="s">
        <v>4832</v>
      </c>
      <c r="E1671" s="4" t="s">
        <v>19</v>
      </c>
      <c r="F1671" s="5" t="s">
        <v>3278</v>
      </c>
      <c r="G1671" s="4" t="s">
        <v>2241</v>
      </c>
      <c r="H1671" s="6">
        <v>41452</v>
      </c>
      <c r="I1671" s="6">
        <v>41440</v>
      </c>
      <c r="J1671" s="6">
        <v>42460</v>
      </c>
      <c r="K1671" s="6"/>
      <c r="L1671" s="6">
        <v>41925</v>
      </c>
      <c r="M1671" s="4" t="s">
        <v>22</v>
      </c>
      <c r="O1671" s="4" t="s">
        <v>32</v>
      </c>
      <c r="P1671" s="5" t="s">
        <v>3308</v>
      </c>
      <c r="R1671" s="16">
        <v>654</v>
      </c>
      <c r="S1671" s="16"/>
      <c r="T1671" s="16">
        <v>34</v>
      </c>
      <c r="V1671" s="4"/>
      <c r="W1671" s="4">
        <v>703.5</v>
      </c>
      <c r="X1671" s="5" t="s">
        <v>4833</v>
      </c>
      <c r="Y1671" s="4" t="s">
        <v>26</v>
      </c>
      <c r="Z1671" s="4" t="s">
        <v>26</v>
      </c>
    </row>
    <row r="1672" spans="1:26" ht="60" x14ac:dyDescent="0.25">
      <c r="A1672" s="5" t="s">
        <v>3950</v>
      </c>
      <c r="B1672" s="5" t="s">
        <v>868</v>
      </c>
      <c r="C1672" s="5" t="s">
        <v>869</v>
      </c>
      <c r="D1672" s="5" t="s">
        <v>871</v>
      </c>
      <c r="E1672" s="4" t="s">
        <v>19</v>
      </c>
      <c r="F1672" s="5" t="s">
        <v>2355</v>
      </c>
      <c r="G1672" s="4" t="s">
        <v>2241</v>
      </c>
      <c r="H1672" s="6">
        <v>40268</v>
      </c>
      <c r="I1672" s="6">
        <v>40269</v>
      </c>
      <c r="J1672" s="6">
        <v>42185</v>
      </c>
      <c r="K1672" s="6"/>
      <c r="L1672" s="6">
        <v>41925</v>
      </c>
      <c r="M1672" s="4" t="s">
        <v>22</v>
      </c>
      <c r="O1672" s="4" t="s">
        <v>32</v>
      </c>
      <c r="P1672" s="5" t="s">
        <v>3308</v>
      </c>
      <c r="R1672" s="16">
        <v>1500</v>
      </c>
      <c r="S1672" s="16"/>
      <c r="T1672" s="16">
        <v>169</v>
      </c>
      <c r="V1672" s="4"/>
      <c r="W1672" s="4">
        <v>920</v>
      </c>
      <c r="X1672" s="5" t="s">
        <v>25</v>
      </c>
      <c r="Y1672" s="4" t="s">
        <v>26</v>
      </c>
      <c r="Z1672" s="4" t="s">
        <v>26</v>
      </c>
    </row>
    <row r="1673" spans="1:26" ht="45" x14ac:dyDescent="0.25">
      <c r="A1673" s="5" t="s">
        <v>3708</v>
      </c>
      <c r="B1673" s="5" t="s">
        <v>822</v>
      </c>
      <c r="C1673" s="5" t="s">
        <v>823</v>
      </c>
      <c r="D1673" s="5" t="s">
        <v>825</v>
      </c>
      <c r="E1673" s="4" t="s">
        <v>19</v>
      </c>
      <c r="F1673" s="5" t="s">
        <v>3709</v>
      </c>
      <c r="G1673" s="4" t="s">
        <v>2241</v>
      </c>
      <c r="H1673" s="6">
        <v>40942</v>
      </c>
      <c r="I1673" s="6">
        <v>40954</v>
      </c>
      <c r="J1673" s="6">
        <v>42674</v>
      </c>
      <c r="K1673" s="6" t="s">
        <v>4921</v>
      </c>
      <c r="L1673" s="6">
        <v>41926</v>
      </c>
      <c r="M1673" s="4" t="s">
        <v>22</v>
      </c>
      <c r="O1673" s="4" t="s">
        <v>2373</v>
      </c>
      <c r="P1673" s="5" t="s">
        <v>4556</v>
      </c>
      <c r="R1673" s="16">
        <v>1000</v>
      </c>
      <c r="S1673" s="16"/>
      <c r="T1673" s="16">
        <v>37</v>
      </c>
      <c r="V1673" s="4"/>
      <c r="W1673" s="4">
        <v>1330</v>
      </c>
      <c r="X1673" s="5" t="s">
        <v>3710</v>
      </c>
      <c r="Y1673" s="4" t="s">
        <v>26</v>
      </c>
      <c r="Z1673" s="4" t="s">
        <v>26</v>
      </c>
    </row>
    <row r="1674" spans="1:26" ht="90" x14ac:dyDescent="0.25">
      <c r="A1674" s="5" t="s">
        <v>3751</v>
      </c>
      <c r="C1674" s="5" t="s">
        <v>1526</v>
      </c>
      <c r="D1674" s="5" t="s">
        <v>257</v>
      </c>
      <c r="E1674" s="4" t="s">
        <v>19</v>
      </c>
      <c r="F1674" s="5" t="s">
        <v>1527</v>
      </c>
      <c r="G1674" s="4" t="s">
        <v>2241</v>
      </c>
      <c r="H1674" s="6">
        <v>40156</v>
      </c>
      <c r="I1674" s="6">
        <v>40179</v>
      </c>
      <c r="J1674" s="6">
        <v>45291</v>
      </c>
      <c r="K1674" s="6"/>
      <c r="L1674" s="6">
        <v>41926</v>
      </c>
      <c r="M1674" s="4" t="s">
        <v>22</v>
      </c>
      <c r="O1674" s="4" t="s">
        <v>32</v>
      </c>
      <c r="P1674" s="5" t="s">
        <v>3308</v>
      </c>
      <c r="S1674" s="16"/>
      <c r="T1674" s="16">
        <v>11</v>
      </c>
      <c r="V1674" s="4"/>
      <c r="W1674" s="4">
        <v>4609</v>
      </c>
      <c r="X1674" s="5" t="s">
        <v>4922</v>
      </c>
      <c r="Y1674" s="4" t="s">
        <v>26</v>
      </c>
      <c r="Z1674" s="4" t="s">
        <v>26</v>
      </c>
    </row>
    <row r="1675" spans="1:26" ht="120" x14ac:dyDescent="0.25">
      <c r="A1675" s="5" t="s">
        <v>3751</v>
      </c>
      <c r="C1675" s="5" t="s">
        <v>3183</v>
      </c>
      <c r="D1675" s="5" t="s">
        <v>257</v>
      </c>
      <c r="E1675" s="4" t="s">
        <v>19</v>
      </c>
      <c r="F1675" s="5" t="s">
        <v>3184</v>
      </c>
      <c r="G1675" s="4" t="s">
        <v>2241</v>
      </c>
      <c r="H1675" s="6">
        <v>41498</v>
      </c>
      <c r="I1675" s="6">
        <v>41593</v>
      </c>
      <c r="J1675" s="6">
        <v>46492</v>
      </c>
      <c r="K1675" s="6"/>
      <c r="L1675" s="6">
        <v>41926</v>
      </c>
      <c r="M1675" s="4" t="s">
        <v>22</v>
      </c>
      <c r="O1675" s="4" t="s">
        <v>32</v>
      </c>
      <c r="P1675" s="5" t="s">
        <v>3308</v>
      </c>
      <c r="R1675" s="16">
        <v>300</v>
      </c>
      <c r="S1675" s="16"/>
      <c r="T1675" s="16">
        <v>63</v>
      </c>
      <c r="V1675" s="4"/>
      <c r="W1675" s="4">
        <v>2360</v>
      </c>
      <c r="X1675" s="5" t="s">
        <v>3185</v>
      </c>
      <c r="Y1675" s="4" t="s">
        <v>26</v>
      </c>
      <c r="Z1675" s="4" t="s">
        <v>26</v>
      </c>
    </row>
    <row r="1676" spans="1:26" ht="60" x14ac:dyDescent="0.25">
      <c r="A1676" s="5" t="s">
        <v>3654</v>
      </c>
      <c r="B1676" s="5" t="s">
        <v>98</v>
      </c>
      <c r="C1676" s="5" t="s">
        <v>4118</v>
      </c>
      <c r="D1676" s="5" t="s">
        <v>4120</v>
      </c>
      <c r="E1676" s="4" t="s">
        <v>19</v>
      </c>
      <c r="F1676" s="5" t="s">
        <v>4595</v>
      </c>
      <c r="G1676" s="4" t="s">
        <v>2241</v>
      </c>
      <c r="H1676" s="6">
        <v>41724</v>
      </c>
      <c r="I1676" s="6">
        <v>41730</v>
      </c>
      <c r="J1676" s="6">
        <v>42794</v>
      </c>
      <c r="K1676" s="6"/>
      <c r="L1676" s="6">
        <v>41926</v>
      </c>
      <c r="M1676" s="4" t="s">
        <v>22</v>
      </c>
      <c r="O1676" s="4" t="s">
        <v>32</v>
      </c>
      <c r="P1676" s="5" t="s">
        <v>4139</v>
      </c>
      <c r="R1676" s="16">
        <v>1000</v>
      </c>
      <c r="S1676" s="16"/>
      <c r="T1676" s="16">
        <v>189</v>
      </c>
      <c r="V1676" s="4"/>
      <c r="W1676" s="4">
        <v>860</v>
      </c>
      <c r="X1676" s="5" t="s">
        <v>4596</v>
      </c>
      <c r="Y1676" s="4" t="s">
        <v>26</v>
      </c>
      <c r="Z1676" s="4" t="s">
        <v>26</v>
      </c>
    </row>
    <row r="1677" spans="1:26" ht="150" x14ac:dyDescent="0.25">
      <c r="A1677" s="5" t="s">
        <v>3654</v>
      </c>
      <c r="B1677" s="5" t="s">
        <v>98</v>
      </c>
      <c r="C1677" s="5" t="s">
        <v>4118</v>
      </c>
      <c r="D1677" s="5" t="s">
        <v>4120</v>
      </c>
      <c r="E1677" s="4" t="s">
        <v>19</v>
      </c>
      <c r="F1677" s="5" t="s">
        <v>4238</v>
      </c>
      <c r="G1677" s="4" t="s">
        <v>2241</v>
      </c>
      <c r="H1677" s="6">
        <v>41745</v>
      </c>
      <c r="I1677" s="6">
        <v>41760</v>
      </c>
      <c r="J1677" s="6">
        <v>42521</v>
      </c>
      <c r="K1677" s="6"/>
      <c r="L1677" s="6">
        <v>41926</v>
      </c>
      <c r="M1677" s="4" t="s">
        <v>22</v>
      </c>
      <c r="O1677" s="4" t="s">
        <v>32</v>
      </c>
      <c r="P1677" s="5" t="s">
        <v>3308</v>
      </c>
      <c r="S1677" s="16"/>
      <c r="T1677" s="16">
        <v>97</v>
      </c>
      <c r="V1677" s="4"/>
      <c r="W1677" s="4">
        <v>600</v>
      </c>
      <c r="X1677" s="5" t="s">
        <v>4239</v>
      </c>
      <c r="Y1677" s="4" t="s">
        <v>26</v>
      </c>
      <c r="Z1677" s="4" t="s">
        <v>26</v>
      </c>
    </row>
    <row r="1678" spans="1:26" ht="75" x14ac:dyDescent="0.25">
      <c r="A1678" s="5" t="s">
        <v>3725</v>
      </c>
      <c r="B1678" s="5" t="s">
        <v>1504</v>
      </c>
      <c r="C1678" s="5" t="s">
        <v>2762</v>
      </c>
      <c r="D1678" s="5" t="s">
        <v>2765</v>
      </c>
      <c r="E1678" s="4" t="s">
        <v>19</v>
      </c>
      <c r="F1678" s="5" t="s">
        <v>2763</v>
      </c>
      <c r="G1678" s="4" t="s">
        <v>2241</v>
      </c>
      <c r="H1678" s="6">
        <v>40337</v>
      </c>
      <c r="I1678" s="6">
        <v>40360</v>
      </c>
      <c r="J1678" s="6">
        <v>42231</v>
      </c>
      <c r="K1678" s="6"/>
      <c r="L1678" s="6">
        <v>41926</v>
      </c>
      <c r="M1678" s="4" t="s">
        <v>22</v>
      </c>
      <c r="O1678" s="4" t="s">
        <v>32</v>
      </c>
      <c r="P1678" s="5" t="s">
        <v>3308</v>
      </c>
      <c r="R1678" s="16">
        <v>443</v>
      </c>
      <c r="S1678" s="16"/>
      <c r="T1678" s="16">
        <v>34</v>
      </c>
      <c r="V1678" s="4"/>
      <c r="W1678" s="4">
        <v>560</v>
      </c>
      <c r="X1678" s="5" t="s">
        <v>3727</v>
      </c>
      <c r="Y1678" s="4" t="s">
        <v>26</v>
      </c>
      <c r="Z1678" s="4" t="s">
        <v>26</v>
      </c>
    </row>
    <row r="1679" spans="1:26" ht="45" x14ac:dyDescent="0.25">
      <c r="A1679" s="5" t="s">
        <v>301</v>
      </c>
      <c r="B1679" s="5" t="s">
        <v>4462</v>
      </c>
      <c r="C1679" s="5" t="s">
        <v>423</v>
      </c>
      <c r="D1679" s="5" t="s">
        <v>1304</v>
      </c>
      <c r="E1679" s="4" t="s">
        <v>19</v>
      </c>
      <c r="F1679" s="5" t="s">
        <v>4923</v>
      </c>
      <c r="G1679" s="4" t="s">
        <v>2241</v>
      </c>
      <c r="H1679" s="6">
        <v>41926</v>
      </c>
      <c r="I1679" s="6">
        <v>41932</v>
      </c>
      <c r="J1679" s="6">
        <v>42156</v>
      </c>
      <c r="K1679" s="6"/>
      <c r="L1679" s="6">
        <v>41926</v>
      </c>
      <c r="M1679" s="4" t="s">
        <v>22</v>
      </c>
      <c r="O1679" s="4" t="s">
        <v>2285</v>
      </c>
      <c r="P1679" s="5" t="s">
        <v>3212</v>
      </c>
      <c r="R1679" s="16">
        <v>20</v>
      </c>
      <c r="S1679" s="16"/>
      <c r="T1679" s="16">
        <v>3</v>
      </c>
      <c r="V1679" s="4"/>
      <c r="W1679" s="4">
        <v>570</v>
      </c>
      <c r="X1679" s="5" t="s">
        <v>4924</v>
      </c>
      <c r="Y1679" s="4" t="s">
        <v>26</v>
      </c>
      <c r="Z1679" s="4" t="s">
        <v>26</v>
      </c>
    </row>
    <row r="1680" spans="1:26" ht="60" x14ac:dyDescent="0.25">
      <c r="A1680" s="5" t="s">
        <v>346</v>
      </c>
      <c r="B1680" s="5" t="s">
        <v>28</v>
      </c>
      <c r="C1680" s="5" t="s">
        <v>1251</v>
      </c>
      <c r="D1680" s="5" t="s">
        <v>1253</v>
      </c>
      <c r="E1680" s="4" t="s">
        <v>19</v>
      </c>
      <c r="F1680" s="5" t="s">
        <v>2464</v>
      </c>
      <c r="G1680" s="4" t="s">
        <v>2241</v>
      </c>
      <c r="H1680" s="6">
        <v>40752</v>
      </c>
      <c r="I1680" s="6">
        <v>40756</v>
      </c>
      <c r="J1680" s="6">
        <v>42916</v>
      </c>
      <c r="K1680" s="6"/>
      <c r="L1680" s="6">
        <v>41926</v>
      </c>
      <c r="M1680" s="4" t="s">
        <v>22</v>
      </c>
      <c r="O1680" s="4" t="s">
        <v>32</v>
      </c>
      <c r="P1680" s="5" t="s">
        <v>4265</v>
      </c>
      <c r="R1680" s="16">
        <v>1400</v>
      </c>
      <c r="S1680" s="16"/>
      <c r="T1680" s="16">
        <v>40</v>
      </c>
      <c r="V1680" s="4"/>
      <c r="W1680" s="4">
        <v>1608</v>
      </c>
      <c r="X1680" s="5" t="s">
        <v>3916</v>
      </c>
      <c r="Y1680" s="4" t="s">
        <v>26</v>
      </c>
      <c r="Z1680" s="4" t="s">
        <v>26</v>
      </c>
    </row>
    <row r="1681" spans="1:26" ht="45" x14ac:dyDescent="0.25">
      <c r="A1681" s="5" t="s">
        <v>600</v>
      </c>
      <c r="B1681" s="5" t="s">
        <v>4925</v>
      </c>
      <c r="C1681" s="5" t="s">
        <v>4926</v>
      </c>
      <c r="D1681" s="5" t="s">
        <v>4928</v>
      </c>
      <c r="E1681" s="4" t="s">
        <v>19</v>
      </c>
      <c r="F1681" s="5" t="s">
        <v>4927</v>
      </c>
      <c r="G1681" s="4" t="s">
        <v>2241</v>
      </c>
      <c r="H1681" s="6">
        <v>41927</v>
      </c>
      <c r="I1681" s="6">
        <v>41927</v>
      </c>
      <c r="J1681" s="6">
        <v>44651</v>
      </c>
      <c r="K1681" s="6"/>
      <c r="L1681" s="6">
        <v>41927</v>
      </c>
      <c r="M1681" s="4" t="s">
        <v>22</v>
      </c>
      <c r="O1681" s="4" t="s">
        <v>2285</v>
      </c>
      <c r="P1681" s="5" t="s">
        <v>2361</v>
      </c>
      <c r="R1681" s="16">
        <v>3000</v>
      </c>
      <c r="S1681" s="16"/>
      <c r="T1681" s="16"/>
      <c r="V1681" s="4"/>
      <c r="W1681" s="4">
        <v>2940</v>
      </c>
      <c r="X1681" s="5" t="s">
        <v>4929</v>
      </c>
      <c r="Y1681" s="4" t="s">
        <v>26</v>
      </c>
      <c r="Z1681" s="4" t="s">
        <v>26</v>
      </c>
    </row>
    <row r="1682" spans="1:26" ht="165" x14ac:dyDescent="0.25">
      <c r="A1682" s="5" t="s">
        <v>3654</v>
      </c>
      <c r="B1682" s="5" t="s">
        <v>3582</v>
      </c>
      <c r="C1682" s="5" t="s">
        <v>3583</v>
      </c>
      <c r="D1682" s="5" t="s">
        <v>3585</v>
      </c>
      <c r="E1682" s="4" t="s">
        <v>19</v>
      </c>
      <c r="F1682" s="5" t="s">
        <v>3584</v>
      </c>
      <c r="G1682" s="4" t="s">
        <v>2241</v>
      </c>
      <c r="H1682" s="6">
        <v>41628</v>
      </c>
      <c r="I1682" s="6">
        <v>41583</v>
      </c>
      <c r="J1682" s="6">
        <v>42767</v>
      </c>
      <c r="K1682" s="6"/>
      <c r="L1682" s="6">
        <v>41927</v>
      </c>
      <c r="M1682" s="4" t="s">
        <v>22</v>
      </c>
      <c r="O1682" s="4" t="s">
        <v>32</v>
      </c>
      <c r="P1682" s="5" t="s">
        <v>3308</v>
      </c>
      <c r="S1682" s="16"/>
      <c r="T1682" s="16">
        <v>18</v>
      </c>
      <c r="V1682" s="4"/>
      <c r="W1682" s="4">
        <v>800</v>
      </c>
      <c r="X1682" s="5" t="s">
        <v>3586</v>
      </c>
      <c r="Y1682" s="4" t="s">
        <v>26</v>
      </c>
      <c r="Z1682" s="4" t="s">
        <v>26</v>
      </c>
    </row>
    <row r="1683" spans="1:26" ht="75" x14ac:dyDescent="0.25">
      <c r="A1683" s="5" t="s">
        <v>3192</v>
      </c>
      <c r="C1683" s="5" t="s">
        <v>1105</v>
      </c>
      <c r="D1683" s="5" t="s">
        <v>1107</v>
      </c>
      <c r="E1683" s="4" t="s">
        <v>19</v>
      </c>
      <c r="F1683" s="5" t="s">
        <v>1106</v>
      </c>
      <c r="G1683" s="4" t="s">
        <v>2241</v>
      </c>
      <c r="H1683" s="6">
        <v>40990</v>
      </c>
      <c r="I1683" s="6">
        <v>41000</v>
      </c>
      <c r="J1683" s="6">
        <v>42004</v>
      </c>
      <c r="K1683" s="6"/>
      <c r="L1683" s="6">
        <v>41927</v>
      </c>
      <c r="M1683" s="4" t="s">
        <v>22</v>
      </c>
      <c r="O1683" s="4" t="s">
        <v>32</v>
      </c>
      <c r="P1683" s="5" t="s">
        <v>2256</v>
      </c>
      <c r="R1683" s="16">
        <v>300</v>
      </c>
      <c r="S1683" s="16"/>
      <c r="T1683" s="16">
        <v>37</v>
      </c>
      <c r="V1683" s="4"/>
      <c r="W1683" s="4">
        <v>80</v>
      </c>
      <c r="X1683" s="5" t="s">
        <v>3706</v>
      </c>
      <c r="Y1683" s="4" t="s">
        <v>26</v>
      </c>
      <c r="Z1683" s="4" t="s">
        <v>26</v>
      </c>
    </row>
    <row r="1684" spans="1:26" ht="30" x14ac:dyDescent="0.25">
      <c r="A1684" s="5" t="s">
        <v>2251</v>
      </c>
      <c r="B1684" s="5" t="s">
        <v>728</v>
      </c>
      <c r="C1684" s="5" t="s">
        <v>729</v>
      </c>
      <c r="D1684" s="5" t="s">
        <v>731</v>
      </c>
      <c r="E1684" s="4" t="s">
        <v>19</v>
      </c>
      <c r="F1684" s="5" t="s">
        <v>2710</v>
      </c>
      <c r="G1684" s="4" t="s">
        <v>2241</v>
      </c>
      <c r="H1684" s="6">
        <v>40785</v>
      </c>
      <c r="I1684" s="6">
        <v>40817</v>
      </c>
      <c r="J1684" s="6">
        <v>42429</v>
      </c>
      <c r="K1684" s="6"/>
      <c r="L1684" s="6">
        <v>41927</v>
      </c>
      <c r="M1684" s="4" t="s">
        <v>22</v>
      </c>
      <c r="O1684" s="4" t="s">
        <v>32</v>
      </c>
      <c r="P1684" s="5" t="s">
        <v>4643</v>
      </c>
      <c r="R1684" s="16">
        <v>250</v>
      </c>
      <c r="S1684" s="16"/>
      <c r="T1684" s="16">
        <v>70</v>
      </c>
      <c r="V1684" s="4"/>
      <c r="W1684" s="4">
        <v>500</v>
      </c>
      <c r="X1684" s="5" t="s">
        <v>4342</v>
      </c>
      <c r="Y1684" s="4" t="s">
        <v>26</v>
      </c>
      <c r="Z1684" s="4" t="s">
        <v>26</v>
      </c>
    </row>
    <row r="1685" spans="1:26" ht="120" x14ac:dyDescent="0.25">
      <c r="A1685" s="5" t="s">
        <v>3751</v>
      </c>
      <c r="C1685" s="5" t="s">
        <v>2296</v>
      </c>
      <c r="D1685" s="5" t="s">
        <v>257</v>
      </c>
      <c r="E1685" s="4" t="s">
        <v>19</v>
      </c>
      <c r="F1685" s="5" t="s">
        <v>4393</v>
      </c>
      <c r="G1685" s="4" t="s">
        <v>2241</v>
      </c>
      <c r="H1685" s="6">
        <v>41768</v>
      </c>
      <c r="I1685" s="6">
        <v>41927</v>
      </c>
      <c r="J1685" s="6">
        <v>46127</v>
      </c>
      <c r="K1685" s="6" t="s">
        <v>4930</v>
      </c>
      <c r="L1685" s="6">
        <v>41927</v>
      </c>
      <c r="M1685" s="4" t="s">
        <v>22</v>
      </c>
      <c r="O1685" s="4" t="s">
        <v>32</v>
      </c>
      <c r="P1685" s="5" t="s">
        <v>4643</v>
      </c>
      <c r="S1685" s="16"/>
      <c r="T1685" s="16">
        <v>7</v>
      </c>
      <c r="V1685" s="4"/>
      <c r="W1685" s="4">
        <v>2990</v>
      </c>
      <c r="X1685" s="5" t="s">
        <v>4394</v>
      </c>
      <c r="Y1685" s="4" t="s">
        <v>26</v>
      </c>
      <c r="Z1685" s="4" t="s">
        <v>26</v>
      </c>
    </row>
    <row r="1686" spans="1:26" ht="45" x14ac:dyDescent="0.25">
      <c r="A1686" s="5" t="s">
        <v>926</v>
      </c>
      <c r="C1686" s="5" t="s">
        <v>1791</v>
      </c>
      <c r="D1686" s="5" t="s">
        <v>1793</v>
      </c>
      <c r="E1686" s="4" t="s">
        <v>19</v>
      </c>
      <c r="F1686" s="5" t="s">
        <v>2405</v>
      </c>
      <c r="G1686" s="4" t="s">
        <v>2241</v>
      </c>
      <c r="H1686" s="6">
        <v>41207</v>
      </c>
      <c r="I1686" s="6">
        <v>41214</v>
      </c>
      <c r="J1686" s="6">
        <v>44865</v>
      </c>
      <c r="K1686" s="6"/>
      <c r="L1686" s="6">
        <v>41928</v>
      </c>
      <c r="M1686" s="4" t="s">
        <v>22</v>
      </c>
      <c r="O1686" s="4" t="s">
        <v>32</v>
      </c>
      <c r="P1686" s="5" t="s">
        <v>4643</v>
      </c>
      <c r="R1686" s="16">
        <v>5000</v>
      </c>
      <c r="S1686" s="16"/>
      <c r="T1686" s="16">
        <v>191</v>
      </c>
      <c r="V1686" s="4"/>
      <c r="W1686" s="4">
        <v>35</v>
      </c>
      <c r="X1686" s="5" t="s">
        <v>1794</v>
      </c>
      <c r="Y1686" s="4" t="s">
        <v>26</v>
      </c>
      <c r="Z1686" s="4" t="s">
        <v>26</v>
      </c>
    </row>
    <row r="1687" spans="1:26" ht="60" x14ac:dyDescent="0.25">
      <c r="A1687" s="5" t="s">
        <v>4931</v>
      </c>
      <c r="B1687" s="5" t="s">
        <v>4931</v>
      </c>
      <c r="C1687" s="5" t="s">
        <v>4932</v>
      </c>
      <c r="D1687" s="5" t="s">
        <v>4934</v>
      </c>
      <c r="E1687" s="4" t="s">
        <v>19</v>
      </c>
      <c r="F1687" s="5" t="s">
        <v>4933</v>
      </c>
      <c r="G1687" s="4" t="s">
        <v>2241</v>
      </c>
      <c r="H1687" s="6">
        <v>41928</v>
      </c>
      <c r="I1687" s="6">
        <v>41944</v>
      </c>
      <c r="J1687" s="6">
        <v>42185</v>
      </c>
      <c r="K1687" s="6"/>
      <c r="L1687" s="6">
        <v>41928</v>
      </c>
      <c r="M1687" s="4" t="s">
        <v>22</v>
      </c>
      <c r="O1687" s="4" t="s">
        <v>2285</v>
      </c>
      <c r="P1687" s="5" t="s">
        <v>2361</v>
      </c>
      <c r="R1687" s="16">
        <v>1250</v>
      </c>
      <c r="S1687" s="16"/>
      <c r="T1687" s="16"/>
      <c r="V1687" s="4"/>
      <c r="W1687" s="4">
        <v>139.6</v>
      </c>
      <c r="X1687" s="5" t="s">
        <v>4935</v>
      </c>
      <c r="Y1687" s="4" t="s">
        <v>26</v>
      </c>
      <c r="Z1687" s="4" t="s">
        <v>26</v>
      </c>
    </row>
    <row r="1688" spans="1:26" ht="135" x14ac:dyDescent="0.25">
      <c r="A1688" s="5" t="s">
        <v>93</v>
      </c>
      <c r="C1688" s="5" t="s">
        <v>94</v>
      </c>
      <c r="D1688" s="5" t="s">
        <v>96</v>
      </c>
      <c r="E1688" s="4" t="s">
        <v>19</v>
      </c>
      <c r="F1688" s="5" t="s">
        <v>2270</v>
      </c>
      <c r="G1688" s="4" t="s">
        <v>2271</v>
      </c>
      <c r="H1688" s="6">
        <v>40611</v>
      </c>
      <c r="I1688" s="6">
        <v>40664</v>
      </c>
      <c r="J1688" s="6">
        <v>41729</v>
      </c>
      <c r="L1688" s="6">
        <v>41928</v>
      </c>
      <c r="M1688" s="4" t="s">
        <v>22</v>
      </c>
      <c r="O1688" s="4" t="s">
        <v>1135</v>
      </c>
      <c r="P1688" s="5" t="s">
        <v>5221</v>
      </c>
      <c r="R1688" s="22">
        <v>195</v>
      </c>
      <c r="T1688" s="22">
        <v>154</v>
      </c>
      <c r="V1688" s="5" t="s">
        <v>5223</v>
      </c>
      <c r="W1688" s="4">
        <v>210</v>
      </c>
      <c r="X1688" s="5" t="s">
        <v>25</v>
      </c>
      <c r="Y1688" s="4" t="s">
        <v>26</v>
      </c>
      <c r="Z1688" s="4" t="s">
        <v>26</v>
      </c>
    </row>
    <row r="1689" spans="1:26" ht="45" x14ac:dyDescent="0.25">
      <c r="A1689" s="5" t="s">
        <v>2274</v>
      </c>
      <c r="B1689" s="5" t="s">
        <v>1317</v>
      </c>
      <c r="C1689" s="5" t="s">
        <v>1318</v>
      </c>
      <c r="D1689" s="5" t="s">
        <v>1177</v>
      </c>
      <c r="E1689" s="4" t="s">
        <v>19</v>
      </c>
      <c r="F1689" s="5" t="s">
        <v>1319</v>
      </c>
      <c r="G1689" s="4" t="s">
        <v>2241</v>
      </c>
      <c r="H1689" s="6">
        <v>41044</v>
      </c>
      <c r="I1689" s="6">
        <v>41044</v>
      </c>
      <c r="J1689" s="6">
        <v>41988</v>
      </c>
      <c r="K1689" s="6"/>
      <c r="L1689" s="6">
        <v>41928</v>
      </c>
      <c r="M1689" s="4" t="s">
        <v>22</v>
      </c>
      <c r="O1689" s="4" t="s">
        <v>32</v>
      </c>
      <c r="P1689" s="5" t="s">
        <v>4936</v>
      </c>
      <c r="R1689" s="16">
        <v>1000</v>
      </c>
      <c r="S1689" s="16"/>
      <c r="T1689" s="16">
        <v>27</v>
      </c>
      <c r="V1689" s="4"/>
      <c r="W1689" s="4">
        <v>935</v>
      </c>
      <c r="X1689" s="5" t="s">
        <v>4720</v>
      </c>
      <c r="Y1689" s="4" t="s">
        <v>26</v>
      </c>
      <c r="Z1689" s="4" t="s">
        <v>26</v>
      </c>
    </row>
    <row r="1690" spans="1:26" ht="105" x14ac:dyDescent="0.25">
      <c r="A1690" s="5" t="s">
        <v>4937</v>
      </c>
      <c r="B1690" s="5" t="s">
        <v>4938</v>
      </c>
      <c r="C1690" s="5" t="s">
        <v>4939</v>
      </c>
      <c r="D1690" s="5" t="s">
        <v>4941</v>
      </c>
      <c r="E1690" s="4" t="s">
        <v>19</v>
      </c>
      <c r="F1690" s="5" t="s">
        <v>4940</v>
      </c>
      <c r="G1690" s="4" t="s">
        <v>2271</v>
      </c>
      <c r="H1690" s="6">
        <v>41928</v>
      </c>
      <c r="I1690" s="6">
        <v>41609</v>
      </c>
      <c r="J1690" s="6">
        <v>42674</v>
      </c>
      <c r="K1690" s="6"/>
      <c r="L1690" s="6">
        <v>41928</v>
      </c>
      <c r="M1690" s="4" t="s">
        <v>22</v>
      </c>
      <c r="O1690" s="4" t="s">
        <v>2285</v>
      </c>
      <c r="P1690" s="5" t="s">
        <v>2361</v>
      </c>
      <c r="R1690" s="16">
        <v>250</v>
      </c>
      <c r="S1690" s="16"/>
      <c r="T1690" s="16"/>
      <c r="V1690" s="4"/>
      <c r="W1690" s="4">
        <v>1000</v>
      </c>
      <c r="X1690" s="5" t="s">
        <v>4942</v>
      </c>
      <c r="Y1690" s="4" t="s">
        <v>26</v>
      </c>
      <c r="Z1690" s="4" t="s">
        <v>26</v>
      </c>
    </row>
    <row r="1691" spans="1:26" ht="45" x14ac:dyDescent="0.25">
      <c r="A1691" s="5" t="s">
        <v>3544</v>
      </c>
      <c r="B1691" s="5" t="s">
        <v>3545</v>
      </c>
      <c r="C1691" s="5" t="s">
        <v>3546</v>
      </c>
      <c r="D1691" s="5" t="s">
        <v>3548</v>
      </c>
      <c r="E1691" s="4" t="s">
        <v>19</v>
      </c>
      <c r="F1691" s="5" t="s">
        <v>3547</v>
      </c>
      <c r="G1691" s="4" t="s">
        <v>2271</v>
      </c>
      <c r="H1691" s="6">
        <v>41625</v>
      </c>
      <c r="I1691" s="6">
        <v>41640</v>
      </c>
      <c r="J1691" s="6">
        <v>42736</v>
      </c>
      <c r="K1691" s="6"/>
      <c r="L1691" s="6">
        <v>41928</v>
      </c>
      <c r="M1691" s="4" t="s">
        <v>22</v>
      </c>
      <c r="O1691" s="4" t="s">
        <v>32</v>
      </c>
      <c r="P1691" s="5" t="s">
        <v>4815</v>
      </c>
      <c r="R1691" s="16">
        <v>3000</v>
      </c>
      <c r="S1691" s="16"/>
      <c r="T1691" s="16">
        <v>19</v>
      </c>
      <c r="V1691" s="4"/>
      <c r="W1691" s="4">
        <v>2520</v>
      </c>
      <c r="X1691" s="5" t="s">
        <v>3947</v>
      </c>
      <c r="Y1691" s="4" t="s">
        <v>26</v>
      </c>
      <c r="Z1691" s="4" t="s">
        <v>26</v>
      </c>
    </row>
    <row r="1692" spans="1:26" ht="75" x14ac:dyDescent="0.25">
      <c r="A1692" s="5" t="s">
        <v>3654</v>
      </c>
      <c r="B1692" s="5" t="s">
        <v>193</v>
      </c>
      <c r="C1692" s="5" t="s">
        <v>222</v>
      </c>
      <c r="D1692" s="5" t="s">
        <v>224</v>
      </c>
      <c r="E1692" s="4" t="s">
        <v>19</v>
      </c>
      <c r="F1692" s="5" t="s">
        <v>4236</v>
      </c>
      <c r="G1692" s="4" t="s">
        <v>2241</v>
      </c>
      <c r="H1692" s="6">
        <v>41745</v>
      </c>
      <c r="I1692" s="6">
        <v>41815</v>
      </c>
      <c r="J1692" s="6">
        <v>43646</v>
      </c>
      <c r="K1692" s="6"/>
      <c r="L1692" s="6">
        <v>41928</v>
      </c>
      <c r="M1692" s="4" t="s">
        <v>22</v>
      </c>
      <c r="O1692" s="4" t="s">
        <v>32</v>
      </c>
      <c r="P1692" s="5" t="s">
        <v>3308</v>
      </c>
      <c r="R1692" s="16">
        <v>1076</v>
      </c>
      <c r="S1692" s="16"/>
      <c r="T1692" s="16">
        <v>139</v>
      </c>
      <c r="V1692" s="4"/>
      <c r="W1692" s="4">
        <v>830</v>
      </c>
      <c r="X1692" s="5" t="s">
        <v>4237</v>
      </c>
      <c r="Y1692" s="4" t="s">
        <v>26</v>
      </c>
      <c r="Z1692" s="4" t="s">
        <v>26</v>
      </c>
    </row>
    <row r="1693" spans="1:26" ht="45" x14ac:dyDescent="0.25">
      <c r="A1693" s="5" t="s">
        <v>4330</v>
      </c>
      <c r="C1693" s="5" t="s">
        <v>4331</v>
      </c>
      <c r="D1693" s="5" t="s">
        <v>4334</v>
      </c>
      <c r="E1693" s="4" t="s">
        <v>19</v>
      </c>
      <c r="F1693" s="5" t="s">
        <v>4332</v>
      </c>
      <c r="G1693" s="4" t="s">
        <v>2241</v>
      </c>
      <c r="H1693" s="6">
        <v>37987</v>
      </c>
      <c r="I1693" s="6">
        <v>37987</v>
      </c>
      <c r="K1693" s="6" t="s">
        <v>4333</v>
      </c>
      <c r="L1693" s="6">
        <v>41928</v>
      </c>
      <c r="M1693" s="4" t="s">
        <v>22</v>
      </c>
      <c r="O1693" s="4" t="s">
        <v>32</v>
      </c>
      <c r="P1693" s="5" t="s">
        <v>3308</v>
      </c>
      <c r="S1693" s="16"/>
      <c r="T1693" s="16">
        <v>28</v>
      </c>
      <c r="V1693" s="4"/>
      <c r="W1693" s="4">
        <v>75</v>
      </c>
      <c r="X1693" s="5" t="s">
        <v>4392</v>
      </c>
      <c r="Y1693" s="4" t="s">
        <v>26</v>
      </c>
      <c r="Z1693" s="4" t="s">
        <v>26</v>
      </c>
    </row>
    <row r="1694" spans="1:26" ht="45" x14ac:dyDescent="0.25">
      <c r="A1694" s="5" t="s">
        <v>4330</v>
      </c>
      <c r="C1694" s="5" t="s">
        <v>4335</v>
      </c>
      <c r="D1694" s="5" t="s">
        <v>4334</v>
      </c>
      <c r="E1694" s="4" t="s">
        <v>19</v>
      </c>
      <c r="F1694" s="5" t="s">
        <v>2853</v>
      </c>
      <c r="G1694" s="4" t="s">
        <v>2241</v>
      </c>
      <c r="H1694" s="6">
        <v>37987</v>
      </c>
      <c r="I1694" s="6">
        <v>37987</v>
      </c>
      <c r="K1694" s="6" t="s">
        <v>4333</v>
      </c>
      <c r="L1694" s="6">
        <v>41928</v>
      </c>
      <c r="M1694" s="4" t="s">
        <v>22</v>
      </c>
      <c r="O1694" s="4" t="s">
        <v>32</v>
      </c>
      <c r="P1694" s="5" t="s">
        <v>3308</v>
      </c>
      <c r="S1694" s="16"/>
      <c r="T1694" s="16">
        <v>12</v>
      </c>
      <c r="V1694" s="4"/>
      <c r="W1694" s="4">
        <v>75</v>
      </c>
      <c r="X1694" s="5" t="s">
        <v>4392</v>
      </c>
      <c r="Y1694" s="4" t="s">
        <v>26</v>
      </c>
      <c r="Z1694" s="4" t="s">
        <v>26</v>
      </c>
    </row>
    <row r="1695" spans="1:26" ht="105" x14ac:dyDescent="0.25">
      <c r="A1695" s="5" t="s">
        <v>1043</v>
      </c>
      <c r="B1695" s="5" t="s">
        <v>1044</v>
      </c>
      <c r="C1695" s="5" t="s">
        <v>1045</v>
      </c>
      <c r="D1695" s="5" t="s">
        <v>864</v>
      </c>
      <c r="E1695" s="4" t="s">
        <v>19</v>
      </c>
      <c r="F1695" s="5" t="s">
        <v>1046</v>
      </c>
      <c r="G1695" s="4" t="s">
        <v>2241</v>
      </c>
      <c r="H1695" s="6">
        <v>40862</v>
      </c>
      <c r="I1695" s="6">
        <v>40862</v>
      </c>
      <c r="J1695" s="6">
        <v>41927</v>
      </c>
      <c r="K1695" s="7" t="s">
        <v>3277</v>
      </c>
      <c r="L1695" s="6">
        <v>41563</v>
      </c>
      <c r="M1695" s="4" t="s">
        <v>22</v>
      </c>
      <c r="O1695" s="4" t="s">
        <v>1135</v>
      </c>
      <c r="P1695" s="5" t="s">
        <v>2312</v>
      </c>
      <c r="R1695" s="22">
        <v>67</v>
      </c>
      <c r="T1695" s="22">
        <v>17</v>
      </c>
      <c r="W1695" s="4">
        <v>880</v>
      </c>
      <c r="X1695" s="5" t="s">
        <v>4943</v>
      </c>
      <c r="Y1695" s="4" t="s">
        <v>26</v>
      </c>
      <c r="Z1695" s="4" t="s">
        <v>26</v>
      </c>
    </row>
    <row r="1696" spans="1:26" ht="120" x14ac:dyDescent="0.25">
      <c r="A1696" s="5" t="s">
        <v>642</v>
      </c>
      <c r="B1696" s="5" t="s">
        <v>1396</v>
      </c>
      <c r="C1696" s="5" t="s">
        <v>3698</v>
      </c>
      <c r="D1696" s="5" t="s">
        <v>2526</v>
      </c>
      <c r="E1696" s="4" t="s">
        <v>19</v>
      </c>
      <c r="F1696" s="5" t="s">
        <v>3699</v>
      </c>
      <c r="G1696" s="4" t="s">
        <v>2241</v>
      </c>
      <c r="H1696" s="6">
        <v>41647</v>
      </c>
      <c r="I1696" s="6">
        <v>41654</v>
      </c>
      <c r="J1696" s="6">
        <v>42063</v>
      </c>
      <c r="K1696" s="6"/>
      <c r="L1696" s="6">
        <v>41564</v>
      </c>
      <c r="M1696" s="4" t="s">
        <v>22</v>
      </c>
      <c r="O1696" s="4" t="s">
        <v>32</v>
      </c>
      <c r="P1696" s="5" t="s">
        <v>3308</v>
      </c>
      <c r="R1696" s="16">
        <v>1300</v>
      </c>
      <c r="S1696" s="16"/>
      <c r="T1696" s="16">
        <v>70</v>
      </c>
      <c r="V1696" s="4"/>
      <c r="W1696" s="4">
        <v>100</v>
      </c>
      <c r="X1696" s="5" t="s">
        <v>3700</v>
      </c>
      <c r="Y1696" s="4" t="s">
        <v>26</v>
      </c>
      <c r="Z1696" s="4" t="s">
        <v>26</v>
      </c>
    </row>
    <row r="1697" spans="1:26" ht="75" x14ac:dyDescent="0.25">
      <c r="A1697" s="5" t="s">
        <v>642</v>
      </c>
      <c r="B1697" s="5" t="s">
        <v>3821</v>
      </c>
      <c r="C1697" s="5" t="s">
        <v>3822</v>
      </c>
      <c r="D1697" s="5" t="s">
        <v>3824</v>
      </c>
      <c r="E1697" s="4" t="s">
        <v>19</v>
      </c>
      <c r="F1697" s="5" t="s">
        <v>3823</v>
      </c>
      <c r="G1697" s="4" t="s">
        <v>2241</v>
      </c>
      <c r="H1697" s="6">
        <v>41663</v>
      </c>
      <c r="I1697" s="6">
        <v>41666</v>
      </c>
      <c r="J1697" s="6">
        <v>42004</v>
      </c>
      <c r="K1697" s="6"/>
      <c r="L1697" s="6">
        <v>41564</v>
      </c>
      <c r="M1697" s="4" t="s">
        <v>22</v>
      </c>
      <c r="O1697" s="4" t="s">
        <v>32</v>
      </c>
      <c r="P1697" s="5" t="s">
        <v>3308</v>
      </c>
      <c r="R1697" s="16">
        <v>1000</v>
      </c>
      <c r="S1697" s="16"/>
      <c r="T1697" s="16">
        <v>19</v>
      </c>
      <c r="V1697" s="4"/>
      <c r="W1697" s="4">
        <v>100</v>
      </c>
      <c r="X1697" s="5" t="s">
        <v>3825</v>
      </c>
      <c r="Y1697" s="4" t="s">
        <v>26</v>
      </c>
      <c r="Z1697" s="4" t="s">
        <v>26</v>
      </c>
    </row>
    <row r="1698" spans="1:26" ht="105" x14ac:dyDescent="0.25">
      <c r="A1698" s="5" t="s">
        <v>642</v>
      </c>
      <c r="B1698" s="5" t="s">
        <v>1396</v>
      </c>
      <c r="C1698" s="5" t="s">
        <v>2956</v>
      </c>
      <c r="D1698" s="5" t="s">
        <v>2958</v>
      </c>
      <c r="E1698" s="4" t="s">
        <v>19</v>
      </c>
      <c r="F1698" s="5" t="s">
        <v>4944</v>
      </c>
      <c r="G1698" s="4" t="s">
        <v>2241</v>
      </c>
      <c r="H1698" s="6">
        <v>41442</v>
      </c>
      <c r="I1698" s="6">
        <v>41456</v>
      </c>
      <c r="J1698" s="6">
        <v>41912</v>
      </c>
      <c r="K1698" s="6"/>
      <c r="L1698" s="6">
        <v>41564</v>
      </c>
      <c r="M1698" s="4" t="s">
        <v>22</v>
      </c>
      <c r="O1698" s="4" t="s">
        <v>32</v>
      </c>
      <c r="P1698" s="5" t="s">
        <v>3308</v>
      </c>
      <c r="R1698" s="16">
        <v>2000</v>
      </c>
      <c r="S1698" s="16"/>
      <c r="T1698" s="16">
        <v>13</v>
      </c>
      <c r="V1698" s="4"/>
      <c r="W1698" s="4">
        <v>90</v>
      </c>
      <c r="X1698" s="5" t="s">
        <v>3829</v>
      </c>
      <c r="Y1698" s="4" t="s">
        <v>26</v>
      </c>
      <c r="Z1698" s="4" t="s">
        <v>26</v>
      </c>
    </row>
    <row r="1699" spans="1:26" ht="90" x14ac:dyDescent="0.25">
      <c r="A1699" s="5" t="s">
        <v>642</v>
      </c>
      <c r="C1699" s="5" t="s">
        <v>677</v>
      </c>
      <c r="D1699" s="5" t="s">
        <v>679</v>
      </c>
      <c r="E1699" s="4" t="s">
        <v>19</v>
      </c>
      <c r="F1699" s="5" t="s">
        <v>2444</v>
      </c>
      <c r="G1699" s="4" t="s">
        <v>2241</v>
      </c>
      <c r="H1699" s="6">
        <v>39881</v>
      </c>
      <c r="I1699" s="6">
        <v>39873</v>
      </c>
      <c r="J1699" s="6">
        <v>41517</v>
      </c>
      <c r="K1699" s="6" t="s">
        <v>4333</v>
      </c>
      <c r="L1699" s="6">
        <v>41564</v>
      </c>
      <c r="M1699" s="4" t="s">
        <v>22</v>
      </c>
      <c r="O1699" s="4" t="s">
        <v>32</v>
      </c>
      <c r="P1699" s="5" t="s">
        <v>3308</v>
      </c>
      <c r="S1699" s="16"/>
      <c r="T1699" s="16">
        <v>3</v>
      </c>
      <c r="V1699" s="4"/>
      <c r="W1699" s="4">
        <v>675</v>
      </c>
      <c r="X1699" s="5" t="s">
        <v>3716</v>
      </c>
      <c r="Y1699" s="4" t="s">
        <v>26</v>
      </c>
      <c r="Z1699" s="4" t="s">
        <v>26</v>
      </c>
    </row>
    <row r="1700" spans="1:26" ht="75" x14ac:dyDescent="0.25">
      <c r="A1700" s="5" t="s">
        <v>642</v>
      </c>
      <c r="B1700" s="5" t="s">
        <v>659</v>
      </c>
      <c r="C1700" s="5" t="s">
        <v>677</v>
      </c>
      <c r="D1700" s="5" t="s">
        <v>679</v>
      </c>
      <c r="E1700" s="4" t="s">
        <v>19</v>
      </c>
      <c r="F1700" s="5" t="s">
        <v>2443</v>
      </c>
      <c r="G1700" s="4" t="s">
        <v>2241</v>
      </c>
      <c r="H1700" s="6">
        <v>41179</v>
      </c>
      <c r="I1700" s="6">
        <v>41182</v>
      </c>
      <c r="J1700" s="6">
        <v>42004</v>
      </c>
      <c r="K1700" s="6"/>
      <c r="L1700" s="6">
        <v>41564</v>
      </c>
      <c r="M1700" s="4" t="s">
        <v>22</v>
      </c>
      <c r="O1700" s="4" t="s">
        <v>32</v>
      </c>
      <c r="P1700" s="5" t="s">
        <v>3308</v>
      </c>
      <c r="R1700" s="16">
        <v>400</v>
      </c>
      <c r="S1700" s="16"/>
      <c r="T1700" s="16">
        <v>23</v>
      </c>
      <c r="V1700" s="4"/>
      <c r="W1700" s="4">
        <v>650</v>
      </c>
      <c r="X1700" s="5" t="s">
        <v>4021</v>
      </c>
      <c r="Y1700" s="4" t="s">
        <v>26</v>
      </c>
      <c r="Z1700" s="4" t="s">
        <v>26</v>
      </c>
    </row>
    <row r="1701" spans="1:26" ht="30" x14ac:dyDescent="0.25">
      <c r="A1701" s="5" t="s">
        <v>2251</v>
      </c>
      <c r="B1701" s="5" t="s">
        <v>2803</v>
      </c>
      <c r="C1701" s="5" t="s">
        <v>2804</v>
      </c>
      <c r="D1701" s="5" t="s">
        <v>2806</v>
      </c>
      <c r="E1701" s="4" t="s">
        <v>19</v>
      </c>
      <c r="F1701" s="5" t="s">
        <v>3605</v>
      </c>
      <c r="G1701" s="4" t="s">
        <v>2241</v>
      </c>
      <c r="H1701" s="6">
        <v>41389</v>
      </c>
      <c r="I1701" s="6">
        <v>41388</v>
      </c>
      <c r="J1701" s="6">
        <v>42393</v>
      </c>
      <c r="K1701" s="6"/>
      <c r="L1701" s="6">
        <v>41564</v>
      </c>
      <c r="M1701" s="4" t="s">
        <v>22</v>
      </c>
      <c r="O1701" s="4" t="s">
        <v>32</v>
      </c>
      <c r="P1701" s="5" t="s">
        <v>3308</v>
      </c>
      <c r="R1701" s="16">
        <v>100</v>
      </c>
      <c r="S1701" s="16"/>
      <c r="T1701" s="16">
        <v>31</v>
      </c>
      <c r="V1701" s="4"/>
      <c r="W1701" s="4">
        <v>825</v>
      </c>
      <c r="X1701" s="5" t="s">
        <v>4099</v>
      </c>
      <c r="Y1701" s="4" t="s">
        <v>26</v>
      </c>
      <c r="Z1701" s="4" t="s">
        <v>26</v>
      </c>
    </row>
    <row r="1702" spans="1:26" ht="60" x14ac:dyDescent="0.25">
      <c r="A1702" s="5" t="s">
        <v>642</v>
      </c>
      <c r="B1702" s="5" t="s">
        <v>795</v>
      </c>
      <c r="C1702" s="5" t="s">
        <v>1697</v>
      </c>
      <c r="D1702" s="5" t="s">
        <v>1699</v>
      </c>
      <c r="E1702" s="4" t="s">
        <v>19</v>
      </c>
      <c r="F1702" s="5" t="s">
        <v>1698</v>
      </c>
      <c r="G1702" s="4" t="s">
        <v>2241</v>
      </c>
      <c r="H1702" s="6">
        <v>41178</v>
      </c>
      <c r="I1702" s="6">
        <v>41183</v>
      </c>
      <c r="J1702" s="6">
        <v>41729</v>
      </c>
      <c r="K1702" s="6" t="s">
        <v>4333</v>
      </c>
      <c r="L1702" s="6">
        <v>41564</v>
      </c>
      <c r="M1702" s="4" t="s">
        <v>22</v>
      </c>
      <c r="O1702" s="4" t="s">
        <v>32</v>
      </c>
      <c r="P1702" s="5" t="s">
        <v>3308</v>
      </c>
      <c r="R1702" s="16">
        <v>1000</v>
      </c>
      <c r="S1702" s="16"/>
      <c r="T1702" s="16">
        <v>4</v>
      </c>
      <c r="V1702" s="4"/>
      <c r="W1702" s="4">
        <v>170</v>
      </c>
      <c r="X1702" s="5" t="s">
        <v>4257</v>
      </c>
      <c r="Y1702" s="4" t="s">
        <v>26</v>
      </c>
      <c r="Z1702" s="4" t="s">
        <v>26</v>
      </c>
    </row>
    <row r="1703" spans="1:26" ht="60" x14ac:dyDescent="0.25">
      <c r="A1703" s="5" t="s">
        <v>3864</v>
      </c>
      <c r="B1703" s="5" t="s">
        <v>3865</v>
      </c>
      <c r="C1703" s="5" t="s">
        <v>3866</v>
      </c>
      <c r="D1703" s="5" t="s">
        <v>3868</v>
      </c>
      <c r="E1703" s="4" t="s">
        <v>19</v>
      </c>
      <c r="F1703" s="5" t="s">
        <v>3867</v>
      </c>
      <c r="G1703" s="4" t="s">
        <v>2241</v>
      </c>
      <c r="H1703" s="6">
        <v>41669</v>
      </c>
      <c r="I1703" s="6">
        <v>41673</v>
      </c>
      <c r="J1703" s="6">
        <v>41851</v>
      </c>
      <c r="K1703" s="6" t="s">
        <v>4333</v>
      </c>
      <c r="L1703" s="6">
        <v>41564</v>
      </c>
      <c r="M1703" s="4" t="s">
        <v>22</v>
      </c>
      <c r="O1703" s="4" t="s">
        <v>32</v>
      </c>
      <c r="P1703" s="5" t="s">
        <v>3308</v>
      </c>
      <c r="R1703" s="16">
        <v>200</v>
      </c>
      <c r="S1703" s="16"/>
      <c r="T1703" s="16">
        <v>11</v>
      </c>
      <c r="V1703" s="4"/>
      <c r="W1703" s="4">
        <v>120</v>
      </c>
      <c r="X1703" s="5" t="s">
        <v>3714</v>
      </c>
      <c r="Y1703" s="4" t="s">
        <v>26</v>
      </c>
      <c r="Z1703" s="4" t="s">
        <v>26</v>
      </c>
    </row>
    <row r="1704" spans="1:26" ht="30" x14ac:dyDescent="0.25">
      <c r="A1704" s="5" t="s">
        <v>642</v>
      </c>
      <c r="B1704" s="5" t="s">
        <v>1742</v>
      </c>
      <c r="C1704" s="5" t="s">
        <v>1743</v>
      </c>
      <c r="D1704" s="5" t="s">
        <v>1745</v>
      </c>
      <c r="E1704" s="4" t="s">
        <v>19</v>
      </c>
      <c r="F1704" s="5" t="s">
        <v>2436</v>
      </c>
      <c r="G1704" s="4" t="s">
        <v>2241</v>
      </c>
      <c r="H1704" s="6">
        <v>41186</v>
      </c>
      <c r="I1704" s="6">
        <v>41187</v>
      </c>
      <c r="J1704" s="6">
        <v>41639</v>
      </c>
      <c r="K1704" s="6" t="s">
        <v>4333</v>
      </c>
      <c r="L1704" s="6">
        <v>41564</v>
      </c>
      <c r="M1704" s="4" t="s">
        <v>22</v>
      </c>
      <c r="O1704" s="4" t="s">
        <v>32</v>
      </c>
      <c r="P1704" s="5" t="s">
        <v>3308</v>
      </c>
      <c r="R1704" s="16">
        <v>2000</v>
      </c>
      <c r="S1704" s="16"/>
      <c r="T1704" s="16">
        <v>54</v>
      </c>
      <c r="V1704" s="4"/>
      <c r="W1704" s="4">
        <v>150</v>
      </c>
      <c r="X1704" s="5" t="s">
        <v>3714</v>
      </c>
      <c r="Y1704" s="4" t="s">
        <v>26</v>
      </c>
      <c r="Z1704" s="4" t="s">
        <v>26</v>
      </c>
    </row>
    <row r="1705" spans="1:26" ht="60" x14ac:dyDescent="0.25">
      <c r="A1705" s="5" t="s">
        <v>642</v>
      </c>
      <c r="B1705" s="5" t="s">
        <v>1781</v>
      </c>
      <c r="C1705" s="5" t="s">
        <v>1782</v>
      </c>
      <c r="D1705" s="5" t="s">
        <v>1784</v>
      </c>
      <c r="E1705" s="4" t="s">
        <v>19</v>
      </c>
      <c r="F1705" s="5" t="s">
        <v>2440</v>
      </c>
      <c r="G1705" s="4" t="s">
        <v>2241</v>
      </c>
      <c r="H1705" s="6">
        <v>41205</v>
      </c>
      <c r="I1705" s="6">
        <v>41205</v>
      </c>
      <c r="J1705" s="6">
        <v>42035</v>
      </c>
      <c r="K1705" s="6"/>
      <c r="L1705" s="6">
        <v>41564</v>
      </c>
      <c r="M1705" s="4" t="s">
        <v>22</v>
      </c>
      <c r="O1705" s="4" t="s">
        <v>32</v>
      </c>
      <c r="P1705" s="5" t="s">
        <v>3308</v>
      </c>
      <c r="R1705" s="16">
        <v>100</v>
      </c>
      <c r="S1705" s="16"/>
      <c r="T1705" s="16">
        <v>4</v>
      </c>
      <c r="V1705" s="4"/>
      <c r="W1705" s="4">
        <v>500</v>
      </c>
      <c r="X1705" s="5" t="s">
        <v>4023</v>
      </c>
      <c r="Y1705" s="4" t="s">
        <v>26</v>
      </c>
      <c r="Z1705" s="4" t="s">
        <v>26</v>
      </c>
    </row>
    <row r="1706" spans="1:26" ht="60" x14ac:dyDescent="0.25">
      <c r="A1706" s="5" t="s">
        <v>642</v>
      </c>
      <c r="B1706" s="5" t="s">
        <v>950</v>
      </c>
      <c r="C1706" s="5" t="s">
        <v>954</v>
      </c>
      <c r="D1706" s="5" t="s">
        <v>956</v>
      </c>
      <c r="E1706" s="4" t="s">
        <v>19</v>
      </c>
      <c r="F1706" s="5" t="s">
        <v>2441</v>
      </c>
      <c r="G1706" s="4" t="s">
        <v>2241</v>
      </c>
      <c r="H1706" s="6">
        <v>40897</v>
      </c>
      <c r="I1706" s="6">
        <v>40909</v>
      </c>
      <c r="J1706" s="6">
        <v>42004</v>
      </c>
      <c r="K1706" s="6"/>
      <c r="L1706" s="6">
        <v>41564</v>
      </c>
      <c r="M1706" s="4" t="s">
        <v>22</v>
      </c>
      <c r="O1706" s="4" t="s">
        <v>32</v>
      </c>
      <c r="P1706" s="5" t="s">
        <v>3308</v>
      </c>
      <c r="R1706" s="16">
        <v>1000</v>
      </c>
      <c r="S1706" s="16"/>
      <c r="T1706" s="16">
        <v>28</v>
      </c>
      <c r="V1706" s="4"/>
      <c r="W1706" s="4">
        <v>500</v>
      </c>
      <c r="X1706" s="5" t="s">
        <v>4022</v>
      </c>
      <c r="Y1706" s="4" t="s">
        <v>26</v>
      </c>
      <c r="Z1706" s="4" t="s">
        <v>26</v>
      </c>
    </row>
    <row r="1707" spans="1:26" ht="90" x14ac:dyDescent="0.25">
      <c r="A1707" s="5" t="s">
        <v>642</v>
      </c>
      <c r="B1707" s="5" t="s">
        <v>1742</v>
      </c>
      <c r="C1707" s="5" t="s">
        <v>1881</v>
      </c>
      <c r="D1707" s="5" t="s">
        <v>1883</v>
      </c>
      <c r="E1707" s="4" t="s">
        <v>19</v>
      </c>
      <c r="F1707" s="5" t="s">
        <v>2438</v>
      </c>
      <c r="G1707" s="4" t="s">
        <v>2241</v>
      </c>
      <c r="H1707" s="6">
        <v>41236</v>
      </c>
      <c r="I1707" s="6">
        <v>41244</v>
      </c>
      <c r="J1707" s="6">
        <v>42124</v>
      </c>
      <c r="K1707" s="6"/>
      <c r="L1707" s="6">
        <v>41564</v>
      </c>
      <c r="M1707" s="4" t="s">
        <v>22</v>
      </c>
      <c r="O1707" s="4" t="s">
        <v>32</v>
      </c>
      <c r="P1707" s="5" t="s">
        <v>3308</v>
      </c>
      <c r="R1707" s="16">
        <v>1000</v>
      </c>
      <c r="S1707" s="16"/>
      <c r="T1707" s="16">
        <v>11</v>
      </c>
      <c r="V1707" s="4"/>
      <c r="W1707" s="4">
        <v>200</v>
      </c>
      <c r="X1707" s="5" t="s">
        <v>4024</v>
      </c>
      <c r="Y1707" s="4" t="s">
        <v>26</v>
      </c>
      <c r="Z1707" s="4" t="s">
        <v>26</v>
      </c>
    </row>
    <row r="1708" spans="1:26" ht="75" x14ac:dyDescent="0.25">
      <c r="A1708" s="5" t="s">
        <v>3708</v>
      </c>
      <c r="B1708" s="5" t="s">
        <v>1131</v>
      </c>
      <c r="C1708" s="5" t="s">
        <v>2663</v>
      </c>
      <c r="D1708" s="5" t="s">
        <v>2667</v>
      </c>
      <c r="E1708" s="4" t="s">
        <v>19</v>
      </c>
      <c r="F1708" s="5" t="s">
        <v>2664</v>
      </c>
      <c r="G1708" s="4" t="s">
        <v>2241</v>
      </c>
      <c r="H1708" s="6">
        <v>41354</v>
      </c>
      <c r="I1708" s="6">
        <v>41973</v>
      </c>
      <c r="J1708" s="6">
        <v>41943</v>
      </c>
      <c r="K1708" s="6" t="s">
        <v>3277</v>
      </c>
      <c r="L1708" s="6">
        <v>41564</v>
      </c>
      <c r="M1708" s="4" t="s">
        <v>22</v>
      </c>
      <c r="O1708" s="4" t="s">
        <v>32</v>
      </c>
      <c r="P1708" s="5" t="s">
        <v>4177</v>
      </c>
      <c r="R1708" s="16">
        <v>158</v>
      </c>
      <c r="S1708" s="16"/>
      <c r="T1708" s="16">
        <v>16</v>
      </c>
      <c r="V1708" s="4"/>
      <c r="W1708" s="4">
        <v>1067.51</v>
      </c>
      <c r="X1708" s="5" t="s">
        <v>4178</v>
      </c>
      <c r="Y1708" s="4" t="s">
        <v>26</v>
      </c>
      <c r="Z1708" s="4" t="s">
        <v>26</v>
      </c>
    </row>
    <row r="1709" spans="1:26" ht="45" x14ac:dyDescent="0.25">
      <c r="A1709" s="5" t="s">
        <v>16</v>
      </c>
      <c r="B1709" s="5" t="s">
        <v>4945</v>
      </c>
      <c r="C1709" s="5" t="s">
        <v>4946</v>
      </c>
      <c r="E1709" s="4" t="s">
        <v>2858</v>
      </c>
      <c r="F1709" s="5" t="s">
        <v>4947</v>
      </c>
      <c r="G1709" s="4" t="s">
        <v>2241</v>
      </c>
      <c r="H1709" s="6">
        <v>41929</v>
      </c>
      <c r="I1709" s="6">
        <v>41933</v>
      </c>
      <c r="J1709" s="6">
        <v>42181</v>
      </c>
      <c r="K1709" s="6"/>
      <c r="L1709" s="6">
        <v>41564</v>
      </c>
      <c r="M1709" s="4" t="s">
        <v>22</v>
      </c>
      <c r="O1709" s="4" t="s">
        <v>2285</v>
      </c>
      <c r="P1709" s="5" t="s">
        <v>2361</v>
      </c>
      <c r="R1709" s="16">
        <v>480</v>
      </c>
      <c r="S1709" s="16"/>
      <c r="T1709" s="16"/>
      <c r="V1709" s="4"/>
      <c r="W1709" s="4">
        <v>60</v>
      </c>
      <c r="Y1709" s="4" t="s">
        <v>26</v>
      </c>
      <c r="Z1709" s="4" t="s">
        <v>26</v>
      </c>
    </row>
    <row r="1710" spans="1:26" ht="60" x14ac:dyDescent="0.25">
      <c r="A1710" s="5" t="s">
        <v>2251</v>
      </c>
      <c r="C1710" s="5" t="s">
        <v>1324</v>
      </c>
      <c r="D1710" s="5" t="s">
        <v>1515</v>
      </c>
      <c r="E1710" s="4" t="s">
        <v>19</v>
      </c>
      <c r="F1710" s="5" t="s">
        <v>2419</v>
      </c>
      <c r="G1710" s="4" t="s">
        <v>2241</v>
      </c>
      <c r="H1710" s="6">
        <v>41099</v>
      </c>
      <c r="I1710" s="6">
        <v>41023</v>
      </c>
      <c r="J1710" s="6">
        <v>42217</v>
      </c>
      <c r="K1710" s="6"/>
      <c r="L1710" s="6">
        <v>41564</v>
      </c>
      <c r="M1710" s="4" t="s">
        <v>22</v>
      </c>
      <c r="O1710" s="4" t="s">
        <v>32</v>
      </c>
      <c r="P1710" s="5" t="s">
        <v>2256</v>
      </c>
      <c r="R1710" s="16">
        <v>700</v>
      </c>
      <c r="S1710" s="16"/>
      <c r="T1710" s="16">
        <v>140</v>
      </c>
      <c r="V1710" s="4"/>
      <c r="W1710" s="4">
        <v>750</v>
      </c>
      <c r="X1710" s="5" t="s">
        <v>4309</v>
      </c>
      <c r="Y1710" s="4" t="s">
        <v>26</v>
      </c>
      <c r="Z1710" s="4" t="s">
        <v>26</v>
      </c>
    </row>
    <row r="1711" spans="1:26" ht="75" x14ac:dyDescent="0.25">
      <c r="A1711" s="5" t="s">
        <v>2251</v>
      </c>
      <c r="B1711" s="5" t="s">
        <v>767</v>
      </c>
      <c r="C1711" s="5" t="s">
        <v>4040</v>
      </c>
      <c r="D1711" s="5" t="s">
        <v>4042</v>
      </c>
      <c r="E1711" s="4" t="s">
        <v>19</v>
      </c>
      <c r="F1711" s="5" t="s">
        <v>4041</v>
      </c>
      <c r="G1711" s="4" t="s">
        <v>2241</v>
      </c>
      <c r="H1711" s="6">
        <v>41697</v>
      </c>
      <c r="I1711" s="6">
        <v>41547</v>
      </c>
      <c r="J1711" s="6">
        <v>42583</v>
      </c>
      <c r="K1711" s="6"/>
      <c r="L1711" s="6">
        <v>41564</v>
      </c>
      <c r="M1711" s="4" t="s">
        <v>22</v>
      </c>
      <c r="O1711" s="4" t="s">
        <v>32</v>
      </c>
      <c r="P1711" s="5" t="s">
        <v>4139</v>
      </c>
      <c r="R1711" s="16">
        <v>500</v>
      </c>
      <c r="S1711" s="16"/>
      <c r="T1711" s="16">
        <v>82</v>
      </c>
      <c r="V1711" s="4"/>
      <c r="W1711" s="4">
        <v>1300</v>
      </c>
      <c r="X1711" s="5" t="s">
        <v>4043</v>
      </c>
      <c r="Y1711" s="4" t="s">
        <v>26</v>
      </c>
      <c r="Z1711" s="4" t="s">
        <v>26</v>
      </c>
    </row>
    <row r="1712" spans="1:26" ht="60" x14ac:dyDescent="0.25">
      <c r="A1712" s="5" t="s">
        <v>3975</v>
      </c>
      <c r="B1712" s="5" t="s">
        <v>3711</v>
      </c>
      <c r="C1712" s="5" t="s">
        <v>3200</v>
      </c>
      <c r="D1712" s="5" t="s">
        <v>3202</v>
      </c>
      <c r="E1712" s="4" t="s">
        <v>19</v>
      </c>
      <c r="F1712" s="5" t="s">
        <v>3201</v>
      </c>
      <c r="G1712" s="4" t="s">
        <v>2241</v>
      </c>
      <c r="H1712" s="6">
        <v>41501</v>
      </c>
      <c r="I1712" s="6">
        <v>41404</v>
      </c>
      <c r="J1712" s="6">
        <v>42916</v>
      </c>
      <c r="K1712" s="6"/>
      <c r="L1712" s="6">
        <v>41565</v>
      </c>
      <c r="M1712" s="4" t="s">
        <v>22</v>
      </c>
      <c r="O1712" s="4" t="s">
        <v>32</v>
      </c>
      <c r="P1712" s="5" t="s">
        <v>4568</v>
      </c>
      <c r="R1712" s="16">
        <v>7000</v>
      </c>
      <c r="S1712" s="16"/>
      <c r="T1712" s="16">
        <v>209</v>
      </c>
      <c r="V1712" s="4"/>
      <c r="W1712" s="4">
        <v>75</v>
      </c>
      <c r="X1712" s="5" t="s">
        <v>4948</v>
      </c>
      <c r="Y1712" s="4" t="s">
        <v>26</v>
      </c>
      <c r="Z1712" s="4" t="s">
        <v>26</v>
      </c>
    </row>
    <row r="1713" spans="1:26" ht="60" x14ac:dyDescent="0.25">
      <c r="A1713" s="5" t="s">
        <v>301</v>
      </c>
      <c r="B1713" s="5" t="s">
        <v>4462</v>
      </c>
      <c r="C1713" s="5" t="s">
        <v>1297</v>
      </c>
      <c r="D1713" s="5" t="s">
        <v>4464</v>
      </c>
      <c r="E1713" s="4" t="s">
        <v>19</v>
      </c>
      <c r="F1713" s="5" t="s">
        <v>4463</v>
      </c>
      <c r="G1713" s="4" t="s">
        <v>2241</v>
      </c>
      <c r="H1713" s="6">
        <v>41787</v>
      </c>
      <c r="I1713" s="6">
        <v>41802</v>
      </c>
      <c r="J1713" s="6">
        <v>42608</v>
      </c>
      <c r="K1713" s="6"/>
      <c r="L1713" s="6">
        <v>41932</v>
      </c>
      <c r="M1713" s="4" t="s">
        <v>22</v>
      </c>
      <c r="O1713" s="4" t="s">
        <v>32</v>
      </c>
      <c r="P1713" s="5" t="s">
        <v>4139</v>
      </c>
      <c r="R1713" s="16">
        <v>80</v>
      </c>
      <c r="S1713" s="16"/>
      <c r="T1713" s="16">
        <v>11</v>
      </c>
      <c r="V1713" s="4"/>
      <c r="W1713" s="4">
        <v>870</v>
      </c>
      <c r="X1713" s="5" t="s">
        <v>4465</v>
      </c>
      <c r="Y1713" s="4" t="s">
        <v>26</v>
      </c>
      <c r="Z1713" s="4" t="s">
        <v>26</v>
      </c>
    </row>
    <row r="1714" spans="1:26" ht="90" x14ac:dyDescent="0.25">
      <c r="A1714" s="5" t="s">
        <v>2251</v>
      </c>
      <c r="C1714" s="5" t="s">
        <v>654</v>
      </c>
      <c r="D1714" s="5" t="s">
        <v>656</v>
      </c>
      <c r="E1714" s="4" t="s">
        <v>19</v>
      </c>
      <c r="F1714" s="5" t="s">
        <v>4313</v>
      </c>
      <c r="G1714" s="4" t="s">
        <v>2241</v>
      </c>
      <c r="H1714" s="6">
        <v>40366</v>
      </c>
      <c r="I1714" s="6">
        <v>40368</v>
      </c>
      <c r="J1714" s="6">
        <v>41912</v>
      </c>
      <c r="K1714" s="6"/>
      <c r="L1714" s="6">
        <v>41932</v>
      </c>
      <c r="M1714" s="4" t="s">
        <v>22</v>
      </c>
      <c r="O1714" s="4" t="s">
        <v>32</v>
      </c>
      <c r="P1714" s="5" t="s">
        <v>4139</v>
      </c>
      <c r="R1714" s="16">
        <v>150</v>
      </c>
      <c r="S1714" s="16"/>
      <c r="T1714" s="16">
        <v>28</v>
      </c>
      <c r="V1714" s="4"/>
      <c r="W1714" s="4">
        <v>1500</v>
      </c>
      <c r="X1714" s="5" t="s">
        <v>4314</v>
      </c>
      <c r="Y1714" s="4" t="s">
        <v>26</v>
      </c>
      <c r="Z1714" s="4" t="s">
        <v>26</v>
      </c>
    </row>
    <row r="1715" spans="1:26" ht="90" x14ac:dyDescent="0.25">
      <c r="A1715" s="5" t="s">
        <v>301</v>
      </c>
      <c r="C1715" s="5" t="s">
        <v>1297</v>
      </c>
      <c r="D1715" s="5" t="s">
        <v>1299</v>
      </c>
      <c r="E1715" s="4" t="s">
        <v>19</v>
      </c>
      <c r="F1715" s="5" t="s">
        <v>4949</v>
      </c>
      <c r="G1715" s="4" t="s">
        <v>2241</v>
      </c>
      <c r="H1715" s="6">
        <v>39371</v>
      </c>
      <c r="I1715" s="6">
        <v>39387</v>
      </c>
      <c r="J1715" s="6">
        <v>42004</v>
      </c>
      <c r="K1715" s="6"/>
      <c r="L1715" s="6">
        <v>41932</v>
      </c>
      <c r="M1715" s="4" t="s">
        <v>22</v>
      </c>
      <c r="O1715" s="4" t="s">
        <v>32</v>
      </c>
      <c r="P1715" s="5" t="s">
        <v>4139</v>
      </c>
      <c r="R1715" s="16">
        <v>2165</v>
      </c>
      <c r="S1715" s="16"/>
      <c r="T1715" s="16">
        <v>72</v>
      </c>
      <c r="V1715" s="4"/>
      <c r="W1715" s="4">
        <v>400</v>
      </c>
      <c r="X1715" s="5" t="s">
        <v>3127</v>
      </c>
      <c r="Y1715" s="4" t="s">
        <v>26</v>
      </c>
      <c r="Z1715" s="4" t="s">
        <v>26</v>
      </c>
    </row>
    <row r="1716" spans="1:26" ht="45" x14ac:dyDescent="0.25">
      <c r="A1716" s="5" t="s">
        <v>2251</v>
      </c>
      <c r="C1716" s="5" t="s">
        <v>267</v>
      </c>
      <c r="D1716" s="5" t="s">
        <v>4316</v>
      </c>
      <c r="E1716" s="4" t="s">
        <v>19</v>
      </c>
      <c r="F1716" s="5" t="s">
        <v>4315</v>
      </c>
      <c r="G1716" s="4" t="s">
        <v>2241</v>
      </c>
      <c r="H1716" s="6">
        <v>39941</v>
      </c>
      <c r="I1716" s="6">
        <v>39941</v>
      </c>
      <c r="J1716" s="6">
        <v>41767</v>
      </c>
      <c r="K1716" s="6"/>
      <c r="L1716" s="6">
        <v>41932</v>
      </c>
      <c r="M1716" s="4" t="s">
        <v>22</v>
      </c>
      <c r="O1716" s="4" t="s">
        <v>32</v>
      </c>
      <c r="P1716" s="5" t="s">
        <v>3308</v>
      </c>
      <c r="R1716" s="16">
        <v>100</v>
      </c>
      <c r="S1716" s="16"/>
      <c r="T1716" s="16">
        <v>17</v>
      </c>
      <c r="V1716" s="4"/>
      <c r="W1716" s="4">
        <v>1500</v>
      </c>
      <c r="X1716" s="5" t="s">
        <v>4317</v>
      </c>
      <c r="Y1716" s="4" t="s">
        <v>26</v>
      </c>
      <c r="Z1716" s="4" t="s">
        <v>26</v>
      </c>
    </row>
    <row r="1717" spans="1:26" ht="60" x14ac:dyDescent="0.25">
      <c r="A1717" s="5" t="s">
        <v>301</v>
      </c>
      <c r="C1717" s="5" t="s">
        <v>2333</v>
      </c>
      <c r="D1717" s="5" t="s">
        <v>2335</v>
      </c>
      <c r="E1717" s="4" t="s">
        <v>19</v>
      </c>
      <c r="F1717" s="5" t="s">
        <v>2334</v>
      </c>
      <c r="G1717" s="4" t="s">
        <v>2241</v>
      </c>
      <c r="H1717" s="6">
        <v>39063</v>
      </c>
      <c r="I1717" s="6">
        <v>39083</v>
      </c>
      <c r="J1717" s="6">
        <v>41729</v>
      </c>
      <c r="K1717" s="6"/>
      <c r="L1717" s="6">
        <v>41932</v>
      </c>
      <c r="M1717" s="4" t="s">
        <v>22</v>
      </c>
      <c r="O1717" s="4" t="s">
        <v>32</v>
      </c>
      <c r="P1717" s="5" t="s">
        <v>3308</v>
      </c>
      <c r="R1717" s="16">
        <v>270</v>
      </c>
      <c r="S1717" s="16"/>
      <c r="T1717" s="16">
        <v>19</v>
      </c>
      <c r="V1717" s="4"/>
      <c r="Y1717" s="4" t="s">
        <v>3732</v>
      </c>
      <c r="Z1717" s="4" t="s">
        <v>26</v>
      </c>
    </row>
    <row r="1718" spans="1:26" ht="75" x14ac:dyDescent="0.25">
      <c r="A1718" s="5" t="s">
        <v>301</v>
      </c>
      <c r="B1718" s="5" t="s">
        <v>4462</v>
      </c>
      <c r="C1718" s="5" t="s">
        <v>1142</v>
      </c>
      <c r="D1718" s="5" t="s">
        <v>1144</v>
      </c>
      <c r="E1718" s="4" t="s">
        <v>19</v>
      </c>
      <c r="F1718" s="5" t="s">
        <v>4466</v>
      </c>
      <c r="G1718" s="4" t="s">
        <v>2271</v>
      </c>
      <c r="H1718" s="6">
        <v>41787</v>
      </c>
      <c r="I1718" s="6">
        <v>41800</v>
      </c>
      <c r="J1718" s="6">
        <v>42507</v>
      </c>
      <c r="K1718" s="6"/>
      <c r="L1718" s="6">
        <v>41932</v>
      </c>
      <c r="M1718" s="4" t="s">
        <v>22</v>
      </c>
      <c r="O1718" s="4" t="s">
        <v>32</v>
      </c>
      <c r="P1718" s="5" t="s">
        <v>3308</v>
      </c>
      <c r="R1718" s="16">
        <v>4</v>
      </c>
      <c r="S1718" s="16"/>
      <c r="T1718" s="16">
        <v>2</v>
      </c>
      <c r="V1718" s="4"/>
      <c r="W1718" s="4">
        <v>330</v>
      </c>
      <c r="X1718" s="5" t="s">
        <v>4467</v>
      </c>
      <c r="Y1718" s="4" t="s">
        <v>26</v>
      </c>
      <c r="Z1718" s="4" t="s">
        <v>26</v>
      </c>
    </row>
    <row r="1719" spans="1:26" ht="75" x14ac:dyDescent="0.25">
      <c r="A1719" s="5" t="s">
        <v>301</v>
      </c>
      <c r="C1719" s="5" t="s">
        <v>2282</v>
      </c>
      <c r="D1719" s="5" t="s">
        <v>2284</v>
      </c>
      <c r="E1719" s="4" t="s">
        <v>19</v>
      </c>
      <c r="F1719" s="5" t="s">
        <v>4950</v>
      </c>
      <c r="G1719" s="4" t="s">
        <v>2241</v>
      </c>
      <c r="H1719" s="6">
        <v>41283</v>
      </c>
      <c r="I1719" s="6">
        <v>41298</v>
      </c>
      <c r="J1719" s="6">
        <v>41694</v>
      </c>
      <c r="L1719" s="6">
        <v>41932</v>
      </c>
      <c r="M1719" s="4" t="s">
        <v>22</v>
      </c>
      <c r="O1719" s="4" t="s">
        <v>1135</v>
      </c>
      <c r="P1719" s="5" t="s">
        <v>3308</v>
      </c>
      <c r="S1719" s="22">
        <v>17</v>
      </c>
      <c r="T1719" s="22">
        <v>8</v>
      </c>
      <c r="U1719" s="22">
        <v>6</v>
      </c>
      <c r="V1719" s="5" t="s">
        <v>5184</v>
      </c>
      <c r="W1719" s="4">
        <v>240</v>
      </c>
      <c r="X1719" s="5" t="s">
        <v>2287</v>
      </c>
      <c r="Y1719" s="4" t="s">
        <v>26</v>
      </c>
      <c r="Z1719" s="4" t="s">
        <v>26</v>
      </c>
    </row>
    <row r="1720" spans="1:26" ht="90" x14ac:dyDescent="0.25">
      <c r="A1720" s="5" t="s">
        <v>301</v>
      </c>
      <c r="C1720" s="5" t="s">
        <v>1142</v>
      </c>
      <c r="D1720" s="5" t="s">
        <v>1144</v>
      </c>
      <c r="E1720" s="4" t="s">
        <v>19</v>
      </c>
      <c r="F1720" s="5" t="s">
        <v>3126</v>
      </c>
      <c r="G1720" s="4" t="s">
        <v>2241</v>
      </c>
      <c r="H1720" s="6">
        <v>40140</v>
      </c>
      <c r="I1720" s="6">
        <v>40148</v>
      </c>
      <c r="J1720" s="6">
        <v>42551</v>
      </c>
      <c r="K1720" s="6"/>
      <c r="L1720" s="6">
        <v>41932</v>
      </c>
      <c r="M1720" s="4" t="s">
        <v>22</v>
      </c>
      <c r="O1720" s="4" t="s">
        <v>32</v>
      </c>
      <c r="P1720" s="5" t="s">
        <v>3308</v>
      </c>
      <c r="R1720" s="16">
        <v>150</v>
      </c>
      <c r="S1720" s="16"/>
      <c r="T1720" s="16">
        <v>47</v>
      </c>
      <c r="V1720" s="4"/>
      <c r="W1720" s="4">
        <v>536</v>
      </c>
      <c r="X1720" s="5" t="s">
        <v>3720</v>
      </c>
      <c r="Y1720" s="4" t="s">
        <v>26</v>
      </c>
      <c r="Z1720" s="4" t="s">
        <v>26</v>
      </c>
    </row>
    <row r="1721" spans="1:26" ht="75" x14ac:dyDescent="0.25">
      <c r="A1721" s="5" t="s">
        <v>301</v>
      </c>
      <c r="C1721" s="5" t="s">
        <v>302</v>
      </c>
      <c r="D1721" s="5" t="s">
        <v>304</v>
      </c>
      <c r="E1721" s="4" t="s">
        <v>19</v>
      </c>
      <c r="F1721" s="5" t="s">
        <v>3124</v>
      </c>
      <c r="G1721" s="4" t="s">
        <v>2241</v>
      </c>
      <c r="H1721" s="6">
        <v>40917</v>
      </c>
      <c r="I1721" s="6">
        <v>40909</v>
      </c>
      <c r="J1721" s="6">
        <v>43100</v>
      </c>
      <c r="K1721" s="6"/>
      <c r="L1721" s="6">
        <v>41932</v>
      </c>
      <c r="M1721" s="4" t="s">
        <v>22</v>
      </c>
      <c r="O1721" s="4" t="s">
        <v>32</v>
      </c>
      <c r="P1721" s="5" t="s">
        <v>3308</v>
      </c>
      <c r="R1721" s="16">
        <v>1400</v>
      </c>
      <c r="S1721" s="16"/>
      <c r="T1721" s="16">
        <v>92</v>
      </c>
      <c r="V1721" s="4"/>
      <c r="W1721" s="4">
        <v>693</v>
      </c>
      <c r="X1721" s="5" t="s">
        <v>3718</v>
      </c>
      <c r="Y1721" s="4" t="s">
        <v>26</v>
      </c>
      <c r="Z1721" s="4" t="s">
        <v>26</v>
      </c>
    </row>
    <row r="1722" spans="1:26" ht="105" x14ac:dyDescent="0.25">
      <c r="A1722" s="5" t="s">
        <v>301</v>
      </c>
      <c r="C1722" s="5" t="s">
        <v>1301</v>
      </c>
      <c r="D1722" s="5" t="s">
        <v>304</v>
      </c>
      <c r="E1722" s="4" t="s">
        <v>19</v>
      </c>
      <c r="F1722" s="5" t="s">
        <v>1302</v>
      </c>
      <c r="G1722" s="4" t="s">
        <v>2241</v>
      </c>
      <c r="H1722" s="6">
        <v>40849</v>
      </c>
      <c r="I1722" s="6">
        <v>40848</v>
      </c>
      <c r="J1722" s="6">
        <v>42369</v>
      </c>
      <c r="K1722" s="6"/>
      <c r="L1722" s="6">
        <v>41932</v>
      </c>
      <c r="M1722" s="4" t="s">
        <v>22</v>
      </c>
      <c r="O1722" s="4" t="s">
        <v>32</v>
      </c>
      <c r="P1722" s="5" t="s">
        <v>3308</v>
      </c>
      <c r="R1722" s="16">
        <v>600</v>
      </c>
      <c r="S1722" s="16"/>
      <c r="T1722" s="16">
        <v>58</v>
      </c>
      <c r="V1722" s="4"/>
      <c r="W1722" s="4">
        <v>694</v>
      </c>
      <c r="X1722" s="5" t="s">
        <v>3719</v>
      </c>
      <c r="Y1722" s="4" t="s">
        <v>26</v>
      </c>
      <c r="Z1722" s="4" t="s">
        <v>26</v>
      </c>
    </row>
    <row r="1723" spans="1:26" ht="120" x14ac:dyDescent="0.25">
      <c r="A1723" s="5" t="s">
        <v>301</v>
      </c>
      <c r="C1723" s="5" t="s">
        <v>922</v>
      </c>
      <c r="D1723" s="5" t="s">
        <v>924</v>
      </c>
      <c r="E1723" s="4" t="s">
        <v>19</v>
      </c>
      <c r="F1723" s="5" t="s">
        <v>3728</v>
      </c>
      <c r="G1723" s="4" t="s">
        <v>2241</v>
      </c>
      <c r="H1723" s="6">
        <v>40961</v>
      </c>
      <c r="I1723" s="6">
        <v>40999</v>
      </c>
      <c r="J1723" s="6" t="s">
        <v>816</v>
      </c>
      <c r="K1723" s="6" t="s">
        <v>4951</v>
      </c>
      <c r="L1723" s="6">
        <v>41932</v>
      </c>
      <c r="M1723" s="4" t="s">
        <v>22</v>
      </c>
      <c r="O1723" s="4" t="s">
        <v>32</v>
      </c>
      <c r="P1723" s="5" t="s">
        <v>3308</v>
      </c>
      <c r="R1723" s="16">
        <v>139</v>
      </c>
      <c r="S1723" s="16"/>
      <c r="T1723" s="16">
        <v>31</v>
      </c>
      <c r="V1723" s="4"/>
      <c r="W1723" s="4">
        <v>804</v>
      </c>
      <c r="X1723" s="5" t="s">
        <v>925</v>
      </c>
      <c r="Y1723" s="4" t="s">
        <v>26</v>
      </c>
      <c r="Z1723" s="4" t="s">
        <v>26</v>
      </c>
    </row>
    <row r="1724" spans="1:26" ht="30" x14ac:dyDescent="0.25">
      <c r="A1724" s="5" t="s">
        <v>301</v>
      </c>
      <c r="C1724" s="5" t="s">
        <v>423</v>
      </c>
      <c r="D1724" s="5" t="s">
        <v>1304</v>
      </c>
      <c r="E1724" s="4" t="s">
        <v>19</v>
      </c>
      <c r="F1724" s="5" t="s">
        <v>2288</v>
      </c>
      <c r="G1724" s="4" t="s">
        <v>2241</v>
      </c>
      <c r="H1724" s="6">
        <v>41283</v>
      </c>
      <c r="I1724" s="6">
        <v>41289</v>
      </c>
      <c r="J1724" s="6">
        <v>42308</v>
      </c>
      <c r="K1724" s="6"/>
      <c r="L1724" s="6">
        <v>41932</v>
      </c>
      <c r="M1724" s="4" t="s">
        <v>22</v>
      </c>
      <c r="O1724" s="4" t="s">
        <v>32</v>
      </c>
      <c r="P1724" s="5" t="s">
        <v>3308</v>
      </c>
      <c r="R1724" s="16">
        <v>100</v>
      </c>
      <c r="S1724" s="16"/>
      <c r="T1724" s="16">
        <v>21</v>
      </c>
      <c r="V1724" s="4"/>
      <c r="W1724" s="4">
        <v>600</v>
      </c>
      <c r="X1724" s="5" t="s">
        <v>3717</v>
      </c>
      <c r="Y1724" s="4" t="s">
        <v>26</v>
      </c>
      <c r="Z1724" s="4" t="s">
        <v>26</v>
      </c>
    </row>
    <row r="1725" spans="1:26" ht="60" x14ac:dyDescent="0.25">
      <c r="A1725" s="5" t="s">
        <v>301</v>
      </c>
      <c r="C1725" s="5" t="s">
        <v>2021</v>
      </c>
      <c r="D1725" s="5" t="s">
        <v>425</v>
      </c>
      <c r="E1725" s="4" t="s">
        <v>19</v>
      </c>
      <c r="F1725" s="5" t="s">
        <v>2633</v>
      </c>
      <c r="G1725" s="4" t="s">
        <v>2241</v>
      </c>
      <c r="H1725" s="6">
        <v>40742</v>
      </c>
      <c r="I1725" s="6">
        <v>40770</v>
      </c>
      <c r="J1725" s="6">
        <v>41639</v>
      </c>
      <c r="K1725" s="6" t="s">
        <v>3497</v>
      </c>
      <c r="L1725" s="6">
        <v>41932</v>
      </c>
      <c r="M1725" s="4" t="s">
        <v>22</v>
      </c>
      <c r="O1725" s="4" t="s">
        <v>32</v>
      </c>
      <c r="P1725" s="5" t="s">
        <v>3308</v>
      </c>
      <c r="R1725" s="16">
        <v>103</v>
      </c>
      <c r="S1725" s="16"/>
      <c r="T1725" s="16">
        <v>17</v>
      </c>
      <c r="V1725" s="4"/>
      <c r="W1725" s="4">
        <v>1667</v>
      </c>
      <c r="X1725" s="5" t="s">
        <v>3729</v>
      </c>
      <c r="Y1725" s="4" t="s">
        <v>26</v>
      </c>
      <c r="Z1725" s="4" t="s">
        <v>26</v>
      </c>
    </row>
    <row r="1726" spans="1:26" ht="45" x14ac:dyDescent="0.25">
      <c r="A1726" s="5" t="s">
        <v>2113</v>
      </c>
      <c r="B1726" s="5" t="s">
        <v>502</v>
      </c>
      <c r="C1726" s="5" t="s">
        <v>3655</v>
      </c>
      <c r="D1726" s="5" t="s">
        <v>1813</v>
      </c>
      <c r="E1726" s="4" t="s">
        <v>19</v>
      </c>
      <c r="F1726" s="5" t="s">
        <v>2501</v>
      </c>
      <c r="G1726" s="4" t="s">
        <v>2271</v>
      </c>
      <c r="H1726" s="6">
        <v>41212</v>
      </c>
      <c r="I1726" s="6">
        <v>41215</v>
      </c>
      <c r="J1726" s="6">
        <v>42704</v>
      </c>
      <c r="K1726" s="6"/>
      <c r="L1726" s="6">
        <v>41932</v>
      </c>
      <c r="M1726" s="4" t="s">
        <v>22</v>
      </c>
      <c r="O1726" s="4" t="s">
        <v>32</v>
      </c>
      <c r="P1726" s="5" t="s">
        <v>3308</v>
      </c>
      <c r="R1726" s="16">
        <v>12000</v>
      </c>
      <c r="S1726" s="16"/>
      <c r="T1726" s="16">
        <v>864</v>
      </c>
      <c r="V1726" s="4"/>
      <c r="W1726" s="4">
        <v>455</v>
      </c>
      <c r="X1726" s="5" t="s">
        <v>4952</v>
      </c>
      <c r="Y1726" s="4" t="s">
        <v>26</v>
      </c>
      <c r="Z1726" s="4" t="s">
        <v>26</v>
      </c>
    </row>
    <row r="1727" spans="1:26" ht="45" x14ac:dyDescent="0.25">
      <c r="A1727" s="5" t="s">
        <v>200</v>
      </c>
      <c r="C1727" s="5" t="s">
        <v>2371</v>
      </c>
      <c r="D1727" s="5" t="s">
        <v>203</v>
      </c>
      <c r="E1727" s="4" t="s">
        <v>19</v>
      </c>
      <c r="F1727" s="5" t="s">
        <v>2372</v>
      </c>
      <c r="G1727" s="4" t="s">
        <v>2241</v>
      </c>
      <c r="H1727" s="6">
        <v>40855</v>
      </c>
      <c r="I1727" s="6">
        <v>40848</v>
      </c>
      <c r="J1727" s="6">
        <v>42035</v>
      </c>
      <c r="K1727" s="6" t="s">
        <v>4689</v>
      </c>
      <c r="L1727" s="6">
        <v>41932</v>
      </c>
      <c r="M1727" s="4" t="s">
        <v>22</v>
      </c>
      <c r="O1727" s="4" t="s">
        <v>32</v>
      </c>
      <c r="P1727" s="5" t="s">
        <v>3308</v>
      </c>
      <c r="R1727" s="16">
        <v>1500</v>
      </c>
      <c r="S1727" s="16"/>
      <c r="T1727" s="16">
        <v>205</v>
      </c>
      <c r="V1727" s="4"/>
      <c r="W1727" s="4">
        <v>250</v>
      </c>
      <c r="X1727" s="5" t="s">
        <v>4953</v>
      </c>
      <c r="Y1727" s="4" t="s">
        <v>26</v>
      </c>
      <c r="Z1727" s="4" t="s">
        <v>26</v>
      </c>
    </row>
    <row r="1728" spans="1:26" ht="90" x14ac:dyDescent="0.25">
      <c r="A1728" s="5" t="s">
        <v>2982</v>
      </c>
      <c r="B1728" s="5" t="s">
        <v>4660</v>
      </c>
      <c r="C1728" s="5" t="s">
        <v>2679</v>
      </c>
      <c r="D1728" s="5" t="s">
        <v>2953</v>
      </c>
      <c r="E1728" s="4" t="s">
        <v>19</v>
      </c>
      <c r="F1728" s="5" t="s">
        <v>4661</v>
      </c>
      <c r="G1728" s="4" t="s">
        <v>2241</v>
      </c>
      <c r="H1728" s="6">
        <v>41849</v>
      </c>
      <c r="I1728" s="6">
        <v>41218</v>
      </c>
      <c r="J1728" s="6">
        <v>44895</v>
      </c>
      <c r="K1728" s="6"/>
      <c r="L1728" s="6">
        <v>41932</v>
      </c>
      <c r="M1728" s="4" t="s">
        <v>22</v>
      </c>
      <c r="O1728" s="4" t="s">
        <v>32</v>
      </c>
      <c r="P1728" s="5" t="s">
        <v>3308</v>
      </c>
      <c r="R1728" s="16">
        <v>18</v>
      </c>
      <c r="S1728" s="16"/>
      <c r="T1728" s="16">
        <v>6</v>
      </c>
      <c r="V1728" s="4"/>
      <c r="W1728" s="4">
        <v>2020</v>
      </c>
      <c r="X1728" s="5" t="s">
        <v>4662</v>
      </c>
      <c r="Y1728" s="4" t="s">
        <v>26</v>
      </c>
      <c r="Z1728" s="4" t="s">
        <v>26</v>
      </c>
    </row>
    <row r="1729" spans="1:26" ht="75" x14ac:dyDescent="0.25">
      <c r="A1729" s="5" t="s">
        <v>2982</v>
      </c>
      <c r="B1729" s="5" t="s">
        <v>3017</v>
      </c>
      <c r="C1729" s="5" t="s">
        <v>4830</v>
      </c>
      <c r="D1729" s="5" t="s">
        <v>4832</v>
      </c>
      <c r="E1729" s="4" t="s">
        <v>19</v>
      </c>
      <c r="F1729" s="5" t="s">
        <v>3278</v>
      </c>
      <c r="G1729" s="4" t="s">
        <v>2241</v>
      </c>
      <c r="H1729" s="6">
        <v>41452</v>
      </c>
      <c r="I1729" s="6">
        <v>41440</v>
      </c>
      <c r="J1729" s="6">
        <v>42460</v>
      </c>
      <c r="K1729" s="6"/>
      <c r="L1729" s="6">
        <v>41932</v>
      </c>
      <c r="M1729" s="4" t="s">
        <v>22</v>
      </c>
      <c r="O1729" s="4" t="s">
        <v>32</v>
      </c>
      <c r="P1729" s="5" t="s">
        <v>3308</v>
      </c>
      <c r="R1729" s="16">
        <v>654</v>
      </c>
      <c r="S1729" s="16"/>
      <c r="T1729" s="16">
        <v>34</v>
      </c>
      <c r="V1729" s="4"/>
      <c r="W1729" s="4">
        <v>703.5</v>
      </c>
      <c r="X1729" s="5" t="s">
        <v>4833</v>
      </c>
      <c r="Y1729" s="4" t="s">
        <v>26</v>
      </c>
      <c r="Z1729" s="4" t="s">
        <v>26</v>
      </c>
    </row>
    <row r="1730" spans="1:26" ht="75" x14ac:dyDescent="0.25">
      <c r="A1730" s="5" t="s">
        <v>2982</v>
      </c>
      <c r="B1730" s="5" t="s">
        <v>4513</v>
      </c>
      <c r="C1730" s="5" t="s">
        <v>4514</v>
      </c>
      <c r="D1730" s="5" t="s">
        <v>4516</v>
      </c>
      <c r="E1730" s="4" t="s">
        <v>19</v>
      </c>
      <c r="F1730" s="5" t="s">
        <v>4515</v>
      </c>
      <c r="G1730" s="4" t="s">
        <v>2241</v>
      </c>
      <c r="H1730" s="6">
        <v>41810</v>
      </c>
      <c r="I1730" s="6">
        <v>41234</v>
      </c>
      <c r="J1730" s="6">
        <v>42185</v>
      </c>
      <c r="K1730" s="6" t="s">
        <v>4954</v>
      </c>
      <c r="L1730" s="6">
        <v>41932</v>
      </c>
      <c r="M1730" s="4" t="s">
        <v>22</v>
      </c>
      <c r="O1730" s="4" t="s">
        <v>32</v>
      </c>
      <c r="P1730" s="5" t="s">
        <v>3308</v>
      </c>
      <c r="R1730" s="16">
        <v>893</v>
      </c>
      <c r="S1730" s="16"/>
      <c r="T1730" s="16">
        <v>39</v>
      </c>
      <c r="V1730" s="4"/>
      <c r="W1730" s="4">
        <v>503</v>
      </c>
      <c r="X1730" s="5" t="s">
        <v>3716</v>
      </c>
      <c r="Y1730" s="4" t="s">
        <v>26</v>
      </c>
      <c r="Z1730" s="4" t="s">
        <v>26</v>
      </c>
    </row>
    <row r="1731" spans="1:26" ht="120" x14ac:dyDescent="0.25">
      <c r="A1731" s="5" t="s">
        <v>2982</v>
      </c>
      <c r="B1731" s="5" t="s">
        <v>4755</v>
      </c>
      <c r="C1731" s="5" t="s">
        <v>1909</v>
      </c>
      <c r="D1731" s="5" t="s">
        <v>2641</v>
      </c>
      <c r="E1731" s="4" t="s">
        <v>19</v>
      </c>
      <c r="F1731" s="5" t="s">
        <v>4756</v>
      </c>
      <c r="G1731" s="4" t="s">
        <v>2241</v>
      </c>
      <c r="H1731" s="6">
        <v>39310</v>
      </c>
      <c r="I1731" s="6">
        <v>39356</v>
      </c>
      <c r="J1731" s="6">
        <v>42704</v>
      </c>
      <c r="K1731" s="6"/>
      <c r="L1731" s="6">
        <v>41932</v>
      </c>
      <c r="M1731" s="4" t="s">
        <v>22</v>
      </c>
      <c r="O1731" s="4" t="s">
        <v>32</v>
      </c>
      <c r="P1731" s="5" t="s">
        <v>3308</v>
      </c>
      <c r="R1731" s="16">
        <v>611</v>
      </c>
      <c r="S1731" s="16"/>
      <c r="T1731" s="16">
        <v>32</v>
      </c>
      <c r="V1731" s="4"/>
      <c r="W1731" s="4">
        <v>1594</v>
      </c>
      <c r="X1731" s="5" t="s">
        <v>4759</v>
      </c>
      <c r="Y1731" s="4" t="s">
        <v>26</v>
      </c>
      <c r="Z1731" s="4" t="s">
        <v>26</v>
      </c>
    </row>
    <row r="1732" spans="1:26" ht="30" x14ac:dyDescent="0.25">
      <c r="A1732" s="5" t="s">
        <v>2274</v>
      </c>
      <c r="B1732" s="5" t="s">
        <v>1317</v>
      </c>
      <c r="C1732" s="5" t="s">
        <v>1318</v>
      </c>
      <c r="D1732" s="5" t="s">
        <v>1177</v>
      </c>
      <c r="E1732" s="4" t="s">
        <v>19</v>
      </c>
      <c r="F1732" s="5" t="s">
        <v>1319</v>
      </c>
      <c r="G1732" s="4" t="s">
        <v>2241</v>
      </c>
      <c r="H1732" s="6">
        <v>41044</v>
      </c>
      <c r="I1732" s="6">
        <v>41044</v>
      </c>
      <c r="J1732" s="6">
        <v>41988</v>
      </c>
      <c r="K1732" s="6"/>
      <c r="L1732" s="6">
        <v>41933</v>
      </c>
      <c r="M1732" s="4" t="s">
        <v>22</v>
      </c>
      <c r="O1732" s="4" t="s">
        <v>32</v>
      </c>
      <c r="P1732" s="5" t="s">
        <v>3308</v>
      </c>
      <c r="R1732" s="16">
        <v>1000</v>
      </c>
      <c r="S1732" s="16"/>
      <c r="T1732" s="16">
        <v>21</v>
      </c>
      <c r="V1732" s="4"/>
      <c r="W1732" s="4">
        <v>935</v>
      </c>
      <c r="X1732" s="5" t="s">
        <v>4720</v>
      </c>
      <c r="Y1732" s="4" t="s">
        <v>26</v>
      </c>
      <c r="Z1732" s="4" t="s">
        <v>26</v>
      </c>
    </row>
    <row r="1733" spans="1:26" ht="45" x14ac:dyDescent="0.25">
      <c r="A1733" s="5" t="s">
        <v>3751</v>
      </c>
      <c r="C1733" s="5" t="s">
        <v>255</v>
      </c>
      <c r="D1733" s="5" t="s">
        <v>257</v>
      </c>
      <c r="E1733" s="4" t="s">
        <v>19</v>
      </c>
      <c r="F1733" s="5" t="s">
        <v>4955</v>
      </c>
      <c r="G1733" s="4" t="s">
        <v>2241</v>
      </c>
      <c r="H1733" s="6">
        <v>38880</v>
      </c>
      <c r="I1733" s="6">
        <v>38869</v>
      </c>
      <c r="J1733" s="6">
        <v>41774</v>
      </c>
      <c r="L1733" s="6">
        <v>41933</v>
      </c>
      <c r="M1733" s="4" t="s">
        <v>22</v>
      </c>
      <c r="O1733" s="4" t="s">
        <v>1135</v>
      </c>
      <c r="P1733" s="5" t="s">
        <v>3308</v>
      </c>
      <c r="R1733" s="22">
        <v>500</v>
      </c>
      <c r="T1733" s="22">
        <v>351</v>
      </c>
      <c r="V1733" s="5" t="s">
        <v>5184</v>
      </c>
      <c r="W1733" s="4">
        <v>150</v>
      </c>
      <c r="X1733" s="5" t="s">
        <v>2060</v>
      </c>
      <c r="Y1733" s="4" t="s">
        <v>26</v>
      </c>
      <c r="Z1733" s="4" t="s">
        <v>26</v>
      </c>
    </row>
    <row r="1734" spans="1:26" ht="60" x14ac:dyDescent="0.25">
      <c r="A1734" s="5" t="s">
        <v>1313</v>
      </c>
      <c r="B1734" s="5" t="s">
        <v>1314</v>
      </c>
      <c r="C1734" s="5" t="s">
        <v>1315</v>
      </c>
      <c r="D1734" s="5" t="s">
        <v>1315</v>
      </c>
      <c r="E1734" s="4" t="s">
        <v>19</v>
      </c>
      <c r="F1734" s="5" t="s">
        <v>1316</v>
      </c>
      <c r="G1734" s="4" t="s">
        <v>2241</v>
      </c>
      <c r="H1734" s="6">
        <v>40822</v>
      </c>
      <c r="I1734" s="6">
        <v>40801</v>
      </c>
      <c r="J1734" s="6">
        <v>42613</v>
      </c>
      <c r="K1734" s="6"/>
      <c r="L1734" s="6">
        <v>41933</v>
      </c>
      <c r="M1734" s="4" t="s">
        <v>22</v>
      </c>
      <c r="O1734" s="4" t="s">
        <v>32</v>
      </c>
      <c r="P1734" s="5" t="s">
        <v>3308</v>
      </c>
      <c r="R1734" s="16">
        <v>40</v>
      </c>
      <c r="S1734" s="16"/>
      <c r="T1734" s="16">
        <v>6</v>
      </c>
      <c r="V1734" s="4"/>
      <c r="W1734" s="4">
        <v>3785</v>
      </c>
      <c r="X1734" s="5" t="s">
        <v>4618</v>
      </c>
      <c r="Y1734" s="4" t="s">
        <v>26</v>
      </c>
      <c r="Z1734" s="4" t="s">
        <v>26</v>
      </c>
    </row>
    <row r="1735" spans="1:26" ht="135" x14ac:dyDescent="0.25">
      <c r="A1735" s="5" t="s">
        <v>4001</v>
      </c>
      <c r="B1735" s="5" t="s">
        <v>4001</v>
      </c>
      <c r="C1735" s="5" t="s">
        <v>4002</v>
      </c>
      <c r="D1735" s="5" t="s">
        <v>4004</v>
      </c>
      <c r="E1735" s="4" t="s">
        <v>19</v>
      </c>
      <c r="F1735" s="5" t="s">
        <v>4003</v>
      </c>
      <c r="G1735" s="4" t="s">
        <v>2241</v>
      </c>
      <c r="H1735" s="6">
        <v>41691</v>
      </c>
      <c r="I1735" s="6">
        <v>41699</v>
      </c>
      <c r="J1735" s="6">
        <v>42735</v>
      </c>
      <c r="K1735" s="6"/>
      <c r="L1735" s="6">
        <v>41933</v>
      </c>
      <c r="M1735" s="4" t="s">
        <v>22</v>
      </c>
      <c r="O1735" s="4" t="s">
        <v>32</v>
      </c>
      <c r="P1735" s="5" t="s">
        <v>3308</v>
      </c>
      <c r="R1735" s="16">
        <v>830</v>
      </c>
      <c r="S1735" s="16"/>
      <c r="T1735" s="16">
        <v>45</v>
      </c>
      <c r="V1735" s="4"/>
      <c r="W1735" s="4">
        <v>50</v>
      </c>
      <c r="X1735" s="5" t="s">
        <v>4005</v>
      </c>
      <c r="Y1735" s="4" t="s">
        <v>26</v>
      </c>
      <c r="Z1735" s="4" t="s">
        <v>26</v>
      </c>
    </row>
    <row r="1736" spans="1:26" ht="180" x14ac:dyDescent="0.25">
      <c r="A1736" s="5" t="s">
        <v>4956</v>
      </c>
      <c r="B1736" s="5" t="s">
        <v>4158</v>
      </c>
      <c r="C1736" s="5" t="s">
        <v>4118</v>
      </c>
      <c r="D1736" s="5" t="s">
        <v>4160</v>
      </c>
      <c r="E1736" s="4" t="s">
        <v>19</v>
      </c>
      <c r="F1736" s="5" t="s">
        <v>4351</v>
      </c>
      <c r="G1736" s="4" t="s">
        <v>2271</v>
      </c>
      <c r="H1736" s="6">
        <v>41730</v>
      </c>
      <c r="I1736" s="6">
        <v>41722</v>
      </c>
      <c r="J1736" s="6">
        <v>45291</v>
      </c>
      <c r="K1736" s="6"/>
      <c r="L1736" s="6">
        <v>41933</v>
      </c>
      <c r="M1736" s="4" t="s">
        <v>22</v>
      </c>
      <c r="O1736" s="4" t="s">
        <v>32</v>
      </c>
      <c r="P1736" s="5" t="s">
        <v>4139</v>
      </c>
      <c r="R1736" s="16">
        <v>750</v>
      </c>
      <c r="S1736" s="16"/>
      <c r="T1736" s="16">
        <v>97</v>
      </c>
      <c r="V1736" s="4"/>
      <c r="W1736" s="4">
        <v>2896</v>
      </c>
      <c r="X1736" s="5" t="s">
        <v>4162</v>
      </c>
      <c r="Y1736" s="4" t="s">
        <v>26</v>
      </c>
      <c r="Z1736" s="4" t="s">
        <v>26</v>
      </c>
    </row>
    <row r="1737" spans="1:26" ht="30" x14ac:dyDescent="0.25">
      <c r="A1737" s="5" t="s">
        <v>346</v>
      </c>
      <c r="B1737" s="5" t="s">
        <v>326</v>
      </c>
      <c r="C1737" s="5" t="s">
        <v>1948</v>
      </c>
      <c r="D1737" s="5" t="s">
        <v>1951</v>
      </c>
      <c r="E1737" s="4" t="s">
        <v>19</v>
      </c>
      <c r="F1737" s="5" t="s">
        <v>4250</v>
      </c>
      <c r="G1737" s="4" t="s">
        <v>2271</v>
      </c>
      <c r="H1737" s="6">
        <v>41250</v>
      </c>
      <c r="I1737" s="6">
        <v>40413</v>
      </c>
      <c r="J1737" s="6">
        <v>43100</v>
      </c>
      <c r="K1737" s="6"/>
      <c r="L1737" s="6">
        <v>41933</v>
      </c>
      <c r="M1737" s="4" t="s">
        <v>22</v>
      </c>
      <c r="O1737" s="4" t="s">
        <v>32</v>
      </c>
      <c r="P1737" s="5" t="s">
        <v>3308</v>
      </c>
      <c r="R1737" s="16">
        <v>1000</v>
      </c>
      <c r="S1737" s="16"/>
      <c r="T1737" s="16">
        <v>3</v>
      </c>
      <c r="V1737" s="4"/>
      <c r="W1737" s="4">
        <v>1175</v>
      </c>
      <c r="X1737" s="5" t="s">
        <v>4252</v>
      </c>
      <c r="Y1737" s="4" t="s">
        <v>26</v>
      </c>
      <c r="Z1737" s="4" t="s">
        <v>26</v>
      </c>
    </row>
    <row r="1738" spans="1:26" ht="60" x14ac:dyDescent="0.25">
      <c r="A1738" s="5" t="s">
        <v>3751</v>
      </c>
      <c r="C1738" s="5" t="s">
        <v>248</v>
      </c>
      <c r="D1738" s="5" t="s">
        <v>251</v>
      </c>
      <c r="E1738" s="4" t="s">
        <v>19</v>
      </c>
      <c r="F1738" s="5" t="s">
        <v>2300</v>
      </c>
      <c r="G1738" s="4" t="s">
        <v>2241</v>
      </c>
      <c r="H1738" s="6">
        <v>39727</v>
      </c>
      <c r="I1738" s="6">
        <v>40026</v>
      </c>
      <c r="J1738" s="6">
        <v>43313</v>
      </c>
      <c r="K1738" s="6" t="s">
        <v>4957</v>
      </c>
      <c r="L1738" s="6">
        <v>41933</v>
      </c>
      <c r="M1738" s="4" t="s">
        <v>22</v>
      </c>
      <c r="O1738" s="4" t="s">
        <v>32</v>
      </c>
      <c r="P1738" s="5" t="s">
        <v>4415</v>
      </c>
      <c r="R1738" s="16">
        <v>1000</v>
      </c>
      <c r="S1738" s="16"/>
      <c r="T1738" s="16">
        <v>5</v>
      </c>
      <c r="V1738" s="4"/>
      <c r="W1738" s="4">
        <v>50</v>
      </c>
      <c r="X1738" s="5" t="s">
        <v>3752</v>
      </c>
      <c r="Y1738" s="4" t="s">
        <v>26</v>
      </c>
      <c r="Z1738" s="4" t="s">
        <v>26</v>
      </c>
    </row>
    <row r="1739" spans="1:26" ht="60" x14ac:dyDescent="0.25">
      <c r="A1739" s="5" t="s">
        <v>3751</v>
      </c>
      <c r="C1739" s="5" t="s">
        <v>248</v>
      </c>
      <c r="D1739" s="5" t="s">
        <v>251</v>
      </c>
      <c r="E1739" s="4" t="s">
        <v>19</v>
      </c>
      <c r="F1739" s="5" t="s">
        <v>2300</v>
      </c>
      <c r="G1739" s="4" t="s">
        <v>2241</v>
      </c>
      <c r="H1739" s="6">
        <v>39727</v>
      </c>
      <c r="I1739" s="6">
        <v>40026</v>
      </c>
      <c r="J1739" s="6">
        <v>43313</v>
      </c>
      <c r="K1739" s="6" t="s">
        <v>4957</v>
      </c>
      <c r="L1739" s="6">
        <v>41934</v>
      </c>
      <c r="M1739" s="4" t="s">
        <v>22</v>
      </c>
      <c r="O1739" s="4" t="s">
        <v>32</v>
      </c>
      <c r="P1739" s="5" t="s">
        <v>4598</v>
      </c>
      <c r="R1739" s="16">
        <v>1000</v>
      </c>
      <c r="S1739" s="16"/>
      <c r="T1739" s="16">
        <v>375</v>
      </c>
      <c r="V1739" s="4"/>
      <c r="W1739" s="4">
        <v>50</v>
      </c>
      <c r="X1739" s="5" t="s">
        <v>3752</v>
      </c>
      <c r="Y1739" s="4" t="s">
        <v>26</v>
      </c>
      <c r="Z1739" s="4" t="s">
        <v>26</v>
      </c>
    </row>
    <row r="1740" spans="1:26" ht="90" x14ac:dyDescent="0.25">
      <c r="A1740" s="5" t="s">
        <v>193</v>
      </c>
      <c r="C1740" s="5" t="s">
        <v>194</v>
      </c>
      <c r="D1740" s="5" t="s">
        <v>196</v>
      </c>
      <c r="E1740" s="4" t="s">
        <v>19</v>
      </c>
      <c r="F1740" s="5" t="s">
        <v>195</v>
      </c>
      <c r="G1740" s="4" t="s">
        <v>2241</v>
      </c>
      <c r="H1740" s="6">
        <v>40078</v>
      </c>
      <c r="I1740" s="6">
        <v>40086</v>
      </c>
      <c r="J1740" s="6">
        <v>42490</v>
      </c>
      <c r="K1740" s="6"/>
      <c r="L1740" s="6">
        <v>41934</v>
      </c>
      <c r="M1740" s="4" t="s">
        <v>22</v>
      </c>
      <c r="O1740" s="4" t="s">
        <v>32</v>
      </c>
      <c r="P1740" s="5" t="s">
        <v>3308</v>
      </c>
      <c r="R1740" s="16">
        <v>3000</v>
      </c>
      <c r="S1740" s="16"/>
      <c r="T1740" s="16">
        <v>375</v>
      </c>
      <c r="V1740" s="4"/>
      <c r="W1740" s="4">
        <v>900</v>
      </c>
      <c r="X1740" s="5" t="s">
        <v>4061</v>
      </c>
      <c r="Y1740" s="4" t="s">
        <v>26</v>
      </c>
      <c r="Z1740" s="4" t="s">
        <v>26</v>
      </c>
    </row>
    <row r="1741" spans="1:26" ht="45" x14ac:dyDescent="0.25">
      <c r="A1741" s="5" t="s">
        <v>3751</v>
      </c>
      <c r="C1741" s="5" t="s">
        <v>1655</v>
      </c>
      <c r="D1741" s="5" t="s">
        <v>1740</v>
      </c>
      <c r="E1741" s="4" t="s">
        <v>19</v>
      </c>
      <c r="F1741" s="5" t="s">
        <v>4416</v>
      </c>
      <c r="G1741" s="4" t="s">
        <v>2241</v>
      </c>
      <c r="H1741" s="6">
        <v>38943</v>
      </c>
      <c r="I1741" s="6">
        <v>38899</v>
      </c>
      <c r="J1741" s="6">
        <v>43069</v>
      </c>
      <c r="K1741" s="6"/>
      <c r="L1741" s="6">
        <v>41934</v>
      </c>
      <c r="M1741" s="4" t="s">
        <v>22</v>
      </c>
      <c r="O1741" s="4" t="s">
        <v>32</v>
      </c>
      <c r="P1741" s="5" t="s">
        <v>4415</v>
      </c>
      <c r="R1741" s="16">
        <v>600</v>
      </c>
      <c r="S1741" s="16"/>
      <c r="T1741" s="16">
        <v>102</v>
      </c>
      <c r="V1741" s="4"/>
      <c r="W1741" s="4">
        <v>400</v>
      </c>
      <c r="X1741" s="5" t="s">
        <v>1741</v>
      </c>
      <c r="Y1741" s="4" t="s">
        <v>26</v>
      </c>
    </row>
    <row r="1742" spans="1:26" ht="45" x14ac:dyDescent="0.25">
      <c r="A1742" s="5" t="s">
        <v>3751</v>
      </c>
      <c r="C1742" s="5" t="s">
        <v>1655</v>
      </c>
      <c r="D1742" s="5" t="s">
        <v>1740</v>
      </c>
      <c r="E1742" s="4" t="s">
        <v>19</v>
      </c>
      <c r="F1742" s="5" t="s">
        <v>4416</v>
      </c>
      <c r="G1742" s="4" t="s">
        <v>2241</v>
      </c>
      <c r="H1742" s="6">
        <v>38943</v>
      </c>
      <c r="I1742" s="6">
        <v>38899</v>
      </c>
      <c r="J1742" s="6">
        <v>43069</v>
      </c>
      <c r="K1742" s="6"/>
      <c r="L1742" s="6">
        <v>41934</v>
      </c>
      <c r="M1742" s="4" t="s">
        <v>22</v>
      </c>
      <c r="O1742" s="4" t="s">
        <v>32</v>
      </c>
      <c r="P1742" s="5" t="s">
        <v>4598</v>
      </c>
      <c r="R1742" s="16">
        <v>600</v>
      </c>
      <c r="S1742" s="16"/>
      <c r="T1742" s="16">
        <v>21</v>
      </c>
      <c r="V1742" s="4"/>
      <c r="W1742" s="4">
        <v>400</v>
      </c>
      <c r="X1742" s="5" t="s">
        <v>1741</v>
      </c>
      <c r="Y1742" s="4" t="s">
        <v>26</v>
      </c>
    </row>
    <row r="1743" spans="1:26" ht="75" x14ac:dyDescent="0.25">
      <c r="A1743" s="5" t="s">
        <v>182</v>
      </c>
      <c r="B1743" s="5" t="s">
        <v>182</v>
      </c>
      <c r="C1743" s="5" t="s">
        <v>596</v>
      </c>
      <c r="D1743" s="5" t="s">
        <v>598</v>
      </c>
      <c r="E1743" s="4" t="s">
        <v>19</v>
      </c>
      <c r="F1743" s="5" t="s">
        <v>4958</v>
      </c>
      <c r="G1743" s="4" t="s">
        <v>2241</v>
      </c>
      <c r="H1743" s="6">
        <v>41934</v>
      </c>
      <c r="I1743" s="6">
        <v>41898</v>
      </c>
      <c r="J1743" s="6">
        <v>41760</v>
      </c>
      <c r="K1743" s="6"/>
      <c r="L1743" s="6">
        <v>41934</v>
      </c>
      <c r="M1743" s="4" t="s">
        <v>22</v>
      </c>
      <c r="O1743" s="4" t="s">
        <v>2285</v>
      </c>
      <c r="P1743" s="5" t="s">
        <v>2361</v>
      </c>
      <c r="R1743" s="16">
        <v>1500</v>
      </c>
      <c r="S1743" s="16"/>
      <c r="T1743" s="16"/>
      <c r="V1743" s="4"/>
      <c r="W1743" s="4">
        <v>430</v>
      </c>
      <c r="X1743" s="5" t="s">
        <v>3932</v>
      </c>
      <c r="Y1743" s="4" t="s">
        <v>26</v>
      </c>
      <c r="Z1743" s="4" t="s">
        <v>26</v>
      </c>
    </row>
    <row r="1744" spans="1:26" ht="45" x14ac:dyDescent="0.25">
      <c r="A1744" s="5" t="s">
        <v>3751</v>
      </c>
      <c r="C1744" s="5" t="s">
        <v>2296</v>
      </c>
      <c r="D1744" s="5" t="s">
        <v>257</v>
      </c>
      <c r="E1744" s="4" t="s">
        <v>19</v>
      </c>
      <c r="F1744" s="5" t="s">
        <v>2297</v>
      </c>
      <c r="G1744" s="4" t="s">
        <v>2241</v>
      </c>
      <c r="H1744" s="6">
        <v>39301</v>
      </c>
      <c r="I1744" s="6">
        <v>39295</v>
      </c>
      <c r="J1744" s="6">
        <v>42948</v>
      </c>
      <c r="K1744" s="6"/>
      <c r="L1744" s="6">
        <v>41934</v>
      </c>
      <c r="M1744" s="4" t="s">
        <v>22</v>
      </c>
      <c r="O1744" s="4" t="s">
        <v>32</v>
      </c>
      <c r="P1744" s="5" t="s">
        <v>3135</v>
      </c>
      <c r="R1744" s="16">
        <v>750</v>
      </c>
      <c r="S1744" s="16"/>
      <c r="T1744" s="16">
        <v>132</v>
      </c>
      <c r="V1744" s="4"/>
      <c r="W1744" s="4">
        <v>700</v>
      </c>
      <c r="X1744" s="5" t="s">
        <v>261</v>
      </c>
      <c r="Y1744" s="4" t="s">
        <v>26</v>
      </c>
      <c r="Z1744" s="4" t="s">
        <v>26</v>
      </c>
    </row>
    <row r="1745" spans="1:26" ht="45" x14ac:dyDescent="0.25">
      <c r="A1745" s="5" t="s">
        <v>3751</v>
      </c>
      <c r="C1745" s="5" t="s">
        <v>2296</v>
      </c>
      <c r="D1745" s="5" t="s">
        <v>257</v>
      </c>
      <c r="E1745" s="4" t="s">
        <v>19</v>
      </c>
      <c r="F1745" s="5" t="s">
        <v>2297</v>
      </c>
      <c r="G1745" s="4" t="s">
        <v>2241</v>
      </c>
      <c r="H1745" s="6">
        <v>39301</v>
      </c>
      <c r="I1745" s="6">
        <v>39295</v>
      </c>
      <c r="J1745" s="6">
        <v>42948</v>
      </c>
      <c r="K1745" s="6"/>
      <c r="L1745" s="6">
        <v>41934</v>
      </c>
      <c r="M1745" s="4" t="s">
        <v>22</v>
      </c>
      <c r="O1745" s="4" t="s">
        <v>32</v>
      </c>
      <c r="P1745" s="5" t="s">
        <v>4598</v>
      </c>
      <c r="R1745" s="16">
        <v>750</v>
      </c>
      <c r="S1745" s="16"/>
      <c r="T1745" s="16">
        <v>403</v>
      </c>
      <c r="V1745" s="4"/>
      <c r="W1745" s="4">
        <v>700</v>
      </c>
      <c r="X1745" s="5" t="s">
        <v>261</v>
      </c>
      <c r="Y1745" s="4" t="s">
        <v>26</v>
      </c>
      <c r="Z1745" s="4" t="s">
        <v>26</v>
      </c>
    </row>
    <row r="1746" spans="1:26" ht="45" x14ac:dyDescent="0.25">
      <c r="A1746" s="5" t="s">
        <v>3751</v>
      </c>
      <c r="C1746" s="5" t="s">
        <v>255</v>
      </c>
      <c r="D1746" s="5" t="s">
        <v>257</v>
      </c>
      <c r="E1746" s="4" t="s">
        <v>19</v>
      </c>
      <c r="F1746" s="5" t="s">
        <v>2298</v>
      </c>
      <c r="G1746" s="4" t="s">
        <v>2241</v>
      </c>
      <c r="H1746" s="6">
        <v>39451</v>
      </c>
      <c r="I1746" s="6">
        <v>39661</v>
      </c>
      <c r="J1746" s="6">
        <v>43101</v>
      </c>
      <c r="K1746" s="6"/>
      <c r="L1746" s="6">
        <v>41934</v>
      </c>
      <c r="M1746" s="4" t="s">
        <v>22</v>
      </c>
      <c r="O1746" s="4" t="s">
        <v>32</v>
      </c>
      <c r="P1746" s="5" t="s">
        <v>3135</v>
      </c>
      <c r="R1746" s="16">
        <v>850</v>
      </c>
      <c r="S1746" s="16"/>
      <c r="T1746" s="16">
        <v>608</v>
      </c>
      <c r="V1746" s="4"/>
      <c r="W1746" s="4">
        <v>150</v>
      </c>
      <c r="X1746" s="5" t="s">
        <v>3740</v>
      </c>
      <c r="Y1746" s="4" t="s">
        <v>26</v>
      </c>
      <c r="Z1746" s="4" t="s">
        <v>26</v>
      </c>
    </row>
    <row r="1747" spans="1:26" ht="45" x14ac:dyDescent="0.25">
      <c r="A1747" s="5" t="s">
        <v>3751</v>
      </c>
      <c r="C1747" s="5" t="s">
        <v>255</v>
      </c>
      <c r="D1747" s="5" t="s">
        <v>257</v>
      </c>
      <c r="E1747" s="4" t="s">
        <v>19</v>
      </c>
      <c r="F1747" s="5" t="s">
        <v>2298</v>
      </c>
      <c r="G1747" s="4" t="s">
        <v>2241</v>
      </c>
      <c r="H1747" s="6">
        <v>39451</v>
      </c>
      <c r="I1747" s="6">
        <v>39295</v>
      </c>
      <c r="J1747" s="6">
        <v>43101</v>
      </c>
      <c r="K1747" s="6"/>
      <c r="L1747" s="6">
        <v>41934</v>
      </c>
      <c r="M1747" s="4" t="s">
        <v>22</v>
      </c>
      <c r="O1747" s="4" t="s">
        <v>32</v>
      </c>
      <c r="P1747" s="5" t="s">
        <v>4598</v>
      </c>
      <c r="R1747" s="16">
        <v>850</v>
      </c>
      <c r="S1747" s="16"/>
      <c r="T1747" s="16">
        <v>184</v>
      </c>
      <c r="V1747" s="4"/>
      <c r="W1747" s="4">
        <v>150</v>
      </c>
      <c r="X1747" s="5" t="s">
        <v>3740</v>
      </c>
      <c r="Y1747" s="4" t="s">
        <v>26</v>
      </c>
      <c r="Z1747" s="4" t="s">
        <v>26</v>
      </c>
    </row>
    <row r="1748" spans="1:26" ht="90" x14ac:dyDescent="0.25">
      <c r="A1748" s="5" t="s">
        <v>3751</v>
      </c>
      <c r="C1748" s="5" t="s">
        <v>255</v>
      </c>
      <c r="D1748" s="5" t="s">
        <v>257</v>
      </c>
      <c r="E1748" s="4" t="s">
        <v>19</v>
      </c>
      <c r="F1748" s="5" t="s">
        <v>2299</v>
      </c>
      <c r="G1748" s="4" t="s">
        <v>2241</v>
      </c>
      <c r="H1748" s="6">
        <v>40045</v>
      </c>
      <c r="I1748" s="6">
        <v>40026</v>
      </c>
      <c r="J1748" s="6">
        <v>43313</v>
      </c>
      <c r="K1748" s="6"/>
      <c r="L1748" s="6">
        <v>41934</v>
      </c>
      <c r="M1748" s="4" t="s">
        <v>22</v>
      </c>
      <c r="O1748" s="4" t="s">
        <v>32</v>
      </c>
      <c r="P1748" s="5" t="s">
        <v>3135</v>
      </c>
      <c r="R1748" s="16">
        <v>2500</v>
      </c>
      <c r="S1748" s="16"/>
      <c r="T1748" s="16">
        <v>141</v>
      </c>
      <c r="V1748" s="4"/>
      <c r="W1748" s="4">
        <v>150</v>
      </c>
      <c r="X1748" s="5" t="s">
        <v>264</v>
      </c>
      <c r="Y1748" s="4" t="s">
        <v>26</v>
      </c>
      <c r="Z1748" s="4" t="s">
        <v>26</v>
      </c>
    </row>
    <row r="1749" spans="1:26" ht="90" x14ac:dyDescent="0.25">
      <c r="A1749" s="5" t="s">
        <v>3751</v>
      </c>
      <c r="C1749" s="5" t="s">
        <v>255</v>
      </c>
      <c r="D1749" s="5" t="s">
        <v>257</v>
      </c>
      <c r="E1749" s="4" t="s">
        <v>19</v>
      </c>
      <c r="F1749" s="5" t="s">
        <v>2299</v>
      </c>
      <c r="G1749" s="4" t="s">
        <v>2241</v>
      </c>
      <c r="H1749" s="6">
        <v>40045</v>
      </c>
      <c r="I1749" s="6">
        <v>40026</v>
      </c>
      <c r="J1749" s="6">
        <v>43313</v>
      </c>
      <c r="K1749" s="6"/>
      <c r="L1749" s="6">
        <v>41934</v>
      </c>
      <c r="M1749" s="4" t="s">
        <v>22</v>
      </c>
      <c r="O1749" s="4" t="s">
        <v>32</v>
      </c>
      <c r="P1749" s="5" t="s">
        <v>4598</v>
      </c>
      <c r="R1749" s="16">
        <v>2500</v>
      </c>
      <c r="S1749" s="16"/>
      <c r="T1749" s="16">
        <v>376</v>
      </c>
      <c r="V1749" s="4"/>
      <c r="W1749" s="4">
        <v>150</v>
      </c>
      <c r="X1749" s="5" t="s">
        <v>264</v>
      </c>
      <c r="Y1749" s="4" t="s">
        <v>26</v>
      </c>
      <c r="Z1749" s="4" t="s">
        <v>26</v>
      </c>
    </row>
    <row r="1750" spans="1:26" ht="90" x14ac:dyDescent="0.25">
      <c r="A1750" s="5" t="s">
        <v>3242</v>
      </c>
      <c r="B1750" s="5" t="s">
        <v>3242</v>
      </c>
      <c r="C1750" s="5" t="s">
        <v>2790</v>
      </c>
      <c r="D1750" s="5" t="s">
        <v>3244</v>
      </c>
      <c r="E1750" s="4" t="s">
        <v>19</v>
      </c>
      <c r="F1750" s="5" t="s">
        <v>3243</v>
      </c>
      <c r="G1750" s="4" t="s">
        <v>2241</v>
      </c>
      <c r="H1750" s="6">
        <v>41515</v>
      </c>
      <c r="I1750" s="6">
        <v>41409</v>
      </c>
      <c r="J1750" s="6">
        <v>42004</v>
      </c>
      <c r="K1750" s="6" t="s">
        <v>4597</v>
      </c>
      <c r="L1750" s="6">
        <v>41932</v>
      </c>
      <c r="M1750" s="4" t="s">
        <v>22</v>
      </c>
      <c r="O1750" s="4" t="s">
        <v>32</v>
      </c>
      <c r="P1750" s="5" t="s">
        <v>5246</v>
      </c>
      <c r="R1750" s="16">
        <v>19</v>
      </c>
      <c r="S1750" s="16"/>
      <c r="T1750" s="16"/>
      <c r="V1750" s="4"/>
      <c r="W1750" s="4">
        <v>1550</v>
      </c>
      <c r="X1750" s="5" t="s">
        <v>3245</v>
      </c>
      <c r="Y1750" s="4" t="s">
        <v>26</v>
      </c>
      <c r="Z1750" s="4" t="s">
        <v>26</v>
      </c>
    </row>
    <row r="1751" spans="1:26" ht="75" x14ac:dyDescent="0.25">
      <c r="A1751" s="5" t="s">
        <v>188</v>
      </c>
      <c r="C1751" s="5" t="s">
        <v>2975</v>
      </c>
      <c r="D1751" s="5" t="s">
        <v>3317</v>
      </c>
      <c r="E1751" s="4" t="s">
        <v>19</v>
      </c>
      <c r="F1751" s="5" t="s">
        <v>3316</v>
      </c>
      <c r="G1751" s="4" t="s">
        <v>2241</v>
      </c>
      <c r="H1751" s="6">
        <v>41543</v>
      </c>
      <c r="I1751" s="6">
        <v>41554</v>
      </c>
      <c r="J1751" s="6">
        <v>43038</v>
      </c>
      <c r="K1751" s="6"/>
      <c r="L1751" s="6">
        <v>41934</v>
      </c>
      <c r="M1751" s="4" t="s">
        <v>22</v>
      </c>
      <c r="O1751" s="4" t="s">
        <v>32</v>
      </c>
      <c r="P1751" s="5" t="s">
        <v>3308</v>
      </c>
      <c r="R1751" s="16">
        <v>780</v>
      </c>
      <c r="S1751" s="16"/>
      <c r="T1751" s="16">
        <v>6</v>
      </c>
      <c r="V1751" s="4"/>
      <c r="W1751" s="4">
        <v>1655</v>
      </c>
      <c r="X1751" s="5" t="s">
        <v>4522</v>
      </c>
      <c r="Y1751" s="4" t="s">
        <v>26</v>
      </c>
      <c r="Z1751" s="4" t="s">
        <v>26</v>
      </c>
    </row>
    <row r="1752" spans="1:26" ht="75" x14ac:dyDescent="0.25">
      <c r="A1752" s="5" t="s">
        <v>188</v>
      </c>
      <c r="C1752" s="5" t="s">
        <v>2975</v>
      </c>
      <c r="D1752" s="5" t="s">
        <v>2977</v>
      </c>
      <c r="E1752" s="4" t="s">
        <v>19</v>
      </c>
      <c r="F1752" s="5" t="s">
        <v>2976</v>
      </c>
      <c r="G1752" s="4" t="s">
        <v>2241</v>
      </c>
      <c r="H1752" s="6">
        <v>41445</v>
      </c>
      <c r="I1752" s="6">
        <v>41450</v>
      </c>
      <c r="J1752" s="6">
        <v>43359</v>
      </c>
      <c r="K1752" s="6"/>
      <c r="L1752" s="6">
        <v>41934</v>
      </c>
      <c r="M1752" s="4" t="s">
        <v>22</v>
      </c>
      <c r="O1752" s="4" t="s">
        <v>32</v>
      </c>
      <c r="P1752" s="5" t="s">
        <v>3308</v>
      </c>
      <c r="R1752" s="16">
        <v>300</v>
      </c>
      <c r="S1752" s="16"/>
      <c r="T1752" s="16">
        <v>2</v>
      </c>
      <c r="V1752" s="4"/>
      <c r="W1752" s="4">
        <v>1800</v>
      </c>
      <c r="X1752" s="5" t="s">
        <v>4644</v>
      </c>
      <c r="Y1752" s="4" t="s">
        <v>26</v>
      </c>
      <c r="Z1752" s="4" t="s">
        <v>26</v>
      </c>
    </row>
    <row r="1753" spans="1:26" ht="150" x14ac:dyDescent="0.25">
      <c r="A1753" s="5" t="s">
        <v>3751</v>
      </c>
      <c r="C1753" s="5" t="s">
        <v>255</v>
      </c>
      <c r="D1753" s="5" t="s">
        <v>257</v>
      </c>
      <c r="E1753" s="4" t="s">
        <v>19</v>
      </c>
      <c r="F1753" s="5" t="s">
        <v>4258</v>
      </c>
      <c r="G1753" s="4" t="s">
        <v>2241</v>
      </c>
      <c r="H1753" s="6">
        <v>40045</v>
      </c>
      <c r="I1753" s="6">
        <v>40026</v>
      </c>
      <c r="J1753" s="6">
        <v>43313</v>
      </c>
      <c r="K1753" s="6"/>
      <c r="L1753" s="6">
        <v>41934</v>
      </c>
      <c r="M1753" s="4" t="s">
        <v>22</v>
      </c>
      <c r="O1753" s="4" t="s">
        <v>32</v>
      </c>
      <c r="P1753" s="5" t="s">
        <v>3135</v>
      </c>
      <c r="R1753" s="16">
        <v>2500</v>
      </c>
      <c r="S1753" s="16"/>
      <c r="T1753" s="16">
        <v>47</v>
      </c>
      <c r="V1753" s="4"/>
      <c r="W1753" s="4">
        <v>175</v>
      </c>
      <c r="X1753" s="5" t="s">
        <v>264</v>
      </c>
      <c r="Y1753" s="4" t="s">
        <v>26</v>
      </c>
      <c r="Z1753" s="4" t="s">
        <v>26</v>
      </c>
    </row>
    <row r="1754" spans="1:26" ht="150" x14ac:dyDescent="0.25">
      <c r="A1754" s="5" t="s">
        <v>3751</v>
      </c>
      <c r="C1754" s="5" t="s">
        <v>255</v>
      </c>
      <c r="D1754" s="5" t="s">
        <v>257</v>
      </c>
      <c r="E1754" s="4" t="s">
        <v>19</v>
      </c>
      <c r="F1754" s="5" t="s">
        <v>4258</v>
      </c>
      <c r="G1754" s="4" t="s">
        <v>2241</v>
      </c>
      <c r="H1754" s="6">
        <v>40045</v>
      </c>
      <c r="I1754" s="6">
        <v>40026</v>
      </c>
      <c r="J1754" s="6">
        <v>43313</v>
      </c>
      <c r="K1754" s="6"/>
      <c r="L1754" s="6">
        <v>41934</v>
      </c>
      <c r="M1754" s="4" t="s">
        <v>22</v>
      </c>
      <c r="O1754" s="4" t="s">
        <v>32</v>
      </c>
      <c r="P1754" s="5" t="s">
        <v>4598</v>
      </c>
      <c r="R1754" s="16">
        <v>2500</v>
      </c>
      <c r="S1754" s="16"/>
      <c r="T1754" s="16">
        <v>18</v>
      </c>
      <c r="V1754" s="4"/>
      <c r="W1754" s="4">
        <v>175</v>
      </c>
      <c r="X1754" s="5" t="s">
        <v>264</v>
      </c>
      <c r="Y1754" s="4" t="s">
        <v>26</v>
      </c>
      <c r="Z1754" s="4" t="s">
        <v>26</v>
      </c>
    </row>
    <row r="1755" spans="1:26" ht="75" x14ac:dyDescent="0.25">
      <c r="A1755" s="5" t="s">
        <v>188</v>
      </c>
      <c r="C1755" s="5" t="s">
        <v>189</v>
      </c>
      <c r="D1755" s="5" t="s">
        <v>192</v>
      </c>
      <c r="E1755" s="4" t="s">
        <v>19</v>
      </c>
      <c r="F1755" s="5" t="s">
        <v>2890</v>
      </c>
      <c r="G1755" s="4" t="s">
        <v>2241</v>
      </c>
      <c r="H1755" s="6">
        <v>41422</v>
      </c>
      <c r="I1755" s="6">
        <v>41400</v>
      </c>
      <c r="J1755" s="6">
        <v>42155</v>
      </c>
      <c r="K1755" s="6"/>
      <c r="L1755" s="6">
        <v>41934</v>
      </c>
      <c r="M1755" s="4" t="s">
        <v>22</v>
      </c>
      <c r="O1755" s="4" t="s">
        <v>32</v>
      </c>
      <c r="P1755" s="5" t="s">
        <v>3308</v>
      </c>
      <c r="R1755" s="16">
        <v>12</v>
      </c>
      <c r="S1755" s="16"/>
      <c r="T1755" s="16">
        <v>3</v>
      </c>
      <c r="V1755" s="4"/>
      <c r="W1755" s="4">
        <v>1200</v>
      </c>
      <c r="X1755" s="5" t="s">
        <v>3387</v>
      </c>
      <c r="Y1755" s="4" t="s">
        <v>26</v>
      </c>
      <c r="Z1755" s="4" t="s">
        <v>26</v>
      </c>
    </row>
    <row r="1756" spans="1:26" ht="75" x14ac:dyDescent="0.25">
      <c r="A1756" s="5" t="s">
        <v>3751</v>
      </c>
      <c r="C1756" s="5" t="s">
        <v>1655</v>
      </c>
      <c r="D1756" s="5" t="s">
        <v>1657</v>
      </c>
      <c r="E1756" s="4" t="s">
        <v>19</v>
      </c>
      <c r="F1756" s="5" t="s">
        <v>2548</v>
      </c>
      <c r="G1756" s="4" t="s">
        <v>2241</v>
      </c>
      <c r="H1756" s="6">
        <v>39969</v>
      </c>
      <c r="I1756" s="6">
        <v>39965</v>
      </c>
      <c r="J1756" s="6">
        <v>42522</v>
      </c>
      <c r="K1756" s="6"/>
      <c r="L1756" s="6">
        <v>41934</v>
      </c>
      <c r="M1756" s="4" t="s">
        <v>22</v>
      </c>
      <c r="O1756" s="4" t="s">
        <v>32</v>
      </c>
      <c r="P1756" s="5" t="s">
        <v>3135</v>
      </c>
      <c r="R1756" s="16">
        <v>300</v>
      </c>
      <c r="S1756" s="16"/>
      <c r="T1756" s="16">
        <v>8</v>
      </c>
      <c r="V1756" s="4"/>
      <c r="W1756" s="4">
        <v>75</v>
      </c>
      <c r="X1756" s="5" t="s">
        <v>4419</v>
      </c>
      <c r="Y1756" s="4" t="s">
        <v>26</v>
      </c>
    </row>
    <row r="1757" spans="1:26" ht="75" x14ac:dyDescent="0.25">
      <c r="A1757" s="5" t="s">
        <v>3751</v>
      </c>
      <c r="C1757" s="5" t="s">
        <v>1655</v>
      </c>
      <c r="D1757" s="5" t="s">
        <v>1657</v>
      </c>
      <c r="E1757" s="4" t="s">
        <v>19</v>
      </c>
      <c r="F1757" s="5" t="s">
        <v>2548</v>
      </c>
      <c r="G1757" s="4" t="s">
        <v>2241</v>
      </c>
      <c r="H1757" s="6">
        <v>39969</v>
      </c>
      <c r="I1757" s="6">
        <v>39965</v>
      </c>
      <c r="J1757" s="6">
        <v>42522</v>
      </c>
      <c r="K1757" s="6"/>
      <c r="L1757" s="6">
        <v>41934</v>
      </c>
      <c r="M1757" s="4" t="s">
        <v>22</v>
      </c>
      <c r="O1757" s="4" t="s">
        <v>32</v>
      </c>
      <c r="P1757" s="5" t="s">
        <v>4598</v>
      </c>
      <c r="R1757" s="16">
        <v>300</v>
      </c>
      <c r="S1757" s="16"/>
      <c r="T1757" s="16">
        <v>85</v>
      </c>
      <c r="V1757" s="4"/>
      <c r="W1757" s="4">
        <v>75</v>
      </c>
      <c r="X1757" s="5" t="s">
        <v>4420</v>
      </c>
      <c r="Y1757" s="4" t="s">
        <v>26</v>
      </c>
    </row>
    <row r="1758" spans="1:26" ht="45" x14ac:dyDescent="0.25">
      <c r="A1758" s="5" t="s">
        <v>3751</v>
      </c>
      <c r="C1758" s="5" t="s">
        <v>318</v>
      </c>
      <c r="D1758" s="5" t="s">
        <v>1787</v>
      </c>
      <c r="E1758" s="4" t="s">
        <v>19</v>
      </c>
      <c r="F1758" s="5" t="s">
        <v>2302</v>
      </c>
      <c r="G1758" s="4" t="s">
        <v>2241</v>
      </c>
      <c r="H1758" s="6">
        <v>41205</v>
      </c>
      <c r="I1758" s="6">
        <v>41214</v>
      </c>
      <c r="J1758" s="6">
        <v>42114</v>
      </c>
      <c r="K1758" s="6"/>
      <c r="L1758" s="6">
        <v>41934</v>
      </c>
      <c r="M1758" s="4" t="s">
        <v>22</v>
      </c>
      <c r="O1758" s="4" t="s">
        <v>32</v>
      </c>
      <c r="P1758" s="5" t="s">
        <v>3135</v>
      </c>
      <c r="R1758" s="16">
        <v>60</v>
      </c>
      <c r="S1758" s="16"/>
      <c r="T1758" s="16">
        <v>13</v>
      </c>
      <c r="V1758" s="4"/>
      <c r="W1758" s="4">
        <v>1000</v>
      </c>
      <c r="X1758" s="5" t="s">
        <v>4263</v>
      </c>
      <c r="Y1758" s="4" t="s">
        <v>26</v>
      </c>
      <c r="Z1758" s="4" t="s">
        <v>26</v>
      </c>
    </row>
    <row r="1759" spans="1:26" ht="45" x14ac:dyDescent="0.25">
      <c r="A1759" s="5" t="s">
        <v>3751</v>
      </c>
      <c r="C1759" s="5" t="s">
        <v>318</v>
      </c>
      <c r="D1759" s="5" t="s">
        <v>1787</v>
      </c>
      <c r="E1759" s="4" t="s">
        <v>19</v>
      </c>
      <c r="F1759" s="5" t="s">
        <v>2302</v>
      </c>
      <c r="G1759" s="4" t="s">
        <v>2241</v>
      </c>
      <c r="H1759" s="6">
        <v>41205</v>
      </c>
      <c r="I1759" s="6">
        <v>41214</v>
      </c>
      <c r="J1759" s="6">
        <v>42114</v>
      </c>
      <c r="K1759" s="6"/>
      <c r="L1759" s="6">
        <v>41934</v>
      </c>
      <c r="M1759" s="4" t="s">
        <v>22</v>
      </c>
      <c r="O1759" s="4" t="s">
        <v>32</v>
      </c>
      <c r="P1759" s="5" t="s">
        <v>4598</v>
      </c>
      <c r="R1759" s="16">
        <v>60</v>
      </c>
      <c r="S1759" s="16"/>
      <c r="T1759" s="16">
        <v>1</v>
      </c>
      <c r="V1759" s="4"/>
      <c r="W1759" s="4">
        <v>1000</v>
      </c>
      <c r="X1759" s="5" t="s">
        <v>4263</v>
      </c>
      <c r="Y1759" s="4" t="s">
        <v>26</v>
      </c>
      <c r="Z1759" s="4" t="s">
        <v>26</v>
      </c>
    </row>
    <row r="1760" spans="1:26" ht="30" x14ac:dyDescent="0.25">
      <c r="A1760" s="5" t="s">
        <v>193</v>
      </c>
      <c r="C1760" s="5" t="s">
        <v>194</v>
      </c>
      <c r="D1760" s="5" t="s">
        <v>196</v>
      </c>
      <c r="E1760" s="4" t="s">
        <v>19</v>
      </c>
      <c r="F1760" s="5" t="s">
        <v>499</v>
      </c>
      <c r="G1760" s="4" t="s">
        <v>2241</v>
      </c>
      <c r="H1760" s="6">
        <v>40925</v>
      </c>
      <c r="I1760" s="6">
        <v>40909</v>
      </c>
      <c r="J1760" s="6">
        <v>43100</v>
      </c>
      <c r="K1760" s="6" t="s">
        <v>4959</v>
      </c>
      <c r="L1760" s="6">
        <v>41934</v>
      </c>
      <c r="M1760" s="4" t="s">
        <v>22</v>
      </c>
      <c r="O1760" s="4" t="s">
        <v>32</v>
      </c>
      <c r="P1760" s="5" t="s">
        <v>3308</v>
      </c>
      <c r="R1760" s="16">
        <v>800</v>
      </c>
      <c r="S1760" s="16"/>
      <c r="T1760" s="16">
        <v>259</v>
      </c>
      <c r="V1760" s="4"/>
      <c r="W1760" s="4">
        <v>790</v>
      </c>
      <c r="X1760" s="5" t="s">
        <v>3724</v>
      </c>
      <c r="Y1760" s="4" t="s">
        <v>26</v>
      </c>
      <c r="Z1760" s="4" t="s">
        <v>26</v>
      </c>
    </row>
    <row r="1761" spans="1:26" ht="75" x14ac:dyDescent="0.25">
      <c r="A1761" s="5" t="s">
        <v>502</v>
      </c>
      <c r="C1761" s="5" t="s">
        <v>1842</v>
      </c>
      <c r="D1761" s="5" t="s">
        <v>506</v>
      </c>
      <c r="E1761" s="4" t="s">
        <v>19</v>
      </c>
      <c r="F1761" s="5" t="s">
        <v>4624</v>
      </c>
      <c r="G1761" s="4" t="s">
        <v>2241</v>
      </c>
      <c r="H1761" s="6">
        <v>40374</v>
      </c>
      <c r="I1761" s="6">
        <v>40374</v>
      </c>
      <c r="J1761" s="6">
        <v>42004</v>
      </c>
      <c r="K1761" s="6"/>
      <c r="L1761" s="6">
        <v>41934</v>
      </c>
      <c r="M1761" s="4" t="s">
        <v>2895</v>
      </c>
      <c r="O1761" s="4" t="s">
        <v>32</v>
      </c>
      <c r="P1761" s="5" t="s">
        <v>3308</v>
      </c>
      <c r="S1761" s="16"/>
      <c r="T1761" s="16">
        <v>1</v>
      </c>
      <c r="V1761" s="4"/>
      <c r="W1761" s="4">
        <v>200</v>
      </c>
      <c r="X1761" s="5" t="s">
        <v>4308</v>
      </c>
      <c r="Y1761" s="4" t="s">
        <v>26</v>
      </c>
      <c r="Z1761" s="4" t="s">
        <v>26</v>
      </c>
    </row>
    <row r="1762" spans="1:26" ht="105" x14ac:dyDescent="0.25">
      <c r="A1762" s="5" t="s">
        <v>926</v>
      </c>
      <c r="C1762" s="5" t="s">
        <v>2581</v>
      </c>
      <c r="D1762" s="5" t="s">
        <v>2583</v>
      </c>
      <c r="E1762" s="4" t="s">
        <v>19</v>
      </c>
      <c r="F1762" s="5" t="s">
        <v>2582</v>
      </c>
      <c r="G1762" s="4" t="s">
        <v>2241</v>
      </c>
      <c r="H1762" s="6">
        <v>41334</v>
      </c>
      <c r="I1762" s="6">
        <v>41334</v>
      </c>
      <c r="J1762" s="6">
        <v>42064</v>
      </c>
      <c r="K1762" s="6"/>
      <c r="L1762" s="6">
        <v>41934</v>
      </c>
      <c r="M1762" s="4" t="s">
        <v>22</v>
      </c>
      <c r="O1762" s="4" t="s">
        <v>32</v>
      </c>
      <c r="P1762" s="5" t="s">
        <v>2312</v>
      </c>
      <c r="R1762" s="16">
        <v>150</v>
      </c>
      <c r="S1762" s="16"/>
      <c r="T1762" s="16">
        <v>2</v>
      </c>
      <c r="V1762" s="4"/>
      <c r="W1762" s="4">
        <v>50</v>
      </c>
      <c r="X1762" s="5" t="s">
        <v>3716</v>
      </c>
      <c r="Y1762" s="4" t="s">
        <v>26</v>
      </c>
      <c r="Z1762" s="4" t="s">
        <v>26</v>
      </c>
    </row>
    <row r="1763" spans="1:26" ht="60" x14ac:dyDescent="0.25">
      <c r="A1763" s="5" t="s">
        <v>3220</v>
      </c>
      <c r="B1763" s="5" t="s">
        <v>2678</v>
      </c>
      <c r="C1763" s="5" t="s">
        <v>2679</v>
      </c>
      <c r="D1763" s="5" t="s">
        <v>2953</v>
      </c>
      <c r="E1763" s="4" t="s">
        <v>19</v>
      </c>
      <c r="F1763" s="5" t="s">
        <v>3221</v>
      </c>
      <c r="G1763" s="4" t="s">
        <v>2241</v>
      </c>
      <c r="H1763" s="6">
        <v>41506</v>
      </c>
      <c r="I1763" s="6">
        <v>41450</v>
      </c>
      <c r="J1763" s="6">
        <v>43404</v>
      </c>
      <c r="K1763" s="6"/>
      <c r="L1763" s="6">
        <v>41935</v>
      </c>
      <c r="M1763" s="4" t="s">
        <v>22</v>
      </c>
      <c r="O1763" s="4" t="s">
        <v>32</v>
      </c>
      <c r="P1763" s="5" t="s">
        <v>5229</v>
      </c>
      <c r="R1763" s="16">
        <v>100</v>
      </c>
      <c r="S1763" s="16"/>
      <c r="T1763" s="16">
        <v>1</v>
      </c>
      <c r="V1763" s="4"/>
      <c r="W1763" s="4">
        <v>575</v>
      </c>
      <c r="X1763" s="5" t="s">
        <v>3814</v>
      </c>
      <c r="Y1763" s="4" t="s">
        <v>26</v>
      </c>
      <c r="Z1763" s="4" t="s">
        <v>26</v>
      </c>
    </row>
    <row r="1764" spans="1:26" ht="180" x14ac:dyDescent="0.25">
      <c r="A1764" s="5" t="s">
        <v>3434</v>
      </c>
      <c r="B1764" s="5" t="s">
        <v>3435</v>
      </c>
      <c r="C1764" s="5" t="s">
        <v>1190</v>
      </c>
      <c r="D1764" s="5" t="s">
        <v>3437</v>
      </c>
      <c r="E1764" s="4" t="s">
        <v>3812</v>
      </c>
      <c r="F1764" s="5" t="s">
        <v>3436</v>
      </c>
      <c r="G1764" s="4" t="s">
        <v>2241</v>
      </c>
      <c r="H1764" s="6">
        <v>41597</v>
      </c>
      <c r="I1764" s="6">
        <v>41603</v>
      </c>
      <c r="J1764" s="6">
        <v>41820</v>
      </c>
      <c r="L1764" s="6">
        <v>41935</v>
      </c>
      <c r="M1764" s="4" t="s">
        <v>22</v>
      </c>
      <c r="O1764" s="4" t="s">
        <v>1135</v>
      </c>
      <c r="P1764" s="5" t="s">
        <v>2312</v>
      </c>
      <c r="Q1764" s="6">
        <v>41935</v>
      </c>
      <c r="S1764" s="22">
        <v>105</v>
      </c>
      <c r="U1764" s="22">
        <v>4</v>
      </c>
      <c r="V1764" s="5" t="s">
        <v>26</v>
      </c>
      <c r="W1764" s="4">
        <v>225</v>
      </c>
      <c r="X1764" s="5" t="s">
        <v>3438</v>
      </c>
      <c r="Y1764" s="4" t="s">
        <v>26</v>
      </c>
      <c r="Z1764" s="4" t="s">
        <v>26</v>
      </c>
    </row>
    <row r="1765" spans="1:26" ht="60" x14ac:dyDescent="0.25">
      <c r="A1765" s="5" t="s">
        <v>2555</v>
      </c>
      <c r="B1765" s="5" t="s">
        <v>69</v>
      </c>
      <c r="C1765" s="5" t="s">
        <v>1001</v>
      </c>
      <c r="D1765" s="5" t="s">
        <v>1947</v>
      </c>
      <c r="E1765" s="4" t="s">
        <v>19</v>
      </c>
      <c r="F1765" s="5" t="s">
        <v>2880</v>
      </c>
      <c r="G1765" s="4" t="s">
        <v>2271</v>
      </c>
      <c r="H1765" s="6">
        <v>41250</v>
      </c>
      <c r="I1765" s="6">
        <v>41260</v>
      </c>
      <c r="J1765" s="6">
        <v>41738</v>
      </c>
      <c r="L1765" s="6">
        <v>41935</v>
      </c>
      <c r="M1765" s="4" t="s">
        <v>22</v>
      </c>
      <c r="O1765" s="4" t="s">
        <v>1135</v>
      </c>
      <c r="P1765" s="5" t="s">
        <v>2012</v>
      </c>
      <c r="Q1765" s="6">
        <v>41935</v>
      </c>
      <c r="S1765" s="22">
        <v>113</v>
      </c>
      <c r="U1765" s="22">
        <v>5</v>
      </c>
      <c r="V1765" s="5" t="s">
        <v>4860</v>
      </c>
      <c r="W1765" s="4">
        <v>580</v>
      </c>
      <c r="X1765" s="5" t="s">
        <v>4960</v>
      </c>
      <c r="Y1765" s="4" t="s">
        <v>26</v>
      </c>
      <c r="Z1765" s="4" t="s">
        <v>26</v>
      </c>
    </row>
    <row r="1766" spans="1:26" ht="30" x14ac:dyDescent="0.25">
      <c r="A1766" s="5" t="s">
        <v>193</v>
      </c>
      <c r="C1766" s="5" t="s">
        <v>826</v>
      </c>
      <c r="D1766" s="5" t="s">
        <v>828</v>
      </c>
      <c r="E1766" s="4" t="s">
        <v>19</v>
      </c>
      <c r="F1766" s="5" t="s">
        <v>1238</v>
      </c>
      <c r="G1766" s="4" t="s">
        <v>2241</v>
      </c>
      <c r="H1766" s="6">
        <v>39468</v>
      </c>
      <c r="I1766" s="6">
        <v>39538</v>
      </c>
      <c r="J1766" s="6">
        <v>42735</v>
      </c>
      <c r="K1766" s="6" t="s">
        <v>3277</v>
      </c>
      <c r="L1766" s="6">
        <v>41935</v>
      </c>
      <c r="M1766" s="4" t="s">
        <v>22</v>
      </c>
      <c r="O1766" s="4" t="s">
        <v>32</v>
      </c>
      <c r="P1766" s="5" t="s">
        <v>3308</v>
      </c>
      <c r="R1766" s="16">
        <v>240</v>
      </c>
      <c r="S1766" s="16"/>
      <c r="T1766" s="16">
        <v>199</v>
      </c>
      <c r="V1766" s="4"/>
      <c r="W1766" s="4">
        <v>650</v>
      </c>
      <c r="Y1766" s="4" t="s">
        <v>3812</v>
      </c>
      <c r="Z1766" s="4" t="s">
        <v>3812</v>
      </c>
    </row>
    <row r="1767" spans="1:26" ht="60" x14ac:dyDescent="0.25">
      <c r="A1767" s="5" t="s">
        <v>2251</v>
      </c>
      <c r="B1767" s="5" t="s">
        <v>193</v>
      </c>
      <c r="C1767" s="5" t="s">
        <v>2737</v>
      </c>
      <c r="D1767" s="5" t="s">
        <v>2739</v>
      </c>
      <c r="E1767" s="4" t="s">
        <v>19</v>
      </c>
      <c r="F1767" s="5" t="s">
        <v>3050</v>
      </c>
      <c r="G1767" s="4" t="s">
        <v>2241</v>
      </c>
      <c r="H1767" s="6">
        <v>41372</v>
      </c>
      <c r="I1767" s="6">
        <v>41334</v>
      </c>
      <c r="J1767" s="6">
        <v>44165</v>
      </c>
      <c r="K1767" s="6"/>
      <c r="L1767" s="6">
        <v>41936</v>
      </c>
      <c r="M1767" s="4" t="s">
        <v>22</v>
      </c>
      <c r="O1767" s="4" t="s">
        <v>32</v>
      </c>
      <c r="P1767" s="5" t="s">
        <v>3308</v>
      </c>
      <c r="R1767" s="16">
        <v>478</v>
      </c>
      <c r="S1767" s="16"/>
      <c r="T1767" s="16">
        <v>125</v>
      </c>
      <c r="V1767" s="4"/>
      <c r="W1767" s="4">
        <v>1155</v>
      </c>
      <c r="X1767" s="5" t="s">
        <v>4477</v>
      </c>
      <c r="Y1767" s="4" t="s">
        <v>26</v>
      </c>
      <c r="Z1767" s="4" t="s">
        <v>26</v>
      </c>
    </row>
    <row r="1768" spans="1:26" ht="105" x14ac:dyDescent="0.25">
      <c r="A1768" s="5" t="s">
        <v>4961</v>
      </c>
      <c r="B1768" s="5" t="s">
        <v>4962</v>
      </c>
      <c r="C1768" s="5" t="s">
        <v>4963</v>
      </c>
      <c r="D1768" s="5" t="s">
        <v>4965</v>
      </c>
      <c r="E1768" s="4" t="s">
        <v>19</v>
      </c>
      <c r="F1768" s="5" t="s">
        <v>4964</v>
      </c>
      <c r="G1768" s="4" t="s">
        <v>2241</v>
      </c>
      <c r="H1768" s="6">
        <v>41936</v>
      </c>
      <c r="I1768" s="6">
        <v>41939</v>
      </c>
      <c r="J1768" s="6">
        <v>42185</v>
      </c>
      <c r="K1768" s="6"/>
      <c r="L1768" s="6">
        <v>41936</v>
      </c>
      <c r="M1768" s="4" t="s">
        <v>22</v>
      </c>
      <c r="O1768" s="4" t="s">
        <v>2285</v>
      </c>
      <c r="P1768" s="5" t="s">
        <v>3542</v>
      </c>
      <c r="R1768" s="16">
        <v>12</v>
      </c>
      <c r="S1768" s="16"/>
      <c r="T1768" s="16">
        <v>1</v>
      </c>
      <c r="V1768" s="4"/>
      <c r="W1768" s="4">
        <v>75</v>
      </c>
      <c r="X1768" s="5" t="s">
        <v>4966</v>
      </c>
      <c r="Y1768" s="4" t="s">
        <v>26</v>
      </c>
      <c r="Z1768" s="4" t="s">
        <v>26</v>
      </c>
    </row>
    <row r="1769" spans="1:26" ht="165" x14ac:dyDescent="0.25">
      <c r="A1769" s="5" t="s">
        <v>1059</v>
      </c>
      <c r="B1769" s="5" t="s">
        <v>3360</v>
      </c>
      <c r="C1769" s="5" t="s">
        <v>3361</v>
      </c>
      <c r="D1769" s="5" t="s">
        <v>3363</v>
      </c>
      <c r="E1769" s="4" t="s">
        <v>19</v>
      </c>
      <c r="F1769" s="5" t="s">
        <v>3362</v>
      </c>
      <c r="G1769" s="4" t="s">
        <v>2241</v>
      </c>
      <c r="H1769" s="6">
        <v>40526</v>
      </c>
      <c r="I1769" s="6">
        <v>40529</v>
      </c>
      <c r="J1769" s="6">
        <v>41900</v>
      </c>
      <c r="K1769" s="7" t="s">
        <v>4597</v>
      </c>
      <c r="L1769" s="6">
        <v>41936</v>
      </c>
      <c r="M1769" s="4" t="s">
        <v>22</v>
      </c>
      <c r="O1769" s="4" t="s">
        <v>1135</v>
      </c>
      <c r="P1769" s="5" t="s">
        <v>3308</v>
      </c>
      <c r="Q1769" s="6">
        <v>41936</v>
      </c>
      <c r="S1769" s="22">
        <v>21</v>
      </c>
      <c r="U1769" s="22">
        <v>4</v>
      </c>
      <c r="V1769" s="5" t="s">
        <v>4860</v>
      </c>
      <c r="W1769" s="4">
        <v>743.75</v>
      </c>
      <c r="X1769" s="5" t="s">
        <v>3714</v>
      </c>
      <c r="Y1769" s="4" t="s">
        <v>26</v>
      </c>
      <c r="Z1769" s="4" t="s">
        <v>26</v>
      </c>
    </row>
    <row r="1770" spans="1:26" ht="60" x14ac:dyDescent="0.25">
      <c r="A1770" s="5" t="s">
        <v>589</v>
      </c>
      <c r="B1770" s="5" t="s">
        <v>4676</v>
      </c>
      <c r="C1770" s="5" t="s">
        <v>1066</v>
      </c>
      <c r="D1770" s="5" t="s">
        <v>1750</v>
      </c>
      <c r="E1770" s="4" t="s">
        <v>19</v>
      </c>
      <c r="F1770" s="5" t="s">
        <v>4967</v>
      </c>
      <c r="G1770" s="4" t="s">
        <v>2241</v>
      </c>
      <c r="H1770" s="6">
        <v>41850</v>
      </c>
      <c r="I1770" s="6">
        <v>41913</v>
      </c>
      <c r="J1770" s="6">
        <v>42490</v>
      </c>
      <c r="K1770" s="6"/>
      <c r="L1770" s="6">
        <v>41936</v>
      </c>
      <c r="M1770" s="4" t="s">
        <v>22</v>
      </c>
      <c r="O1770" s="4" t="s">
        <v>32</v>
      </c>
      <c r="P1770" s="5" t="s">
        <v>4968</v>
      </c>
      <c r="R1770" s="16">
        <v>4000</v>
      </c>
      <c r="S1770" s="16"/>
      <c r="T1770" s="16">
        <v>86</v>
      </c>
      <c r="V1770" s="4"/>
      <c r="W1770" s="4">
        <v>225</v>
      </c>
      <c r="X1770" s="5" t="s">
        <v>3760</v>
      </c>
      <c r="Y1770" s="4" t="s">
        <v>26</v>
      </c>
      <c r="Z1770" s="4" t="s">
        <v>26</v>
      </c>
    </row>
    <row r="1771" spans="1:26" ht="60" x14ac:dyDescent="0.25">
      <c r="A1771" s="5" t="s">
        <v>3847</v>
      </c>
      <c r="B1771" s="5" t="s">
        <v>3848</v>
      </c>
      <c r="C1771" s="5" t="s">
        <v>3849</v>
      </c>
      <c r="D1771" s="5" t="s">
        <v>3851</v>
      </c>
      <c r="E1771" s="4" t="s">
        <v>19</v>
      </c>
      <c r="F1771" s="5" t="s">
        <v>3850</v>
      </c>
      <c r="G1771" s="4" t="s">
        <v>2241</v>
      </c>
      <c r="H1771" s="6">
        <v>41668</v>
      </c>
      <c r="I1771" s="6">
        <v>41671</v>
      </c>
      <c r="J1771" s="6">
        <v>43100</v>
      </c>
      <c r="K1771" s="6"/>
      <c r="L1771" s="6">
        <v>41936</v>
      </c>
      <c r="M1771" s="4" t="s">
        <v>22</v>
      </c>
      <c r="O1771" s="4" t="s">
        <v>32</v>
      </c>
      <c r="P1771" s="5" t="s">
        <v>3308</v>
      </c>
      <c r="S1771" s="16">
        <v>21</v>
      </c>
      <c r="T1771" s="16">
        <v>49</v>
      </c>
      <c r="V1771" s="4"/>
      <c r="W1771" s="4">
        <v>1150</v>
      </c>
      <c r="X1771" s="5" t="s">
        <v>3852</v>
      </c>
      <c r="Y1771" s="4" t="s">
        <v>26</v>
      </c>
      <c r="Z1771" s="4" t="s">
        <v>26</v>
      </c>
    </row>
    <row r="1772" spans="1:26" ht="90" x14ac:dyDescent="0.25">
      <c r="A1772" s="5" t="s">
        <v>4914</v>
      </c>
      <c r="B1772" s="5" t="s">
        <v>4915</v>
      </c>
      <c r="C1772" s="5" t="s">
        <v>4218</v>
      </c>
      <c r="D1772" s="5" t="s">
        <v>4917</v>
      </c>
      <c r="E1772" s="4" t="s">
        <v>19</v>
      </c>
      <c r="F1772" s="5" t="s">
        <v>4219</v>
      </c>
      <c r="G1772" s="4" t="s">
        <v>2271</v>
      </c>
      <c r="H1772" s="6">
        <v>41922</v>
      </c>
      <c r="I1772" s="6">
        <v>41913</v>
      </c>
      <c r="J1772" s="6">
        <v>43132</v>
      </c>
      <c r="K1772" s="6"/>
      <c r="L1772" s="6">
        <v>41936</v>
      </c>
      <c r="M1772" s="4" t="s">
        <v>22</v>
      </c>
      <c r="O1772" s="4" t="s">
        <v>4918</v>
      </c>
      <c r="P1772" s="5" t="s">
        <v>3308</v>
      </c>
      <c r="R1772" s="16">
        <v>90</v>
      </c>
      <c r="S1772" s="16"/>
      <c r="T1772" s="16">
        <v>23</v>
      </c>
      <c r="V1772" s="4"/>
      <c r="W1772" s="4">
        <v>0</v>
      </c>
      <c r="X1772" s="5" t="s">
        <v>4919</v>
      </c>
      <c r="Y1772" s="4" t="s">
        <v>26</v>
      </c>
      <c r="Z1772" s="4" t="s">
        <v>26</v>
      </c>
    </row>
    <row r="1773" spans="1:26" ht="165" x14ac:dyDescent="0.25">
      <c r="A1773" s="5" t="s">
        <v>4969</v>
      </c>
      <c r="B1773" s="5" t="s">
        <v>4970</v>
      </c>
      <c r="C1773" s="5" t="s">
        <v>3651</v>
      </c>
      <c r="D1773" s="5" t="s">
        <v>3651</v>
      </c>
      <c r="E1773" s="4" t="s">
        <v>19</v>
      </c>
      <c r="F1773" s="5" t="s">
        <v>4971</v>
      </c>
      <c r="G1773" s="4" t="s">
        <v>2271</v>
      </c>
      <c r="H1773" s="6">
        <v>41936</v>
      </c>
      <c r="I1773" s="6">
        <v>41913</v>
      </c>
      <c r="J1773" s="6">
        <v>43101</v>
      </c>
      <c r="K1773" s="6"/>
      <c r="L1773" s="6">
        <v>41936</v>
      </c>
      <c r="M1773" s="4" t="s">
        <v>22</v>
      </c>
      <c r="O1773" s="4" t="s">
        <v>2285</v>
      </c>
      <c r="P1773" s="5" t="s">
        <v>2361</v>
      </c>
      <c r="S1773" s="16"/>
      <c r="T1773" s="16"/>
      <c r="V1773" s="4"/>
      <c r="W1773" s="4">
        <v>180</v>
      </c>
      <c r="X1773" s="5" t="s">
        <v>4972</v>
      </c>
      <c r="Y1773" s="4" t="s">
        <v>26</v>
      </c>
      <c r="Z1773" s="4" t="s">
        <v>26</v>
      </c>
    </row>
    <row r="1774" spans="1:26" ht="75" x14ac:dyDescent="0.25">
      <c r="A1774" s="5" t="s">
        <v>68</v>
      </c>
      <c r="C1774" s="5" t="s">
        <v>1439</v>
      </c>
      <c r="D1774" s="5" t="s">
        <v>1441</v>
      </c>
      <c r="E1774" s="4" t="s">
        <v>19</v>
      </c>
      <c r="F1774" s="5" t="s">
        <v>2435</v>
      </c>
      <c r="G1774" s="4" t="s">
        <v>2241</v>
      </c>
      <c r="H1774" s="6">
        <v>41086</v>
      </c>
      <c r="I1774" s="6">
        <v>41095</v>
      </c>
      <c r="J1774" s="6">
        <v>42521</v>
      </c>
      <c r="K1774" s="6" t="s">
        <v>4622</v>
      </c>
      <c r="L1774" s="6">
        <v>41936</v>
      </c>
      <c r="M1774" s="4" t="s">
        <v>22</v>
      </c>
      <c r="O1774" s="4" t="s">
        <v>32</v>
      </c>
      <c r="P1774" s="5" t="s">
        <v>3308</v>
      </c>
      <c r="R1774" s="16">
        <v>360</v>
      </c>
      <c r="S1774" s="16"/>
      <c r="T1774" s="16">
        <v>47</v>
      </c>
      <c r="V1774" s="4"/>
      <c r="W1774" s="4">
        <v>400</v>
      </c>
      <c r="X1774" s="5" t="s">
        <v>4163</v>
      </c>
      <c r="Y1774" s="4" t="s">
        <v>26</v>
      </c>
      <c r="Z1774" s="4" t="s">
        <v>26</v>
      </c>
    </row>
    <row r="1775" spans="1:26" ht="90" x14ac:dyDescent="0.25">
      <c r="A1775" s="5" t="s">
        <v>331</v>
      </c>
      <c r="B1775" s="5" t="s">
        <v>3445</v>
      </c>
      <c r="C1775" s="5" t="s">
        <v>4468</v>
      </c>
      <c r="D1775" s="5" t="s">
        <v>1441</v>
      </c>
      <c r="E1775" s="4" t="s">
        <v>19</v>
      </c>
      <c r="F1775" s="5" t="s">
        <v>4469</v>
      </c>
      <c r="G1775" s="4" t="s">
        <v>2271</v>
      </c>
      <c r="H1775" s="6">
        <v>41789</v>
      </c>
      <c r="I1775" s="6">
        <v>41791</v>
      </c>
      <c r="J1775" s="6">
        <v>42794</v>
      </c>
      <c r="K1775" s="6"/>
      <c r="L1775" s="6">
        <v>41936</v>
      </c>
      <c r="M1775" s="4" t="s">
        <v>22</v>
      </c>
      <c r="O1775" s="4" t="s">
        <v>32</v>
      </c>
      <c r="P1775" s="5" t="s">
        <v>3308</v>
      </c>
      <c r="R1775" s="16">
        <v>500</v>
      </c>
      <c r="S1775" s="16"/>
      <c r="T1775" s="16">
        <v>42</v>
      </c>
      <c r="V1775" s="4"/>
      <c r="W1775" s="4">
        <v>700</v>
      </c>
      <c r="X1775" s="5" t="s">
        <v>4470</v>
      </c>
      <c r="Y1775" s="4" t="s">
        <v>26</v>
      </c>
      <c r="Z1775" s="4" t="s">
        <v>26</v>
      </c>
    </row>
    <row r="1776" spans="1:26" ht="90" x14ac:dyDescent="0.25">
      <c r="A1776" s="5" t="s">
        <v>3444</v>
      </c>
      <c r="B1776" s="5" t="s">
        <v>3445</v>
      </c>
      <c r="C1776" s="5" t="s">
        <v>3446</v>
      </c>
      <c r="D1776" s="5" t="s">
        <v>3448</v>
      </c>
      <c r="E1776" s="4" t="s">
        <v>19</v>
      </c>
      <c r="F1776" s="5" t="s">
        <v>3447</v>
      </c>
      <c r="G1776" s="4" t="s">
        <v>2271</v>
      </c>
      <c r="H1776" s="6">
        <v>41599</v>
      </c>
      <c r="I1776" s="6">
        <v>41603</v>
      </c>
      <c r="J1776" s="6">
        <v>41973</v>
      </c>
      <c r="K1776" s="6"/>
      <c r="L1776" s="6">
        <v>41936</v>
      </c>
      <c r="M1776" s="4" t="s">
        <v>22</v>
      </c>
      <c r="O1776" s="4" t="s">
        <v>32</v>
      </c>
      <c r="P1776" s="5" t="s">
        <v>3308</v>
      </c>
      <c r="R1776" s="16">
        <v>2000</v>
      </c>
      <c r="S1776" s="16"/>
      <c r="T1776" s="16">
        <v>324</v>
      </c>
      <c r="V1776" s="4"/>
      <c r="W1776" s="4">
        <v>375</v>
      </c>
      <c r="X1776" s="5" t="s">
        <v>4149</v>
      </c>
      <c r="Y1776" s="4" t="s">
        <v>26</v>
      </c>
      <c r="Z1776" s="4" t="s">
        <v>26</v>
      </c>
    </row>
    <row r="1777" spans="1:26" ht="75" x14ac:dyDescent="0.25">
      <c r="A1777" s="5" t="s">
        <v>331</v>
      </c>
      <c r="B1777" s="5" t="s">
        <v>805</v>
      </c>
      <c r="C1777" s="5" t="s">
        <v>806</v>
      </c>
      <c r="D1777" s="5" t="s">
        <v>808</v>
      </c>
      <c r="E1777" s="4" t="s">
        <v>19</v>
      </c>
      <c r="F1777" s="5" t="s">
        <v>2267</v>
      </c>
      <c r="G1777" s="4" t="s">
        <v>2241</v>
      </c>
      <c r="H1777" s="6">
        <v>40338</v>
      </c>
      <c r="I1777" s="6">
        <v>40238</v>
      </c>
      <c r="J1777" s="6">
        <v>42094</v>
      </c>
      <c r="K1777" s="6"/>
      <c r="L1777" s="6">
        <v>41936</v>
      </c>
      <c r="M1777" s="4" t="s">
        <v>22</v>
      </c>
      <c r="O1777" s="4" t="s">
        <v>32</v>
      </c>
      <c r="P1777" s="5" t="s">
        <v>3308</v>
      </c>
      <c r="R1777" s="16">
        <v>400</v>
      </c>
      <c r="S1777" s="16"/>
      <c r="T1777" s="16">
        <v>23</v>
      </c>
      <c r="V1777" s="4"/>
      <c r="W1777" s="4">
        <v>900</v>
      </c>
      <c r="X1777" s="5" t="s">
        <v>3680</v>
      </c>
      <c r="Y1777" s="4" t="s">
        <v>26</v>
      </c>
      <c r="Z1777" s="4" t="s">
        <v>26</v>
      </c>
    </row>
    <row r="1778" spans="1:26" ht="45" x14ac:dyDescent="0.25">
      <c r="A1778" s="5" t="s">
        <v>906</v>
      </c>
      <c r="C1778" s="5" t="s">
        <v>907</v>
      </c>
      <c r="D1778" s="5" t="s">
        <v>909</v>
      </c>
      <c r="E1778" s="4" t="s">
        <v>19</v>
      </c>
      <c r="F1778" s="5" t="s">
        <v>3857</v>
      </c>
      <c r="G1778" s="4" t="s">
        <v>2241</v>
      </c>
      <c r="H1778" s="6">
        <v>40960</v>
      </c>
      <c r="I1778" s="6">
        <v>40960</v>
      </c>
      <c r="J1778" s="6">
        <v>43100</v>
      </c>
      <c r="K1778" s="6"/>
      <c r="L1778" s="6">
        <v>41939</v>
      </c>
      <c r="M1778" s="4" t="s">
        <v>22</v>
      </c>
      <c r="O1778" s="4" t="s">
        <v>32</v>
      </c>
      <c r="P1778" s="5" t="s">
        <v>2256</v>
      </c>
      <c r="R1778" s="16">
        <v>250</v>
      </c>
      <c r="S1778" s="16"/>
      <c r="T1778" s="16">
        <v>14</v>
      </c>
      <c r="V1778" s="4"/>
      <c r="W1778" s="4">
        <v>100</v>
      </c>
      <c r="X1778" s="5" t="s">
        <v>3858</v>
      </c>
      <c r="Y1778" s="4" t="s">
        <v>26</v>
      </c>
      <c r="Z1778" s="4" t="s">
        <v>26</v>
      </c>
    </row>
    <row r="1779" spans="1:26" ht="60" x14ac:dyDescent="0.25">
      <c r="A1779" s="5" t="s">
        <v>2251</v>
      </c>
      <c r="B1779" s="5" t="s">
        <v>4034</v>
      </c>
      <c r="C1779" s="5" t="s">
        <v>4035</v>
      </c>
      <c r="D1779" s="5" t="s">
        <v>4037</v>
      </c>
      <c r="E1779" s="4" t="s">
        <v>19</v>
      </c>
      <c r="F1779" s="5" t="s">
        <v>4036</v>
      </c>
      <c r="G1779" s="4" t="s">
        <v>2241</v>
      </c>
      <c r="H1779" s="6">
        <v>41697</v>
      </c>
      <c r="I1779" s="6">
        <v>41670</v>
      </c>
      <c r="J1779" s="6">
        <v>44227</v>
      </c>
      <c r="K1779" s="6"/>
      <c r="L1779" s="6">
        <v>41939</v>
      </c>
      <c r="M1779" s="4" t="s">
        <v>22</v>
      </c>
      <c r="O1779" s="4" t="s">
        <v>32</v>
      </c>
      <c r="P1779" s="5" t="s">
        <v>3308</v>
      </c>
      <c r="R1779" s="16">
        <v>150</v>
      </c>
      <c r="S1779" s="16"/>
      <c r="T1779" s="16">
        <v>48</v>
      </c>
      <c r="V1779" s="4"/>
      <c r="W1779" s="4">
        <v>1500</v>
      </c>
      <c r="X1779" s="5" t="s">
        <v>4038</v>
      </c>
      <c r="Y1779" s="4" t="s">
        <v>26</v>
      </c>
      <c r="Z1779" s="4" t="s">
        <v>26</v>
      </c>
    </row>
    <row r="1780" spans="1:26" ht="90" x14ac:dyDescent="0.25">
      <c r="A1780" s="5" t="s">
        <v>3242</v>
      </c>
      <c r="B1780" s="5" t="s">
        <v>3242</v>
      </c>
      <c r="C1780" s="5" t="s">
        <v>2790</v>
      </c>
      <c r="D1780" s="5" t="s">
        <v>3244</v>
      </c>
      <c r="E1780" s="4" t="s">
        <v>19</v>
      </c>
      <c r="F1780" s="5" t="s">
        <v>3243</v>
      </c>
      <c r="G1780" s="4" t="s">
        <v>2241</v>
      </c>
      <c r="H1780" s="6">
        <v>41515</v>
      </c>
      <c r="I1780" s="6">
        <v>41409</v>
      </c>
      <c r="J1780" s="6">
        <v>42004</v>
      </c>
      <c r="K1780" s="6"/>
      <c r="L1780" s="6">
        <v>41939</v>
      </c>
      <c r="M1780" s="4" t="s">
        <v>22</v>
      </c>
      <c r="O1780" s="4" t="s">
        <v>32</v>
      </c>
      <c r="P1780" s="5" t="s">
        <v>3308</v>
      </c>
      <c r="R1780" s="16">
        <v>19</v>
      </c>
      <c r="S1780" s="16"/>
      <c r="T1780" s="16">
        <v>20</v>
      </c>
      <c r="V1780" s="4"/>
      <c r="W1780" s="4">
        <v>1550</v>
      </c>
      <c r="X1780" s="5" t="s">
        <v>4973</v>
      </c>
      <c r="Y1780" s="4" t="s">
        <v>26</v>
      </c>
      <c r="Z1780" s="4" t="s">
        <v>26</v>
      </c>
    </row>
    <row r="1781" spans="1:26" ht="120" x14ac:dyDescent="0.25">
      <c r="A1781" s="5" t="s">
        <v>3226</v>
      </c>
      <c r="B1781" s="5" t="s">
        <v>3226</v>
      </c>
      <c r="C1781" s="5" t="s">
        <v>389</v>
      </c>
      <c r="D1781" s="5" t="s">
        <v>391</v>
      </c>
      <c r="E1781" s="4" t="s">
        <v>19</v>
      </c>
      <c r="F1781" s="5" t="s">
        <v>3227</v>
      </c>
      <c r="G1781" s="4" t="s">
        <v>2241</v>
      </c>
      <c r="H1781" s="6">
        <v>41507</v>
      </c>
      <c r="I1781" s="6">
        <v>41501</v>
      </c>
      <c r="J1781" s="6">
        <v>42095</v>
      </c>
      <c r="K1781" s="6"/>
      <c r="L1781" s="6">
        <v>41939</v>
      </c>
      <c r="M1781" s="4" t="s">
        <v>22</v>
      </c>
      <c r="O1781" s="4" t="s">
        <v>32</v>
      </c>
      <c r="P1781" s="5" t="s">
        <v>2256</v>
      </c>
      <c r="R1781" s="16">
        <v>1500</v>
      </c>
      <c r="S1781" s="16"/>
      <c r="T1781" s="16">
        <v>201</v>
      </c>
      <c r="V1781" s="4"/>
      <c r="W1781" s="4">
        <v>200</v>
      </c>
      <c r="X1781" s="5" t="s">
        <v>3228</v>
      </c>
      <c r="Y1781" s="4" t="s">
        <v>26</v>
      </c>
      <c r="Z1781" s="4" t="s">
        <v>26</v>
      </c>
    </row>
    <row r="1782" spans="1:26" ht="30" x14ac:dyDescent="0.25">
      <c r="A1782" s="5" t="s">
        <v>1981</v>
      </c>
      <c r="B1782" s="5" t="s">
        <v>1981</v>
      </c>
      <c r="C1782" s="5" t="s">
        <v>1982</v>
      </c>
      <c r="D1782" s="5" t="s">
        <v>1984</v>
      </c>
      <c r="E1782" s="4" t="s">
        <v>19</v>
      </c>
      <c r="F1782" s="5" t="s">
        <v>4732</v>
      </c>
      <c r="G1782" s="4" t="s">
        <v>2241</v>
      </c>
      <c r="H1782" s="6">
        <v>41261</v>
      </c>
      <c r="I1782" s="6">
        <v>41258</v>
      </c>
      <c r="J1782" s="6">
        <v>41639</v>
      </c>
      <c r="K1782" s="6"/>
      <c r="L1782" s="6">
        <v>41939</v>
      </c>
      <c r="M1782" s="4" t="s">
        <v>22</v>
      </c>
      <c r="O1782" s="4" t="s">
        <v>32</v>
      </c>
      <c r="P1782" s="5" t="s">
        <v>2256</v>
      </c>
      <c r="R1782" s="16">
        <v>600</v>
      </c>
      <c r="S1782" s="16"/>
      <c r="T1782" s="16">
        <v>56</v>
      </c>
      <c r="V1782" s="4"/>
      <c r="W1782" s="4">
        <v>115</v>
      </c>
      <c r="X1782" s="5" t="s">
        <v>1985</v>
      </c>
      <c r="Y1782" s="4" t="s">
        <v>26</v>
      </c>
      <c r="Z1782" s="4" t="s">
        <v>26</v>
      </c>
    </row>
    <row r="1783" spans="1:26" ht="45" x14ac:dyDescent="0.25">
      <c r="A1783" s="5" t="s">
        <v>3654</v>
      </c>
      <c r="C1783" s="5" t="s">
        <v>232</v>
      </c>
      <c r="D1783" s="5" t="s">
        <v>234</v>
      </c>
      <c r="E1783" s="4" t="s">
        <v>19</v>
      </c>
      <c r="F1783" s="5" t="s">
        <v>4044</v>
      </c>
      <c r="G1783" s="4" t="s">
        <v>2241</v>
      </c>
      <c r="H1783" s="6">
        <v>38930</v>
      </c>
      <c r="I1783" s="6">
        <v>38940</v>
      </c>
      <c r="J1783" s="6">
        <v>41973</v>
      </c>
      <c r="K1783" s="6"/>
      <c r="L1783" s="6">
        <v>41940</v>
      </c>
      <c r="M1783" s="4" t="s">
        <v>22</v>
      </c>
      <c r="O1783" s="4" t="s">
        <v>32</v>
      </c>
      <c r="P1783" s="5" t="s">
        <v>4974</v>
      </c>
      <c r="R1783" s="16">
        <v>202</v>
      </c>
      <c r="S1783" s="16"/>
      <c r="T1783" s="16">
        <v>79</v>
      </c>
      <c r="V1783" s="4"/>
      <c r="W1783" s="4">
        <v>980</v>
      </c>
      <c r="X1783" s="5" t="s">
        <v>3330</v>
      </c>
      <c r="Y1783" s="4" t="s">
        <v>26</v>
      </c>
      <c r="Z1783" s="4" t="s">
        <v>26</v>
      </c>
    </row>
    <row r="1784" spans="1:26" ht="60" x14ac:dyDescent="0.25">
      <c r="A1784" s="5" t="s">
        <v>4975</v>
      </c>
      <c r="B1784" s="5" t="s">
        <v>4976</v>
      </c>
      <c r="C1784" s="5" t="s">
        <v>4977</v>
      </c>
      <c r="E1784" s="4" t="s">
        <v>2858</v>
      </c>
      <c r="F1784" s="5" t="s">
        <v>4978</v>
      </c>
      <c r="G1784" s="4" t="s">
        <v>2241</v>
      </c>
      <c r="H1784" s="6">
        <v>41940</v>
      </c>
      <c r="I1784" s="6">
        <v>41943</v>
      </c>
      <c r="J1784" s="6">
        <v>42582</v>
      </c>
      <c r="K1784" s="6"/>
      <c r="L1784" s="6">
        <v>41940</v>
      </c>
      <c r="M1784" s="4" t="s">
        <v>22</v>
      </c>
      <c r="O1784" s="4" t="s">
        <v>2285</v>
      </c>
      <c r="P1784" s="5" t="s">
        <v>948</v>
      </c>
      <c r="R1784" s="16">
        <v>120</v>
      </c>
      <c r="S1784" s="16"/>
      <c r="T1784" s="16"/>
      <c r="V1784" s="4"/>
      <c r="X1784" s="5" t="s">
        <v>3700</v>
      </c>
      <c r="Z1784" s="4" t="s">
        <v>26</v>
      </c>
    </row>
    <row r="1785" spans="1:26" ht="45" x14ac:dyDescent="0.25">
      <c r="A1785" s="5" t="s">
        <v>346</v>
      </c>
      <c r="B1785" s="5" t="s">
        <v>347</v>
      </c>
      <c r="C1785" s="5" t="s">
        <v>916</v>
      </c>
      <c r="D1785" s="5" t="s">
        <v>402</v>
      </c>
      <c r="E1785" s="4" t="s">
        <v>19</v>
      </c>
      <c r="F1785" s="5" t="s">
        <v>2448</v>
      </c>
      <c r="G1785" s="4" t="s">
        <v>2241</v>
      </c>
      <c r="I1785" s="6">
        <v>36180</v>
      </c>
      <c r="J1785" s="6">
        <v>42277</v>
      </c>
      <c r="K1785" s="6"/>
      <c r="L1785" s="6">
        <v>41940</v>
      </c>
      <c r="M1785" s="4" t="s">
        <v>22</v>
      </c>
      <c r="O1785" s="4" t="s">
        <v>32</v>
      </c>
      <c r="P1785" s="5" t="s">
        <v>3308</v>
      </c>
      <c r="R1785" s="16">
        <v>18000</v>
      </c>
      <c r="S1785" s="16"/>
      <c r="T1785" s="16">
        <v>57</v>
      </c>
      <c r="V1785" s="4"/>
      <c r="W1785" s="4">
        <v>204.54</v>
      </c>
      <c r="X1785" s="5" t="s">
        <v>4378</v>
      </c>
      <c r="Y1785" s="4" t="s">
        <v>26</v>
      </c>
      <c r="Z1785" s="4" t="s">
        <v>26</v>
      </c>
    </row>
    <row r="1786" spans="1:26" ht="45" x14ac:dyDescent="0.25">
      <c r="A1786" s="5" t="s">
        <v>27</v>
      </c>
      <c r="B1786" s="5" t="s">
        <v>193</v>
      </c>
      <c r="C1786" s="5" t="s">
        <v>1922</v>
      </c>
      <c r="D1786" s="5" t="s">
        <v>300</v>
      </c>
      <c r="E1786" s="4" t="s">
        <v>19</v>
      </c>
      <c r="F1786" s="5" t="s">
        <v>2471</v>
      </c>
      <c r="G1786" s="4" t="s">
        <v>2241</v>
      </c>
      <c r="H1786" s="6">
        <v>41246</v>
      </c>
      <c r="I1786" s="6">
        <v>41247</v>
      </c>
      <c r="J1786" s="6">
        <v>41851</v>
      </c>
      <c r="K1786" s="6"/>
      <c r="L1786" s="6">
        <v>41940</v>
      </c>
      <c r="M1786" s="4" t="s">
        <v>22</v>
      </c>
      <c r="O1786" s="4" t="s">
        <v>32</v>
      </c>
      <c r="P1786" s="5" t="s">
        <v>3308</v>
      </c>
      <c r="Q1786" s="6">
        <v>41698</v>
      </c>
      <c r="R1786" s="16">
        <v>200</v>
      </c>
      <c r="S1786" s="16"/>
      <c r="T1786" s="16">
        <v>18</v>
      </c>
      <c r="V1786" s="4"/>
      <c r="W1786" s="4">
        <v>871</v>
      </c>
      <c r="X1786" s="5" t="s">
        <v>3895</v>
      </c>
      <c r="Y1786" s="4" t="s">
        <v>26</v>
      </c>
      <c r="Z1786" s="4" t="s">
        <v>26</v>
      </c>
    </row>
    <row r="1787" spans="1:26" ht="30" x14ac:dyDescent="0.25">
      <c r="A1787" s="5" t="s">
        <v>200</v>
      </c>
      <c r="C1787" s="5" t="s">
        <v>540</v>
      </c>
      <c r="D1787" s="5" t="s">
        <v>542</v>
      </c>
      <c r="E1787" s="4" t="s">
        <v>19</v>
      </c>
      <c r="F1787" s="5" t="s">
        <v>541</v>
      </c>
      <c r="G1787" s="4" t="s">
        <v>2241</v>
      </c>
      <c r="H1787" s="6">
        <v>40928</v>
      </c>
      <c r="I1787" s="6">
        <v>40923</v>
      </c>
      <c r="J1787" s="6">
        <v>41639</v>
      </c>
      <c r="K1787" s="6"/>
      <c r="L1787" s="6">
        <v>41940</v>
      </c>
      <c r="M1787" s="4" t="s">
        <v>22</v>
      </c>
      <c r="O1787" s="4" t="s">
        <v>32</v>
      </c>
      <c r="P1787" s="5" t="s">
        <v>2312</v>
      </c>
      <c r="R1787" s="16">
        <v>5000</v>
      </c>
      <c r="S1787" s="16"/>
      <c r="T1787" s="16">
        <v>438</v>
      </c>
      <c r="V1787" s="4"/>
      <c r="W1787" s="4">
        <v>150</v>
      </c>
      <c r="X1787" s="5" t="s">
        <v>4645</v>
      </c>
      <c r="Y1787" s="4" t="s">
        <v>26</v>
      </c>
      <c r="Z1787" s="4" t="s">
        <v>26</v>
      </c>
    </row>
    <row r="1788" spans="1:26" ht="285" x14ac:dyDescent="0.25">
      <c r="A1788" s="5" t="s">
        <v>3254</v>
      </c>
      <c r="B1788" s="5" t="s">
        <v>193</v>
      </c>
      <c r="C1788" s="5" t="s">
        <v>3255</v>
      </c>
      <c r="D1788" s="5" t="s">
        <v>828</v>
      </c>
      <c r="E1788" s="4" t="s">
        <v>19</v>
      </c>
      <c r="F1788" s="5" t="s">
        <v>3256</v>
      </c>
      <c r="G1788" s="4" t="s">
        <v>2241</v>
      </c>
      <c r="H1788" s="6">
        <v>41519</v>
      </c>
      <c r="I1788" s="6">
        <v>41547</v>
      </c>
      <c r="J1788" s="6">
        <v>43343</v>
      </c>
      <c r="K1788" s="6"/>
      <c r="L1788" s="6">
        <v>41940</v>
      </c>
      <c r="M1788" s="4" t="s">
        <v>22</v>
      </c>
      <c r="O1788" s="4" t="s">
        <v>32</v>
      </c>
      <c r="P1788" s="5" t="s">
        <v>4979</v>
      </c>
      <c r="R1788" s="16">
        <v>960</v>
      </c>
      <c r="S1788" s="16"/>
      <c r="T1788" s="16">
        <v>167</v>
      </c>
      <c r="V1788" s="4"/>
      <c r="W1788" s="4">
        <v>855</v>
      </c>
      <c r="X1788" s="5" t="s">
        <v>4288</v>
      </c>
      <c r="Y1788" s="4" t="s">
        <v>26</v>
      </c>
      <c r="Z1788" s="4" t="s">
        <v>26</v>
      </c>
    </row>
    <row r="1789" spans="1:26" ht="45" x14ac:dyDescent="0.25">
      <c r="A1789" s="5" t="s">
        <v>861</v>
      </c>
      <c r="B1789" s="5" t="s">
        <v>861</v>
      </c>
      <c r="C1789" s="5" t="s">
        <v>3550</v>
      </c>
      <c r="D1789" s="5" t="s">
        <v>3552</v>
      </c>
      <c r="E1789" s="4" t="s">
        <v>19</v>
      </c>
      <c r="F1789" s="5" t="s">
        <v>4980</v>
      </c>
      <c r="G1789" s="4" t="s">
        <v>2271</v>
      </c>
      <c r="H1789" s="6">
        <v>41625</v>
      </c>
      <c r="I1789" s="6">
        <v>41640</v>
      </c>
      <c r="J1789" s="6">
        <v>42369</v>
      </c>
      <c r="K1789" s="6"/>
      <c r="L1789" s="6">
        <v>41940</v>
      </c>
      <c r="M1789" s="4" t="s">
        <v>22</v>
      </c>
      <c r="O1789" s="4" t="s">
        <v>32</v>
      </c>
      <c r="P1789" s="5" t="s">
        <v>4981</v>
      </c>
      <c r="S1789" s="16"/>
      <c r="T1789" s="16"/>
      <c r="V1789" s="4"/>
      <c r="W1789" s="4">
        <v>700</v>
      </c>
      <c r="X1789" s="5" t="s">
        <v>4982</v>
      </c>
      <c r="Y1789" s="4" t="s">
        <v>26</v>
      </c>
      <c r="Z1789" s="4" t="s">
        <v>26</v>
      </c>
    </row>
    <row r="1790" spans="1:26" ht="45" x14ac:dyDescent="0.25">
      <c r="A1790" s="5" t="s">
        <v>861</v>
      </c>
      <c r="B1790" s="5" t="s">
        <v>861</v>
      </c>
      <c r="C1790" s="5" t="s">
        <v>3550</v>
      </c>
      <c r="D1790" s="5" t="s">
        <v>3552</v>
      </c>
      <c r="E1790" s="4" t="s">
        <v>19</v>
      </c>
      <c r="F1790" s="5" t="s">
        <v>4980</v>
      </c>
      <c r="G1790" s="4" t="s">
        <v>2271</v>
      </c>
      <c r="H1790" s="6">
        <v>41625</v>
      </c>
      <c r="I1790" s="6">
        <v>41640</v>
      </c>
      <c r="J1790" s="6">
        <v>42369</v>
      </c>
      <c r="K1790" s="6"/>
      <c r="L1790" s="6">
        <v>41940</v>
      </c>
      <c r="M1790" s="4" t="s">
        <v>22</v>
      </c>
      <c r="O1790" s="4" t="s">
        <v>32</v>
      </c>
      <c r="P1790" s="5" t="s">
        <v>4643</v>
      </c>
      <c r="S1790" s="16"/>
      <c r="T1790" s="16">
        <v>44</v>
      </c>
      <c r="V1790" s="4"/>
      <c r="W1790" s="4">
        <v>700</v>
      </c>
      <c r="X1790" s="5" t="s">
        <v>4982</v>
      </c>
      <c r="Y1790" s="4" t="s">
        <v>26</v>
      </c>
      <c r="Z1790" s="4" t="s">
        <v>26</v>
      </c>
    </row>
    <row r="1791" spans="1:26" ht="45" x14ac:dyDescent="0.25">
      <c r="A1791" s="5" t="s">
        <v>861</v>
      </c>
      <c r="B1791" s="5" t="s">
        <v>861</v>
      </c>
      <c r="C1791" s="5" t="s">
        <v>3550</v>
      </c>
      <c r="D1791" s="5" t="s">
        <v>3552</v>
      </c>
      <c r="E1791" s="4" t="s">
        <v>19</v>
      </c>
      <c r="F1791" s="5" t="s">
        <v>4980</v>
      </c>
      <c r="G1791" s="4" t="s">
        <v>2271</v>
      </c>
      <c r="H1791" s="6">
        <v>41625</v>
      </c>
      <c r="I1791" s="6">
        <v>41640</v>
      </c>
      <c r="J1791" s="6">
        <v>42369</v>
      </c>
      <c r="K1791" s="6"/>
      <c r="L1791" s="6">
        <v>41940</v>
      </c>
      <c r="M1791" s="4" t="s">
        <v>22</v>
      </c>
      <c r="O1791" s="4" t="s">
        <v>32</v>
      </c>
      <c r="P1791" s="5" t="s">
        <v>4643</v>
      </c>
      <c r="S1791" s="16"/>
      <c r="T1791" s="16">
        <v>50</v>
      </c>
      <c r="V1791" s="4"/>
      <c r="W1791" s="4">
        <v>700</v>
      </c>
      <c r="X1791" s="5" t="s">
        <v>4982</v>
      </c>
      <c r="Y1791" s="4" t="s">
        <v>26</v>
      </c>
      <c r="Z1791" s="4" t="s">
        <v>26</v>
      </c>
    </row>
    <row r="1792" spans="1:26" ht="45" x14ac:dyDescent="0.25">
      <c r="A1792" s="5" t="s">
        <v>182</v>
      </c>
      <c r="C1792" s="5" t="s">
        <v>3042</v>
      </c>
      <c r="D1792" s="5" t="s">
        <v>402</v>
      </c>
      <c r="E1792" s="4" t="s">
        <v>19</v>
      </c>
      <c r="F1792" s="5" t="s">
        <v>3043</v>
      </c>
      <c r="G1792" s="4" t="s">
        <v>2241</v>
      </c>
      <c r="H1792" s="6">
        <v>39384</v>
      </c>
      <c r="I1792" s="6">
        <v>39387</v>
      </c>
      <c r="J1792" s="6">
        <v>43100</v>
      </c>
      <c r="K1792" s="6"/>
      <c r="L1792" s="6">
        <v>41940</v>
      </c>
      <c r="M1792" s="4" t="s">
        <v>22</v>
      </c>
      <c r="O1792" s="4" t="s">
        <v>32</v>
      </c>
      <c r="P1792" s="5" t="s">
        <v>4643</v>
      </c>
      <c r="S1792" s="16">
        <v>527</v>
      </c>
      <c r="T1792" s="16">
        <v>1</v>
      </c>
      <c r="V1792" s="4"/>
      <c r="W1792" s="4">
        <v>200</v>
      </c>
      <c r="X1792" s="5" t="s">
        <v>3044</v>
      </c>
      <c r="Y1792" s="4" t="s">
        <v>26</v>
      </c>
      <c r="Z1792" s="4" t="s">
        <v>26</v>
      </c>
    </row>
    <row r="1793" spans="1:26" ht="150" x14ac:dyDescent="0.25">
      <c r="A1793" s="5" t="s">
        <v>3654</v>
      </c>
      <c r="B1793" s="5" t="s">
        <v>1372</v>
      </c>
      <c r="C1793" s="5" t="s">
        <v>1373</v>
      </c>
      <c r="D1793" s="5" t="s">
        <v>621</v>
      </c>
      <c r="E1793" s="4" t="s">
        <v>19</v>
      </c>
      <c r="F1793" s="5" t="s">
        <v>3156</v>
      </c>
      <c r="G1793" s="4" t="s">
        <v>2271</v>
      </c>
      <c r="H1793" s="6">
        <v>40303</v>
      </c>
      <c r="I1793" s="6">
        <v>40330</v>
      </c>
      <c r="J1793" s="6">
        <v>43252</v>
      </c>
      <c r="K1793" s="6"/>
      <c r="L1793" s="6">
        <v>41940</v>
      </c>
      <c r="M1793" s="4" t="s">
        <v>22</v>
      </c>
      <c r="O1793" s="4" t="s">
        <v>32</v>
      </c>
      <c r="P1793" s="5" t="s">
        <v>4643</v>
      </c>
      <c r="R1793" s="16">
        <v>4500</v>
      </c>
      <c r="S1793" s="16"/>
      <c r="T1793" s="16">
        <v>59</v>
      </c>
      <c r="V1793" s="4"/>
      <c r="W1793" s="4">
        <v>1000</v>
      </c>
      <c r="X1793" s="5" t="s">
        <v>1376</v>
      </c>
      <c r="Y1793" s="4" t="s">
        <v>26</v>
      </c>
      <c r="Z1793" s="4" t="s">
        <v>26</v>
      </c>
    </row>
    <row r="1794" spans="1:26" ht="165" x14ac:dyDescent="0.25">
      <c r="A1794" s="5" t="s">
        <v>3249</v>
      </c>
      <c r="B1794" s="5" t="s">
        <v>3250</v>
      </c>
      <c r="C1794" s="5" t="s">
        <v>3251</v>
      </c>
      <c r="D1794" s="5" t="s">
        <v>3251</v>
      </c>
      <c r="E1794" s="4" t="s">
        <v>19</v>
      </c>
      <c r="F1794" s="5" t="s">
        <v>3252</v>
      </c>
      <c r="G1794" s="4" t="s">
        <v>2241</v>
      </c>
      <c r="H1794" s="6">
        <v>41519</v>
      </c>
      <c r="I1794" s="6">
        <v>41551</v>
      </c>
      <c r="J1794" s="6">
        <v>42400</v>
      </c>
      <c r="K1794" s="6" t="s">
        <v>4983</v>
      </c>
      <c r="L1794" s="6">
        <v>41940</v>
      </c>
      <c r="M1794" s="4" t="s">
        <v>22</v>
      </c>
      <c r="O1794" s="4" t="s">
        <v>32</v>
      </c>
      <c r="P1794" s="5" t="s">
        <v>4984</v>
      </c>
      <c r="R1794" s="16">
        <v>404</v>
      </c>
      <c r="S1794" s="16"/>
      <c r="T1794" s="16">
        <v>42</v>
      </c>
      <c r="V1794" s="4"/>
      <c r="W1794" s="4">
        <v>220</v>
      </c>
      <c r="X1794" s="5" t="s">
        <v>4370</v>
      </c>
      <c r="Y1794" s="4" t="s">
        <v>26</v>
      </c>
      <c r="Z1794" s="4" t="s">
        <v>26</v>
      </c>
    </row>
    <row r="1795" spans="1:26" ht="45" x14ac:dyDescent="0.25">
      <c r="A1795" s="5" t="s">
        <v>346</v>
      </c>
      <c r="B1795" s="5" t="s">
        <v>347</v>
      </c>
      <c r="C1795" s="5" t="s">
        <v>348</v>
      </c>
      <c r="D1795" s="5" t="s">
        <v>351</v>
      </c>
      <c r="E1795" s="4" t="s">
        <v>19</v>
      </c>
      <c r="F1795" s="5" t="s">
        <v>2620</v>
      </c>
      <c r="G1795" s="4" t="s">
        <v>2241</v>
      </c>
      <c r="H1795" s="6">
        <v>39902</v>
      </c>
      <c r="I1795" s="6">
        <v>39902</v>
      </c>
      <c r="J1795" s="6">
        <v>42369</v>
      </c>
      <c r="K1795" s="6"/>
      <c r="L1795" s="6">
        <v>41940</v>
      </c>
      <c r="M1795" s="4" t="s">
        <v>22</v>
      </c>
      <c r="O1795" s="4" t="s">
        <v>32</v>
      </c>
      <c r="P1795" s="5" t="s">
        <v>4643</v>
      </c>
      <c r="S1795" s="16"/>
      <c r="T1795" s="16">
        <v>33</v>
      </c>
      <c r="V1795" s="4"/>
      <c r="W1795" s="4">
        <v>2157</v>
      </c>
      <c r="X1795" s="5" t="s">
        <v>4578</v>
      </c>
      <c r="Y1795" s="4" t="s">
        <v>26</v>
      </c>
      <c r="Z1795" s="4" t="s">
        <v>4377</v>
      </c>
    </row>
    <row r="1796" spans="1:26" ht="105" x14ac:dyDescent="0.25">
      <c r="A1796" s="5" t="s">
        <v>3320</v>
      </c>
      <c r="B1796" s="5" t="s">
        <v>3321</v>
      </c>
      <c r="C1796" s="5" t="s">
        <v>3322</v>
      </c>
      <c r="D1796" s="5" t="s">
        <v>3324</v>
      </c>
      <c r="E1796" s="4" t="s">
        <v>19</v>
      </c>
      <c r="F1796" s="5" t="s">
        <v>3323</v>
      </c>
      <c r="G1796" s="4" t="s">
        <v>2241</v>
      </c>
      <c r="H1796" s="6">
        <v>41544</v>
      </c>
      <c r="I1796" s="6">
        <v>41543</v>
      </c>
      <c r="J1796" s="6">
        <v>42094</v>
      </c>
      <c r="K1796" s="6"/>
      <c r="L1796" s="6">
        <v>41940</v>
      </c>
      <c r="M1796" s="4" t="s">
        <v>22</v>
      </c>
      <c r="O1796" s="4" t="s">
        <v>32</v>
      </c>
      <c r="P1796" s="5" t="s">
        <v>3308</v>
      </c>
      <c r="R1796" s="16">
        <v>14500</v>
      </c>
      <c r="S1796" s="16"/>
      <c r="T1796" s="16">
        <v>61</v>
      </c>
      <c r="V1796" s="4"/>
      <c r="W1796" s="4">
        <v>35</v>
      </c>
      <c r="Y1796" s="4" t="s">
        <v>26</v>
      </c>
      <c r="Z1796" s="4" t="s">
        <v>26</v>
      </c>
    </row>
    <row r="1797" spans="1:26" ht="90" x14ac:dyDescent="0.25">
      <c r="A1797" s="5" t="s">
        <v>502</v>
      </c>
      <c r="C1797" s="5" t="s">
        <v>3986</v>
      </c>
      <c r="D1797" s="5" t="s">
        <v>3988</v>
      </c>
      <c r="E1797" s="4" t="s">
        <v>19</v>
      </c>
      <c r="F1797" s="5" t="s">
        <v>3987</v>
      </c>
      <c r="G1797" s="4" t="s">
        <v>2241</v>
      </c>
      <c r="H1797" s="6">
        <v>41689</v>
      </c>
      <c r="I1797" s="6">
        <v>41694</v>
      </c>
      <c r="J1797" s="6">
        <v>42947</v>
      </c>
      <c r="K1797" s="6"/>
      <c r="L1797" s="6">
        <v>41940</v>
      </c>
      <c r="M1797" s="4" t="s">
        <v>22</v>
      </c>
      <c r="O1797" s="4" t="s">
        <v>32</v>
      </c>
      <c r="P1797" s="5" t="s">
        <v>3308</v>
      </c>
      <c r="R1797" s="16">
        <v>5000</v>
      </c>
      <c r="S1797" s="16"/>
      <c r="T1797" s="16">
        <v>130</v>
      </c>
      <c r="V1797" s="4"/>
      <c r="W1797" s="4">
        <v>800</v>
      </c>
      <c r="X1797" s="5" t="s">
        <v>3989</v>
      </c>
      <c r="Y1797" s="4" t="s">
        <v>26</v>
      </c>
      <c r="Z1797" s="4" t="s">
        <v>26</v>
      </c>
    </row>
    <row r="1798" spans="1:26" ht="75" x14ac:dyDescent="0.25">
      <c r="A1798" s="5" t="s">
        <v>4096</v>
      </c>
      <c r="B1798" s="5" t="s">
        <v>502</v>
      </c>
      <c r="C1798" s="5" t="s">
        <v>763</v>
      </c>
      <c r="D1798" s="5" t="s">
        <v>765</v>
      </c>
      <c r="E1798" s="4" t="s">
        <v>19</v>
      </c>
      <c r="F1798" s="5" t="s">
        <v>4604</v>
      </c>
      <c r="G1798" s="4" t="s">
        <v>2271</v>
      </c>
      <c r="H1798" s="6">
        <v>41317</v>
      </c>
      <c r="I1798" s="6">
        <v>41319</v>
      </c>
      <c r="J1798" s="6">
        <v>44012</v>
      </c>
      <c r="K1798" s="6"/>
      <c r="L1798" s="6">
        <v>41940</v>
      </c>
      <c r="M1798" s="4" t="s">
        <v>22</v>
      </c>
      <c r="O1798" s="4" t="s">
        <v>32</v>
      </c>
      <c r="P1798" s="5" t="s">
        <v>3308</v>
      </c>
      <c r="R1798" s="16">
        <v>3900</v>
      </c>
      <c r="S1798" s="16"/>
      <c r="T1798" s="16">
        <v>119</v>
      </c>
      <c r="V1798" s="4"/>
      <c r="W1798" s="4">
        <v>3135</v>
      </c>
      <c r="X1798" s="5" t="s">
        <v>4605</v>
      </c>
      <c r="Y1798" s="4" t="s">
        <v>26</v>
      </c>
      <c r="Z1798" s="4" t="s">
        <v>26</v>
      </c>
    </row>
    <row r="1799" spans="1:26" ht="135" x14ac:dyDescent="0.25">
      <c r="A1799" s="5" t="s">
        <v>4211</v>
      </c>
      <c r="B1799" s="5" t="s">
        <v>4212</v>
      </c>
      <c r="C1799" s="5" t="s">
        <v>4213</v>
      </c>
      <c r="D1799" s="5" t="s">
        <v>4213</v>
      </c>
      <c r="E1799" s="4" t="s">
        <v>19</v>
      </c>
      <c r="F1799" s="5" t="s">
        <v>4214</v>
      </c>
      <c r="G1799" s="4" t="s">
        <v>2241</v>
      </c>
      <c r="H1799" s="6">
        <v>41738</v>
      </c>
      <c r="I1799" s="6">
        <v>41758</v>
      </c>
      <c r="J1799" s="6">
        <v>43861</v>
      </c>
      <c r="K1799" s="6"/>
      <c r="L1799" s="6">
        <v>41940</v>
      </c>
      <c r="M1799" s="4" t="s">
        <v>22</v>
      </c>
      <c r="O1799" s="4" t="s">
        <v>32</v>
      </c>
      <c r="P1799" s="5" t="s">
        <v>2256</v>
      </c>
      <c r="R1799" s="16">
        <v>150</v>
      </c>
      <c r="S1799" s="16"/>
      <c r="T1799" s="16">
        <v>10</v>
      </c>
      <c r="V1799" s="4"/>
      <c r="W1799" s="4">
        <v>1372</v>
      </c>
      <c r="X1799" s="5" t="s">
        <v>4215</v>
      </c>
      <c r="Y1799" s="4" t="s">
        <v>26</v>
      </c>
      <c r="Z1799" s="4" t="s">
        <v>26</v>
      </c>
    </row>
    <row r="1800" spans="1:26" ht="75" x14ac:dyDescent="0.25">
      <c r="A1800" s="5" t="s">
        <v>39</v>
      </c>
      <c r="C1800" s="5" t="s">
        <v>40</v>
      </c>
      <c r="D1800" s="5" t="s">
        <v>42</v>
      </c>
      <c r="E1800" s="4" t="s">
        <v>19</v>
      </c>
      <c r="F1800" s="5" t="s">
        <v>3898</v>
      </c>
      <c r="G1800" s="4" t="s">
        <v>2241</v>
      </c>
      <c r="H1800" s="6">
        <v>40842</v>
      </c>
      <c r="I1800" s="6">
        <v>40861</v>
      </c>
      <c r="J1800" s="6">
        <v>41973</v>
      </c>
      <c r="K1800" s="6"/>
      <c r="L1800" s="6">
        <v>41941</v>
      </c>
      <c r="M1800" s="4" t="s">
        <v>22</v>
      </c>
      <c r="O1800" s="4" t="s">
        <v>32</v>
      </c>
      <c r="P1800" s="5" t="s">
        <v>3308</v>
      </c>
      <c r="R1800" s="16">
        <v>1500</v>
      </c>
      <c r="S1800" s="16"/>
      <c r="T1800" s="16">
        <v>309</v>
      </c>
      <c r="V1800" s="4"/>
      <c r="W1800" s="4">
        <v>120</v>
      </c>
      <c r="X1800" s="5" t="s">
        <v>3700</v>
      </c>
      <c r="Y1800" s="4" t="s">
        <v>26</v>
      </c>
      <c r="Z1800" s="4" t="s">
        <v>26</v>
      </c>
    </row>
    <row r="1801" spans="1:26" ht="75" x14ac:dyDescent="0.25">
      <c r="A1801" s="5" t="s">
        <v>3654</v>
      </c>
      <c r="B1801" s="5" t="s">
        <v>4325</v>
      </c>
      <c r="C1801" s="5" t="s">
        <v>4326</v>
      </c>
      <c r="D1801" s="5" t="s">
        <v>300</v>
      </c>
      <c r="E1801" s="4" t="s">
        <v>19</v>
      </c>
      <c r="F1801" s="5" t="s">
        <v>4327</v>
      </c>
      <c r="G1801" s="4" t="s">
        <v>2241</v>
      </c>
      <c r="H1801" s="6">
        <v>41759</v>
      </c>
      <c r="I1801" s="6">
        <v>41761</v>
      </c>
      <c r="J1801" s="6">
        <v>43616</v>
      </c>
      <c r="K1801" s="6"/>
      <c r="L1801" s="6">
        <v>41941</v>
      </c>
      <c r="M1801" s="4" t="s">
        <v>22</v>
      </c>
      <c r="O1801" s="4" t="s">
        <v>32</v>
      </c>
      <c r="P1801" s="5" t="s">
        <v>2256</v>
      </c>
      <c r="R1801" s="16">
        <v>250</v>
      </c>
      <c r="S1801" s="16"/>
      <c r="T1801" s="16">
        <v>107</v>
      </c>
      <c r="V1801" s="4"/>
      <c r="W1801" s="4">
        <v>834.59</v>
      </c>
      <c r="X1801" s="5" t="s">
        <v>4328</v>
      </c>
      <c r="Y1801" s="4" t="s">
        <v>26</v>
      </c>
      <c r="Z1801" s="4" t="s">
        <v>26</v>
      </c>
    </row>
    <row r="1802" spans="1:26" ht="45" x14ac:dyDescent="0.25">
      <c r="A1802" s="5" t="s">
        <v>589</v>
      </c>
      <c r="B1802" s="5" t="s">
        <v>2512</v>
      </c>
      <c r="C1802" s="5" t="s">
        <v>2133</v>
      </c>
      <c r="D1802" s="5" t="s">
        <v>2135</v>
      </c>
      <c r="E1802" s="4" t="s">
        <v>19</v>
      </c>
      <c r="F1802" s="5" t="s">
        <v>2513</v>
      </c>
      <c r="G1802" s="4" t="s">
        <v>2241</v>
      </c>
      <c r="H1802" s="6">
        <v>41317</v>
      </c>
      <c r="I1802" s="6">
        <v>41323</v>
      </c>
      <c r="J1802" s="6">
        <v>42520</v>
      </c>
      <c r="K1802" s="6"/>
      <c r="L1802" s="6">
        <v>41941</v>
      </c>
      <c r="M1802" s="4" t="s">
        <v>22</v>
      </c>
      <c r="O1802" s="4" t="s">
        <v>32</v>
      </c>
      <c r="P1802" s="5" t="s">
        <v>3308</v>
      </c>
      <c r="R1802" s="16">
        <v>58</v>
      </c>
      <c r="S1802" s="16"/>
      <c r="T1802" s="16">
        <v>47</v>
      </c>
      <c r="V1802" s="4"/>
      <c r="W1802" s="4">
        <v>400</v>
      </c>
      <c r="X1802" s="5" t="s">
        <v>3841</v>
      </c>
      <c r="Y1802" s="4" t="s">
        <v>26</v>
      </c>
      <c r="Z1802" s="4" t="s">
        <v>26</v>
      </c>
    </row>
    <row r="1803" spans="1:26" ht="60" x14ac:dyDescent="0.25">
      <c r="A1803" s="5" t="s">
        <v>4985</v>
      </c>
      <c r="B1803" s="5" t="s">
        <v>502</v>
      </c>
      <c r="C1803" s="5" t="s">
        <v>2731</v>
      </c>
      <c r="D1803" s="5" t="s">
        <v>778</v>
      </c>
      <c r="E1803" s="4" t="s">
        <v>19</v>
      </c>
      <c r="F1803" s="5" t="s">
        <v>2732</v>
      </c>
      <c r="G1803" s="4" t="s">
        <v>2241</v>
      </c>
      <c r="H1803" s="6">
        <v>41368</v>
      </c>
      <c r="I1803" s="6">
        <v>41379</v>
      </c>
      <c r="J1803" s="6">
        <v>42035</v>
      </c>
      <c r="K1803" s="6"/>
      <c r="L1803" s="6">
        <v>41941</v>
      </c>
      <c r="M1803" s="4" t="s">
        <v>22</v>
      </c>
      <c r="O1803" s="4" t="s">
        <v>32</v>
      </c>
      <c r="P1803" s="5" t="s">
        <v>3542</v>
      </c>
      <c r="R1803" s="16">
        <v>350</v>
      </c>
      <c r="S1803" s="16"/>
      <c r="T1803" s="16">
        <v>7</v>
      </c>
      <c r="V1803" s="4"/>
      <c r="W1803" s="4">
        <v>325</v>
      </c>
      <c r="X1803" s="5" t="s">
        <v>3900</v>
      </c>
      <c r="Y1803" s="4" t="s">
        <v>26</v>
      </c>
      <c r="Z1803" s="4" t="s">
        <v>26</v>
      </c>
    </row>
    <row r="1804" spans="1:26" ht="75" x14ac:dyDescent="0.25">
      <c r="A1804" s="5" t="s">
        <v>3393</v>
      </c>
      <c r="B1804" s="5" t="s">
        <v>502</v>
      </c>
      <c r="C1804" s="5" t="s">
        <v>3216</v>
      </c>
      <c r="D1804" s="5" t="s">
        <v>3218</v>
      </c>
      <c r="E1804" s="4" t="s">
        <v>19</v>
      </c>
      <c r="F1804" s="5" t="s">
        <v>3894</v>
      </c>
      <c r="G1804" s="4" t="s">
        <v>2271</v>
      </c>
      <c r="H1804" s="6">
        <v>41506</v>
      </c>
      <c r="I1804" s="6">
        <v>41506</v>
      </c>
      <c r="J1804" s="6">
        <v>45535</v>
      </c>
      <c r="K1804" s="6" t="s">
        <v>4665</v>
      </c>
      <c r="L1804" s="6">
        <v>41941</v>
      </c>
      <c r="M1804" s="4" t="s">
        <v>22</v>
      </c>
      <c r="O1804" s="4" t="s">
        <v>32</v>
      </c>
      <c r="P1804" s="5" t="s">
        <v>4986</v>
      </c>
      <c r="R1804" s="16">
        <v>200</v>
      </c>
      <c r="S1804" s="16"/>
      <c r="T1804" s="16">
        <v>14</v>
      </c>
      <c r="V1804" s="4"/>
      <c r="W1804" s="4">
        <v>1150</v>
      </c>
      <c r="X1804" s="5" t="s">
        <v>4025</v>
      </c>
      <c r="Y1804" s="4" t="s">
        <v>26</v>
      </c>
      <c r="Z1804" s="4" t="s">
        <v>26</v>
      </c>
    </row>
    <row r="1805" spans="1:26" ht="90" x14ac:dyDescent="0.25">
      <c r="A1805" s="5" t="s">
        <v>3393</v>
      </c>
      <c r="B1805" s="5" t="s">
        <v>502</v>
      </c>
      <c r="C1805" s="5" t="s">
        <v>3152</v>
      </c>
      <c r="D1805" s="5" t="s">
        <v>506</v>
      </c>
      <c r="E1805" s="4" t="s">
        <v>19</v>
      </c>
      <c r="F1805" s="5" t="s">
        <v>3394</v>
      </c>
      <c r="G1805" s="4" t="s">
        <v>2241</v>
      </c>
      <c r="H1805" s="6">
        <v>40296</v>
      </c>
      <c r="I1805" s="6">
        <v>40294</v>
      </c>
      <c r="J1805" s="6">
        <v>42735</v>
      </c>
      <c r="K1805" s="6"/>
      <c r="L1805" s="6">
        <v>41941</v>
      </c>
      <c r="M1805" s="4" t="s">
        <v>22</v>
      </c>
      <c r="O1805" s="4" t="s">
        <v>32</v>
      </c>
      <c r="P1805" s="5" t="s">
        <v>4987</v>
      </c>
      <c r="R1805" s="16">
        <v>368</v>
      </c>
      <c r="S1805" s="16"/>
      <c r="T1805" s="16">
        <v>88</v>
      </c>
      <c r="V1805" s="4"/>
      <c r="W1805" s="4">
        <v>750</v>
      </c>
      <c r="X1805" s="5" t="s">
        <v>4988</v>
      </c>
      <c r="Y1805" s="4" t="s">
        <v>26</v>
      </c>
      <c r="Z1805" s="4" t="s">
        <v>4336</v>
      </c>
    </row>
    <row r="1806" spans="1:26" ht="60" x14ac:dyDescent="0.25">
      <c r="A1806" s="5" t="s">
        <v>3151</v>
      </c>
      <c r="B1806" s="5" t="s">
        <v>502</v>
      </c>
      <c r="C1806" s="5" t="s">
        <v>818</v>
      </c>
      <c r="D1806" s="5" t="s">
        <v>112</v>
      </c>
      <c r="E1806" s="4" t="s">
        <v>19</v>
      </c>
      <c r="F1806" s="5" t="s">
        <v>3691</v>
      </c>
      <c r="G1806" s="4" t="s">
        <v>2241</v>
      </c>
      <c r="H1806" s="6">
        <v>40945</v>
      </c>
      <c r="I1806" s="6">
        <v>40945</v>
      </c>
      <c r="J1806" s="6">
        <v>42185</v>
      </c>
      <c r="K1806" s="6"/>
      <c r="L1806" s="6">
        <v>41941</v>
      </c>
      <c r="M1806" s="4" t="s">
        <v>22</v>
      </c>
      <c r="O1806" s="4" t="s">
        <v>32</v>
      </c>
      <c r="P1806" s="5" t="s">
        <v>3308</v>
      </c>
      <c r="R1806" s="16">
        <v>600</v>
      </c>
      <c r="S1806" s="16"/>
      <c r="T1806" s="16">
        <v>253</v>
      </c>
      <c r="V1806" s="4"/>
      <c r="W1806" s="4">
        <v>965</v>
      </c>
      <c r="X1806" s="5" t="s">
        <v>3928</v>
      </c>
      <c r="Y1806" s="4" t="s">
        <v>26</v>
      </c>
      <c r="Z1806" s="4" t="s">
        <v>26</v>
      </c>
    </row>
    <row r="1807" spans="1:26" ht="45" x14ac:dyDescent="0.25">
      <c r="A1807" s="5" t="s">
        <v>3420</v>
      </c>
      <c r="C1807" s="5" t="s">
        <v>3734</v>
      </c>
      <c r="D1807" s="5" t="s">
        <v>3736</v>
      </c>
      <c r="E1807" s="4" t="s">
        <v>19</v>
      </c>
      <c r="F1807" s="5" t="s">
        <v>3735</v>
      </c>
      <c r="G1807" s="4" t="s">
        <v>2271</v>
      </c>
      <c r="H1807" s="6">
        <v>41653</v>
      </c>
      <c r="I1807" s="6">
        <v>41653</v>
      </c>
      <c r="J1807" s="6">
        <v>42400</v>
      </c>
      <c r="K1807" s="6"/>
      <c r="L1807" s="6">
        <v>41941</v>
      </c>
      <c r="M1807" s="4" t="s">
        <v>22</v>
      </c>
      <c r="O1807" s="4" t="s">
        <v>32</v>
      </c>
      <c r="P1807" s="5" t="s">
        <v>2256</v>
      </c>
      <c r="R1807" s="16">
        <v>1000</v>
      </c>
      <c r="S1807" s="16"/>
      <c r="T1807" s="16">
        <v>35</v>
      </c>
      <c r="V1807" s="4"/>
      <c r="W1807" s="4">
        <v>360</v>
      </c>
      <c r="X1807" s="5" t="s">
        <v>3737</v>
      </c>
      <c r="Y1807" s="4" t="s">
        <v>26</v>
      </c>
      <c r="Z1807" s="4" t="s">
        <v>26</v>
      </c>
    </row>
    <row r="1808" spans="1:26" ht="90" x14ac:dyDescent="0.25">
      <c r="A1808" s="5" t="s">
        <v>3071</v>
      </c>
      <c r="B1808" s="5" t="s">
        <v>3071</v>
      </c>
      <c r="C1808" s="5" t="s">
        <v>4531</v>
      </c>
      <c r="D1808" s="5" t="s">
        <v>4534</v>
      </c>
      <c r="E1808" s="4" t="s">
        <v>4532</v>
      </c>
      <c r="F1808" s="5" t="s">
        <v>4533</v>
      </c>
      <c r="G1808" s="4" t="s">
        <v>2241</v>
      </c>
      <c r="H1808" s="6">
        <v>41816</v>
      </c>
      <c r="I1808" s="6">
        <v>41812</v>
      </c>
      <c r="J1808" s="6">
        <v>42035</v>
      </c>
      <c r="K1808" s="6" t="s">
        <v>4989</v>
      </c>
      <c r="L1808" s="6">
        <v>41942</v>
      </c>
      <c r="M1808" s="4" t="s">
        <v>22</v>
      </c>
      <c r="O1808" s="4" t="s">
        <v>32</v>
      </c>
      <c r="P1808" s="5" t="s">
        <v>4139</v>
      </c>
      <c r="R1808" s="16">
        <v>494</v>
      </c>
      <c r="S1808" s="16"/>
      <c r="T1808" s="16">
        <v>127</v>
      </c>
      <c r="V1808" s="4"/>
      <c r="W1808" s="4">
        <v>150</v>
      </c>
      <c r="X1808" s="5" t="s">
        <v>4535</v>
      </c>
      <c r="Y1808" s="4" t="s">
        <v>26</v>
      </c>
      <c r="Z1808" s="4" t="s">
        <v>26</v>
      </c>
    </row>
    <row r="1809" spans="1:26" ht="120" x14ac:dyDescent="0.25">
      <c r="A1809" s="5" t="s">
        <v>2251</v>
      </c>
      <c r="B1809" s="5" t="s">
        <v>502</v>
      </c>
      <c r="C1809" s="5" t="s">
        <v>771</v>
      </c>
      <c r="D1809" s="5" t="s">
        <v>773</v>
      </c>
      <c r="E1809" s="4" t="s">
        <v>19</v>
      </c>
      <c r="F1809" s="5" t="s">
        <v>3704</v>
      </c>
      <c r="G1809" s="4" t="s">
        <v>2241</v>
      </c>
      <c r="H1809" s="6">
        <v>41079</v>
      </c>
      <c r="I1809" s="6">
        <v>41085</v>
      </c>
      <c r="J1809" s="6">
        <v>42277</v>
      </c>
      <c r="K1809" s="6"/>
      <c r="L1809" s="6">
        <v>41942</v>
      </c>
      <c r="M1809" s="4" t="s">
        <v>22</v>
      </c>
      <c r="O1809" s="4" t="s">
        <v>32</v>
      </c>
      <c r="P1809" s="5" t="s">
        <v>3308</v>
      </c>
      <c r="R1809" s="16">
        <v>350</v>
      </c>
      <c r="S1809" s="16"/>
      <c r="T1809" s="16">
        <v>121</v>
      </c>
      <c r="V1809" s="4"/>
      <c r="W1809" s="4">
        <v>1000</v>
      </c>
      <c r="X1809" s="5" t="s">
        <v>4340</v>
      </c>
      <c r="Y1809" s="4" t="s">
        <v>26</v>
      </c>
      <c r="Z1809" s="4" t="s">
        <v>26</v>
      </c>
    </row>
    <row r="1810" spans="1:26" ht="75" x14ac:dyDescent="0.25">
      <c r="A1810" s="5" t="s">
        <v>3654</v>
      </c>
      <c r="B1810" s="5" t="s">
        <v>4325</v>
      </c>
      <c r="C1810" s="5" t="s">
        <v>4326</v>
      </c>
      <c r="D1810" s="5" t="s">
        <v>300</v>
      </c>
      <c r="E1810" s="4" t="s">
        <v>19</v>
      </c>
      <c r="F1810" s="5" t="s">
        <v>4327</v>
      </c>
      <c r="G1810" s="4" t="s">
        <v>2241</v>
      </c>
      <c r="H1810" s="6">
        <v>41759</v>
      </c>
      <c r="I1810" s="6">
        <v>41761</v>
      </c>
      <c r="J1810" s="6">
        <v>43616</v>
      </c>
      <c r="K1810" s="6"/>
      <c r="L1810" s="6">
        <v>41942</v>
      </c>
      <c r="M1810" s="4" t="s">
        <v>22</v>
      </c>
      <c r="O1810" s="4" t="s">
        <v>32</v>
      </c>
      <c r="P1810" s="5" t="s">
        <v>3308</v>
      </c>
      <c r="R1810" s="16">
        <v>250</v>
      </c>
      <c r="S1810" s="16"/>
      <c r="T1810" s="16">
        <v>107</v>
      </c>
      <c r="V1810" s="4"/>
      <c r="W1810" s="4">
        <v>834.59</v>
      </c>
      <c r="X1810" s="5" t="s">
        <v>4328</v>
      </c>
      <c r="Y1810" s="4" t="s">
        <v>26</v>
      </c>
      <c r="Z1810" s="4" t="s">
        <v>26</v>
      </c>
    </row>
    <row r="1811" spans="1:26" ht="30" x14ac:dyDescent="0.25">
      <c r="A1811" s="5" t="s">
        <v>200</v>
      </c>
      <c r="C1811" s="5" t="s">
        <v>540</v>
      </c>
      <c r="D1811" s="5" t="s">
        <v>542</v>
      </c>
      <c r="E1811" s="4" t="s">
        <v>19</v>
      </c>
      <c r="F1811" s="5" t="s">
        <v>541</v>
      </c>
      <c r="G1811" s="4" t="s">
        <v>2241</v>
      </c>
      <c r="H1811" s="6">
        <v>40928</v>
      </c>
      <c r="I1811" s="6">
        <v>40923</v>
      </c>
      <c r="J1811" s="6">
        <v>41639</v>
      </c>
      <c r="L1811" s="6">
        <v>41942</v>
      </c>
      <c r="M1811" s="4" t="s">
        <v>22</v>
      </c>
      <c r="O1811" s="4" t="s">
        <v>3641</v>
      </c>
      <c r="P1811" s="5" t="s">
        <v>4990</v>
      </c>
      <c r="R1811" s="16">
        <v>5000</v>
      </c>
      <c r="U1811" s="22">
        <v>438</v>
      </c>
      <c r="V1811" s="5" t="s">
        <v>5217</v>
      </c>
      <c r="W1811" s="4">
        <v>150</v>
      </c>
      <c r="X1811" s="5" t="s">
        <v>4645</v>
      </c>
      <c r="Y1811" s="4" t="s">
        <v>26</v>
      </c>
      <c r="Z1811" s="4" t="s">
        <v>26</v>
      </c>
    </row>
    <row r="1812" spans="1:26" ht="90" x14ac:dyDescent="0.25">
      <c r="A1812" s="5" t="s">
        <v>193</v>
      </c>
      <c r="C1812" s="5" t="s">
        <v>194</v>
      </c>
      <c r="D1812" s="5" t="s">
        <v>196</v>
      </c>
      <c r="E1812" s="4" t="s">
        <v>19</v>
      </c>
      <c r="F1812" s="5" t="s">
        <v>195</v>
      </c>
      <c r="G1812" s="4" t="s">
        <v>2241</v>
      </c>
      <c r="H1812" s="6">
        <v>40078</v>
      </c>
      <c r="I1812" s="6">
        <v>40086</v>
      </c>
      <c r="J1812" s="6">
        <v>42490</v>
      </c>
      <c r="K1812" s="6"/>
      <c r="L1812" s="6">
        <v>41942</v>
      </c>
      <c r="M1812" s="4" t="s">
        <v>22</v>
      </c>
      <c r="O1812" s="4" t="s">
        <v>32</v>
      </c>
      <c r="P1812" s="5" t="s">
        <v>3308</v>
      </c>
      <c r="R1812" s="16">
        <v>3000</v>
      </c>
      <c r="S1812" s="16"/>
      <c r="T1812" s="16">
        <v>375</v>
      </c>
      <c r="V1812" s="4"/>
      <c r="W1812" s="4">
        <v>900</v>
      </c>
      <c r="X1812" s="5" t="s">
        <v>4061</v>
      </c>
      <c r="Y1812" s="4" t="s">
        <v>26</v>
      </c>
      <c r="Z1812" s="4" t="s">
        <v>26</v>
      </c>
    </row>
    <row r="1813" spans="1:26" ht="240" x14ac:dyDescent="0.25">
      <c r="A1813" s="5" t="s">
        <v>4607</v>
      </c>
      <c r="B1813" s="5" t="s">
        <v>1865</v>
      </c>
      <c r="C1813" s="5" t="s">
        <v>4608</v>
      </c>
      <c r="D1813" s="5" t="s">
        <v>4610</v>
      </c>
      <c r="E1813" s="4" t="s">
        <v>19</v>
      </c>
      <c r="F1813" s="5" t="s">
        <v>4609</v>
      </c>
      <c r="G1813" s="4" t="s">
        <v>2241</v>
      </c>
      <c r="H1813" s="6">
        <v>41836</v>
      </c>
      <c r="I1813" s="6">
        <v>41836</v>
      </c>
      <c r="J1813" s="6">
        <v>43921</v>
      </c>
      <c r="K1813" s="6"/>
      <c r="L1813" s="6">
        <v>41942</v>
      </c>
      <c r="M1813" s="4" t="s">
        <v>22</v>
      </c>
      <c r="O1813" s="4" t="s">
        <v>32</v>
      </c>
      <c r="P1813" s="5" t="s">
        <v>3542</v>
      </c>
      <c r="R1813" s="16">
        <v>20</v>
      </c>
      <c r="S1813" s="16"/>
      <c r="T1813" s="16">
        <v>3</v>
      </c>
      <c r="V1813" s="4"/>
      <c r="W1813" s="4">
        <v>3400</v>
      </c>
      <c r="X1813" s="5" t="s">
        <v>4611</v>
      </c>
      <c r="Y1813" s="4" t="s">
        <v>26</v>
      </c>
      <c r="Z1813" s="4" t="s">
        <v>26</v>
      </c>
    </row>
    <row r="1814" spans="1:26" ht="195" x14ac:dyDescent="0.25">
      <c r="A1814" s="5" t="s">
        <v>265</v>
      </c>
      <c r="B1814" s="5" t="s">
        <v>266</v>
      </c>
      <c r="C1814" s="5" t="s">
        <v>654</v>
      </c>
      <c r="D1814" s="5" t="s">
        <v>656</v>
      </c>
      <c r="E1814" s="4" t="s">
        <v>19</v>
      </c>
      <c r="F1814" s="5" t="s">
        <v>3029</v>
      </c>
      <c r="G1814" s="4" t="s">
        <v>2241</v>
      </c>
      <c r="H1814" s="6">
        <v>40305</v>
      </c>
      <c r="I1814" s="6">
        <v>40330</v>
      </c>
      <c r="J1814" s="6">
        <v>42522</v>
      </c>
      <c r="K1814" s="6"/>
      <c r="L1814" s="6">
        <v>41942</v>
      </c>
      <c r="M1814" s="4" t="s">
        <v>22</v>
      </c>
      <c r="O1814" s="4" t="s">
        <v>32</v>
      </c>
      <c r="P1814" s="5" t="s">
        <v>3308</v>
      </c>
      <c r="R1814" s="16">
        <v>660</v>
      </c>
      <c r="S1814" s="16"/>
      <c r="T1814" s="16">
        <v>206</v>
      </c>
      <c r="V1814" s="4"/>
      <c r="W1814" s="4">
        <v>600</v>
      </c>
      <c r="X1814" s="5" t="s">
        <v>4306</v>
      </c>
      <c r="Y1814" s="4" t="s">
        <v>26</v>
      </c>
      <c r="Z1814" s="4" t="s">
        <v>26</v>
      </c>
    </row>
    <row r="1815" spans="1:26" ht="60" x14ac:dyDescent="0.25">
      <c r="A1815" s="5" t="s">
        <v>193</v>
      </c>
      <c r="C1815" s="5" t="s">
        <v>2931</v>
      </c>
      <c r="D1815" s="5" t="s">
        <v>2933</v>
      </c>
      <c r="E1815" s="4" t="s">
        <v>19</v>
      </c>
      <c r="F1815" s="5" t="s">
        <v>4991</v>
      </c>
      <c r="G1815" s="4" t="s">
        <v>2241</v>
      </c>
      <c r="H1815" s="6">
        <v>39428</v>
      </c>
      <c r="I1815" s="6">
        <v>39448</v>
      </c>
      <c r="J1815" s="6">
        <v>41820</v>
      </c>
      <c r="L1815" s="6">
        <v>41942</v>
      </c>
      <c r="M1815" s="4" t="s">
        <v>22</v>
      </c>
      <c r="O1815" s="4" t="s">
        <v>1135</v>
      </c>
      <c r="P1815" s="5" t="s">
        <v>3308</v>
      </c>
      <c r="Q1815" s="6">
        <v>41942</v>
      </c>
      <c r="S1815" s="22">
        <v>9989</v>
      </c>
      <c r="U1815" s="22" t="s">
        <v>5170</v>
      </c>
      <c r="V1815" s="5" t="s">
        <v>5184</v>
      </c>
      <c r="W1815" s="4">
        <v>1096.74</v>
      </c>
      <c r="Y1815" s="4" t="s">
        <v>26</v>
      </c>
    </row>
    <row r="1816" spans="1:26" ht="30" x14ac:dyDescent="0.25">
      <c r="A1816" s="5" t="s">
        <v>850</v>
      </c>
      <c r="B1816" s="5" t="s">
        <v>1076</v>
      </c>
      <c r="C1816" s="5" t="s">
        <v>1909</v>
      </c>
      <c r="D1816" s="5" t="s">
        <v>1911</v>
      </c>
      <c r="E1816" s="4" t="s">
        <v>19</v>
      </c>
      <c r="F1816" s="5" t="s">
        <v>2255</v>
      </c>
      <c r="G1816" s="4" t="s">
        <v>2241</v>
      </c>
      <c r="H1816" s="6">
        <v>41241</v>
      </c>
      <c r="I1816" s="6">
        <v>41242</v>
      </c>
      <c r="J1816" s="6">
        <v>42369</v>
      </c>
      <c r="K1816" s="6"/>
      <c r="L1816" s="6">
        <v>41942</v>
      </c>
      <c r="M1816" s="4" t="s">
        <v>22</v>
      </c>
      <c r="O1816" s="4" t="s">
        <v>32</v>
      </c>
      <c r="P1816" s="5" t="s">
        <v>3135</v>
      </c>
      <c r="R1816" s="16">
        <v>330</v>
      </c>
      <c r="S1816" s="16"/>
      <c r="T1816" s="16">
        <v>50</v>
      </c>
      <c r="V1816" s="4"/>
      <c r="W1816" s="4">
        <v>714.88</v>
      </c>
      <c r="X1816" s="5" t="s">
        <v>4287</v>
      </c>
      <c r="Y1816" s="4" t="s">
        <v>26</v>
      </c>
      <c r="Z1816" s="4" t="s">
        <v>26</v>
      </c>
    </row>
    <row r="1817" spans="1:26" ht="45" x14ac:dyDescent="0.25">
      <c r="A1817" s="5" t="s">
        <v>3774</v>
      </c>
      <c r="C1817" s="5" t="s">
        <v>470</v>
      </c>
      <c r="D1817" s="5" t="s">
        <v>845</v>
      </c>
      <c r="E1817" s="4" t="s">
        <v>19</v>
      </c>
      <c r="F1817" s="5" t="s">
        <v>3777</v>
      </c>
      <c r="G1817" s="4" t="s">
        <v>2241</v>
      </c>
      <c r="H1817" s="6">
        <v>41659</v>
      </c>
      <c r="I1817" s="6">
        <v>41640</v>
      </c>
      <c r="J1817" s="6">
        <v>43830</v>
      </c>
      <c r="K1817" s="6"/>
      <c r="L1817" s="6">
        <v>41942</v>
      </c>
      <c r="M1817" s="4" t="s">
        <v>22</v>
      </c>
      <c r="O1817" s="4" t="s">
        <v>32</v>
      </c>
      <c r="P1817" s="5" t="s">
        <v>3308</v>
      </c>
      <c r="R1817" s="16">
        <v>1000</v>
      </c>
      <c r="S1817" s="16"/>
      <c r="T1817" s="16">
        <v>18</v>
      </c>
      <c r="V1817" s="4"/>
      <c r="W1817" s="4">
        <v>190</v>
      </c>
      <c r="X1817" s="5" t="s">
        <v>3778</v>
      </c>
      <c r="Y1817" s="4" t="s">
        <v>26</v>
      </c>
      <c r="Z1817" s="4" t="s">
        <v>26</v>
      </c>
    </row>
    <row r="1818" spans="1:26" ht="60" x14ac:dyDescent="0.25">
      <c r="A1818" s="5" t="s">
        <v>78</v>
      </c>
      <c r="C1818" s="5" t="s">
        <v>513</v>
      </c>
      <c r="D1818" s="5" t="s">
        <v>517</v>
      </c>
      <c r="E1818" s="4" t="s">
        <v>19</v>
      </c>
      <c r="F1818" s="5" t="s">
        <v>514</v>
      </c>
      <c r="G1818" s="4" t="s">
        <v>2241</v>
      </c>
      <c r="H1818" s="6">
        <v>40868</v>
      </c>
      <c r="I1818" s="6">
        <v>40848</v>
      </c>
      <c r="J1818" s="6" t="s">
        <v>515</v>
      </c>
      <c r="K1818" s="6"/>
      <c r="L1818" s="6">
        <v>41942</v>
      </c>
      <c r="M1818" s="4" t="s">
        <v>22</v>
      </c>
      <c r="O1818" s="4" t="s">
        <v>32</v>
      </c>
      <c r="P1818" s="5" t="s">
        <v>3308</v>
      </c>
      <c r="R1818" s="16">
        <v>1000</v>
      </c>
      <c r="S1818" s="16"/>
      <c r="T1818" s="16">
        <v>5</v>
      </c>
      <c r="V1818" s="4"/>
      <c r="W1818" s="4">
        <v>190</v>
      </c>
      <c r="X1818" s="5" t="s">
        <v>3778</v>
      </c>
      <c r="Y1818" s="4" t="s">
        <v>26</v>
      </c>
      <c r="Z1818" s="4" t="s">
        <v>26</v>
      </c>
    </row>
    <row r="1819" spans="1:26" ht="60" x14ac:dyDescent="0.25">
      <c r="A1819" s="5" t="s">
        <v>733</v>
      </c>
      <c r="B1819" s="5" t="s">
        <v>502</v>
      </c>
      <c r="C1819" s="5" t="s">
        <v>526</v>
      </c>
      <c r="D1819" s="5" t="s">
        <v>528</v>
      </c>
      <c r="E1819" s="4" t="s">
        <v>19</v>
      </c>
      <c r="F1819" s="5" t="s">
        <v>2246</v>
      </c>
      <c r="G1819" s="4" t="s">
        <v>2241</v>
      </c>
      <c r="H1819" s="6">
        <v>40392</v>
      </c>
      <c r="I1819" s="6">
        <v>40399</v>
      </c>
      <c r="J1819" s="6">
        <v>41882</v>
      </c>
      <c r="K1819" s="6"/>
      <c r="L1819" s="6">
        <v>41942</v>
      </c>
      <c r="M1819" s="4" t="s">
        <v>22</v>
      </c>
      <c r="O1819" s="4" t="s">
        <v>32</v>
      </c>
      <c r="P1819" s="5" t="s">
        <v>3308</v>
      </c>
      <c r="R1819" s="16">
        <v>250</v>
      </c>
      <c r="T1819" s="16">
        <v>143</v>
      </c>
      <c r="V1819" s="4"/>
      <c r="W1819" s="4">
        <v>550</v>
      </c>
      <c r="X1819" s="5" t="s">
        <v>4675</v>
      </c>
      <c r="Y1819" s="4" t="s">
        <v>26</v>
      </c>
      <c r="Z1819" s="4" t="s">
        <v>26</v>
      </c>
    </row>
    <row r="1820" spans="1:26" ht="90" x14ac:dyDescent="0.25">
      <c r="A1820" s="5" t="s">
        <v>733</v>
      </c>
      <c r="C1820" s="5" t="s">
        <v>735</v>
      </c>
      <c r="D1820" s="5" t="s">
        <v>737</v>
      </c>
      <c r="E1820" s="4" t="s">
        <v>19</v>
      </c>
      <c r="F1820" s="5" t="s">
        <v>2588</v>
      </c>
      <c r="G1820" s="4" t="s">
        <v>2241</v>
      </c>
      <c r="H1820" s="6">
        <v>39496</v>
      </c>
      <c r="I1820" s="6">
        <v>39498</v>
      </c>
      <c r="J1820" s="6">
        <v>42004</v>
      </c>
      <c r="K1820" s="6"/>
      <c r="L1820" s="6">
        <v>41942</v>
      </c>
      <c r="M1820" s="4" t="s">
        <v>22</v>
      </c>
      <c r="O1820" s="4" t="s">
        <v>32</v>
      </c>
      <c r="P1820" s="5" t="s">
        <v>3308</v>
      </c>
      <c r="S1820" s="16"/>
      <c r="T1820" s="16">
        <v>189</v>
      </c>
      <c r="V1820" s="4"/>
      <c r="W1820" s="4">
        <v>1000</v>
      </c>
      <c r="X1820" s="5" t="s">
        <v>3929</v>
      </c>
      <c r="Y1820" s="4" t="s">
        <v>26</v>
      </c>
      <c r="Z1820" s="4" t="s">
        <v>26</v>
      </c>
    </row>
    <row r="1821" spans="1:26" ht="105" x14ac:dyDescent="0.25">
      <c r="A1821" s="5" t="s">
        <v>733</v>
      </c>
      <c r="B1821" s="5" t="s">
        <v>502</v>
      </c>
      <c r="C1821" s="5" t="s">
        <v>763</v>
      </c>
      <c r="D1821" s="5" t="s">
        <v>765</v>
      </c>
      <c r="E1821" s="4" t="s">
        <v>19</v>
      </c>
      <c r="F1821" s="5" t="s">
        <v>2276</v>
      </c>
      <c r="G1821" s="4" t="s">
        <v>2241</v>
      </c>
      <c r="H1821" s="6">
        <v>40661</v>
      </c>
      <c r="I1821" s="6">
        <v>40662</v>
      </c>
      <c r="J1821" s="6">
        <v>43131</v>
      </c>
      <c r="K1821" s="6"/>
      <c r="L1821" s="6">
        <v>41942</v>
      </c>
      <c r="M1821" s="4" t="s">
        <v>22</v>
      </c>
      <c r="O1821" s="4" t="s">
        <v>32</v>
      </c>
      <c r="P1821" s="5" t="s">
        <v>3308</v>
      </c>
      <c r="R1821" s="16">
        <v>4000</v>
      </c>
      <c r="S1821" s="16"/>
      <c r="T1821" s="16">
        <v>375</v>
      </c>
      <c r="V1821" s="4"/>
      <c r="W1821" s="4">
        <v>2327.5</v>
      </c>
      <c r="X1821" s="5" t="s">
        <v>3494</v>
      </c>
      <c r="Y1821" s="4" t="s">
        <v>26</v>
      </c>
      <c r="Z1821" s="4" t="s">
        <v>26</v>
      </c>
    </row>
    <row r="1822" spans="1:26" ht="75" x14ac:dyDescent="0.25">
      <c r="A1822" s="5" t="s">
        <v>733</v>
      </c>
      <c r="B1822" s="5" t="s">
        <v>502</v>
      </c>
      <c r="C1822" s="5" t="s">
        <v>739</v>
      </c>
      <c r="D1822" s="5" t="s">
        <v>737</v>
      </c>
      <c r="E1822" s="4" t="s">
        <v>19</v>
      </c>
      <c r="F1822" s="5" t="s">
        <v>2589</v>
      </c>
      <c r="G1822" s="4" t="s">
        <v>2241</v>
      </c>
      <c r="H1822" s="6">
        <v>40847</v>
      </c>
      <c r="I1822" s="6">
        <v>40787</v>
      </c>
      <c r="J1822" s="6">
        <v>42248</v>
      </c>
      <c r="K1822" s="6"/>
      <c r="L1822" s="6">
        <v>41942</v>
      </c>
      <c r="M1822" s="4" t="s">
        <v>22</v>
      </c>
      <c r="O1822" s="4" t="s">
        <v>32</v>
      </c>
      <c r="P1822" s="5" t="s">
        <v>3308</v>
      </c>
      <c r="S1822" s="16"/>
      <c r="T1822" s="16">
        <v>146</v>
      </c>
      <c r="V1822" s="4"/>
      <c r="W1822" s="4">
        <v>925</v>
      </c>
      <c r="X1822" s="5" t="s">
        <v>4050</v>
      </c>
      <c r="Y1822" s="4" t="s">
        <v>26</v>
      </c>
      <c r="Z1822" s="4" t="s">
        <v>26</v>
      </c>
    </row>
    <row r="1823" spans="1:26" ht="60" x14ac:dyDescent="0.25">
      <c r="A1823" s="5" t="s">
        <v>733</v>
      </c>
      <c r="B1823" s="5" t="s">
        <v>502</v>
      </c>
      <c r="C1823" s="5" t="s">
        <v>167</v>
      </c>
      <c r="D1823" s="5" t="s">
        <v>169</v>
      </c>
      <c r="E1823" s="4" t="s">
        <v>19</v>
      </c>
      <c r="F1823" s="5" t="s">
        <v>2247</v>
      </c>
      <c r="G1823" s="4" t="s">
        <v>2241</v>
      </c>
      <c r="H1823" s="6">
        <v>40877</v>
      </c>
      <c r="I1823" s="6">
        <v>40878</v>
      </c>
      <c r="J1823" s="6">
        <v>42735</v>
      </c>
      <c r="K1823" s="6"/>
      <c r="L1823" s="6">
        <v>41942</v>
      </c>
      <c r="M1823" s="4" t="s">
        <v>22</v>
      </c>
      <c r="O1823" s="4" t="s">
        <v>32</v>
      </c>
      <c r="P1823" s="5" t="s">
        <v>3308</v>
      </c>
      <c r="R1823" s="16">
        <v>2000</v>
      </c>
      <c r="S1823" s="16"/>
      <c r="T1823" s="16">
        <v>598</v>
      </c>
      <c r="V1823" s="4"/>
      <c r="W1823" s="4">
        <v>1045</v>
      </c>
      <c r="X1823" s="5" t="s">
        <v>3932</v>
      </c>
      <c r="Y1823" s="4" t="s">
        <v>26</v>
      </c>
      <c r="Z1823" s="4" t="s">
        <v>26</v>
      </c>
    </row>
    <row r="1824" spans="1:26" ht="30" x14ac:dyDescent="0.25">
      <c r="A1824" s="5" t="s">
        <v>733</v>
      </c>
      <c r="B1824" s="5" t="s">
        <v>1534</v>
      </c>
      <c r="C1824" s="5" t="s">
        <v>343</v>
      </c>
      <c r="D1824" s="5" t="s">
        <v>1441</v>
      </c>
      <c r="E1824" s="4" t="s">
        <v>19</v>
      </c>
      <c r="F1824" s="5" t="s">
        <v>2330</v>
      </c>
      <c r="G1824" s="4" t="s">
        <v>2241</v>
      </c>
      <c r="H1824" s="6">
        <v>41102</v>
      </c>
      <c r="I1824" s="6">
        <v>41106</v>
      </c>
      <c r="J1824" s="6">
        <v>42369</v>
      </c>
      <c r="K1824" s="6"/>
      <c r="L1824" s="6">
        <v>41942</v>
      </c>
      <c r="M1824" s="4" t="s">
        <v>22</v>
      </c>
      <c r="O1824" s="4" t="s">
        <v>32</v>
      </c>
      <c r="P1824" s="5" t="s">
        <v>3308</v>
      </c>
      <c r="R1824" s="16">
        <v>200</v>
      </c>
      <c r="S1824" s="16"/>
      <c r="T1824" s="16">
        <v>19</v>
      </c>
      <c r="V1824" s="4"/>
      <c r="W1824" s="4">
        <v>575</v>
      </c>
      <c r="X1824" s="5" t="s">
        <v>2028</v>
      </c>
      <c r="Y1824" s="4" t="s">
        <v>26</v>
      </c>
      <c r="Z1824" s="4" t="s">
        <v>26</v>
      </c>
    </row>
    <row r="1825" spans="1:26" ht="60" x14ac:dyDescent="0.25">
      <c r="A1825" s="5" t="s">
        <v>3774</v>
      </c>
      <c r="C1825" s="5" t="s">
        <v>484</v>
      </c>
      <c r="D1825" s="5" t="s">
        <v>662</v>
      </c>
      <c r="E1825" s="4" t="s">
        <v>19</v>
      </c>
      <c r="F1825" s="5" t="s">
        <v>3775</v>
      </c>
      <c r="G1825" s="4" t="s">
        <v>2241</v>
      </c>
      <c r="H1825" s="6">
        <v>41659</v>
      </c>
      <c r="I1825" s="6">
        <v>41640</v>
      </c>
      <c r="J1825" s="6">
        <v>43830</v>
      </c>
      <c r="K1825" s="6"/>
      <c r="L1825" s="6">
        <v>41943</v>
      </c>
      <c r="M1825" s="4" t="s">
        <v>22</v>
      </c>
      <c r="O1825" s="4" t="s">
        <v>32</v>
      </c>
      <c r="P1825" s="5" t="s">
        <v>3308</v>
      </c>
      <c r="R1825" s="16">
        <v>1500</v>
      </c>
      <c r="S1825" s="16"/>
      <c r="T1825" s="16">
        <v>8</v>
      </c>
      <c r="V1825" s="4"/>
      <c r="W1825" s="4">
        <v>190</v>
      </c>
      <c r="X1825" s="5" t="s">
        <v>3776</v>
      </c>
      <c r="Y1825" s="4" t="s">
        <v>26</v>
      </c>
      <c r="Z1825" s="4" t="s">
        <v>26</v>
      </c>
    </row>
    <row r="1826" spans="1:26" ht="60" x14ac:dyDescent="0.25">
      <c r="A1826" s="5" t="s">
        <v>2306</v>
      </c>
      <c r="B1826" s="5" t="s">
        <v>502</v>
      </c>
      <c r="C1826" s="5" t="s">
        <v>2731</v>
      </c>
      <c r="D1826" s="5" t="s">
        <v>778</v>
      </c>
      <c r="E1826" s="4" t="s">
        <v>19</v>
      </c>
      <c r="F1826" s="5" t="s">
        <v>2732</v>
      </c>
      <c r="G1826" s="4" t="s">
        <v>2241</v>
      </c>
      <c r="H1826" s="6">
        <v>41368</v>
      </c>
      <c r="I1826" s="6">
        <v>41379</v>
      </c>
      <c r="J1826" s="6">
        <v>42035</v>
      </c>
      <c r="K1826" s="6"/>
      <c r="L1826" s="6">
        <v>41943</v>
      </c>
      <c r="M1826" s="4" t="s">
        <v>22</v>
      </c>
      <c r="O1826" s="4" t="s">
        <v>32</v>
      </c>
      <c r="P1826" s="5" t="s">
        <v>3308</v>
      </c>
      <c r="R1826" s="16">
        <v>350</v>
      </c>
      <c r="S1826" s="16"/>
      <c r="T1826" s="16">
        <v>31</v>
      </c>
      <c r="V1826" s="4"/>
      <c r="W1826" s="4">
        <v>325</v>
      </c>
      <c r="X1826" s="5" t="s">
        <v>3900</v>
      </c>
      <c r="Y1826" s="4" t="s">
        <v>26</v>
      </c>
      <c r="Z1826" s="4" t="s">
        <v>26</v>
      </c>
    </row>
    <row r="1827" spans="1:26" ht="75" x14ac:dyDescent="0.25">
      <c r="A1827" s="5" t="s">
        <v>4698</v>
      </c>
      <c r="B1827" s="5" t="s">
        <v>4698</v>
      </c>
      <c r="C1827" s="5" t="s">
        <v>4699</v>
      </c>
      <c r="D1827" s="5" t="s">
        <v>4701</v>
      </c>
      <c r="E1827" s="4" t="s">
        <v>19</v>
      </c>
      <c r="F1827" s="5" t="s">
        <v>4700</v>
      </c>
      <c r="G1827" s="4" t="s">
        <v>2241</v>
      </c>
      <c r="H1827" s="6">
        <v>41857</v>
      </c>
      <c r="I1827" s="6">
        <v>41852</v>
      </c>
      <c r="J1827" s="6">
        <v>44074</v>
      </c>
      <c r="K1827" s="6"/>
      <c r="L1827" s="6">
        <v>41943</v>
      </c>
      <c r="M1827" s="4" t="s">
        <v>22</v>
      </c>
      <c r="O1827" s="4" t="s">
        <v>32</v>
      </c>
      <c r="P1827" s="5" t="s">
        <v>3308</v>
      </c>
      <c r="R1827" s="16">
        <v>2000</v>
      </c>
      <c r="S1827" s="16"/>
      <c r="T1827" s="16">
        <v>11</v>
      </c>
      <c r="V1827" s="4"/>
      <c r="W1827" s="4">
        <v>190</v>
      </c>
      <c r="X1827" s="5" t="s">
        <v>4992</v>
      </c>
      <c r="Y1827" s="4" t="s">
        <v>26</v>
      </c>
      <c r="Z1827" s="4" t="s">
        <v>26</v>
      </c>
    </row>
    <row r="1828" spans="1:26" ht="30" x14ac:dyDescent="0.25">
      <c r="A1828" s="5" t="s">
        <v>193</v>
      </c>
      <c r="C1828" s="5" t="s">
        <v>194</v>
      </c>
      <c r="D1828" s="5" t="s">
        <v>196</v>
      </c>
      <c r="E1828" s="4" t="s">
        <v>19</v>
      </c>
      <c r="F1828" s="5" t="s">
        <v>1555</v>
      </c>
      <c r="G1828" s="4" t="s">
        <v>2241</v>
      </c>
      <c r="H1828" s="6">
        <v>41117</v>
      </c>
      <c r="I1828" s="6">
        <v>41258</v>
      </c>
      <c r="J1828" s="6">
        <v>42444</v>
      </c>
      <c r="K1828" s="6"/>
      <c r="L1828" s="6">
        <v>41943</v>
      </c>
      <c r="M1828" s="4" t="s">
        <v>22</v>
      </c>
      <c r="O1828" s="4" t="s">
        <v>32</v>
      </c>
      <c r="P1828" s="5" t="s">
        <v>3308</v>
      </c>
      <c r="R1828" s="16">
        <v>3000</v>
      </c>
      <c r="S1828" s="16"/>
      <c r="T1828" s="16">
        <v>339</v>
      </c>
      <c r="V1828" s="4"/>
      <c r="W1828" s="4">
        <v>1260</v>
      </c>
      <c r="X1828" s="5" t="s">
        <v>3907</v>
      </c>
      <c r="Y1828" s="4" t="s">
        <v>26</v>
      </c>
      <c r="Z1828" s="4" t="s">
        <v>26</v>
      </c>
    </row>
    <row r="1829" spans="1:26" ht="210" x14ac:dyDescent="0.25">
      <c r="A1829" s="5" t="s">
        <v>193</v>
      </c>
      <c r="C1829" s="5" t="s">
        <v>194</v>
      </c>
      <c r="D1829" s="5" t="s">
        <v>196</v>
      </c>
      <c r="E1829" s="4" t="s">
        <v>19</v>
      </c>
      <c r="F1829" s="5" t="s">
        <v>3908</v>
      </c>
      <c r="G1829" s="4" t="s">
        <v>2241</v>
      </c>
      <c r="H1829" s="6">
        <v>41292</v>
      </c>
      <c r="I1829" s="6">
        <v>41292</v>
      </c>
      <c r="J1829" s="6">
        <v>43054</v>
      </c>
      <c r="K1829" s="6"/>
      <c r="L1829" s="6">
        <v>41943</v>
      </c>
      <c r="M1829" s="4" t="s">
        <v>22</v>
      </c>
      <c r="O1829" s="4" t="s">
        <v>32</v>
      </c>
      <c r="P1829" s="5" t="s">
        <v>3308</v>
      </c>
      <c r="R1829" s="16">
        <v>1100</v>
      </c>
      <c r="S1829" s="16"/>
      <c r="T1829" s="16">
        <v>183</v>
      </c>
      <c r="V1829" s="4"/>
      <c r="W1829" s="4">
        <v>600</v>
      </c>
      <c r="X1829" s="5" t="s">
        <v>3909</v>
      </c>
      <c r="Y1829" s="4" t="s">
        <v>26</v>
      </c>
      <c r="Z1829" s="4" t="s">
        <v>26</v>
      </c>
    </row>
    <row r="1830" spans="1:26" ht="180" x14ac:dyDescent="0.25">
      <c r="A1830" s="5" t="s">
        <v>775</v>
      </c>
      <c r="B1830" s="5" t="s">
        <v>747</v>
      </c>
      <c r="C1830" s="5" t="s">
        <v>3683</v>
      </c>
      <c r="D1830" s="5" t="s">
        <v>3685</v>
      </c>
      <c r="E1830" s="4" t="s">
        <v>19</v>
      </c>
      <c r="F1830" s="5" t="s">
        <v>3684</v>
      </c>
      <c r="G1830" s="4" t="s">
        <v>2271</v>
      </c>
      <c r="H1830" s="6">
        <v>41646</v>
      </c>
      <c r="I1830" s="6">
        <v>41640</v>
      </c>
      <c r="J1830" s="6">
        <v>42185</v>
      </c>
      <c r="K1830" s="6"/>
      <c r="L1830" s="6">
        <v>41943</v>
      </c>
      <c r="M1830" s="4" t="s">
        <v>22</v>
      </c>
      <c r="O1830" s="4" t="s">
        <v>32</v>
      </c>
      <c r="P1830" s="5" t="s">
        <v>3308</v>
      </c>
      <c r="R1830" s="16">
        <v>900</v>
      </c>
      <c r="S1830" s="16"/>
      <c r="T1830" s="16">
        <v>178</v>
      </c>
      <c r="V1830" s="4"/>
      <c r="W1830" s="4">
        <v>380</v>
      </c>
      <c r="X1830" s="5" t="s">
        <v>4046</v>
      </c>
      <c r="Y1830" s="4" t="s">
        <v>26</v>
      </c>
      <c r="Z1830" s="4" t="s">
        <v>26</v>
      </c>
    </row>
    <row r="1831" spans="1:26" ht="60" x14ac:dyDescent="0.25">
      <c r="A1831" s="5" t="s">
        <v>193</v>
      </c>
      <c r="B1831" s="5" t="s">
        <v>193</v>
      </c>
      <c r="C1831" s="5" t="s">
        <v>194</v>
      </c>
      <c r="D1831" s="5" t="s">
        <v>196</v>
      </c>
      <c r="E1831" s="4" t="s">
        <v>19</v>
      </c>
      <c r="F1831" s="5" t="s">
        <v>4234</v>
      </c>
      <c r="G1831" s="4" t="s">
        <v>2241</v>
      </c>
      <c r="H1831" s="6">
        <v>39513</v>
      </c>
      <c r="I1831" s="6">
        <v>39517</v>
      </c>
      <c r="J1831" s="6">
        <v>41364</v>
      </c>
      <c r="K1831" s="6" t="s">
        <v>4993</v>
      </c>
      <c r="L1831" s="6">
        <v>41943</v>
      </c>
      <c r="M1831" s="4" t="s">
        <v>22</v>
      </c>
      <c r="O1831" s="4" t="s">
        <v>32</v>
      </c>
      <c r="P1831" s="5" t="s">
        <v>3308</v>
      </c>
      <c r="S1831" s="16"/>
      <c r="T1831" s="16">
        <v>19</v>
      </c>
      <c r="V1831" s="4"/>
      <c r="W1831" s="4">
        <v>360</v>
      </c>
      <c r="X1831" s="5" t="s">
        <v>254</v>
      </c>
      <c r="Y1831" s="4" t="s">
        <v>26</v>
      </c>
      <c r="Z1831" s="4" t="s">
        <v>26</v>
      </c>
    </row>
    <row r="1832" spans="1:26" ht="30" x14ac:dyDescent="0.25">
      <c r="A1832" s="5" t="s">
        <v>193</v>
      </c>
      <c r="C1832" s="5" t="s">
        <v>194</v>
      </c>
      <c r="D1832" s="5" t="s">
        <v>196</v>
      </c>
      <c r="E1832" s="4" t="s">
        <v>19</v>
      </c>
      <c r="F1832" s="5" t="s">
        <v>198</v>
      </c>
      <c r="G1832" s="4" t="s">
        <v>2241</v>
      </c>
      <c r="H1832" s="6">
        <v>39468</v>
      </c>
      <c r="I1832" s="6">
        <v>39709</v>
      </c>
      <c r="J1832" s="6">
        <v>42643</v>
      </c>
      <c r="K1832" s="6"/>
      <c r="L1832" s="6">
        <v>41943</v>
      </c>
      <c r="M1832" s="4" t="s">
        <v>22</v>
      </c>
      <c r="O1832" s="4" t="s">
        <v>32</v>
      </c>
      <c r="P1832" s="5" t="s">
        <v>3308</v>
      </c>
      <c r="S1832" s="16"/>
      <c r="T1832" s="16">
        <v>285</v>
      </c>
      <c r="V1832" s="4"/>
      <c r="X1832" s="5" t="s">
        <v>62</v>
      </c>
      <c r="Y1832" s="4" t="s">
        <v>3812</v>
      </c>
      <c r="Z1832" s="4" t="s">
        <v>3812</v>
      </c>
    </row>
    <row r="1833" spans="1:26" ht="60" x14ac:dyDescent="0.25">
      <c r="A1833" s="5" t="s">
        <v>3320</v>
      </c>
      <c r="B1833" s="5" t="s">
        <v>502</v>
      </c>
      <c r="C1833" s="5" t="s">
        <v>4183</v>
      </c>
      <c r="D1833" s="5" t="s">
        <v>4185</v>
      </c>
      <c r="E1833" s="4" t="s">
        <v>19</v>
      </c>
      <c r="F1833" s="5" t="s">
        <v>4184</v>
      </c>
      <c r="G1833" s="4" t="s">
        <v>2241</v>
      </c>
      <c r="H1833" s="6">
        <v>41733</v>
      </c>
      <c r="I1833" s="6">
        <v>41730</v>
      </c>
      <c r="J1833" s="6">
        <v>41988</v>
      </c>
      <c r="K1833" s="6"/>
      <c r="L1833" s="6">
        <v>41943</v>
      </c>
      <c r="M1833" s="4" t="s">
        <v>22</v>
      </c>
      <c r="O1833" s="4" t="s">
        <v>32</v>
      </c>
      <c r="P1833" s="5" t="s">
        <v>2256</v>
      </c>
      <c r="R1833" s="16">
        <v>10000</v>
      </c>
      <c r="S1833" s="16"/>
      <c r="T1833" s="16">
        <v>302</v>
      </c>
      <c r="V1833" s="4"/>
      <c r="W1833" s="4">
        <v>50</v>
      </c>
      <c r="X1833" s="5" t="s">
        <v>4186</v>
      </c>
      <c r="Y1833" s="4" t="s">
        <v>26</v>
      </c>
      <c r="Z1833" s="4" t="s">
        <v>26</v>
      </c>
    </row>
    <row r="1834" spans="1:26" ht="165" x14ac:dyDescent="0.25">
      <c r="A1834" s="5" t="s">
        <v>667</v>
      </c>
      <c r="C1834" s="5" t="s">
        <v>668</v>
      </c>
      <c r="D1834" s="5" t="s">
        <v>670</v>
      </c>
      <c r="E1834" s="4" t="s">
        <v>19</v>
      </c>
      <c r="F1834" s="5" t="s">
        <v>2467</v>
      </c>
      <c r="G1834" s="4" t="s">
        <v>2241</v>
      </c>
      <c r="H1834" s="6">
        <v>40728</v>
      </c>
      <c r="I1834" s="6">
        <v>40728</v>
      </c>
      <c r="J1834" s="6">
        <v>41608</v>
      </c>
      <c r="K1834" s="6" t="s">
        <v>3497</v>
      </c>
      <c r="L1834" s="6">
        <v>41943</v>
      </c>
      <c r="M1834" s="4" t="s">
        <v>22</v>
      </c>
      <c r="O1834" s="4" t="s">
        <v>32</v>
      </c>
      <c r="P1834" s="5" t="s">
        <v>5239</v>
      </c>
      <c r="R1834" s="16">
        <v>250</v>
      </c>
      <c r="S1834" s="16"/>
      <c r="T1834" s="16">
        <v>45</v>
      </c>
      <c r="V1834" s="4"/>
      <c r="W1834" s="4">
        <v>200</v>
      </c>
      <c r="X1834" s="5" t="s">
        <v>3700</v>
      </c>
      <c r="Y1834" s="4" t="s">
        <v>26</v>
      </c>
      <c r="Z1834" s="4" t="s">
        <v>26</v>
      </c>
    </row>
    <row r="1835" spans="1:26" ht="75" x14ac:dyDescent="0.25">
      <c r="A1835" s="5" t="s">
        <v>4612</v>
      </c>
      <c r="B1835" s="5" t="s">
        <v>4612</v>
      </c>
      <c r="C1835" s="5" t="s">
        <v>4613</v>
      </c>
      <c r="D1835" s="5" t="s">
        <v>4615</v>
      </c>
      <c r="E1835" s="4" t="s">
        <v>19</v>
      </c>
      <c r="F1835" s="5" t="s">
        <v>4614</v>
      </c>
      <c r="G1835" s="4" t="s">
        <v>2271</v>
      </c>
      <c r="H1835" s="6">
        <v>41836</v>
      </c>
      <c r="I1835" s="6">
        <v>41837</v>
      </c>
      <c r="J1835" s="6">
        <v>44029</v>
      </c>
      <c r="K1835" s="6"/>
      <c r="L1835" s="6">
        <v>41943</v>
      </c>
      <c r="M1835" s="4" t="s">
        <v>22</v>
      </c>
      <c r="O1835" s="4" t="s">
        <v>32</v>
      </c>
      <c r="P1835" s="5" t="s">
        <v>5247</v>
      </c>
      <c r="R1835" s="16">
        <v>42</v>
      </c>
      <c r="S1835" s="16"/>
      <c r="T1835" s="16">
        <v>11</v>
      </c>
      <c r="V1835" s="4"/>
      <c r="W1835" s="4">
        <v>3913</v>
      </c>
      <c r="X1835" s="5" t="s">
        <v>4616</v>
      </c>
      <c r="Y1835" s="4" t="s">
        <v>26</v>
      </c>
      <c r="Z1835" s="4" t="s">
        <v>26</v>
      </c>
    </row>
    <row r="1836" spans="1:26" ht="225" x14ac:dyDescent="0.25">
      <c r="A1836" s="5" t="s">
        <v>265</v>
      </c>
      <c r="B1836" s="5" t="s">
        <v>266</v>
      </c>
      <c r="C1836" s="5" t="s">
        <v>267</v>
      </c>
      <c r="D1836" s="5" t="s">
        <v>269</v>
      </c>
      <c r="E1836" s="4" t="s">
        <v>19</v>
      </c>
      <c r="F1836" s="5" t="s">
        <v>2265</v>
      </c>
      <c r="G1836" s="4" t="s">
        <v>2241</v>
      </c>
      <c r="H1836" s="6">
        <v>39479</v>
      </c>
      <c r="I1836" s="6">
        <v>39484</v>
      </c>
      <c r="J1836" s="6">
        <v>42772</v>
      </c>
      <c r="K1836" s="6"/>
      <c r="L1836" s="6">
        <v>41943</v>
      </c>
      <c r="M1836" s="4" t="s">
        <v>22</v>
      </c>
      <c r="O1836" s="4" t="s">
        <v>32</v>
      </c>
      <c r="P1836" s="5" t="s">
        <v>3308</v>
      </c>
      <c r="R1836" s="16">
        <v>1060</v>
      </c>
      <c r="S1836" s="16"/>
      <c r="T1836" s="16">
        <v>270</v>
      </c>
      <c r="V1836" s="4"/>
      <c r="W1836" s="4">
        <v>1244.0999999999999</v>
      </c>
      <c r="X1836" s="5" t="s">
        <v>3920</v>
      </c>
      <c r="Y1836" s="4" t="s">
        <v>26</v>
      </c>
      <c r="Z1836" s="4" t="s">
        <v>63</v>
      </c>
    </row>
    <row r="1837" spans="1:26" ht="75" x14ac:dyDescent="0.25">
      <c r="A1837" s="5" t="s">
        <v>4612</v>
      </c>
      <c r="B1837" s="5" t="s">
        <v>4612</v>
      </c>
      <c r="C1837" s="5" t="s">
        <v>4613</v>
      </c>
      <c r="D1837" s="5" t="s">
        <v>4615</v>
      </c>
      <c r="E1837" s="4" t="s">
        <v>19</v>
      </c>
      <c r="F1837" s="5" t="s">
        <v>4614</v>
      </c>
      <c r="G1837" s="4" t="s">
        <v>2271</v>
      </c>
      <c r="H1837" s="6">
        <v>41836</v>
      </c>
      <c r="I1837" s="6">
        <v>41837</v>
      </c>
      <c r="J1837" s="6">
        <v>44029</v>
      </c>
      <c r="K1837" s="6"/>
      <c r="L1837" s="6">
        <v>41943</v>
      </c>
      <c r="M1837" s="4" t="s">
        <v>22</v>
      </c>
      <c r="O1837" s="4" t="s">
        <v>32</v>
      </c>
      <c r="P1837" s="5" t="s">
        <v>5248</v>
      </c>
      <c r="R1837" s="16">
        <v>42</v>
      </c>
      <c r="S1837" s="16"/>
      <c r="T1837" s="16">
        <v>11</v>
      </c>
      <c r="V1837" s="4"/>
      <c r="W1837" s="4">
        <v>3913</v>
      </c>
      <c r="X1837" s="5" t="s">
        <v>4616</v>
      </c>
      <c r="Y1837" s="4" t="s">
        <v>26</v>
      </c>
      <c r="Z1837" s="4" t="s">
        <v>26</v>
      </c>
    </row>
    <row r="1838" spans="1:26" ht="195" x14ac:dyDescent="0.25">
      <c r="A1838" s="5" t="s">
        <v>775</v>
      </c>
      <c r="B1838" s="5" t="s">
        <v>747</v>
      </c>
      <c r="C1838" s="5" t="s">
        <v>3274</v>
      </c>
      <c r="D1838" s="5" t="s">
        <v>587</v>
      </c>
      <c r="E1838" s="4" t="s">
        <v>19</v>
      </c>
      <c r="F1838" s="5" t="s">
        <v>3275</v>
      </c>
      <c r="G1838" s="4" t="s">
        <v>2271</v>
      </c>
      <c r="H1838" s="6">
        <v>41523</v>
      </c>
      <c r="I1838" s="6">
        <v>41518</v>
      </c>
      <c r="J1838" s="6">
        <v>42186</v>
      </c>
      <c r="K1838" s="6"/>
      <c r="L1838" s="6">
        <v>41943</v>
      </c>
      <c r="M1838" s="4" t="s">
        <v>22</v>
      </c>
      <c r="O1838" s="4" t="s">
        <v>32</v>
      </c>
      <c r="P1838" s="5" t="s">
        <v>3308</v>
      </c>
      <c r="R1838" s="16">
        <v>400</v>
      </c>
      <c r="S1838" s="16"/>
      <c r="T1838" s="16">
        <v>54</v>
      </c>
      <c r="V1838" s="4"/>
      <c r="W1838" s="4">
        <v>400</v>
      </c>
      <c r="X1838" s="5" t="s">
        <v>3902</v>
      </c>
      <c r="Y1838" s="4" t="s">
        <v>26</v>
      </c>
      <c r="Z1838" s="4" t="s">
        <v>26</v>
      </c>
    </row>
    <row r="1839" spans="1:26" ht="120" x14ac:dyDescent="0.25">
      <c r="A1839" s="5" t="s">
        <v>775</v>
      </c>
      <c r="B1839" s="5" t="s">
        <v>747</v>
      </c>
      <c r="C1839" s="5" t="s">
        <v>3274</v>
      </c>
      <c r="D1839" s="5" t="s">
        <v>587</v>
      </c>
      <c r="E1839" s="4" t="s">
        <v>19</v>
      </c>
      <c r="F1839" s="5" t="s">
        <v>4625</v>
      </c>
      <c r="G1839" s="4" t="s">
        <v>2241</v>
      </c>
      <c r="H1839" s="6">
        <v>41841</v>
      </c>
      <c r="I1839" s="6">
        <v>41821</v>
      </c>
      <c r="J1839" s="6">
        <v>42735</v>
      </c>
      <c r="K1839" s="6"/>
      <c r="L1839" s="6">
        <v>41943</v>
      </c>
      <c r="M1839" s="4" t="s">
        <v>22</v>
      </c>
      <c r="O1839" s="4" t="s">
        <v>32</v>
      </c>
      <c r="P1839" s="5" t="s">
        <v>2256</v>
      </c>
      <c r="R1839" s="16">
        <v>1100</v>
      </c>
      <c r="S1839" s="16"/>
      <c r="T1839" s="16">
        <v>23</v>
      </c>
      <c r="V1839" s="4"/>
      <c r="W1839" s="4">
        <v>450</v>
      </c>
      <c r="X1839" s="5" t="s">
        <v>3802</v>
      </c>
      <c r="Y1839" s="4" t="s">
        <v>26</v>
      </c>
      <c r="Z1839" s="4" t="s">
        <v>26</v>
      </c>
    </row>
    <row r="1840" spans="1:26" ht="60" x14ac:dyDescent="0.25">
      <c r="A1840" s="5" t="s">
        <v>775</v>
      </c>
      <c r="B1840" s="5" t="s">
        <v>767</v>
      </c>
      <c r="C1840" s="5" t="s">
        <v>4646</v>
      </c>
      <c r="D1840" s="5" t="s">
        <v>4648</v>
      </c>
      <c r="E1840" s="4" t="s">
        <v>19</v>
      </c>
      <c r="F1840" s="5" t="s">
        <v>4647</v>
      </c>
      <c r="G1840" s="4" t="s">
        <v>2241</v>
      </c>
      <c r="H1840" s="6">
        <v>41845</v>
      </c>
      <c r="I1840" s="6">
        <v>41821</v>
      </c>
      <c r="J1840" s="6">
        <v>42369</v>
      </c>
      <c r="K1840" s="6"/>
      <c r="L1840" s="6">
        <v>41943</v>
      </c>
      <c r="M1840" s="4" t="s">
        <v>22</v>
      </c>
      <c r="O1840" s="4" t="s">
        <v>32</v>
      </c>
      <c r="P1840" s="5" t="s">
        <v>2256</v>
      </c>
      <c r="R1840" s="16">
        <v>4000</v>
      </c>
      <c r="S1840" s="16"/>
      <c r="T1840" s="16">
        <v>267</v>
      </c>
      <c r="V1840" s="4"/>
      <c r="W1840" s="4">
        <v>200</v>
      </c>
      <c r="X1840" s="5" t="s">
        <v>3716</v>
      </c>
      <c r="Y1840" s="4" t="s">
        <v>26</v>
      </c>
      <c r="Z1840" s="4" t="s">
        <v>26</v>
      </c>
    </row>
    <row r="1841" spans="1:26" ht="45" x14ac:dyDescent="0.25">
      <c r="A1841" s="5" t="s">
        <v>78</v>
      </c>
      <c r="C1841" s="5" t="s">
        <v>466</v>
      </c>
      <c r="D1841" s="5" t="s">
        <v>469</v>
      </c>
      <c r="E1841" s="4" t="s">
        <v>19</v>
      </c>
      <c r="F1841" s="5" t="s">
        <v>4281</v>
      </c>
      <c r="G1841" s="4" t="s">
        <v>2241</v>
      </c>
      <c r="H1841" s="6">
        <v>40694</v>
      </c>
      <c r="I1841" s="6">
        <v>40664</v>
      </c>
      <c r="J1841" s="6">
        <v>42124</v>
      </c>
      <c r="K1841" s="6"/>
      <c r="L1841" s="6">
        <v>41943</v>
      </c>
      <c r="M1841" s="4" t="s">
        <v>22</v>
      </c>
      <c r="O1841" s="4" t="s">
        <v>32</v>
      </c>
      <c r="P1841" s="5" t="s">
        <v>3308</v>
      </c>
      <c r="R1841" s="16">
        <v>350</v>
      </c>
      <c r="S1841" s="16"/>
      <c r="T1841" s="16">
        <v>2</v>
      </c>
      <c r="V1841" s="4"/>
      <c r="W1841" s="4">
        <v>200</v>
      </c>
      <c r="X1841" s="5" t="s">
        <v>4282</v>
      </c>
      <c r="Y1841" s="4" t="s">
        <v>26</v>
      </c>
      <c r="Z1841" s="4" t="s">
        <v>26</v>
      </c>
    </row>
    <row r="1842" spans="1:26" ht="75" x14ac:dyDescent="0.25">
      <c r="A1842" s="5" t="s">
        <v>193</v>
      </c>
      <c r="C1842" s="5" t="s">
        <v>997</v>
      </c>
      <c r="D1842" s="5" t="s">
        <v>1890</v>
      </c>
      <c r="E1842" s="4" t="s">
        <v>19</v>
      </c>
      <c r="F1842" s="5" t="s">
        <v>4655</v>
      </c>
      <c r="G1842" s="4" t="s">
        <v>2241</v>
      </c>
      <c r="H1842" s="6">
        <v>40498</v>
      </c>
      <c r="I1842" s="6">
        <v>40436</v>
      </c>
      <c r="J1842" s="6">
        <v>41789</v>
      </c>
      <c r="K1842" s="6" t="s">
        <v>3277</v>
      </c>
      <c r="L1842" s="6">
        <v>41943</v>
      </c>
      <c r="M1842" s="4" t="s">
        <v>22</v>
      </c>
      <c r="O1842" s="4" t="s">
        <v>32</v>
      </c>
      <c r="P1842" s="5" t="s">
        <v>3308</v>
      </c>
      <c r="R1842" s="16">
        <v>1000</v>
      </c>
      <c r="S1842" s="16"/>
      <c r="T1842" s="16">
        <v>35</v>
      </c>
      <c r="V1842" s="4"/>
      <c r="W1842" s="4">
        <v>965.52</v>
      </c>
      <c r="X1842" s="5" t="s">
        <v>1891</v>
      </c>
      <c r="Y1842" s="4" t="s">
        <v>26</v>
      </c>
      <c r="Z1842" s="4" t="s">
        <v>26</v>
      </c>
    </row>
    <row r="1843" spans="1:26" ht="75" x14ac:dyDescent="0.25">
      <c r="A1843" s="5" t="s">
        <v>193</v>
      </c>
      <c r="C1843" s="5" t="s">
        <v>222</v>
      </c>
      <c r="D1843" s="5" t="s">
        <v>224</v>
      </c>
      <c r="E1843" s="4" t="s">
        <v>19</v>
      </c>
      <c r="F1843" s="5" t="s">
        <v>223</v>
      </c>
      <c r="G1843" s="4" t="s">
        <v>2241</v>
      </c>
      <c r="H1843" s="6">
        <v>40199</v>
      </c>
      <c r="I1843" s="6">
        <v>40119</v>
      </c>
      <c r="J1843" s="6">
        <v>42088</v>
      </c>
      <c r="K1843" s="6" t="s">
        <v>4994</v>
      </c>
      <c r="L1843" s="6">
        <v>41943</v>
      </c>
      <c r="M1843" s="4" t="s">
        <v>22</v>
      </c>
      <c r="O1843" s="4" t="s">
        <v>32</v>
      </c>
      <c r="P1843" s="5" t="s">
        <v>3308</v>
      </c>
      <c r="S1843" s="16"/>
      <c r="T1843" s="16">
        <v>9</v>
      </c>
      <c r="V1843" s="4"/>
      <c r="W1843" s="4">
        <v>660</v>
      </c>
      <c r="X1843" s="5" t="s">
        <v>3963</v>
      </c>
      <c r="Y1843" s="4" t="s">
        <v>26</v>
      </c>
      <c r="Z1843" s="4" t="s">
        <v>26</v>
      </c>
    </row>
    <row r="1844" spans="1:26" ht="45" x14ac:dyDescent="0.25">
      <c r="A1844" s="5" t="s">
        <v>16</v>
      </c>
      <c r="B1844" s="5" t="s">
        <v>4945</v>
      </c>
      <c r="C1844" s="5" t="s">
        <v>4946</v>
      </c>
      <c r="E1844" s="4" t="s">
        <v>2858</v>
      </c>
      <c r="F1844" s="5" t="s">
        <v>4947</v>
      </c>
      <c r="G1844" s="4" t="s">
        <v>2241</v>
      </c>
      <c r="H1844" s="6">
        <v>41929</v>
      </c>
      <c r="I1844" s="6">
        <v>41933</v>
      </c>
      <c r="J1844" s="6">
        <v>42181</v>
      </c>
      <c r="K1844" s="6"/>
      <c r="L1844" s="6">
        <v>41943</v>
      </c>
      <c r="M1844" s="4" t="s">
        <v>22</v>
      </c>
      <c r="O1844" s="4" t="s">
        <v>32</v>
      </c>
      <c r="P1844" s="5" t="s">
        <v>4139</v>
      </c>
      <c r="R1844" s="16">
        <v>480</v>
      </c>
      <c r="S1844" s="16"/>
      <c r="T1844" s="16">
        <v>10</v>
      </c>
      <c r="V1844" s="4"/>
      <c r="W1844" s="4">
        <v>60</v>
      </c>
      <c r="Y1844" s="4" t="s">
        <v>26</v>
      </c>
      <c r="Z1844" s="4" t="s">
        <v>26</v>
      </c>
    </row>
    <row r="1845" spans="1:26" ht="90" x14ac:dyDescent="0.25">
      <c r="A1845" s="5" t="s">
        <v>16</v>
      </c>
      <c r="B1845" s="5" t="s">
        <v>17</v>
      </c>
      <c r="C1845" s="5" t="s">
        <v>3087</v>
      </c>
      <c r="D1845" s="5" t="s">
        <v>3089</v>
      </c>
      <c r="E1845" s="4" t="s">
        <v>19</v>
      </c>
      <c r="F1845" s="5" t="s">
        <v>3088</v>
      </c>
      <c r="G1845" s="4" t="s">
        <v>2241</v>
      </c>
      <c r="H1845" s="6">
        <v>41463</v>
      </c>
      <c r="I1845" s="6">
        <v>41463</v>
      </c>
      <c r="J1845" s="6">
        <v>43190</v>
      </c>
      <c r="K1845" s="6"/>
      <c r="L1845" s="6">
        <v>41943</v>
      </c>
      <c r="M1845" s="4" t="s">
        <v>22</v>
      </c>
      <c r="O1845" s="4" t="s">
        <v>32</v>
      </c>
      <c r="P1845" s="5" t="s">
        <v>4139</v>
      </c>
      <c r="R1845" s="16">
        <v>1282</v>
      </c>
      <c r="S1845" s="16"/>
      <c r="T1845" s="16">
        <v>191</v>
      </c>
      <c r="V1845" s="4"/>
      <c r="W1845" s="4">
        <v>400</v>
      </c>
      <c r="X1845" s="5" t="s">
        <v>3715</v>
      </c>
      <c r="Y1845" s="4" t="s">
        <v>26</v>
      </c>
      <c r="Z1845" s="4" t="s">
        <v>26</v>
      </c>
    </row>
    <row r="1846" spans="1:26" ht="75" x14ac:dyDescent="0.25">
      <c r="A1846" s="5" t="s">
        <v>265</v>
      </c>
      <c r="B1846" s="5" t="s">
        <v>4807</v>
      </c>
      <c r="C1846" s="5" t="s">
        <v>4769</v>
      </c>
      <c r="D1846" s="5" t="s">
        <v>4809</v>
      </c>
      <c r="E1846" s="4" t="s">
        <v>19</v>
      </c>
      <c r="F1846" s="5" t="s">
        <v>4808</v>
      </c>
      <c r="G1846" s="4" t="s">
        <v>2241</v>
      </c>
      <c r="H1846" s="6">
        <v>41904</v>
      </c>
      <c r="I1846" s="6">
        <v>41913</v>
      </c>
      <c r="J1846" s="6">
        <v>43281</v>
      </c>
      <c r="K1846" s="6"/>
      <c r="L1846" s="6">
        <v>41943</v>
      </c>
      <c r="M1846" s="4" t="s">
        <v>22</v>
      </c>
      <c r="O1846" s="4" t="s">
        <v>32</v>
      </c>
      <c r="P1846" s="5" t="s">
        <v>4139</v>
      </c>
      <c r="R1846" s="16">
        <v>200</v>
      </c>
      <c r="S1846" s="16"/>
      <c r="T1846" s="16">
        <v>72</v>
      </c>
      <c r="V1846" s="4"/>
      <c r="W1846" s="4">
        <v>750</v>
      </c>
      <c r="X1846" s="5" t="s">
        <v>4810</v>
      </c>
      <c r="Y1846" s="4" t="s">
        <v>26</v>
      </c>
      <c r="Z1846" s="4" t="s">
        <v>26</v>
      </c>
    </row>
    <row r="1847" spans="1:26" ht="105" x14ac:dyDescent="0.25">
      <c r="A1847" s="5" t="s">
        <v>16</v>
      </c>
      <c r="B1847" s="5" t="s">
        <v>17</v>
      </c>
      <c r="C1847" s="5" t="s">
        <v>18</v>
      </c>
      <c r="D1847" s="5" t="s">
        <v>3701</v>
      </c>
      <c r="E1847" s="4" t="s">
        <v>19</v>
      </c>
      <c r="F1847" s="5" t="s">
        <v>4512</v>
      </c>
      <c r="G1847" s="4" t="s">
        <v>2241</v>
      </c>
      <c r="H1847" s="6">
        <v>41808</v>
      </c>
      <c r="I1847" s="6">
        <v>41807</v>
      </c>
      <c r="J1847" s="6">
        <v>41971</v>
      </c>
      <c r="K1847" s="6"/>
      <c r="L1847" s="6">
        <v>41943</v>
      </c>
      <c r="M1847" s="4" t="s">
        <v>22</v>
      </c>
      <c r="O1847" s="4" t="s">
        <v>32</v>
      </c>
      <c r="P1847" s="5" t="s">
        <v>4139</v>
      </c>
      <c r="R1847" s="16">
        <v>74</v>
      </c>
      <c r="S1847" s="16"/>
      <c r="T1847" s="16">
        <v>45</v>
      </c>
      <c r="V1847" s="4"/>
      <c r="W1847" s="4">
        <v>110</v>
      </c>
      <c r="X1847" s="5" t="s">
        <v>3714</v>
      </c>
      <c r="Y1847" s="4" t="s">
        <v>26</v>
      </c>
      <c r="Z1847" s="4" t="s">
        <v>26</v>
      </c>
    </row>
    <row r="1848" spans="1:26" ht="180" x14ac:dyDescent="0.25">
      <c r="A1848" s="5" t="s">
        <v>3943</v>
      </c>
      <c r="B1848" s="5" t="s">
        <v>4690</v>
      </c>
      <c r="C1848" s="5" t="s">
        <v>4691</v>
      </c>
      <c r="D1848" s="5" t="s">
        <v>4693</v>
      </c>
      <c r="E1848" s="4" t="s">
        <v>19</v>
      </c>
      <c r="F1848" s="5" t="s">
        <v>4692</v>
      </c>
      <c r="G1848" s="4" t="s">
        <v>2241</v>
      </c>
      <c r="H1848" s="6">
        <v>41855</v>
      </c>
      <c r="I1848" s="6">
        <v>41738</v>
      </c>
      <c r="J1848" s="6">
        <v>45391</v>
      </c>
      <c r="K1848" s="6"/>
      <c r="L1848" s="6">
        <v>41943</v>
      </c>
      <c r="M1848" s="4" t="s">
        <v>22</v>
      </c>
      <c r="O1848" s="4" t="s">
        <v>32</v>
      </c>
      <c r="P1848" s="5" t="s">
        <v>4132</v>
      </c>
      <c r="R1848" s="16">
        <v>900</v>
      </c>
      <c r="S1848" s="16"/>
      <c r="T1848" s="16">
        <v>4</v>
      </c>
      <c r="V1848" s="4"/>
      <c r="W1848" s="4">
        <v>1775</v>
      </c>
      <c r="X1848" s="5" t="s">
        <v>4694</v>
      </c>
      <c r="Y1848" s="4" t="s">
        <v>26</v>
      </c>
      <c r="Z1848" s="4" t="s">
        <v>26</v>
      </c>
    </row>
    <row r="1849" spans="1:26" ht="30" x14ac:dyDescent="0.25">
      <c r="A1849" s="5" t="s">
        <v>69</v>
      </c>
      <c r="C1849" s="5" t="s">
        <v>1276</v>
      </c>
      <c r="D1849" s="5" t="s">
        <v>1279</v>
      </c>
      <c r="E1849" s="4" t="s">
        <v>19</v>
      </c>
      <c r="F1849" s="5" t="s">
        <v>3610</v>
      </c>
      <c r="G1849" s="4" t="s">
        <v>2241</v>
      </c>
      <c r="H1849" s="6">
        <v>37790</v>
      </c>
      <c r="I1849" s="6">
        <v>37795</v>
      </c>
      <c r="J1849" s="6">
        <v>45291</v>
      </c>
      <c r="K1849" s="6"/>
      <c r="L1849" s="6">
        <v>41943</v>
      </c>
      <c r="M1849" s="4" t="s">
        <v>22</v>
      </c>
      <c r="O1849" s="4" t="s">
        <v>32</v>
      </c>
      <c r="P1849" s="5" t="s">
        <v>3308</v>
      </c>
      <c r="S1849" s="16"/>
      <c r="T1849" s="16">
        <v>13</v>
      </c>
      <c r="V1849" s="4"/>
      <c r="W1849" s="4">
        <v>150</v>
      </c>
      <c r="X1849" s="5" t="s">
        <v>4623</v>
      </c>
      <c r="Y1849" s="4" t="s">
        <v>26</v>
      </c>
      <c r="Z1849" s="4" t="s">
        <v>26</v>
      </c>
    </row>
    <row r="1850" spans="1:26" ht="30" x14ac:dyDescent="0.25">
      <c r="A1850" s="5" t="s">
        <v>69</v>
      </c>
      <c r="C1850" s="5" t="s">
        <v>1280</v>
      </c>
      <c r="D1850" s="5" t="s">
        <v>2769</v>
      </c>
      <c r="E1850" s="4" t="s">
        <v>19</v>
      </c>
      <c r="F1850" s="5" t="s">
        <v>1281</v>
      </c>
      <c r="G1850" s="4" t="s">
        <v>2241</v>
      </c>
      <c r="H1850" s="6">
        <v>40204</v>
      </c>
      <c r="I1850" s="6">
        <v>37936</v>
      </c>
      <c r="J1850" s="6">
        <v>42735</v>
      </c>
      <c r="K1850" s="6"/>
      <c r="L1850" s="6">
        <v>41943</v>
      </c>
      <c r="M1850" s="4" t="s">
        <v>22</v>
      </c>
      <c r="O1850" s="4" t="s">
        <v>32</v>
      </c>
      <c r="P1850" s="5" t="s">
        <v>3308</v>
      </c>
      <c r="S1850" s="16"/>
      <c r="T1850" s="16">
        <v>17</v>
      </c>
      <c r="V1850" s="4"/>
      <c r="W1850" s="4">
        <v>1000</v>
      </c>
      <c r="X1850" s="5" t="s">
        <v>1329</v>
      </c>
      <c r="Y1850" s="4" t="s">
        <v>26</v>
      </c>
      <c r="Z1850" s="4" t="s">
        <v>26</v>
      </c>
    </row>
    <row r="1851" spans="1:26" ht="30" x14ac:dyDescent="0.25">
      <c r="A1851" s="5" t="s">
        <v>69</v>
      </c>
      <c r="B1851" s="5" t="s">
        <v>1286</v>
      </c>
      <c r="C1851" s="5" t="s">
        <v>2227</v>
      </c>
      <c r="D1851" s="5" t="s">
        <v>4049</v>
      </c>
      <c r="E1851" s="4" t="s">
        <v>19</v>
      </c>
      <c r="F1851" s="5" t="s">
        <v>3592</v>
      </c>
      <c r="G1851" s="4" t="s">
        <v>2241</v>
      </c>
      <c r="H1851" s="6">
        <v>36794</v>
      </c>
      <c r="I1851" s="6">
        <v>36861</v>
      </c>
      <c r="J1851" s="6">
        <v>43100</v>
      </c>
      <c r="K1851" s="6"/>
      <c r="L1851" s="6">
        <v>41943</v>
      </c>
      <c r="M1851" s="4" t="s">
        <v>22</v>
      </c>
      <c r="O1851" s="4" t="s">
        <v>32</v>
      </c>
      <c r="P1851" s="5" t="s">
        <v>3308</v>
      </c>
      <c r="S1851" s="16"/>
      <c r="T1851" s="16">
        <v>17</v>
      </c>
      <c r="V1851" s="4"/>
      <c r="W1851" s="4">
        <v>150</v>
      </c>
      <c r="X1851" s="5" t="s">
        <v>1290</v>
      </c>
      <c r="Y1851" s="4" t="s">
        <v>26</v>
      </c>
      <c r="Z1851" s="4" t="s">
        <v>26</v>
      </c>
    </row>
    <row r="1852" spans="1:26" ht="90" x14ac:dyDescent="0.25">
      <c r="A1852" s="5" t="s">
        <v>4767</v>
      </c>
      <c r="B1852" s="5" t="s">
        <v>4768</v>
      </c>
      <c r="C1852" s="5" t="s">
        <v>4769</v>
      </c>
      <c r="D1852" s="5" t="s">
        <v>4771</v>
      </c>
      <c r="E1852" s="4" t="s">
        <v>19</v>
      </c>
      <c r="F1852" s="5" t="s">
        <v>4770</v>
      </c>
      <c r="G1852" s="4" t="s">
        <v>2241</v>
      </c>
      <c r="H1852" s="6">
        <v>41891</v>
      </c>
      <c r="I1852" s="6">
        <v>41897</v>
      </c>
      <c r="J1852" s="6">
        <v>42627</v>
      </c>
      <c r="K1852" s="6"/>
      <c r="L1852" s="6">
        <v>41946</v>
      </c>
      <c r="M1852" s="4" t="s">
        <v>22</v>
      </c>
      <c r="O1852" s="4" t="s">
        <v>32</v>
      </c>
      <c r="P1852" s="5" t="s">
        <v>3308</v>
      </c>
      <c r="R1852" s="16">
        <v>600</v>
      </c>
      <c r="S1852" s="16"/>
      <c r="T1852" s="16">
        <v>138</v>
      </c>
      <c r="V1852" s="4"/>
      <c r="W1852" s="4">
        <v>750</v>
      </c>
      <c r="X1852" s="5" t="s">
        <v>4772</v>
      </c>
      <c r="Y1852" s="4" t="s">
        <v>26</v>
      </c>
      <c r="Z1852" s="4" t="s">
        <v>26</v>
      </c>
    </row>
    <row r="1853" spans="1:26" ht="75" x14ac:dyDescent="0.25">
      <c r="A1853" s="5" t="s">
        <v>1151</v>
      </c>
      <c r="C1853" s="5" t="s">
        <v>1152</v>
      </c>
      <c r="D1853" s="5" t="s">
        <v>1154</v>
      </c>
      <c r="E1853" s="4" t="s">
        <v>19</v>
      </c>
      <c r="F1853" s="5" t="s">
        <v>3674</v>
      </c>
      <c r="G1853" s="4" t="s">
        <v>2241</v>
      </c>
      <c r="H1853" s="6">
        <v>41002</v>
      </c>
      <c r="I1853" s="6">
        <v>41015</v>
      </c>
      <c r="J1853" s="6">
        <v>42109</v>
      </c>
      <c r="K1853" s="6"/>
      <c r="L1853" s="6">
        <v>41946</v>
      </c>
      <c r="M1853" s="4" t="s">
        <v>22</v>
      </c>
      <c r="O1853" s="4" t="s">
        <v>32</v>
      </c>
      <c r="P1853" s="5" t="s">
        <v>2312</v>
      </c>
      <c r="R1853" s="16">
        <v>350</v>
      </c>
      <c r="S1853" s="16"/>
      <c r="T1853" s="16">
        <v>9</v>
      </c>
      <c r="V1853" s="4"/>
      <c r="W1853" s="4">
        <v>540</v>
      </c>
      <c r="X1853" s="5" t="s">
        <v>4995</v>
      </c>
      <c r="Y1853" s="4" t="s">
        <v>26</v>
      </c>
      <c r="Z1853" s="4" t="s">
        <v>26</v>
      </c>
    </row>
    <row r="1854" spans="1:26" ht="120" x14ac:dyDescent="0.25">
      <c r="A1854" s="5" t="s">
        <v>3950</v>
      </c>
      <c r="B1854" s="5" t="s">
        <v>4068</v>
      </c>
      <c r="C1854" s="5" t="s">
        <v>869</v>
      </c>
      <c r="D1854" s="5" t="s">
        <v>871</v>
      </c>
      <c r="E1854" s="4" t="s">
        <v>19</v>
      </c>
      <c r="F1854" s="5" t="s">
        <v>4070</v>
      </c>
      <c r="G1854" s="4" t="s">
        <v>2241</v>
      </c>
      <c r="H1854" s="6">
        <v>41704</v>
      </c>
      <c r="I1854" s="6">
        <v>41725</v>
      </c>
      <c r="J1854" s="6">
        <v>43190</v>
      </c>
      <c r="K1854" s="6"/>
      <c r="L1854" s="6">
        <v>41946</v>
      </c>
      <c r="M1854" s="4" t="s">
        <v>22</v>
      </c>
      <c r="O1854" s="4" t="s">
        <v>32</v>
      </c>
      <c r="P1854" s="5" t="s">
        <v>3308</v>
      </c>
      <c r="R1854" s="16">
        <v>750</v>
      </c>
      <c r="S1854" s="16"/>
      <c r="T1854" s="16">
        <v>64</v>
      </c>
      <c r="V1854" s="4"/>
      <c r="W1854" s="4">
        <v>500</v>
      </c>
      <c r="X1854" s="5" t="s">
        <v>3700</v>
      </c>
      <c r="Y1854" s="4" t="s">
        <v>26</v>
      </c>
      <c r="Z1854" s="4" t="s">
        <v>26</v>
      </c>
    </row>
    <row r="1855" spans="1:26" ht="90" x14ac:dyDescent="0.25">
      <c r="A1855" s="5" t="s">
        <v>3950</v>
      </c>
      <c r="B1855" s="5" t="s">
        <v>4068</v>
      </c>
      <c r="C1855" s="5" t="s">
        <v>869</v>
      </c>
      <c r="D1855" s="5" t="s">
        <v>871</v>
      </c>
      <c r="E1855" s="4" t="s">
        <v>19</v>
      </c>
      <c r="F1855" s="5" t="s">
        <v>4069</v>
      </c>
      <c r="G1855" s="4" t="s">
        <v>2241</v>
      </c>
      <c r="H1855" s="6">
        <v>41704</v>
      </c>
      <c r="I1855" s="6">
        <v>41715</v>
      </c>
      <c r="J1855" s="6">
        <v>43159</v>
      </c>
      <c r="K1855" s="6"/>
      <c r="L1855" s="6">
        <v>41946</v>
      </c>
      <c r="M1855" s="4" t="s">
        <v>22</v>
      </c>
      <c r="O1855" s="4" t="s">
        <v>32</v>
      </c>
      <c r="P1855" s="5" t="s">
        <v>3308</v>
      </c>
      <c r="R1855" s="16">
        <v>300</v>
      </c>
      <c r="S1855" s="16"/>
      <c r="T1855" s="16">
        <v>56</v>
      </c>
      <c r="V1855" s="4"/>
      <c r="W1855" s="4">
        <v>750</v>
      </c>
      <c r="X1855" s="5" t="s">
        <v>3963</v>
      </c>
      <c r="Y1855" s="4" t="s">
        <v>26</v>
      </c>
      <c r="Z1855" s="4" t="s">
        <v>26</v>
      </c>
    </row>
    <row r="1856" spans="1:26" ht="150" x14ac:dyDescent="0.25">
      <c r="A1856" s="5" t="s">
        <v>3743</v>
      </c>
      <c r="B1856" s="5" t="s">
        <v>3744</v>
      </c>
      <c r="C1856" s="5" t="s">
        <v>3745</v>
      </c>
      <c r="D1856" s="5" t="s">
        <v>3747</v>
      </c>
      <c r="E1856" s="4" t="s">
        <v>19</v>
      </c>
      <c r="F1856" s="5" t="s">
        <v>4710</v>
      </c>
      <c r="G1856" s="4" t="s">
        <v>2241</v>
      </c>
      <c r="H1856" s="6">
        <v>41654</v>
      </c>
      <c r="I1856" s="6">
        <v>41795</v>
      </c>
      <c r="J1856" s="6">
        <v>44352</v>
      </c>
      <c r="K1856" s="6"/>
      <c r="L1856" s="6">
        <v>41946</v>
      </c>
      <c r="M1856" s="4" t="s">
        <v>22</v>
      </c>
      <c r="O1856" s="4" t="s">
        <v>32</v>
      </c>
      <c r="P1856" s="5" t="s">
        <v>3308</v>
      </c>
      <c r="R1856" s="16">
        <v>300</v>
      </c>
      <c r="S1856" s="16"/>
      <c r="T1856" s="16">
        <v>9</v>
      </c>
      <c r="V1856" s="4"/>
      <c r="W1856" s="4">
        <v>1000</v>
      </c>
      <c r="X1856" s="5" t="s">
        <v>3748</v>
      </c>
      <c r="Y1856" s="4" t="s">
        <v>26</v>
      </c>
      <c r="Z1856" s="4" t="s">
        <v>26</v>
      </c>
    </row>
    <row r="1857" spans="1:26" ht="120" x14ac:dyDescent="0.25">
      <c r="A1857" s="5" t="s">
        <v>4996</v>
      </c>
      <c r="B1857" s="5" t="s">
        <v>4997</v>
      </c>
      <c r="C1857" s="5" t="s">
        <v>1251</v>
      </c>
      <c r="D1857" s="5" t="s">
        <v>1253</v>
      </c>
      <c r="E1857" s="4" t="s">
        <v>19</v>
      </c>
      <c r="F1857" s="5" t="s">
        <v>4998</v>
      </c>
      <c r="G1857" s="4" t="s">
        <v>2241</v>
      </c>
      <c r="H1857" s="6">
        <v>41946</v>
      </c>
      <c r="I1857" s="6">
        <v>41914</v>
      </c>
      <c r="J1857" s="6">
        <v>43585</v>
      </c>
      <c r="K1857" s="6"/>
      <c r="L1857" s="6">
        <v>41946</v>
      </c>
      <c r="M1857" s="4" t="s">
        <v>22</v>
      </c>
      <c r="O1857" s="4" t="s">
        <v>2285</v>
      </c>
      <c r="P1857" s="5" t="s">
        <v>4999</v>
      </c>
      <c r="R1857" s="16">
        <v>300</v>
      </c>
      <c r="S1857" s="16"/>
      <c r="T1857" s="16">
        <v>23</v>
      </c>
      <c r="V1857" s="4"/>
      <c r="W1857" s="4">
        <v>1100</v>
      </c>
      <c r="X1857" s="5" t="s">
        <v>5000</v>
      </c>
      <c r="Y1857" s="4" t="s">
        <v>26</v>
      </c>
      <c r="Z1857" s="4" t="s">
        <v>26</v>
      </c>
    </row>
    <row r="1858" spans="1:26" ht="120" x14ac:dyDescent="0.25">
      <c r="A1858" s="5" t="s">
        <v>2379</v>
      </c>
      <c r="B1858" s="5" t="s">
        <v>2599</v>
      </c>
      <c r="C1858" s="5" t="s">
        <v>2971</v>
      </c>
      <c r="D1858" s="5" t="s">
        <v>848</v>
      </c>
      <c r="E1858" s="4" t="s">
        <v>19</v>
      </c>
      <c r="F1858" s="5" t="s">
        <v>3854</v>
      </c>
      <c r="G1858" s="4" t="s">
        <v>2241</v>
      </c>
      <c r="H1858" s="6">
        <v>41445</v>
      </c>
      <c r="I1858" s="6">
        <v>41365</v>
      </c>
      <c r="J1858" s="6">
        <v>42094</v>
      </c>
      <c r="K1858" s="6"/>
      <c r="L1858" s="6">
        <v>41946</v>
      </c>
      <c r="M1858" s="4" t="s">
        <v>22</v>
      </c>
      <c r="O1858" s="4" t="s">
        <v>32</v>
      </c>
      <c r="P1858" s="5" t="s">
        <v>4547</v>
      </c>
      <c r="R1858" s="16">
        <v>350</v>
      </c>
      <c r="S1858" s="16"/>
      <c r="T1858" s="16">
        <v>18</v>
      </c>
      <c r="V1858" s="4"/>
      <c r="W1858" s="4">
        <v>340</v>
      </c>
      <c r="X1858" s="5" t="s">
        <v>3855</v>
      </c>
      <c r="Y1858" s="4" t="s">
        <v>26</v>
      </c>
      <c r="Z1858" s="4" t="s">
        <v>26</v>
      </c>
    </row>
    <row r="1859" spans="1:26" ht="210" x14ac:dyDescent="0.25">
      <c r="A1859" s="5" t="s">
        <v>2379</v>
      </c>
      <c r="B1859" s="5" t="s">
        <v>2599</v>
      </c>
      <c r="C1859" s="5" t="s">
        <v>3579</v>
      </c>
      <c r="D1859" s="5" t="s">
        <v>1464</v>
      </c>
      <c r="E1859" s="4" t="s">
        <v>19</v>
      </c>
      <c r="F1859" s="5" t="s">
        <v>3580</v>
      </c>
      <c r="G1859" s="4" t="s">
        <v>2241</v>
      </c>
      <c r="H1859" s="6">
        <v>41628</v>
      </c>
      <c r="I1859" s="6">
        <v>41518</v>
      </c>
      <c r="J1859" s="6">
        <v>42216</v>
      </c>
      <c r="K1859" s="6"/>
      <c r="L1859" s="6">
        <v>41946</v>
      </c>
      <c r="M1859" s="4" t="s">
        <v>22</v>
      </c>
      <c r="O1859" s="4" t="s">
        <v>32</v>
      </c>
      <c r="P1859" s="5" t="s">
        <v>4547</v>
      </c>
      <c r="R1859" s="16">
        <v>350</v>
      </c>
      <c r="S1859" s="16"/>
      <c r="T1859" s="16">
        <v>12</v>
      </c>
      <c r="V1859" s="4"/>
      <c r="W1859" s="4">
        <v>340</v>
      </c>
      <c r="X1859" s="5" t="s">
        <v>3581</v>
      </c>
      <c r="Y1859" s="4" t="s">
        <v>26</v>
      </c>
      <c r="Z1859" s="4" t="s">
        <v>26</v>
      </c>
    </row>
    <row r="1860" spans="1:26" ht="60" x14ac:dyDescent="0.25">
      <c r="A1860" s="5" t="s">
        <v>347</v>
      </c>
      <c r="B1860" s="5" t="s">
        <v>2982</v>
      </c>
      <c r="C1860" s="5" t="s">
        <v>4818</v>
      </c>
      <c r="D1860" s="5" t="s">
        <v>4818</v>
      </c>
      <c r="E1860" s="4" t="s">
        <v>19</v>
      </c>
      <c r="F1860" s="5" t="s">
        <v>4819</v>
      </c>
      <c r="G1860" s="4" t="s">
        <v>2241</v>
      </c>
      <c r="H1860" s="6">
        <v>41905</v>
      </c>
      <c r="I1860" s="6">
        <v>41024</v>
      </c>
      <c r="J1860" s="6">
        <v>42551</v>
      </c>
      <c r="K1860" s="6"/>
      <c r="L1860" s="6">
        <v>41946</v>
      </c>
      <c r="M1860" s="4" t="s">
        <v>22</v>
      </c>
      <c r="O1860" s="4" t="s">
        <v>32</v>
      </c>
      <c r="P1860" s="5" t="s">
        <v>4139</v>
      </c>
      <c r="R1860" s="16">
        <v>200</v>
      </c>
      <c r="S1860" s="16"/>
      <c r="T1860" s="16">
        <v>2</v>
      </c>
      <c r="V1860" s="4"/>
      <c r="W1860" s="4">
        <v>900</v>
      </c>
      <c r="X1860" s="5" t="s">
        <v>4820</v>
      </c>
      <c r="Y1860" s="4" t="s">
        <v>26</v>
      </c>
      <c r="Z1860" s="4" t="s">
        <v>26</v>
      </c>
    </row>
    <row r="1861" spans="1:26" ht="60" x14ac:dyDescent="0.25">
      <c r="A1861" s="5" t="s">
        <v>1110</v>
      </c>
      <c r="B1861" s="5" t="s">
        <v>1110</v>
      </c>
      <c r="C1861" s="5" t="s">
        <v>110</v>
      </c>
      <c r="D1861" s="5" t="s">
        <v>112</v>
      </c>
      <c r="E1861" s="4" t="s">
        <v>19</v>
      </c>
      <c r="F1861" s="5" t="s">
        <v>2321</v>
      </c>
      <c r="G1861" s="4" t="s">
        <v>2241</v>
      </c>
      <c r="H1861" s="6">
        <v>40995</v>
      </c>
      <c r="I1861" s="6">
        <v>41014</v>
      </c>
      <c r="J1861" s="6">
        <v>42094</v>
      </c>
      <c r="K1861" s="6"/>
      <c r="L1861" s="6">
        <v>41946</v>
      </c>
      <c r="M1861" s="4" t="s">
        <v>22</v>
      </c>
      <c r="O1861" s="4" t="s">
        <v>32</v>
      </c>
      <c r="P1861" s="5" t="s">
        <v>5001</v>
      </c>
      <c r="S1861" s="16"/>
      <c r="T1861" s="16">
        <v>51</v>
      </c>
      <c r="V1861" s="4"/>
      <c r="W1861" s="4">
        <v>397.5</v>
      </c>
      <c r="X1861" s="5" t="s">
        <v>4291</v>
      </c>
      <c r="Y1861" s="4" t="s">
        <v>26</v>
      </c>
      <c r="Z1861" s="4" t="s">
        <v>26</v>
      </c>
    </row>
    <row r="1862" spans="1:26" ht="135" x14ac:dyDescent="0.25">
      <c r="A1862" s="5" t="s">
        <v>1110</v>
      </c>
      <c r="C1862" s="5" t="s">
        <v>110</v>
      </c>
      <c r="D1862" s="5" t="s">
        <v>112</v>
      </c>
      <c r="E1862" s="4" t="s">
        <v>19</v>
      </c>
      <c r="F1862" s="5" t="s">
        <v>2320</v>
      </c>
      <c r="G1862" s="4" t="s">
        <v>2241</v>
      </c>
      <c r="H1862" s="6">
        <v>41232</v>
      </c>
      <c r="I1862" s="6">
        <v>41246</v>
      </c>
      <c r="J1862" s="6">
        <v>42735</v>
      </c>
      <c r="K1862" s="6"/>
      <c r="L1862" s="6">
        <v>41946</v>
      </c>
      <c r="M1862" s="4" t="s">
        <v>22</v>
      </c>
      <c r="O1862" s="4" t="s">
        <v>32</v>
      </c>
      <c r="P1862" s="5" t="s">
        <v>5002</v>
      </c>
      <c r="S1862" s="16"/>
      <c r="T1862" s="16">
        <v>70</v>
      </c>
      <c r="V1862" s="4"/>
      <c r="W1862" s="4">
        <v>605</v>
      </c>
      <c r="X1862" s="5" t="s">
        <v>4054</v>
      </c>
      <c r="Y1862" s="4" t="s">
        <v>26</v>
      </c>
      <c r="Z1862" s="4" t="s">
        <v>26</v>
      </c>
    </row>
    <row r="1863" spans="1:26" ht="45" x14ac:dyDescent="0.25">
      <c r="A1863" s="5" t="s">
        <v>2943</v>
      </c>
      <c r="B1863" s="5" t="s">
        <v>2943</v>
      </c>
      <c r="C1863" s="5" t="s">
        <v>110</v>
      </c>
      <c r="D1863" s="5" t="s">
        <v>4480</v>
      </c>
      <c r="E1863" s="4" t="s">
        <v>19</v>
      </c>
      <c r="F1863" s="5" t="s">
        <v>4387</v>
      </c>
      <c r="G1863" s="4" t="s">
        <v>2241</v>
      </c>
      <c r="H1863" s="6">
        <v>41766</v>
      </c>
      <c r="I1863" s="6">
        <v>41779</v>
      </c>
      <c r="J1863" s="6">
        <v>42369</v>
      </c>
      <c r="K1863" s="6"/>
      <c r="L1863" s="6">
        <v>41946</v>
      </c>
      <c r="M1863" s="4" t="s">
        <v>22</v>
      </c>
      <c r="O1863" s="4" t="s">
        <v>32</v>
      </c>
      <c r="P1863" s="5" t="s">
        <v>5002</v>
      </c>
      <c r="R1863" s="16">
        <v>150</v>
      </c>
      <c r="S1863" s="16"/>
      <c r="T1863" s="16">
        <v>24</v>
      </c>
      <c r="V1863" s="4"/>
      <c r="W1863" s="4">
        <v>371.25</v>
      </c>
      <c r="X1863" s="5" t="s">
        <v>4389</v>
      </c>
      <c r="Y1863" s="4" t="s">
        <v>26</v>
      </c>
      <c r="Z1863" s="4" t="s">
        <v>26</v>
      </c>
    </row>
    <row r="1864" spans="1:26" ht="90" x14ac:dyDescent="0.25">
      <c r="A1864" s="5" t="s">
        <v>1110</v>
      </c>
      <c r="B1864" s="5" t="s">
        <v>3077</v>
      </c>
      <c r="C1864" s="5" t="s">
        <v>3078</v>
      </c>
      <c r="D1864" s="5" t="s">
        <v>3080</v>
      </c>
      <c r="E1864" s="4" t="s">
        <v>19</v>
      </c>
      <c r="F1864" s="5" t="s">
        <v>3079</v>
      </c>
      <c r="G1864" s="4" t="s">
        <v>2241</v>
      </c>
      <c r="H1864" s="6">
        <v>41463</v>
      </c>
      <c r="I1864" s="6">
        <v>41471</v>
      </c>
      <c r="J1864" s="6">
        <v>42582</v>
      </c>
      <c r="K1864" s="6"/>
      <c r="L1864" s="6">
        <v>41946</v>
      </c>
      <c r="M1864" s="4" t="s">
        <v>22</v>
      </c>
      <c r="O1864" s="4" t="s">
        <v>32</v>
      </c>
      <c r="P1864" s="5" t="s">
        <v>5002</v>
      </c>
      <c r="S1864" s="16"/>
      <c r="T1864" s="16">
        <v>87</v>
      </c>
      <c r="V1864" s="4"/>
      <c r="W1864" s="4">
        <v>697.5</v>
      </c>
      <c r="X1864" s="5" t="s">
        <v>3873</v>
      </c>
      <c r="Y1864" s="4" t="s">
        <v>26</v>
      </c>
      <c r="Z1864" s="4" t="s">
        <v>26</v>
      </c>
    </row>
    <row r="1865" spans="1:26" ht="60" x14ac:dyDescent="0.25">
      <c r="A1865" s="5" t="s">
        <v>64</v>
      </c>
      <c r="C1865" s="5" t="s">
        <v>2495</v>
      </c>
      <c r="D1865" s="5" t="s">
        <v>2497</v>
      </c>
      <c r="E1865" s="4" t="s">
        <v>19</v>
      </c>
      <c r="F1865" s="5" t="s">
        <v>2733</v>
      </c>
      <c r="G1865" s="4" t="s">
        <v>2241</v>
      </c>
      <c r="H1865" s="6">
        <v>40840</v>
      </c>
      <c r="I1865" s="6">
        <v>41289</v>
      </c>
      <c r="J1865" s="6">
        <v>42035</v>
      </c>
      <c r="K1865" s="6"/>
      <c r="L1865" s="6">
        <v>41946</v>
      </c>
      <c r="M1865" s="4" t="s">
        <v>22</v>
      </c>
      <c r="O1865" s="4" t="s">
        <v>32</v>
      </c>
      <c r="P1865" s="5" t="s">
        <v>5002</v>
      </c>
      <c r="S1865" s="16"/>
      <c r="T1865" s="16">
        <v>25</v>
      </c>
      <c r="V1865" s="4"/>
      <c r="W1865" s="4">
        <v>393.75</v>
      </c>
      <c r="X1865" s="5" t="s">
        <v>4055</v>
      </c>
      <c r="Y1865" s="4" t="s">
        <v>26</v>
      </c>
      <c r="Z1865" s="4" t="s">
        <v>26</v>
      </c>
    </row>
    <row r="1866" spans="1:26" ht="135" x14ac:dyDescent="0.25">
      <c r="A1866" s="5" t="s">
        <v>1110</v>
      </c>
      <c r="B1866" s="5" t="s">
        <v>3077</v>
      </c>
      <c r="C1866" s="5" t="s">
        <v>90</v>
      </c>
      <c r="D1866" s="5" t="s">
        <v>3083</v>
      </c>
      <c r="E1866" s="4" t="s">
        <v>19</v>
      </c>
      <c r="F1866" s="5" t="s">
        <v>3082</v>
      </c>
      <c r="G1866" s="4" t="s">
        <v>2241</v>
      </c>
      <c r="H1866" s="6">
        <v>41463</v>
      </c>
      <c r="I1866" s="6">
        <v>41471</v>
      </c>
      <c r="J1866" s="6">
        <v>42094</v>
      </c>
      <c r="K1866" s="6" t="s">
        <v>5003</v>
      </c>
      <c r="L1866" s="6">
        <v>41946</v>
      </c>
      <c r="M1866" s="4" t="s">
        <v>22</v>
      </c>
      <c r="O1866" s="4" t="s">
        <v>32</v>
      </c>
      <c r="P1866" s="5" t="s">
        <v>5002</v>
      </c>
      <c r="S1866" s="16"/>
      <c r="T1866" s="16">
        <v>24</v>
      </c>
      <c r="V1866" s="4"/>
      <c r="W1866" s="4">
        <v>797.5</v>
      </c>
      <c r="X1866" s="5" t="s">
        <v>3869</v>
      </c>
      <c r="Y1866" s="4" t="s">
        <v>26</v>
      </c>
      <c r="Z1866" s="4" t="s">
        <v>26</v>
      </c>
    </row>
    <row r="1867" spans="1:26" ht="90" x14ac:dyDescent="0.25">
      <c r="A1867" s="5" t="s">
        <v>56</v>
      </c>
      <c r="B1867" s="5" t="s">
        <v>56</v>
      </c>
      <c r="C1867" s="5" t="s">
        <v>110</v>
      </c>
      <c r="D1867" s="5" t="s">
        <v>116</v>
      </c>
      <c r="E1867" s="4" t="s">
        <v>19</v>
      </c>
      <c r="F1867" s="5" t="s">
        <v>2322</v>
      </c>
      <c r="G1867" s="4" t="s">
        <v>2271</v>
      </c>
      <c r="H1867" s="6">
        <v>40241</v>
      </c>
      <c r="I1867" s="6">
        <v>40252</v>
      </c>
      <c r="J1867" s="6">
        <v>42369</v>
      </c>
      <c r="K1867" s="6"/>
      <c r="L1867" s="6">
        <v>41946</v>
      </c>
      <c r="M1867" s="4" t="s">
        <v>22</v>
      </c>
      <c r="O1867" s="4" t="s">
        <v>32</v>
      </c>
      <c r="P1867" s="5" t="s">
        <v>5002</v>
      </c>
      <c r="S1867" s="16"/>
      <c r="T1867" s="16">
        <v>11</v>
      </c>
      <c r="V1867" s="4"/>
      <c r="W1867" s="4">
        <v>930</v>
      </c>
      <c r="X1867" s="5" t="s">
        <v>3880</v>
      </c>
      <c r="Y1867" s="4" t="s">
        <v>26</v>
      </c>
      <c r="Z1867" s="4" t="s">
        <v>26</v>
      </c>
    </row>
    <row r="1868" spans="1:26" ht="60" x14ac:dyDescent="0.25">
      <c r="A1868" s="5" t="s">
        <v>1110</v>
      </c>
      <c r="B1868" s="5" t="s">
        <v>1736</v>
      </c>
      <c r="C1868" s="5" t="s">
        <v>3332</v>
      </c>
      <c r="D1868" s="5" t="s">
        <v>3334</v>
      </c>
      <c r="E1868" s="4" t="s">
        <v>19</v>
      </c>
      <c r="F1868" s="5" t="s">
        <v>3333</v>
      </c>
      <c r="G1868" s="4" t="s">
        <v>2271</v>
      </c>
      <c r="H1868" s="6">
        <v>41548</v>
      </c>
      <c r="I1868" s="6">
        <v>41562</v>
      </c>
      <c r="J1868" s="6">
        <v>42825</v>
      </c>
      <c r="K1868" s="6"/>
      <c r="L1868" s="6">
        <v>41946</v>
      </c>
      <c r="M1868" s="4" t="s">
        <v>22</v>
      </c>
      <c r="O1868" s="4" t="s">
        <v>32</v>
      </c>
      <c r="P1868" s="5" t="s">
        <v>5002</v>
      </c>
      <c r="S1868" s="16"/>
      <c r="T1868" s="16">
        <v>129</v>
      </c>
      <c r="V1868" s="4"/>
      <c r="W1868" s="4">
        <v>897.5</v>
      </c>
      <c r="X1868" s="5" t="s">
        <v>3870</v>
      </c>
      <c r="Y1868" s="4" t="s">
        <v>26</v>
      </c>
      <c r="Z1868" s="4" t="s">
        <v>26</v>
      </c>
    </row>
    <row r="1869" spans="1:26" ht="30" x14ac:dyDescent="0.25">
      <c r="A1869" s="5" t="s">
        <v>1736</v>
      </c>
      <c r="B1869" s="5" t="s">
        <v>1736</v>
      </c>
      <c r="C1869" s="5" t="s">
        <v>4409</v>
      </c>
      <c r="D1869" s="5" t="s">
        <v>4411</v>
      </c>
      <c r="E1869" s="4" t="s">
        <v>19</v>
      </c>
      <c r="F1869" s="5" t="s">
        <v>4410</v>
      </c>
      <c r="G1869" s="4" t="s">
        <v>2271</v>
      </c>
      <c r="H1869" s="6">
        <v>41772</v>
      </c>
      <c r="I1869" s="6">
        <v>41779</v>
      </c>
      <c r="J1869" s="6">
        <v>43240</v>
      </c>
      <c r="K1869" s="6"/>
      <c r="L1869" s="6">
        <v>41946</v>
      </c>
      <c r="M1869" s="4" t="s">
        <v>22</v>
      </c>
      <c r="O1869" s="4" t="s">
        <v>32</v>
      </c>
      <c r="P1869" s="5" t="s">
        <v>5002</v>
      </c>
      <c r="R1869" s="16">
        <v>120</v>
      </c>
      <c r="S1869" s="16"/>
      <c r="T1869" s="16">
        <v>8</v>
      </c>
      <c r="V1869" s="4"/>
      <c r="W1869" s="4">
        <v>765</v>
      </c>
      <c r="X1869" s="5" t="s">
        <v>4412</v>
      </c>
      <c r="Y1869" s="4" t="s">
        <v>26</v>
      </c>
      <c r="Z1869" s="4" t="s">
        <v>26</v>
      </c>
    </row>
    <row r="1870" spans="1:26" ht="105" x14ac:dyDescent="0.25">
      <c r="A1870" s="5" t="s">
        <v>56</v>
      </c>
      <c r="C1870" s="5" t="s">
        <v>1240</v>
      </c>
      <c r="D1870" s="5" t="s">
        <v>1242</v>
      </c>
      <c r="E1870" s="4" t="s">
        <v>19</v>
      </c>
      <c r="F1870" s="5" t="s">
        <v>2315</v>
      </c>
      <c r="G1870" s="4" t="s">
        <v>2271</v>
      </c>
      <c r="H1870" s="6">
        <v>41032</v>
      </c>
      <c r="I1870" s="6">
        <v>41044</v>
      </c>
      <c r="J1870" s="6">
        <v>42124</v>
      </c>
      <c r="K1870" s="6"/>
      <c r="L1870" s="6">
        <v>41946</v>
      </c>
      <c r="M1870" s="4" t="s">
        <v>22</v>
      </c>
      <c r="O1870" s="4" t="s">
        <v>32</v>
      </c>
      <c r="P1870" s="5" t="s">
        <v>5002</v>
      </c>
      <c r="S1870" s="16"/>
      <c r="T1870" s="16">
        <v>80</v>
      </c>
      <c r="V1870" s="4"/>
      <c r="W1870" s="4">
        <v>787.5</v>
      </c>
      <c r="X1870" s="5" t="s">
        <v>3886</v>
      </c>
      <c r="Y1870" s="4" t="s">
        <v>26</v>
      </c>
      <c r="Z1870" s="4" t="s">
        <v>26</v>
      </c>
    </row>
    <row r="1871" spans="1:26" ht="90" x14ac:dyDescent="0.25">
      <c r="A1871" s="5" t="s">
        <v>56</v>
      </c>
      <c r="C1871" s="5" t="s">
        <v>1240</v>
      </c>
      <c r="D1871" s="5" t="s">
        <v>1242</v>
      </c>
      <c r="E1871" s="4" t="s">
        <v>19</v>
      </c>
      <c r="F1871" s="5" t="s">
        <v>2314</v>
      </c>
      <c r="G1871" s="4" t="s">
        <v>2271</v>
      </c>
      <c r="H1871" s="6">
        <v>41032</v>
      </c>
      <c r="I1871" s="6">
        <v>41044</v>
      </c>
      <c r="J1871" s="6">
        <v>42124</v>
      </c>
      <c r="K1871" s="6"/>
      <c r="L1871" s="6">
        <v>41946</v>
      </c>
      <c r="M1871" s="4" t="s">
        <v>22</v>
      </c>
      <c r="O1871" s="4" t="s">
        <v>32</v>
      </c>
      <c r="P1871" s="5" t="s">
        <v>5002</v>
      </c>
      <c r="S1871" s="16"/>
      <c r="T1871" s="16">
        <v>54</v>
      </c>
      <c r="V1871" s="4"/>
      <c r="W1871" s="4">
        <v>562.5</v>
      </c>
      <c r="X1871" s="5" t="s">
        <v>4056</v>
      </c>
      <c r="Y1871" s="4" t="s">
        <v>26</v>
      </c>
      <c r="Z1871" s="4" t="s">
        <v>26</v>
      </c>
    </row>
    <row r="1872" spans="1:26" ht="30" x14ac:dyDescent="0.25">
      <c r="A1872" s="5" t="s">
        <v>56</v>
      </c>
      <c r="B1872" s="5" t="s">
        <v>1736</v>
      </c>
      <c r="C1872" s="5" t="s">
        <v>4721</v>
      </c>
      <c r="D1872" s="5" t="s">
        <v>4723</v>
      </c>
      <c r="E1872" s="4" t="s">
        <v>19</v>
      </c>
      <c r="F1872" s="5" t="s">
        <v>4722</v>
      </c>
      <c r="G1872" s="4" t="s">
        <v>2271</v>
      </c>
      <c r="H1872" s="6">
        <v>41864</v>
      </c>
      <c r="I1872" s="6">
        <v>41869</v>
      </c>
      <c r="J1872" s="6">
        <v>45291</v>
      </c>
      <c r="K1872" s="6"/>
      <c r="L1872" s="6">
        <v>41946</v>
      </c>
      <c r="M1872" s="4" t="s">
        <v>22</v>
      </c>
      <c r="O1872" s="4" t="s">
        <v>32</v>
      </c>
      <c r="P1872" s="5" t="s">
        <v>5002</v>
      </c>
      <c r="S1872" s="16"/>
      <c r="T1872" s="16">
        <v>15</v>
      </c>
      <c r="U1872" s="16"/>
      <c r="V1872" s="4"/>
      <c r="W1872" s="4">
        <v>757.5</v>
      </c>
      <c r="X1872" s="5" t="s">
        <v>4724</v>
      </c>
      <c r="Y1872" s="4" t="s">
        <v>26</v>
      </c>
      <c r="Z1872" s="4" t="s">
        <v>26</v>
      </c>
    </row>
    <row r="1873" spans="1:26" ht="60" x14ac:dyDescent="0.25">
      <c r="A1873" s="5" t="s">
        <v>1926</v>
      </c>
      <c r="B1873" s="5" t="s">
        <v>2642</v>
      </c>
      <c r="C1873" s="5" t="s">
        <v>1066</v>
      </c>
      <c r="D1873" s="5" t="s">
        <v>1750</v>
      </c>
      <c r="E1873" s="4" t="s">
        <v>19</v>
      </c>
      <c r="F1873" s="5" t="s">
        <v>2643</v>
      </c>
      <c r="G1873" s="4" t="s">
        <v>2241</v>
      </c>
      <c r="H1873" s="6">
        <v>41247</v>
      </c>
      <c r="I1873" s="6">
        <v>41257</v>
      </c>
      <c r="J1873" s="6">
        <v>42735</v>
      </c>
      <c r="K1873" s="6"/>
      <c r="L1873" s="6">
        <v>41947</v>
      </c>
      <c r="M1873" s="4" t="s">
        <v>22</v>
      </c>
      <c r="O1873" s="4" t="s">
        <v>32</v>
      </c>
      <c r="P1873" s="5" t="s">
        <v>3135</v>
      </c>
      <c r="R1873" s="16">
        <v>3600</v>
      </c>
      <c r="S1873" s="16"/>
      <c r="T1873" s="16">
        <v>89</v>
      </c>
      <c r="U1873" s="16"/>
      <c r="V1873" s="4"/>
      <c r="W1873" s="4">
        <v>1300</v>
      </c>
      <c r="X1873" s="5" t="s">
        <v>3877</v>
      </c>
      <c r="Y1873" s="4" t="s">
        <v>26</v>
      </c>
      <c r="Z1873" s="4" t="s">
        <v>26</v>
      </c>
    </row>
    <row r="1874" spans="1:26" ht="60" x14ac:dyDescent="0.25">
      <c r="A1874" s="5" t="s">
        <v>83</v>
      </c>
      <c r="B1874" s="5" t="s">
        <v>2921</v>
      </c>
      <c r="C1874" s="5" t="s">
        <v>1881</v>
      </c>
      <c r="D1874" s="5" t="s">
        <v>1883</v>
      </c>
      <c r="E1874" s="4" t="s">
        <v>19</v>
      </c>
      <c r="F1874" s="5" t="s">
        <v>2922</v>
      </c>
      <c r="G1874" s="4" t="s">
        <v>2241</v>
      </c>
      <c r="H1874" s="6">
        <v>41428</v>
      </c>
      <c r="I1874" s="6">
        <v>41395</v>
      </c>
      <c r="J1874" s="6">
        <v>41790</v>
      </c>
      <c r="K1874" s="6"/>
      <c r="L1874" s="6">
        <v>41947</v>
      </c>
      <c r="M1874" s="4" t="s">
        <v>22</v>
      </c>
      <c r="O1874" s="4" t="s">
        <v>32</v>
      </c>
      <c r="P1874" s="5" t="s">
        <v>2256</v>
      </c>
      <c r="S1874" s="16"/>
      <c r="T1874" s="16">
        <v>84</v>
      </c>
      <c r="V1874" s="4"/>
      <c r="W1874" s="4">
        <v>400</v>
      </c>
      <c r="X1874" s="5" t="s">
        <v>4151</v>
      </c>
      <c r="Y1874" s="4" t="s">
        <v>26</v>
      </c>
      <c r="Z1874" s="4" t="s">
        <v>26</v>
      </c>
    </row>
    <row r="1875" spans="1:26" ht="60" x14ac:dyDescent="0.25">
      <c r="A1875" s="5" t="s">
        <v>83</v>
      </c>
      <c r="B1875" s="5" t="s">
        <v>1729</v>
      </c>
      <c r="C1875" s="5" t="s">
        <v>2927</v>
      </c>
      <c r="D1875" s="5" t="s">
        <v>2126</v>
      </c>
      <c r="E1875" s="4" t="s">
        <v>19</v>
      </c>
      <c r="F1875" s="5" t="s">
        <v>2928</v>
      </c>
      <c r="G1875" s="4" t="s">
        <v>2241</v>
      </c>
      <c r="H1875" s="6">
        <v>41430</v>
      </c>
      <c r="I1875" s="6">
        <v>41395</v>
      </c>
      <c r="J1875" s="6">
        <v>42490</v>
      </c>
      <c r="K1875" s="6"/>
      <c r="L1875" s="6">
        <v>41947</v>
      </c>
      <c r="M1875" s="4" t="s">
        <v>22</v>
      </c>
      <c r="O1875" s="4" t="s">
        <v>32</v>
      </c>
      <c r="P1875" s="5" t="s">
        <v>2256</v>
      </c>
      <c r="S1875" s="16"/>
      <c r="T1875" s="16">
        <v>55</v>
      </c>
      <c r="V1875" s="4"/>
      <c r="W1875" s="4" t="s">
        <v>2228</v>
      </c>
      <c r="X1875" s="5" t="s">
        <v>4152</v>
      </c>
      <c r="Y1875" s="4" t="s">
        <v>26</v>
      </c>
      <c r="Z1875" s="4" t="s">
        <v>26</v>
      </c>
    </row>
    <row r="1876" spans="1:26" ht="45" x14ac:dyDescent="0.25">
      <c r="A1876" s="5" t="s">
        <v>83</v>
      </c>
      <c r="B1876" s="5" t="s">
        <v>69</v>
      </c>
      <c r="C1876" s="5" t="s">
        <v>1001</v>
      </c>
      <c r="D1876" s="5" t="s">
        <v>1003</v>
      </c>
      <c r="E1876" s="4" t="s">
        <v>19</v>
      </c>
      <c r="F1876" s="5" t="s">
        <v>2259</v>
      </c>
      <c r="G1876" s="4" t="s">
        <v>2241</v>
      </c>
      <c r="H1876" s="6">
        <v>39855</v>
      </c>
      <c r="I1876" s="6">
        <v>39814</v>
      </c>
      <c r="J1876" s="6">
        <v>40908</v>
      </c>
      <c r="K1876" s="6"/>
      <c r="L1876" s="6">
        <v>41947</v>
      </c>
      <c r="M1876" s="4" t="s">
        <v>22</v>
      </c>
      <c r="O1876" s="4" t="s">
        <v>32</v>
      </c>
      <c r="P1876" s="5" t="s">
        <v>2249</v>
      </c>
      <c r="S1876" s="16"/>
      <c r="T1876" s="16">
        <v>5</v>
      </c>
      <c r="V1876" s="4"/>
      <c r="W1876" s="4">
        <v>680</v>
      </c>
      <c r="X1876" s="5" t="s">
        <v>2585</v>
      </c>
      <c r="Y1876" s="4" t="s">
        <v>26</v>
      </c>
      <c r="Z1876" s="4" t="s">
        <v>3648</v>
      </c>
    </row>
    <row r="1877" spans="1:26" ht="45" x14ac:dyDescent="0.25">
      <c r="A1877" s="5" t="s">
        <v>83</v>
      </c>
      <c r="B1877" s="5" t="s">
        <v>69</v>
      </c>
      <c r="C1877" s="5" t="s">
        <v>1031</v>
      </c>
      <c r="D1877" s="5" t="s">
        <v>3650</v>
      </c>
      <c r="E1877" s="4" t="s">
        <v>19</v>
      </c>
      <c r="F1877" s="5" t="s">
        <v>2260</v>
      </c>
      <c r="G1877" s="4" t="s">
        <v>2241</v>
      </c>
      <c r="H1877" s="6">
        <v>40192</v>
      </c>
      <c r="I1877" s="6">
        <v>40179</v>
      </c>
      <c r="J1877" s="6">
        <v>41927</v>
      </c>
      <c r="K1877" s="6"/>
      <c r="L1877" s="6">
        <v>41947</v>
      </c>
      <c r="M1877" s="4" t="s">
        <v>22</v>
      </c>
      <c r="O1877" s="4" t="s">
        <v>32</v>
      </c>
      <c r="P1877" s="5" t="s">
        <v>2249</v>
      </c>
      <c r="S1877" s="16"/>
      <c r="T1877" s="16">
        <v>48</v>
      </c>
      <c r="V1877" s="4"/>
      <c r="X1877" s="5" t="s">
        <v>62</v>
      </c>
      <c r="Y1877" s="4" t="s">
        <v>3648</v>
      </c>
      <c r="Z1877" s="4" t="s">
        <v>3648</v>
      </c>
    </row>
    <row r="1878" spans="1:26" ht="60" x14ac:dyDescent="0.25">
      <c r="A1878" s="5" t="s">
        <v>83</v>
      </c>
      <c r="B1878" s="5" t="s">
        <v>98</v>
      </c>
      <c r="C1878" s="5" t="s">
        <v>796</v>
      </c>
      <c r="D1878" s="5" t="s">
        <v>3651</v>
      </c>
      <c r="E1878" s="4" t="s">
        <v>19</v>
      </c>
      <c r="F1878" s="5" t="s">
        <v>1035</v>
      </c>
      <c r="G1878" s="4" t="s">
        <v>2241</v>
      </c>
      <c r="H1878" s="6">
        <v>40882</v>
      </c>
      <c r="I1878" s="6">
        <v>40882</v>
      </c>
      <c r="J1878" s="6">
        <v>41182</v>
      </c>
      <c r="K1878" s="6"/>
      <c r="L1878" s="6">
        <v>41947</v>
      </c>
      <c r="M1878" s="4" t="s">
        <v>22</v>
      </c>
      <c r="O1878" s="4" t="s">
        <v>32</v>
      </c>
      <c r="P1878" s="5" t="s">
        <v>2249</v>
      </c>
      <c r="S1878" s="16"/>
      <c r="T1878" s="16">
        <v>165</v>
      </c>
      <c r="V1878" s="4"/>
      <c r="W1878" s="4">
        <v>120</v>
      </c>
      <c r="X1878" s="5" t="s">
        <v>25</v>
      </c>
      <c r="Y1878" s="4" t="s">
        <v>26</v>
      </c>
      <c r="Z1878" s="4" t="s">
        <v>26</v>
      </c>
    </row>
    <row r="1879" spans="1:26" ht="60" x14ac:dyDescent="0.25">
      <c r="A1879" s="5" t="s">
        <v>83</v>
      </c>
      <c r="B1879" s="5" t="s">
        <v>1729</v>
      </c>
      <c r="C1879" s="5" t="s">
        <v>1730</v>
      </c>
      <c r="D1879" s="5" t="s">
        <v>1732</v>
      </c>
      <c r="E1879" s="4" t="s">
        <v>19</v>
      </c>
      <c r="F1879" s="5" t="s">
        <v>1731</v>
      </c>
      <c r="G1879" s="4" t="s">
        <v>2241</v>
      </c>
      <c r="H1879" s="6">
        <v>40729</v>
      </c>
      <c r="I1879" s="6">
        <v>40634</v>
      </c>
      <c r="J1879" s="6">
        <v>42521</v>
      </c>
      <c r="K1879" s="6" t="s">
        <v>4140</v>
      </c>
      <c r="L1879" s="6">
        <v>41947</v>
      </c>
      <c r="M1879" s="4" t="s">
        <v>22</v>
      </c>
      <c r="O1879" s="4" t="s">
        <v>32</v>
      </c>
      <c r="P1879" s="5" t="s">
        <v>3144</v>
      </c>
      <c r="S1879" s="16"/>
      <c r="T1879" s="16">
        <v>7</v>
      </c>
      <c r="V1879" s="4"/>
      <c r="W1879" s="4">
        <v>15</v>
      </c>
      <c r="X1879" s="5" t="s">
        <v>25</v>
      </c>
      <c r="Y1879" s="4" t="s">
        <v>26</v>
      </c>
      <c r="Z1879" s="4" t="s">
        <v>26</v>
      </c>
    </row>
    <row r="1880" spans="1:26" ht="45" x14ac:dyDescent="0.25">
      <c r="A1880" s="5" t="s">
        <v>83</v>
      </c>
      <c r="B1880" s="5" t="s">
        <v>98</v>
      </c>
      <c r="C1880" s="5" t="s">
        <v>232</v>
      </c>
      <c r="D1880" s="5" t="s">
        <v>234</v>
      </c>
      <c r="E1880" s="4" t="s">
        <v>19</v>
      </c>
      <c r="F1880" s="5" t="s">
        <v>2261</v>
      </c>
      <c r="G1880" s="4" t="s">
        <v>2241</v>
      </c>
      <c r="H1880" s="6">
        <v>40882</v>
      </c>
      <c r="I1880" s="6">
        <v>40878</v>
      </c>
      <c r="J1880" s="6">
        <v>41578</v>
      </c>
      <c r="K1880" s="6"/>
      <c r="L1880" s="6">
        <v>41947</v>
      </c>
      <c r="M1880" s="4" t="s">
        <v>22</v>
      </c>
      <c r="O1880" s="4" t="s">
        <v>32</v>
      </c>
      <c r="P1880" s="5" t="s">
        <v>2249</v>
      </c>
      <c r="S1880" s="16"/>
      <c r="T1880" s="16">
        <v>118</v>
      </c>
      <c r="V1880" s="4"/>
      <c r="W1880" s="4">
        <v>630</v>
      </c>
      <c r="X1880" s="5" t="s">
        <v>1010</v>
      </c>
      <c r="Y1880" s="4" t="s">
        <v>26</v>
      </c>
      <c r="Z1880" s="4" t="s">
        <v>26</v>
      </c>
    </row>
    <row r="1881" spans="1:26" ht="60" x14ac:dyDescent="0.25">
      <c r="A1881" s="5" t="s">
        <v>83</v>
      </c>
      <c r="B1881" s="5" t="s">
        <v>69</v>
      </c>
      <c r="C1881" s="5" t="s">
        <v>74</v>
      </c>
      <c r="D1881" s="5" t="s">
        <v>864</v>
      </c>
      <c r="E1881" s="4" t="s">
        <v>19</v>
      </c>
      <c r="F1881" s="5" t="s">
        <v>1004</v>
      </c>
      <c r="G1881" s="4" t="s">
        <v>2241</v>
      </c>
      <c r="H1881" s="6">
        <v>39693</v>
      </c>
      <c r="I1881" s="6">
        <v>39661</v>
      </c>
      <c r="J1881" s="6">
        <v>40178</v>
      </c>
      <c r="K1881" s="6"/>
      <c r="L1881" s="6">
        <v>41947</v>
      </c>
      <c r="M1881" s="4" t="s">
        <v>22</v>
      </c>
      <c r="O1881" s="4" t="s">
        <v>32</v>
      </c>
      <c r="P1881" s="5" t="s">
        <v>3144</v>
      </c>
      <c r="S1881" s="16"/>
      <c r="T1881" s="16">
        <v>306</v>
      </c>
      <c r="V1881" s="4"/>
      <c r="W1881" s="4">
        <v>100</v>
      </c>
      <c r="X1881" s="5" t="s">
        <v>1005</v>
      </c>
      <c r="Y1881" s="4" t="s">
        <v>26</v>
      </c>
    </row>
    <row r="1882" spans="1:26" ht="60" x14ac:dyDescent="0.25">
      <c r="A1882" s="5" t="s">
        <v>3654</v>
      </c>
      <c r="B1882" s="5" t="s">
        <v>98</v>
      </c>
      <c r="C1882" s="5" t="s">
        <v>4118</v>
      </c>
      <c r="D1882" s="5" t="s">
        <v>4120</v>
      </c>
      <c r="E1882" s="4" t="s">
        <v>19</v>
      </c>
      <c r="F1882" s="5" t="s">
        <v>4595</v>
      </c>
      <c r="G1882" s="4" t="s">
        <v>2241</v>
      </c>
      <c r="H1882" s="6">
        <v>41724</v>
      </c>
      <c r="I1882" s="6">
        <v>41730</v>
      </c>
      <c r="J1882" s="6">
        <v>42794</v>
      </c>
      <c r="K1882" s="6"/>
      <c r="L1882" s="6">
        <v>41947</v>
      </c>
      <c r="M1882" s="4" t="s">
        <v>22</v>
      </c>
      <c r="O1882" s="4" t="s">
        <v>32</v>
      </c>
      <c r="P1882" s="5" t="s">
        <v>4139</v>
      </c>
      <c r="R1882" s="16">
        <v>1000</v>
      </c>
      <c r="S1882" s="16"/>
      <c r="T1882" s="16">
        <v>193</v>
      </c>
      <c r="V1882" s="4"/>
      <c r="W1882" s="4">
        <v>860</v>
      </c>
      <c r="X1882" s="5" t="s">
        <v>4596</v>
      </c>
      <c r="Y1882" s="4" t="s">
        <v>26</v>
      </c>
      <c r="Z1882" s="4" t="s">
        <v>26</v>
      </c>
    </row>
    <row r="1883" spans="1:26" ht="150" x14ac:dyDescent="0.25">
      <c r="A1883" s="5" t="s">
        <v>3654</v>
      </c>
      <c r="B1883" s="5" t="s">
        <v>98</v>
      </c>
      <c r="C1883" s="5" t="s">
        <v>4118</v>
      </c>
      <c r="D1883" s="5" t="s">
        <v>4120</v>
      </c>
      <c r="E1883" s="4" t="s">
        <v>19</v>
      </c>
      <c r="F1883" s="5" t="s">
        <v>4238</v>
      </c>
      <c r="G1883" s="4" t="s">
        <v>2241</v>
      </c>
      <c r="H1883" s="6">
        <v>41745</v>
      </c>
      <c r="I1883" s="6">
        <v>41760</v>
      </c>
      <c r="J1883" s="6">
        <v>42521</v>
      </c>
      <c r="K1883" s="6"/>
      <c r="L1883" s="6">
        <v>41947</v>
      </c>
      <c r="M1883" s="4" t="s">
        <v>22</v>
      </c>
      <c r="O1883" s="4" t="s">
        <v>32</v>
      </c>
      <c r="P1883" s="5" t="s">
        <v>3308</v>
      </c>
      <c r="S1883" s="16"/>
      <c r="T1883" s="16">
        <v>103</v>
      </c>
      <c r="V1883" s="4"/>
      <c r="W1883" s="4">
        <v>600</v>
      </c>
      <c r="X1883" s="5" t="s">
        <v>4239</v>
      </c>
      <c r="Y1883" s="4" t="s">
        <v>26</v>
      </c>
      <c r="Z1883" s="4" t="s">
        <v>26</v>
      </c>
    </row>
    <row r="1884" spans="1:26" ht="90" x14ac:dyDescent="0.25">
      <c r="A1884" s="5" t="s">
        <v>416</v>
      </c>
      <c r="C1884" s="5" t="s">
        <v>2988</v>
      </c>
      <c r="D1884" s="5" t="s">
        <v>2990</v>
      </c>
      <c r="E1884" s="4" t="s">
        <v>19</v>
      </c>
      <c r="F1884" s="5" t="s">
        <v>2989</v>
      </c>
      <c r="G1884" s="4" t="s">
        <v>2241</v>
      </c>
      <c r="H1884" s="6">
        <v>41449</v>
      </c>
      <c r="I1884" s="6">
        <v>41456</v>
      </c>
      <c r="J1884" s="6">
        <v>43647</v>
      </c>
      <c r="K1884" s="6"/>
      <c r="L1884" s="6">
        <v>41947</v>
      </c>
      <c r="M1884" s="4" t="s">
        <v>22</v>
      </c>
      <c r="O1884" s="4" t="s">
        <v>32</v>
      </c>
      <c r="P1884" s="5" t="s">
        <v>3308</v>
      </c>
      <c r="R1884" s="16">
        <v>257</v>
      </c>
      <c r="S1884" s="16"/>
      <c r="T1884" s="16">
        <v>46</v>
      </c>
      <c r="V1884" s="4"/>
      <c r="W1884" s="4">
        <v>75</v>
      </c>
      <c r="X1884" s="5" t="s">
        <v>3891</v>
      </c>
      <c r="Y1884" s="4" t="s">
        <v>26</v>
      </c>
      <c r="Z1884" s="4" t="s">
        <v>26</v>
      </c>
    </row>
    <row r="1885" spans="1:26" ht="45" x14ac:dyDescent="0.25">
      <c r="A1885" s="5" t="s">
        <v>78</v>
      </c>
      <c r="C1885" s="5" t="s">
        <v>1377</v>
      </c>
      <c r="D1885" s="5" t="s">
        <v>81</v>
      </c>
      <c r="E1885" s="4" t="s">
        <v>19</v>
      </c>
      <c r="F1885" s="5" t="s">
        <v>2242</v>
      </c>
      <c r="G1885" s="4" t="s">
        <v>2241</v>
      </c>
      <c r="H1885" s="6">
        <v>41060</v>
      </c>
      <c r="I1885" s="6">
        <v>41061</v>
      </c>
      <c r="J1885" s="6">
        <v>41791</v>
      </c>
      <c r="L1885" s="6">
        <v>41948</v>
      </c>
      <c r="M1885" s="4" t="s">
        <v>22</v>
      </c>
      <c r="O1885" s="4" t="s">
        <v>1135</v>
      </c>
      <c r="P1885" s="5" t="s">
        <v>3135</v>
      </c>
      <c r="Q1885" s="6">
        <v>41948</v>
      </c>
      <c r="R1885" s="22">
        <v>75</v>
      </c>
      <c r="T1885" s="22">
        <v>27</v>
      </c>
      <c r="W1885" s="4">
        <v>180</v>
      </c>
      <c r="X1885" s="5" t="s">
        <v>4309</v>
      </c>
      <c r="Y1885" s="4" t="s">
        <v>26</v>
      </c>
      <c r="Z1885" s="4" t="s">
        <v>26</v>
      </c>
    </row>
    <row r="1886" spans="1:26" ht="90" x14ac:dyDescent="0.25">
      <c r="A1886" s="5" t="s">
        <v>2487</v>
      </c>
      <c r="B1886" s="5" t="s">
        <v>307</v>
      </c>
      <c r="C1886" s="5" t="s">
        <v>308</v>
      </c>
      <c r="D1886" s="5" t="s">
        <v>310</v>
      </c>
      <c r="E1886" s="4" t="s">
        <v>19</v>
      </c>
      <c r="F1886" s="5" t="s">
        <v>2625</v>
      </c>
      <c r="G1886" s="4" t="s">
        <v>2241</v>
      </c>
      <c r="H1886" s="6">
        <v>40624</v>
      </c>
      <c r="I1886" s="6">
        <v>40575</v>
      </c>
      <c r="J1886" s="6">
        <v>42308</v>
      </c>
      <c r="K1886" s="6"/>
      <c r="L1886" s="6">
        <v>41948</v>
      </c>
      <c r="M1886" s="4" t="s">
        <v>22</v>
      </c>
      <c r="O1886" s="4" t="s">
        <v>32</v>
      </c>
      <c r="P1886" s="5" t="s">
        <v>3308</v>
      </c>
      <c r="R1886" s="16">
        <v>1000</v>
      </c>
      <c r="S1886" s="16"/>
      <c r="T1886" s="16">
        <v>56</v>
      </c>
      <c r="V1886" s="4"/>
      <c r="W1886" s="4">
        <v>600</v>
      </c>
      <c r="X1886" s="5" t="s">
        <v>3733</v>
      </c>
      <c r="Y1886" s="4" t="s">
        <v>26</v>
      </c>
      <c r="Z1886" s="4" t="s">
        <v>26</v>
      </c>
    </row>
    <row r="1887" spans="1:26" ht="75" x14ac:dyDescent="0.25">
      <c r="A1887" s="5" t="s">
        <v>2755</v>
      </c>
      <c r="B1887" s="5" t="s">
        <v>2400</v>
      </c>
      <c r="C1887" s="5" t="s">
        <v>2756</v>
      </c>
      <c r="D1887" s="5" t="s">
        <v>2758</v>
      </c>
      <c r="E1887" s="4" t="s">
        <v>19</v>
      </c>
      <c r="F1887" s="5" t="s">
        <v>2757</v>
      </c>
      <c r="G1887" s="4" t="s">
        <v>2271</v>
      </c>
      <c r="H1887" s="6">
        <v>41374</v>
      </c>
      <c r="I1887" s="6">
        <v>41379</v>
      </c>
      <c r="J1887" s="6">
        <v>42004</v>
      </c>
      <c r="K1887" s="7" t="s">
        <v>5004</v>
      </c>
      <c r="L1887" s="6">
        <v>41948</v>
      </c>
      <c r="M1887" s="4" t="s">
        <v>22</v>
      </c>
      <c r="O1887" s="4" t="s">
        <v>1135</v>
      </c>
      <c r="P1887" s="5" t="s">
        <v>5005</v>
      </c>
      <c r="R1887" s="22">
        <v>99</v>
      </c>
      <c r="T1887" s="22">
        <v>1</v>
      </c>
      <c r="V1887" s="5" t="s">
        <v>5202</v>
      </c>
      <c r="W1887" s="4">
        <v>0</v>
      </c>
      <c r="X1887" s="5" t="s">
        <v>4879</v>
      </c>
      <c r="Y1887" s="4" t="s">
        <v>63</v>
      </c>
      <c r="Z1887" s="4" t="s">
        <v>26</v>
      </c>
    </row>
    <row r="1888" spans="1:26" ht="45" x14ac:dyDescent="0.25">
      <c r="A1888" s="5" t="s">
        <v>1017</v>
      </c>
      <c r="B1888" s="5" t="s">
        <v>1017</v>
      </c>
      <c r="C1888" s="5" t="s">
        <v>1930</v>
      </c>
      <c r="D1888" s="5" t="s">
        <v>1932</v>
      </c>
      <c r="E1888" s="4" t="s">
        <v>19</v>
      </c>
      <c r="F1888" s="5" t="s">
        <v>2417</v>
      </c>
      <c r="G1888" s="4" t="s">
        <v>2241</v>
      </c>
      <c r="H1888" s="6">
        <v>41248</v>
      </c>
      <c r="I1888" s="6">
        <v>41243</v>
      </c>
      <c r="J1888" s="6">
        <v>42004</v>
      </c>
      <c r="K1888" s="6"/>
      <c r="L1888" s="6">
        <v>41948</v>
      </c>
      <c r="M1888" s="4" t="s">
        <v>22</v>
      </c>
      <c r="O1888" s="4" t="s">
        <v>4053</v>
      </c>
      <c r="P1888" s="5" t="s">
        <v>3308</v>
      </c>
      <c r="R1888" s="16">
        <v>600</v>
      </c>
      <c r="S1888" s="16"/>
      <c r="T1888" s="16">
        <v>93</v>
      </c>
      <c r="V1888" s="4"/>
      <c r="W1888" s="4">
        <v>150</v>
      </c>
      <c r="X1888" s="5" t="s">
        <v>1817</v>
      </c>
      <c r="Y1888" s="4" t="s">
        <v>26</v>
      </c>
      <c r="Z1888" s="4" t="s">
        <v>26</v>
      </c>
    </row>
    <row r="1889" spans="1:26" ht="90" x14ac:dyDescent="0.25">
      <c r="A1889" s="5" t="s">
        <v>5006</v>
      </c>
      <c r="B1889" s="5" t="s">
        <v>5006</v>
      </c>
      <c r="C1889" s="5" t="s">
        <v>5007</v>
      </c>
      <c r="D1889" s="5" t="s">
        <v>5009</v>
      </c>
      <c r="E1889" s="4" t="s">
        <v>19</v>
      </c>
      <c r="F1889" s="5" t="s">
        <v>5008</v>
      </c>
      <c r="G1889" s="4" t="s">
        <v>2241</v>
      </c>
      <c r="H1889" s="6">
        <v>41948</v>
      </c>
      <c r="I1889" s="6">
        <v>41943</v>
      </c>
      <c r="J1889" s="6">
        <v>42916</v>
      </c>
      <c r="K1889" s="6"/>
      <c r="L1889" s="6">
        <v>41948</v>
      </c>
      <c r="M1889" s="4" t="s">
        <v>22</v>
      </c>
      <c r="O1889" s="4" t="s">
        <v>2285</v>
      </c>
      <c r="P1889" s="5" t="s">
        <v>2851</v>
      </c>
      <c r="R1889" s="16">
        <v>1400</v>
      </c>
      <c r="S1889" s="16"/>
      <c r="T1889" s="16">
        <v>1</v>
      </c>
      <c r="V1889" s="4"/>
      <c r="W1889" s="4">
        <v>750</v>
      </c>
      <c r="X1889" s="5" t="s">
        <v>4309</v>
      </c>
      <c r="Y1889" s="4" t="s">
        <v>63</v>
      </c>
      <c r="Z1889" s="4" t="s">
        <v>26</v>
      </c>
    </row>
    <row r="1890" spans="1:26" ht="60" x14ac:dyDescent="0.25">
      <c r="A1890" s="5" t="s">
        <v>3285</v>
      </c>
      <c r="C1890" s="5" t="s">
        <v>3286</v>
      </c>
      <c r="D1890" s="5" t="s">
        <v>3288</v>
      </c>
      <c r="E1890" s="4" t="s">
        <v>19</v>
      </c>
      <c r="F1890" s="5" t="s">
        <v>3287</v>
      </c>
      <c r="G1890" s="4" t="s">
        <v>2241</v>
      </c>
      <c r="H1890" s="6">
        <v>41533</v>
      </c>
      <c r="I1890" s="6">
        <v>41534</v>
      </c>
      <c r="J1890" s="6">
        <v>42004</v>
      </c>
      <c r="K1890" s="6"/>
      <c r="L1890" s="6">
        <v>41949</v>
      </c>
      <c r="M1890" s="4" t="s">
        <v>22</v>
      </c>
      <c r="O1890" s="4" t="s">
        <v>32</v>
      </c>
      <c r="P1890" s="5" t="s">
        <v>2312</v>
      </c>
      <c r="R1890" s="16">
        <v>300</v>
      </c>
      <c r="S1890" s="16"/>
      <c r="T1890" s="16">
        <v>51</v>
      </c>
      <c r="V1890" s="4"/>
      <c r="W1890" s="4">
        <v>150</v>
      </c>
      <c r="X1890" s="5" t="s">
        <v>3714</v>
      </c>
      <c r="Y1890" s="4" t="s">
        <v>26</v>
      </c>
      <c r="Z1890" s="4" t="s">
        <v>26</v>
      </c>
    </row>
    <row r="1891" spans="1:26" ht="90" x14ac:dyDescent="0.25">
      <c r="A1891" s="5" t="s">
        <v>2331</v>
      </c>
      <c r="B1891" s="5" t="s">
        <v>595</v>
      </c>
      <c r="C1891" s="5" t="s">
        <v>596</v>
      </c>
      <c r="D1891" s="5" t="s">
        <v>598</v>
      </c>
      <c r="E1891" s="4" t="s">
        <v>19</v>
      </c>
      <c r="F1891" s="5" t="s">
        <v>3486</v>
      </c>
      <c r="G1891" s="4" t="s">
        <v>2241</v>
      </c>
      <c r="H1891" s="6">
        <v>40597</v>
      </c>
      <c r="I1891" s="6">
        <v>40575</v>
      </c>
      <c r="J1891" s="6">
        <v>43069</v>
      </c>
      <c r="K1891" s="6"/>
      <c r="L1891" s="6">
        <v>41949</v>
      </c>
      <c r="M1891" s="4" t="s">
        <v>22</v>
      </c>
      <c r="O1891" s="4" t="s">
        <v>32</v>
      </c>
      <c r="P1891" s="5" t="s">
        <v>4264</v>
      </c>
      <c r="R1891" s="16">
        <v>1000</v>
      </c>
      <c r="S1891" s="16"/>
      <c r="T1891" s="16">
        <v>17</v>
      </c>
      <c r="V1891" s="4"/>
      <c r="W1891" s="4">
        <v>660</v>
      </c>
      <c r="X1891" s="5" t="s">
        <v>4437</v>
      </c>
      <c r="Y1891" s="4" t="s">
        <v>26</v>
      </c>
      <c r="Z1891" s="4" t="s">
        <v>26</v>
      </c>
    </row>
    <row r="1892" spans="1:26" ht="60" x14ac:dyDescent="0.25">
      <c r="A1892" s="5" t="s">
        <v>733</v>
      </c>
      <c r="B1892" s="5" t="s">
        <v>1736</v>
      </c>
      <c r="C1892" s="5" t="s">
        <v>1240</v>
      </c>
      <c r="D1892" s="5" t="s">
        <v>1242</v>
      </c>
      <c r="E1892" s="4" t="s">
        <v>19</v>
      </c>
      <c r="F1892" s="5" t="s">
        <v>5010</v>
      </c>
      <c r="G1892" s="4" t="s">
        <v>2271</v>
      </c>
      <c r="H1892" s="6">
        <v>41950</v>
      </c>
      <c r="I1892" s="6">
        <v>41927</v>
      </c>
      <c r="J1892" s="6" t="s">
        <v>5011</v>
      </c>
      <c r="K1892" s="6"/>
      <c r="L1892" s="6">
        <v>41949</v>
      </c>
      <c r="M1892" s="4" t="s">
        <v>22</v>
      </c>
      <c r="O1892" s="4" t="s">
        <v>2285</v>
      </c>
      <c r="P1892" s="5" t="s">
        <v>3542</v>
      </c>
      <c r="R1892" s="16">
        <v>100</v>
      </c>
      <c r="S1892" s="16"/>
      <c r="T1892" s="16">
        <v>3</v>
      </c>
      <c r="V1892" s="4"/>
      <c r="W1892" s="4">
        <v>120</v>
      </c>
      <c r="X1892" s="5" t="s">
        <v>5012</v>
      </c>
      <c r="Y1892" s="4" t="s">
        <v>26</v>
      </c>
      <c r="Z1892" s="4" t="s">
        <v>26</v>
      </c>
    </row>
    <row r="1893" spans="1:26" ht="45" x14ac:dyDescent="0.25">
      <c r="A1893" s="5" t="s">
        <v>1503</v>
      </c>
      <c r="B1893" s="5" t="s">
        <v>1504</v>
      </c>
      <c r="C1893" s="5" t="s">
        <v>1505</v>
      </c>
      <c r="D1893" s="5" t="s">
        <v>5014</v>
      </c>
      <c r="E1893" s="4" t="s">
        <v>19</v>
      </c>
      <c r="F1893" s="5" t="s">
        <v>1506</v>
      </c>
      <c r="G1893" s="4" t="s">
        <v>2241</v>
      </c>
      <c r="H1893" s="6">
        <v>40889</v>
      </c>
      <c r="I1893" s="6">
        <v>40892</v>
      </c>
      <c r="J1893" s="6">
        <v>41822</v>
      </c>
      <c r="K1893" s="7" t="s">
        <v>5013</v>
      </c>
      <c r="L1893" s="6">
        <v>41950</v>
      </c>
      <c r="M1893" s="4" t="s">
        <v>22</v>
      </c>
      <c r="O1893" s="4" t="s">
        <v>1135</v>
      </c>
      <c r="P1893" s="5" t="s">
        <v>5179</v>
      </c>
      <c r="Q1893" s="6">
        <v>41950</v>
      </c>
      <c r="R1893" s="22">
        <v>3634</v>
      </c>
      <c r="T1893" s="22">
        <v>18</v>
      </c>
      <c r="W1893" s="4">
        <v>245</v>
      </c>
      <c r="X1893" s="5" t="s">
        <v>5015</v>
      </c>
      <c r="Y1893" s="4" t="s">
        <v>26</v>
      </c>
      <c r="Z1893" s="4" t="s">
        <v>26</v>
      </c>
    </row>
    <row r="1894" spans="1:26" ht="165" x14ac:dyDescent="0.25">
      <c r="A1894" s="5" t="s">
        <v>2331</v>
      </c>
      <c r="B1894" s="5" t="s">
        <v>3301</v>
      </c>
      <c r="C1894" s="5" t="s">
        <v>4695</v>
      </c>
      <c r="D1894" s="5" t="s">
        <v>4695</v>
      </c>
      <c r="E1894" s="4" t="s">
        <v>19</v>
      </c>
      <c r="F1894" s="5" t="s">
        <v>4696</v>
      </c>
      <c r="G1894" s="4" t="s">
        <v>2241</v>
      </c>
      <c r="H1894" s="6">
        <v>41857</v>
      </c>
      <c r="I1894" s="6">
        <v>41857</v>
      </c>
      <c r="J1894" s="6">
        <v>42369</v>
      </c>
      <c r="K1894" s="6"/>
      <c r="L1894" s="6">
        <v>41953</v>
      </c>
      <c r="M1894" s="4" t="s">
        <v>22</v>
      </c>
      <c r="O1894" s="4" t="s">
        <v>32</v>
      </c>
      <c r="P1894" s="5" t="s">
        <v>2312</v>
      </c>
      <c r="R1894" s="16">
        <v>1500</v>
      </c>
      <c r="S1894" s="16"/>
      <c r="T1894" s="16">
        <v>2</v>
      </c>
      <c r="V1894" s="4"/>
      <c r="W1894" s="4">
        <v>388.8</v>
      </c>
      <c r="X1894" s="5" t="s">
        <v>4697</v>
      </c>
      <c r="Y1894" s="4" t="s">
        <v>26</v>
      </c>
      <c r="Z1894" s="4" t="s">
        <v>26</v>
      </c>
    </row>
    <row r="1895" spans="1:26" ht="75" x14ac:dyDescent="0.25">
      <c r="A1895" s="5" t="s">
        <v>2426</v>
      </c>
      <c r="B1895" s="5" t="s">
        <v>2789</v>
      </c>
      <c r="C1895" s="5" t="s">
        <v>2790</v>
      </c>
      <c r="D1895" s="5" t="s">
        <v>2792</v>
      </c>
      <c r="E1895" s="4" t="s">
        <v>19</v>
      </c>
      <c r="F1895" s="5" t="s">
        <v>5016</v>
      </c>
      <c r="G1895" s="4" t="s">
        <v>2271</v>
      </c>
      <c r="H1895" s="6">
        <v>41386</v>
      </c>
      <c r="I1895" s="6">
        <v>41365</v>
      </c>
      <c r="J1895" s="6">
        <v>43190</v>
      </c>
      <c r="K1895" s="6"/>
      <c r="L1895" s="6">
        <v>41953</v>
      </c>
      <c r="M1895" s="4" t="s">
        <v>22</v>
      </c>
      <c r="O1895" s="4" t="s">
        <v>32</v>
      </c>
      <c r="P1895" s="5" t="s">
        <v>4132</v>
      </c>
      <c r="R1895" s="16">
        <v>80</v>
      </c>
      <c r="S1895" s="16"/>
      <c r="T1895" s="16">
        <v>10</v>
      </c>
      <c r="V1895" s="4"/>
      <c r="W1895" s="4">
        <v>1380</v>
      </c>
      <c r="X1895" s="5" t="s">
        <v>5017</v>
      </c>
      <c r="Y1895" s="4" t="s">
        <v>26</v>
      </c>
      <c r="Z1895" s="4" t="s">
        <v>26</v>
      </c>
    </row>
    <row r="1896" spans="1:26" ht="60" x14ac:dyDescent="0.25">
      <c r="A1896" s="5" t="s">
        <v>775</v>
      </c>
      <c r="B1896" s="5" t="s">
        <v>747</v>
      </c>
      <c r="C1896" s="5" t="s">
        <v>4638</v>
      </c>
      <c r="D1896" s="5" t="s">
        <v>939</v>
      </c>
      <c r="E1896" s="4" t="s">
        <v>19</v>
      </c>
      <c r="F1896" s="5" t="s">
        <v>4639</v>
      </c>
      <c r="G1896" s="4" t="s">
        <v>2241</v>
      </c>
      <c r="H1896" s="6">
        <v>41843</v>
      </c>
      <c r="I1896" s="6">
        <v>41821</v>
      </c>
      <c r="J1896" s="6">
        <v>42643</v>
      </c>
      <c r="K1896" s="6"/>
      <c r="L1896" s="6">
        <v>41953</v>
      </c>
      <c r="M1896" s="4" t="s">
        <v>22</v>
      </c>
      <c r="O1896" s="4" t="s">
        <v>32</v>
      </c>
      <c r="P1896" s="5" t="s">
        <v>5018</v>
      </c>
      <c r="R1896" s="16">
        <v>200</v>
      </c>
      <c r="S1896" s="16"/>
      <c r="T1896" s="16"/>
      <c r="V1896" s="4"/>
      <c r="W1896" s="4">
        <v>600</v>
      </c>
      <c r="X1896" s="5" t="s">
        <v>4640</v>
      </c>
      <c r="Y1896" s="4" t="s">
        <v>26</v>
      </c>
      <c r="Z1896" s="4" t="s">
        <v>26</v>
      </c>
    </row>
    <row r="1897" spans="1:26" ht="60" x14ac:dyDescent="0.25">
      <c r="A1897" s="5" t="s">
        <v>394</v>
      </c>
      <c r="B1897" s="5" t="s">
        <v>395</v>
      </c>
      <c r="C1897" s="5" t="s">
        <v>396</v>
      </c>
      <c r="D1897" s="5" t="s">
        <v>398</v>
      </c>
      <c r="E1897" s="4" t="s">
        <v>19</v>
      </c>
      <c r="F1897" s="5" t="s">
        <v>5019</v>
      </c>
      <c r="G1897" s="4" t="s">
        <v>2241</v>
      </c>
      <c r="H1897" s="6">
        <v>40921</v>
      </c>
      <c r="I1897" s="6">
        <v>40940</v>
      </c>
      <c r="J1897" s="6">
        <v>41820</v>
      </c>
      <c r="L1897" s="6">
        <v>41954</v>
      </c>
      <c r="M1897" s="4" t="s">
        <v>22</v>
      </c>
      <c r="O1897" s="4" t="s">
        <v>1135</v>
      </c>
      <c r="P1897" s="5" t="s">
        <v>3308</v>
      </c>
      <c r="Q1897" s="6">
        <v>41954</v>
      </c>
      <c r="R1897" s="22">
        <v>820</v>
      </c>
      <c r="T1897" s="22">
        <v>39</v>
      </c>
      <c r="W1897" s="4">
        <v>650</v>
      </c>
      <c r="X1897" s="5" t="s">
        <v>3700</v>
      </c>
      <c r="Y1897" s="4" t="s">
        <v>26</v>
      </c>
      <c r="Z1897" s="4" t="s">
        <v>26</v>
      </c>
    </row>
    <row r="1898" spans="1:26" ht="90" x14ac:dyDescent="0.25">
      <c r="A1898" s="5" t="s">
        <v>1826</v>
      </c>
      <c r="C1898" s="5" t="s">
        <v>2396</v>
      </c>
      <c r="D1898" s="5" t="s">
        <v>2398</v>
      </c>
      <c r="E1898" s="4" t="s">
        <v>19</v>
      </c>
      <c r="F1898" s="5" t="s">
        <v>2397</v>
      </c>
      <c r="G1898" s="4" t="s">
        <v>2241</v>
      </c>
      <c r="H1898" s="6">
        <v>40835</v>
      </c>
      <c r="I1898" s="6">
        <v>40793</v>
      </c>
      <c r="J1898" s="6">
        <v>42735</v>
      </c>
      <c r="K1898" s="6" t="s">
        <v>5020</v>
      </c>
      <c r="L1898" s="6">
        <v>41954</v>
      </c>
      <c r="M1898" s="4" t="s">
        <v>22</v>
      </c>
      <c r="O1898" s="4" t="s">
        <v>32</v>
      </c>
      <c r="P1898" s="5" t="s">
        <v>3308</v>
      </c>
      <c r="R1898" s="16">
        <v>49</v>
      </c>
      <c r="S1898" s="16"/>
      <c r="T1898" s="16">
        <v>35</v>
      </c>
      <c r="V1898" s="4"/>
      <c r="W1898" s="4">
        <v>100</v>
      </c>
      <c r="X1898" s="5" t="s">
        <v>3820</v>
      </c>
      <c r="Y1898" s="4" t="s">
        <v>26</v>
      </c>
      <c r="Z1898" s="4" t="s">
        <v>26</v>
      </c>
    </row>
    <row r="1899" spans="1:26" ht="105" x14ac:dyDescent="0.25">
      <c r="A1899" s="5" t="s">
        <v>4861</v>
      </c>
      <c r="B1899" s="5" t="s">
        <v>272</v>
      </c>
      <c r="C1899" s="5" t="s">
        <v>4862</v>
      </c>
      <c r="D1899" s="5" t="s">
        <v>4864</v>
      </c>
      <c r="E1899" s="4" t="s">
        <v>19</v>
      </c>
      <c r="F1899" s="5" t="s">
        <v>4863</v>
      </c>
      <c r="G1899" s="4" t="s">
        <v>2241</v>
      </c>
      <c r="H1899" s="6">
        <v>41912</v>
      </c>
      <c r="I1899" s="6">
        <v>41911</v>
      </c>
      <c r="J1899" s="6">
        <v>42369</v>
      </c>
      <c r="K1899" s="6"/>
      <c r="L1899" s="6">
        <v>41954</v>
      </c>
      <c r="M1899" s="4" t="s">
        <v>22</v>
      </c>
      <c r="O1899" s="4" t="s">
        <v>32</v>
      </c>
      <c r="P1899" s="5" t="s">
        <v>3135</v>
      </c>
      <c r="R1899" s="16">
        <v>1800</v>
      </c>
      <c r="S1899" s="16"/>
      <c r="T1899" s="16">
        <v>108</v>
      </c>
      <c r="V1899" s="4"/>
      <c r="W1899" s="4">
        <v>150</v>
      </c>
      <c r="X1899" s="5" t="s">
        <v>4865</v>
      </c>
      <c r="Y1899" s="4" t="s">
        <v>26</v>
      </c>
      <c r="Z1899" s="4" t="s">
        <v>26</v>
      </c>
    </row>
    <row r="1900" spans="1:26" ht="60" x14ac:dyDescent="0.25">
      <c r="A1900" s="5" t="s">
        <v>284</v>
      </c>
      <c r="C1900" s="5" t="s">
        <v>298</v>
      </c>
      <c r="D1900" s="5" t="s">
        <v>300</v>
      </c>
      <c r="E1900" s="4" t="s">
        <v>19</v>
      </c>
      <c r="F1900" s="5" t="s">
        <v>299</v>
      </c>
      <c r="G1900" s="4" t="s">
        <v>2241</v>
      </c>
      <c r="H1900" s="6">
        <v>40200</v>
      </c>
      <c r="I1900" s="6">
        <v>40210</v>
      </c>
      <c r="J1900" s="6">
        <v>42004</v>
      </c>
      <c r="K1900" s="6"/>
      <c r="L1900" s="6">
        <v>41955</v>
      </c>
      <c r="M1900" s="4" t="s">
        <v>43</v>
      </c>
      <c r="N1900" s="6">
        <v>41946</v>
      </c>
      <c r="O1900" s="4" t="s">
        <v>32</v>
      </c>
      <c r="P1900" s="5" t="s">
        <v>3481</v>
      </c>
      <c r="R1900" s="16">
        <v>4000</v>
      </c>
      <c r="S1900" s="16"/>
      <c r="T1900" s="16">
        <v>286</v>
      </c>
      <c r="V1900" s="4"/>
      <c r="W1900" s="4">
        <v>770</v>
      </c>
      <c r="X1900" s="5" t="s">
        <v>3681</v>
      </c>
      <c r="Y1900" s="4" t="s">
        <v>26</v>
      </c>
      <c r="Z1900" s="4" t="s">
        <v>26</v>
      </c>
    </row>
    <row r="1901" spans="1:26" ht="60" x14ac:dyDescent="0.25">
      <c r="A1901" s="5" t="s">
        <v>3053</v>
      </c>
      <c r="B1901" s="5" t="s">
        <v>3053</v>
      </c>
      <c r="C1901" s="5" t="s">
        <v>3054</v>
      </c>
      <c r="D1901" s="5" t="s">
        <v>3056</v>
      </c>
      <c r="E1901" s="4" t="s">
        <v>19</v>
      </c>
      <c r="F1901" s="5" t="s">
        <v>3055</v>
      </c>
      <c r="G1901" s="4" t="s">
        <v>2271</v>
      </c>
      <c r="H1901" s="6">
        <v>41458</v>
      </c>
      <c r="I1901" s="6">
        <v>41470</v>
      </c>
      <c r="J1901" s="6">
        <v>41578</v>
      </c>
      <c r="K1901" s="7" t="s">
        <v>5021</v>
      </c>
      <c r="L1901" s="6">
        <v>41955</v>
      </c>
      <c r="M1901" s="4" t="s">
        <v>22</v>
      </c>
      <c r="O1901" s="4" t="s">
        <v>3641</v>
      </c>
      <c r="P1901" s="5" t="s">
        <v>2312</v>
      </c>
      <c r="Q1901" s="6">
        <v>41955</v>
      </c>
      <c r="R1901" s="22">
        <v>50</v>
      </c>
      <c r="T1901" s="22">
        <v>4</v>
      </c>
      <c r="W1901" s="4">
        <v>0</v>
      </c>
      <c r="X1901" s="5" t="s">
        <v>3114</v>
      </c>
      <c r="Y1901" s="4" t="s">
        <v>26</v>
      </c>
      <c r="Z1901" s="4" t="s">
        <v>26</v>
      </c>
    </row>
    <row r="1902" spans="1:26" ht="45" x14ac:dyDescent="0.25">
      <c r="A1902" s="5" t="s">
        <v>1305</v>
      </c>
      <c r="B1902" s="5" t="s">
        <v>3342</v>
      </c>
      <c r="C1902" s="5" t="s">
        <v>4633</v>
      </c>
      <c r="D1902" s="5" t="s">
        <v>1158</v>
      </c>
      <c r="E1902" s="4" t="s">
        <v>19</v>
      </c>
      <c r="F1902" s="5" t="s">
        <v>4634</v>
      </c>
      <c r="G1902" s="4" t="s">
        <v>2241</v>
      </c>
      <c r="H1902" s="6">
        <v>41843</v>
      </c>
      <c r="I1902" s="6">
        <v>41842</v>
      </c>
      <c r="J1902" s="6">
        <v>42451</v>
      </c>
      <c r="K1902" s="6"/>
      <c r="L1902" s="6">
        <v>41955</v>
      </c>
      <c r="M1902" s="4" t="s">
        <v>22</v>
      </c>
      <c r="O1902" s="4" t="s">
        <v>32</v>
      </c>
      <c r="P1902" s="5" t="s">
        <v>3308</v>
      </c>
      <c r="R1902" s="16">
        <v>1000</v>
      </c>
      <c r="S1902" s="16"/>
      <c r="T1902" s="16">
        <v>51</v>
      </c>
      <c r="V1902" s="4"/>
      <c r="W1902" s="4">
        <v>210</v>
      </c>
      <c r="X1902" s="5" t="s">
        <v>5022</v>
      </c>
      <c r="Y1902" s="4" t="s">
        <v>26</v>
      </c>
      <c r="Z1902" s="4" t="s">
        <v>26</v>
      </c>
    </row>
    <row r="1903" spans="1:26" ht="60" x14ac:dyDescent="0.25">
      <c r="A1903" s="5" t="s">
        <v>1305</v>
      </c>
      <c r="B1903" s="5" t="s">
        <v>1309</v>
      </c>
      <c r="C1903" s="5" t="s">
        <v>2948</v>
      </c>
      <c r="D1903" s="5" t="s">
        <v>1464</v>
      </c>
      <c r="E1903" s="4" t="s">
        <v>19</v>
      </c>
      <c r="F1903" s="5" t="s">
        <v>2949</v>
      </c>
      <c r="G1903" s="4" t="s">
        <v>2241</v>
      </c>
      <c r="H1903" s="6">
        <v>41438</v>
      </c>
      <c r="I1903" s="6">
        <v>41395</v>
      </c>
      <c r="J1903" s="6">
        <v>42736</v>
      </c>
      <c r="K1903" s="6"/>
      <c r="L1903" s="6">
        <v>41955</v>
      </c>
      <c r="M1903" s="4" t="s">
        <v>22</v>
      </c>
      <c r="O1903" s="4" t="s">
        <v>32</v>
      </c>
      <c r="P1903" s="5" t="s">
        <v>2256</v>
      </c>
      <c r="R1903" s="16">
        <v>500</v>
      </c>
      <c r="S1903" s="16"/>
      <c r="T1903" s="16">
        <v>1</v>
      </c>
      <c r="V1903" s="4"/>
      <c r="W1903" s="4">
        <v>420</v>
      </c>
      <c r="X1903" s="5" t="s">
        <v>3795</v>
      </c>
      <c r="Y1903" s="4" t="s">
        <v>26</v>
      </c>
      <c r="Z1903" s="4" t="s">
        <v>26</v>
      </c>
    </row>
    <row r="1904" spans="1:26" ht="150" x14ac:dyDescent="0.25">
      <c r="A1904" s="5" t="s">
        <v>1305</v>
      </c>
      <c r="B1904" s="5" t="s">
        <v>3800</v>
      </c>
      <c r="C1904" s="5" t="s">
        <v>663</v>
      </c>
      <c r="D1904" s="5" t="s">
        <v>665</v>
      </c>
      <c r="E1904" s="4" t="s">
        <v>19</v>
      </c>
      <c r="F1904" s="5" t="s">
        <v>3801</v>
      </c>
      <c r="G1904" s="4" t="s">
        <v>2241</v>
      </c>
      <c r="H1904" s="6">
        <v>41155</v>
      </c>
      <c r="I1904" s="6">
        <v>41153</v>
      </c>
      <c r="J1904" s="6">
        <v>42248</v>
      </c>
      <c r="K1904" s="6"/>
      <c r="L1904" s="6">
        <v>41955</v>
      </c>
      <c r="M1904" s="4" t="s">
        <v>22</v>
      </c>
      <c r="O1904" s="4" t="s">
        <v>32</v>
      </c>
      <c r="P1904" s="5" t="s">
        <v>2256</v>
      </c>
      <c r="R1904" s="16">
        <v>500</v>
      </c>
      <c r="S1904" s="4"/>
      <c r="T1904" s="16">
        <v>1</v>
      </c>
      <c r="U1904" s="16"/>
      <c r="V1904" s="4"/>
      <c r="W1904" s="4">
        <v>159</v>
      </c>
      <c r="X1904" s="5" t="s">
        <v>3802</v>
      </c>
      <c r="Y1904" s="4" t="s">
        <v>26</v>
      </c>
      <c r="Z1904" s="4" t="s">
        <v>26</v>
      </c>
    </row>
    <row r="1905" spans="1:26" ht="75" x14ac:dyDescent="0.25">
      <c r="A1905" s="5" t="s">
        <v>3192</v>
      </c>
      <c r="C1905" s="5" t="s">
        <v>1105</v>
      </c>
      <c r="D1905" s="5" t="s">
        <v>1107</v>
      </c>
      <c r="E1905" s="4" t="s">
        <v>19</v>
      </c>
      <c r="F1905" s="5" t="s">
        <v>1106</v>
      </c>
      <c r="G1905" s="4" t="s">
        <v>2241</v>
      </c>
      <c r="H1905" s="6">
        <v>40990</v>
      </c>
      <c r="I1905" s="6">
        <v>41000</v>
      </c>
      <c r="J1905" s="6">
        <v>42004</v>
      </c>
      <c r="K1905" s="6"/>
      <c r="L1905" s="6">
        <v>41955</v>
      </c>
      <c r="M1905" s="4" t="s">
        <v>22</v>
      </c>
      <c r="O1905" s="4" t="s">
        <v>32</v>
      </c>
      <c r="P1905" s="5" t="s">
        <v>2256</v>
      </c>
      <c r="R1905" s="16">
        <v>300</v>
      </c>
      <c r="S1905" s="16"/>
      <c r="T1905" s="16">
        <v>38</v>
      </c>
      <c r="V1905" s="4"/>
      <c r="W1905" s="4">
        <v>80</v>
      </c>
      <c r="X1905" s="5" t="s">
        <v>3706</v>
      </c>
      <c r="Y1905" s="4" t="s">
        <v>26</v>
      </c>
      <c r="Z1905" s="4" t="s">
        <v>26</v>
      </c>
    </row>
    <row r="1906" spans="1:26" ht="75" x14ac:dyDescent="0.25">
      <c r="A1906" s="5" t="s">
        <v>1305</v>
      </c>
      <c r="C1906" s="5" t="s">
        <v>1324</v>
      </c>
      <c r="D1906" s="5" t="s">
        <v>1326</v>
      </c>
      <c r="E1906" s="4" t="s">
        <v>19</v>
      </c>
      <c r="F1906" s="5" t="s">
        <v>4739</v>
      </c>
      <c r="G1906" s="4" t="s">
        <v>2241</v>
      </c>
      <c r="H1906" s="6">
        <v>40716</v>
      </c>
      <c r="I1906" s="6">
        <v>40722</v>
      </c>
      <c r="J1906" s="6">
        <v>42035</v>
      </c>
      <c r="K1906" s="6"/>
      <c r="L1906" s="6">
        <v>41955</v>
      </c>
      <c r="M1906" s="4" t="s">
        <v>22</v>
      </c>
      <c r="O1906" s="4" t="s">
        <v>32</v>
      </c>
      <c r="P1906" s="5" t="s">
        <v>2256</v>
      </c>
      <c r="R1906" s="16">
        <v>450</v>
      </c>
      <c r="S1906" s="16"/>
      <c r="T1906" s="16">
        <v>2</v>
      </c>
      <c r="V1906" s="4"/>
      <c r="W1906" s="4">
        <v>117</v>
      </c>
      <c r="X1906" s="5" t="s">
        <v>4740</v>
      </c>
      <c r="Y1906" s="4" t="s">
        <v>26</v>
      </c>
      <c r="Z1906" s="4" t="s">
        <v>26</v>
      </c>
    </row>
    <row r="1907" spans="1:26" ht="105" x14ac:dyDescent="0.25">
      <c r="A1907" s="5" t="s">
        <v>1305</v>
      </c>
      <c r="B1907" s="5" t="s">
        <v>1214</v>
      </c>
      <c r="C1907" s="5" t="s">
        <v>1215</v>
      </c>
      <c r="D1907" s="5" t="s">
        <v>487</v>
      </c>
      <c r="E1907" s="4" t="s">
        <v>19</v>
      </c>
      <c r="F1907" s="5" t="s">
        <v>2600</v>
      </c>
      <c r="G1907" s="4" t="s">
        <v>2241</v>
      </c>
      <c r="H1907" s="6">
        <v>40973</v>
      </c>
      <c r="I1907" s="6">
        <v>41334</v>
      </c>
      <c r="J1907" s="6">
        <v>42064</v>
      </c>
      <c r="K1907" s="6"/>
      <c r="L1907" s="6">
        <v>41956</v>
      </c>
      <c r="M1907" s="4" t="s">
        <v>22</v>
      </c>
      <c r="O1907" s="4" t="s">
        <v>32</v>
      </c>
      <c r="P1907" s="5" t="s">
        <v>2256</v>
      </c>
      <c r="R1907" s="16">
        <v>500</v>
      </c>
      <c r="S1907" s="16"/>
      <c r="T1907" s="16">
        <v>1</v>
      </c>
      <c r="V1907" s="4"/>
      <c r="W1907" s="4">
        <v>340</v>
      </c>
      <c r="X1907" s="5" t="s">
        <v>4076</v>
      </c>
      <c r="Y1907" s="4" t="s">
        <v>26</v>
      </c>
      <c r="Z1907" s="4" t="s">
        <v>26</v>
      </c>
    </row>
    <row r="1908" spans="1:26" ht="120" x14ac:dyDescent="0.25">
      <c r="A1908" s="5" t="s">
        <v>1305</v>
      </c>
      <c r="B1908" s="5" t="s">
        <v>2599</v>
      </c>
      <c r="C1908" s="5" t="s">
        <v>1589</v>
      </c>
      <c r="D1908" s="5" t="s">
        <v>409</v>
      </c>
      <c r="E1908" s="4" t="s">
        <v>19</v>
      </c>
      <c r="F1908" s="5" t="s">
        <v>2602</v>
      </c>
      <c r="G1908" s="4" t="s">
        <v>2241</v>
      </c>
      <c r="H1908" s="6">
        <v>40973</v>
      </c>
      <c r="I1908" s="6">
        <v>41334</v>
      </c>
      <c r="J1908" s="6">
        <v>42064</v>
      </c>
      <c r="K1908" s="6"/>
      <c r="L1908" s="6">
        <v>41956</v>
      </c>
      <c r="M1908" s="4" t="s">
        <v>22</v>
      </c>
      <c r="O1908" s="4" t="s">
        <v>32</v>
      </c>
      <c r="P1908" s="5" t="s">
        <v>2256</v>
      </c>
      <c r="R1908" s="16">
        <v>500</v>
      </c>
      <c r="S1908" s="16"/>
      <c r="T1908" s="16">
        <v>1</v>
      </c>
      <c r="V1908" s="4"/>
      <c r="W1908" s="4">
        <v>340</v>
      </c>
      <c r="X1908" s="5" t="s">
        <v>4083</v>
      </c>
      <c r="Y1908" s="4" t="s">
        <v>26</v>
      </c>
      <c r="Z1908" s="4" t="s">
        <v>26</v>
      </c>
    </row>
    <row r="1909" spans="1:26" ht="75" x14ac:dyDescent="0.25">
      <c r="A1909" s="5" t="s">
        <v>1305</v>
      </c>
      <c r="B1909" s="5" t="s">
        <v>1309</v>
      </c>
      <c r="C1909" s="5" t="s">
        <v>1306</v>
      </c>
      <c r="D1909" s="5" t="s">
        <v>662</v>
      </c>
      <c r="E1909" s="4" t="s">
        <v>19</v>
      </c>
      <c r="F1909" s="5" t="s">
        <v>4134</v>
      </c>
      <c r="G1909" s="4" t="s">
        <v>2241</v>
      </c>
      <c r="H1909" s="6">
        <v>40659</v>
      </c>
      <c r="I1909" s="6">
        <v>40679</v>
      </c>
      <c r="J1909" s="6">
        <v>41670</v>
      </c>
      <c r="K1909" s="6"/>
      <c r="L1909" s="6">
        <v>41956</v>
      </c>
      <c r="M1909" s="4" t="s">
        <v>22</v>
      </c>
      <c r="O1909" s="4" t="s">
        <v>32</v>
      </c>
      <c r="P1909" s="5" t="s">
        <v>2256</v>
      </c>
      <c r="R1909" s="16">
        <v>500</v>
      </c>
      <c r="S1909" s="16"/>
      <c r="T1909" s="16">
        <v>1</v>
      </c>
      <c r="V1909" s="4"/>
      <c r="W1909" s="4">
        <v>138</v>
      </c>
      <c r="X1909" s="5" t="s">
        <v>4135</v>
      </c>
      <c r="Y1909" s="4" t="s">
        <v>26</v>
      </c>
    </row>
    <row r="1910" spans="1:26" ht="60" x14ac:dyDescent="0.25">
      <c r="A1910" s="5" t="s">
        <v>4893</v>
      </c>
      <c r="B1910" s="5" t="s">
        <v>4894</v>
      </c>
      <c r="C1910" s="5" t="s">
        <v>4895</v>
      </c>
      <c r="D1910" s="5" t="s">
        <v>4897</v>
      </c>
      <c r="E1910" s="4" t="s">
        <v>19</v>
      </c>
      <c r="F1910" s="5" t="s">
        <v>4896</v>
      </c>
      <c r="G1910" s="4" t="s">
        <v>2241</v>
      </c>
      <c r="H1910" s="6">
        <v>41920</v>
      </c>
      <c r="I1910" s="6">
        <v>41897</v>
      </c>
      <c r="J1910" s="6">
        <v>42078</v>
      </c>
      <c r="K1910" s="6"/>
      <c r="L1910" s="6">
        <v>41956</v>
      </c>
      <c r="M1910" s="4" t="s">
        <v>22</v>
      </c>
      <c r="O1910" s="4" t="s">
        <v>32</v>
      </c>
      <c r="P1910" s="5" t="s">
        <v>2682</v>
      </c>
      <c r="R1910" s="16">
        <v>241</v>
      </c>
      <c r="S1910" s="16"/>
      <c r="T1910" s="16">
        <v>23</v>
      </c>
      <c r="V1910" s="4"/>
      <c r="W1910" s="4">
        <v>75</v>
      </c>
      <c r="X1910" s="5" t="s">
        <v>4898</v>
      </c>
      <c r="Y1910" s="4" t="s">
        <v>26</v>
      </c>
      <c r="Z1910" s="4" t="s">
        <v>26</v>
      </c>
    </row>
    <row r="1911" spans="1:26" ht="45" x14ac:dyDescent="0.25">
      <c r="A1911" s="5" t="s">
        <v>1865</v>
      </c>
      <c r="B1911" s="5" t="s">
        <v>1865</v>
      </c>
      <c r="C1911" s="5" t="s">
        <v>4613</v>
      </c>
      <c r="D1911" s="5" t="s">
        <v>5024</v>
      </c>
      <c r="E1911" s="4" t="s">
        <v>19</v>
      </c>
      <c r="F1911" s="5" t="s">
        <v>5023</v>
      </c>
      <c r="G1911" s="4" t="s">
        <v>2271</v>
      </c>
      <c r="H1911" s="6">
        <v>41956</v>
      </c>
      <c r="I1911" s="6">
        <v>41699</v>
      </c>
      <c r="J1911" s="6">
        <v>43800</v>
      </c>
      <c r="K1911" s="6"/>
      <c r="L1911" s="6">
        <v>41956</v>
      </c>
      <c r="M1911" s="4" t="s">
        <v>22</v>
      </c>
      <c r="O1911" s="4" t="s">
        <v>2285</v>
      </c>
      <c r="P1911" s="5" t="s">
        <v>2851</v>
      </c>
      <c r="S1911" s="16"/>
      <c r="T1911" s="16">
        <v>2</v>
      </c>
      <c r="V1911" s="4"/>
      <c r="X1911" s="5" t="s">
        <v>5025</v>
      </c>
      <c r="Y1911" s="4" t="s">
        <v>63</v>
      </c>
      <c r="Z1911" s="4" t="s">
        <v>26</v>
      </c>
    </row>
    <row r="1912" spans="1:26" ht="75" x14ac:dyDescent="0.25">
      <c r="A1912" s="5" t="s">
        <v>2755</v>
      </c>
      <c r="B1912" s="5" t="s">
        <v>2400</v>
      </c>
      <c r="C1912" s="5" t="s">
        <v>2756</v>
      </c>
      <c r="D1912" s="5" t="s">
        <v>2758</v>
      </c>
      <c r="E1912" s="4" t="s">
        <v>19</v>
      </c>
      <c r="F1912" s="5" t="s">
        <v>2757</v>
      </c>
      <c r="G1912" s="4" t="s">
        <v>2271</v>
      </c>
      <c r="H1912" s="6">
        <v>41374</v>
      </c>
      <c r="I1912" s="6">
        <v>41379</v>
      </c>
      <c r="J1912" s="6">
        <v>42004</v>
      </c>
      <c r="K1912" s="7" t="s">
        <v>5004</v>
      </c>
      <c r="L1912" s="6">
        <v>41956</v>
      </c>
      <c r="M1912" s="4" t="s">
        <v>22</v>
      </c>
      <c r="O1912" s="4" t="s">
        <v>1135</v>
      </c>
      <c r="P1912" s="5" t="s">
        <v>5026</v>
      </c>
      <c r="R1912" s="22">
        <v>99</v>
      </c>
      <c r="T1912" s="22">
        <v>1</v>
      </c>
      <c r="W1912" s="4">
        <v>0</v>
      </c>
      <c r="X1912" s="5" t="s">
        <v>4879</v>
      </c>
      <c r="Y1912" s="4" t="s">
        <v>63</v>
      </c>
      <c r="Z1912" s="4" t="s">
        <v>26</v>
      </c>
    </row>
    <row r="1913" spans="1:26" ht="75" x14ac:dyDescent="0.25">
      <c r="A1913" s="5" t="s">
        <v>382</v>
      </c>
      <c r="B1913" s="5" t="s">
        <v>502</v>
      </c>
      <c r="C1913" s="5" t="s">
        <v>569</v>
      </c>
      <c r="D1913" s="5" t="s">
        <v>571</v>
      </c>
      <c r="E1913" s="4" t="s">
        <v>19</v>
      </c>
      <c r="F1913" s="5" t="s">
        <v>2545</v>
      </c>
      <c r="G1913" s="4" t="s">
        <v>2241</v>
      </c>
      <c r="H1913" s="6">
        <v>41326</v>
      </c>
      <c r="I1913" s="6">
        <v>41334</v>
      </c>
      <c r="J1913" s="6">
        <v>42794</v>
      </c>
      <c r="K1913" s="6"/>
      <c r="L1913" s="6">
        <v>41956</v>
      </c>
      <c r="M1913" s="4" t="s">
        <v>22</v>
      </c>
      <c r="O1913" s="4" t="s">
        <v>32</v>
      </c>
      <c r="P1913" s="5" t="s">
        <v>5027</v>
      </c>
      <c r="R1913" s="16">
        <v>300</v>
      </c>
      <c r="S1913" s="16"/>
      <c r="T1913" s="16">
        <v>39</v>
      </c>
      <c r="V1913" s="4"/>
      <c r="W1913" s="4">
        <v>2550</v>
      </c>
      <c r="X1913" s="5" t="s">
        <v>5028</v>
      </c>
      <c r="Y1913" s="4" t="s">
        <v>26</v>
      </c>
      <c r="Z1913" s="4" t="s">
        <v>26</v>
      </c>
    </row>
    <row r="1914" spans="1:26" ht="60" x14ac:dyDescent="0.25">
      <c r="A1914" s="5" t="s">
        <v>689</v>
      </c>
      <c r="B1914" s="5" t="s">
        <v>3821</v>
      </c>
      <c r="C1914" s="5" t="s">
        <v>5029</v>
      </c>
      <c r="D1914" s="5" t="s">
        <v>679</v>
      </c>
      <c r="E1914" s="4" t="s">
        <v>19</v>
      </c>
      <c r="F1914" s="5" t="s">
        <v>5030</v>
      </c>
      <c r="G1914" s="4" t="s">
        <v>2241</v>
      </c>
      <c r="H1914" s="6">
        <v>41957</v>
      </c>
      <c r="I1914" s="6">
        <v>41963</v>
      </c>
      <c r="J1914" s="6">
        <v>43039</v>
      </c>
      <c r="K1914" s="6"/>
      <c r="L1914" s="6">
        <v>41957</v>
      </c>
      <c r="M1914" s="4" t="s">
        <v>22</v>
      </c>
      <c r="O1914" s="4" t="s">
        <v>2285</v>
      </c>
      <c r="P1914" s="5" t="s">
        <v>2361</v>
      </c>
      <c r="R1914" s="16">
        <v>1500</v>
      </c>
      <c r="S1914" s="16"/>
      <c r="T1914" s="16"/>
      <c r="V1914" s="4"/>
      <c r="W1914" s="4">
        <v>1200</v>
      </c>
      <c r="X1914" s="5" t="s">
        <v>5031</v>
      </c>
      <c r="Y1914" s="4" t="s">
        <v>26</v>
      </c>
      <c r="Z1914" s="4" t="s">
        <v>26</v>
      </c>
    </row>
    <row r="1915" spans="1:26" ht="75" x14ac:dyDescent="0.25">
      <c r="A1915" s="5" t="s">
        <v>502</v>
      </c>
      <c r="B1915" s="5" t="s">
        <v>502</v>
      </c>
      <c r="C1915" s="5" t="s">
        <v>763</v>
      </c>
      <c r="D1915" s="5" t="s">
        <v>765</v>
      </c>
      <c r="E1915" s="4" t="s">
        <v>19</v>
      </c>
      <c r="F1915" s="5" t="s">
        <v>5032</v>
      </c>
      <c r="G1915" s="4" t="s">
        <v>2271</v>
      </c>
      <c r="H1915" s="6">
        <v>41317</v>
      </c>
      <c r="I1915" s="6">
        <v>41319</v>
      </c>
      <c r="J1915" s="6">
        <v>44012</v>
      </c>
      <c r="K1915" s="6"/>
      <c r="L1915" s="6">
        <v>41957</v>
      </c>
      <c r="M1915" s="4" t="s">
        <v>22</v>
      </c>
      <c r="O1915" s="4" t="s">
        <v>32</v>
      </c>
      <c r="P1915" s="5" t="s">
        <v>5033</v>
      </c>
      <c r="R1915" s="16">
        <v>1100</v>
      </c>
      <c r="S1915" s="16"/>
      <c r="T1915" s="16">
        <v>45</v>
      </c>
      <c r="V1915" s="4"/>
      <c r="W1915" s="4">
        <v>3135</v>
      </c>
      <c r="X1915" s="5" t="s">
        <v>3386</v>
      </c>
      <c r="Y1915" s="4" t="s">
        <v>26</v>
      </c>
      <c r="Z1915" s="4" t="s">
        <v>26</v>
      </c>
    </row>
    <row r="1916" spans="1:26" ht="105" x14ac:dyDescent="0.25">
      <c r="A1916" s="5" t="s">
        <v>502</v>
      </c>
      <c r="B1916" s="5" t="s">
        <v>502</v>
      </c>
      <c r="C1916" s="5" t="s">
        <v>5034</v>
      </c>
      <c r="D1916" s="5" t="s">
        <v>778</v>
      </c>
      <c r="E1916" s="4" t="s">
        <v>19</v>
      </c>
      <c r="F1916" s="5" t="s">
        <v>5035</v>
      </c>
      <c r="G1916" s="4" t="s">
        <v>2271</v>
      </c>
      <c r="H1916" s="6">
        <v>41957</v>
      </c>
      <c r="I1916" s="6">
        <v>41960</v>
      </c>
      <c r="J1916" s="6">
        <v>42508</v>
      </c>
      <c r="K1916" s="6"/>
      <c r="L1916" s="6">
        <v>41957</v>
      </c>
      <c r="M1916" s="4" t="s">
        <v>22</v>
      </c>
      <c r="O1916" s="4" t="s">
        <v>2285</v>
      </c>
      <c r="P1916" s="5" t="s">
        <v>2361</v>
      </c>
      <c r="R1916" s="16">
        <v>300</v>
      </c>
      <c r="S1916" s="16"/>
      <c r="T1916" s="16"/>
      <c r="V1916" s="4"/>
      <c r="W1916" s="4">
        <v>1070</v>
      </c>
      <c r="X1916" s="5" t="s">
        <v>5036</v>
      </c>
      <c r="Y1916" s="4" t="s">
        <v>26</v>
      </c>
      <c r="Z1916" s="4" t="s">
        <v>26</v>
      </c>
    </row>
    <row r="1917" spans="1:26" ht="45" x14ac:dyDescent="0.25">
      <c r="A1917" s="5" t="s">
        <v>3475</v>
      </c>
      <c r="B1917" s="5" t="s">
        <v>502</v>
      </c>
      <c r="C1917" s="5" t="s">
        <v>5037</v>
      </c>
      <c r="D1917" s="5" t="s">
        <v>3478</v>
      </c>
      <c r="E1917" s="4" t="s">
        <v>19</v>
      </c>
      <c r="F1917" s="5" t="s">
        <v>3477</v>
      </c>
      <c r="G1917" s="4" t="s">
        <v>2241</v>
      </c>
      <c r="H1917" s="6">
        <v>41606</v>
      </c>
      <c r="I1917" s="6">
        <v>41532</v>
      </c>
      <c r="J1917" s="6">
        <v>41907</v>
      </c>
      <c r="L1917" s="6">
        <v>41960</v>
      </c>
      <c r="M1917" s="4" t="s">
        <v>22</v>
      </c>
      <c r="O1917" s="4" t="s">
        <v>1135</v>
      </c>
      <c r="P1917" s="5" t="s">
        <v>5038</v>
      </c>
      <c r="Q1917" s="6">
        <v>41960</v>
      </c>
      <c r="R1917" s="16">
        <v>100</v>
      </c>
      <c r="S1917" s="22">
        <v>101</v>
      </c>
      <c r="U1917" s="22">
        <v>8</v>
      </c>
      <c r="V1917" s="5" t="s">
        <v>4860</v>
      </c>
      <c r="W1917" s="4">
        <v>350</v>
      </c>
      <c r="X1917" s="5" t="s">
        <v>5039</v>
      </c>
      <c r="Y1917" s="4" t="s">
        <v>26</v>
      </c>
      <c r="Z1917" s="4" t="s">
        <v>26</v>
      </c>
    </row>
    <row r="1918" spans="1:26" ht="45" x14ac:dyDescent="0.25">
      <c r="A1918" s="5" t="s">
        <v>3475</v>
      </c>
      <c r="B1918" s="5" t="s">
        <v>502</v>
      </c>
      <c r="C1918" s="5" t="s">
        <v>5037</v>
      </c>
      <c r="D1918" s="5" t="s">
        <v>3478</v>
      </c>
      <c r="E1918" s="4" t="s">
        <v>19</v>
      </c>
      <c r="F1918" s="5" t="s">
        <v>3477</v>
      </c>
      <c r="G1918" s="4" t="s">
        <v>2241</v>
      </c>
      <c r="H1918" s="6">
        <v>41606</v>
      </c>
      <c r="I1918" s="6">
        <v>41532</v>
      </c>
      <c r="J1918" s="6">
        <v>41907</v>
      </c>
      <c r="K1918" s="6"/>
      <c r="L1918" s="6">
        <v>41960</v>
      </c>
      <c r="M1918" s="4" t="s">
        <v>22</v>
      </c>
      <c r="O1918" s="4" t="s">
        <v>4580</v>
      </c>
      <c r="P1918" s="5" t="s">
        <v>5040</v>
      </c>
      <c r="Q1918" s="6">
        <v>41960</v>
      </c>
      <c r="R1918" s="16">
        <v>100</v>
      </c>
      <c r="S1918" s="16"/>
      <c r="T1918" s="16">
        <v>7</v>
      </c>
      <c r="V1918" s="4"/>
      <c r="W1918" s="4">
        <v>350</v>
      </c>
      <c r="X1918" s="5" t="s">
        <v>5039</v>
      </c>
      <c r="Y1918" s="4" t="s">
        <v>26</v>
      </c>
      <c r="Z1918" s="4" t="s">
        <v>26</v>
      </c>
    </row>
    <row r="1919" spans="1:26" ht="105" x14ac:dyDescent="0.25">
      <c r="A1919" s="5" t="s">
        <v>502</v>
      </c>
      <c r="B1919" s="5" t="s">
        <v>502</v>
      </c>
      <c r="C1919" s="5" t="s">
        <v>5034</v>
      </c>
      <c r="D1919" s="5" t="s">
        <v>778</v>
      </c>
      <c r="E1919" s="4" t="s">
        <v>19</v>
      </c>
      <c r="F1919" s="5" t="s">
        <v>5035</v>
      </c>
      <c r="G1919" s="4" t="s">
        <v>2271</v>
      </c>
      <c r="H1919" s="6">
        <v>41957</v>
      </c>
      <c r="I1919" s="6">
        <v>41960</v>
      </c>
      <c r="J1919" s="6">
        <v>42508</v>
      </c>
      <c r="K1919" s="6"/>
      <c r="L1919" s="6">
        <v>41961</v>
      </c>
      <c r="M1919" s="4" t="s">
        <v>22</v>
      </c>
      <c r="O1919" s="4" t="s">
        <v>3328</v>
      </c>
      <c r="P1919" s="5" t="s">
        <v>2361</v>
      </c>
      <c r="R1919" s="16">
        <v>300</v>
      </c>
      <c r="S1919" s="16"/>
      <c r="T1919" s="16"/>
      <c r="V1919" s="4"/>
      <c r="W1919" s="4">
        <v>1070</v>
      </c>
      <c r="X1919" s="5" t="s">
        <v>5036</v>
      </c>
      <c r="Y1919" s="4" t="s">
        <v>26</v>
      </c>
      <c r="Z1919" s="4" t="s">
        <v>26</v>
      </c>
    </row>
    <row r="1920" spans="1:26" ht="75" x14ac:dyDescent="0.25">
      <c r="A1920" s="5" t="s">
        <v>502</v>
      </c>
      <c r="B1920" s="5" t="s">
        <v>502</v>
      </c>
      <c r="C1920" s="5" t="s">
        <v>763</v>
      </c>
      <c r="D1920" s="5" t="s">
        <v>765</v>
      </c>
      <c r="E1920" s="4" t="s">
        <v>19</v>
      </c>
      <c r="F1920" s="5" t="s">
        <v>5032</v>
      </c>
      <c r="G1920" s="4" t="s">
        <v>2271</v>
      </c>
      <c r="H1920" s="6">
        <v>41317</v>
      </c>
      <c r="I1920" s="6">
        <v>41319</v>
      </c>
      <c r="J1920" s="6">
        <v>44012</v>
      </c>
      <c r="K1920" s="6"/>
      <c r="L1920" s="6">
        <v>41961</v>
      </c>
      <c r="M1920" s="4" t="s">
        <v>22</v>
      </c>
      <c r="O1920" s="4" t="s">
        <v>32</v>
      </c>
      <c r="P1920" s="5" t="s">
        <v>5033</v>
      </c>
      <c r="R1920" s="16">
        <v>1100</v>
      </c>
      <c r="S1920" s="16"/>
      <c r="T1920" s="16">
        <v>45</v>
      </c>
      <c r="V1920" s="4"/>
      <c r="W1920" s="4">
        <v>3135</v>
      </c>
      <c r="X1920" s="5" t="s">
        <v>3386</v>
      </c>
      <c r="Y1920" s="4" t="s">
        <v>26</v>
      </c>
      <c r="Z1920" s="4" t="s">
        <v>26</v>
      </c>
    </row>
    <row r="1921" spans="1:26" ht="60" x14ac:dyDescent="0.25">
      <c r="A1921" s="5" t="s">
        <v>4096</v>
      </c>
      <c r="B1921" s="5" t="s">
        <v>502</v>
      </c>
      <c r="C1921" s="5" t="s">
        <v>4201</v>
      </c>
      <c r="D1921" s="5" t="s">
        <v>765</v>
      </c>
      <c r="E1921" s="4" t="s">
        <v>19</v>
      </c>
      <c r="F1921" s="5" t="s">
        <v>5041</v>
      </c>
      <c r="G1921" s="4" t="s">
        <v>2241</v>
      </c>
      <c r="H1921" s="6">
        <v>41738</v>
      </c>
      <c r="I1921" s="6">
        <v>41743</v>
      </c>
      <c r="J1921" s="6">
        <v>42490</v>
      </c>
      <c r="K1921" s="6"/>
      <c r="L1921" s="6">
        <v>41961</v>
      </c>
      <c r="M1921" s="4" t="s">
        <v>22</v>
      </c>
      <c r="O1921" s="4" t="s">
        <v>32</v>
      </c>
      <c r="P1921" s="5" t="s">
        <v>5042</v>
      </c>
      <c r="R1921" s="16">
        <v>200</v>
      </c>
      <c r="S1921" s="16"/>
      <c r="T1921" s="16"/>
      <c r="V1921" s="4"/>
      <c r="W1921" s="4">
        <v>460</v>
      </c>
      <c r="X1921" s="5" t="s">
        <v>4203</v>
      </c>
      <c r="Y1921" s="4" t="s">
        <v>26</v>
      </c>
      <c r="Z1921" s="4" t="s">
        <v>26</v>
      </c>
    </row>
    <row r="1922" spans="1:26" ht="240" x14ac:dyDescent="0.25">
      <c r="A1922" s="5" t="s">
        <v>4607</v>
      </c>
      <c r="B1922" s="5" t="s">
        <v>1865</v>
      </c>
      <c r="C1922" s="5" t="s">
        <v>4608</v>
      </c>
      <c r="D1922" s="5" t="s">
        <v>4610</v>
      </c>
      <c r="E1922" s="4" t="s">
        <v>19</v>
      </c>
      <c r="F1922" s="5" t="s">
        <v>4609</v>
      </c>
      <c r="G1922" s="4" t="s">
        <v>2241</v>
      </c>
      <c r="H1922" s="6">
        <v>41836</v>
      </c>
      <c r="I1922" s="6">
        <v>41836</v>
      </c>
      <c r="J1922" s="6">
        <v>43921</v>
      </c>
      <c r="K1922" s="6"/>
      <c r="L1922" s="6">
        <v>41962</v>
      </c>
      <c r="M1922" s="4" t="s">
        <v>22</v>
      </c>
      <c r="O1922" s="4" t="s">
        <v>32</v>
      </c>
      <c r="P1922" s="5" t="s">
        <v>4139</v>
      </c>
      <c r="R1922" s="16">
        <v>20</v>
      </c>
      <c r="S1922" s="16"/>
      <c r="T1922" s="16">
        <v>4</v>
      </c>
      <c r="V1922" s="4"/>
      <c r="W1922" s="4">
        <v>3400</v>
      </c>
      <c r="X1922" s="5" t="s">
        <v>4611</v>
      </c>
      <c r="Y1922" s="4" t="s">
        <v>26</v>
      </c>
      <c r="Z1922" s="4" t="s">
        <v>26</v>
      </c>
    </row>
    <row r="1923" spans="1:26" ht="90" x14ac:dyDescent="0.25">
      <c r="A1923" s="5" t="s">
        <v>3943</v>
      </c>
      <c r="B1923" s="5" t="s">
        <v>2519</v>
      </c>
      <c r="C1923" s="5" t="s">
        <v>2520</v>
      </c>
      <c r="D1923" s="5" t="s">
        <v>2522</v>
      </c>
      <c r="E1923" s="4" t="s">
        <v>19</v>
      </c>
      <c r="F1923" s="5" t="s">
        <v>2521</v>
      </c>
      <c r="G1923" s="4" t="s">
        <v>2271</v>
      </c>
      <c r="H1923" s="6">
        <v>41319</v>
      </c>
      <c r="I1923" s="6">
        <v>41232</v>
      </c>
      <c r="J1923" s="6">
        <v>43465</v>
      </c>
      <c r="K1923" s="6"/>
      <c r="L1923" s="6">
        <v>41962</v>
      </c>
      <c r="M1923" s="4" t="s">
        <v>22</v>
      </c>
      <c r="O1923" s="4" t="s">
        <v>32</v>
      </c>
      <c r="P1923" s="5" t="s">
        <v>4139</v>
      </c>
      <c r="R1923" s="16">
        <v>2868</v>
      </c>
      <c r="S1923" s="16"/>
      <c r="T1923" s="16">
        <v>137</v>
      </c>
      <c r="V1923" s="4"/>
      <c r="W1923" s="4">
        <v>750</v>
      </c>
      <c r="X1923" s="5" t="s">
        <v>5043</v>
      </c>
      <c r="Y1923" s="4" t="s">
        <v>26</v>
      </c>
      <c r="Z1923" s="4" t="s">
        <v>26</v>
      </c>
    </row>
    <row r="1924" spans="1:26" ht="60" x14ac:dyDescent="0.25">
      <c r="A1924" s="5" t="s">
        <v>2982</v>
      </c>
      <c r="B1924" s="5" t="s">
        <v>5044</v>
      </c>
      <c r="C1924" s="5" t="s">
        <v>5045</v>
      </c>
      <c r="D1924" s="5" t="s">
        <v>5047</v>
      </c>
      <c r="E1924" s="4" t="s">
        <v>19</v>
      </c>
      <c r="F1924" s="5" t="s">
        <v>5046</v>
      </c>
      <c r="G1924" s="4" t="s">
        <v>2241</v>
      </c>
      <c r="H1924" s="6">
        <v>41963</v>
      </c>
      <c r="I1924" s="6">
        <v>41974</v>
      </c>
      <c r="J1924" s="6">
        <v>43100</v>
      </c>
      <c r="K1924" s="6"/>
      <c r="L1924" s="6">
        <v>41963</v>
      </c>
      <c r="M1924" s="4" t="s">
        <v>22</v>
      </c>
      <c r="O1924" s="4" t="s">
        <v>2285</v>
      </c>
      <c r="P1924" s="5" t="s">
        <v>2363</v>
      </c>
      <c r="R1924" s="16">
        <v>2700</v>
      </c>
      <c r="S1924" s="16"/>
      <c r="T1924" s="16">
        <v>5</v>
      </c>
      <c r="V1924" s="4"/>
      <c r="W1924" s="4">
        <v>1427</v>
      </c>
      <c r="X1924" s="5" t="s">
        <v>5048</v>
      </c>
      <c r="Y1924" s="4" t="s">
        <v>26</v>
      </c>
      <c r="Z1924" s="4" t="s">
        <v>26</v>
      </c>
    </row>
    <row r="1925" spans="1:26" ht="105" x14ac:dyDescent="0.25">
      <c r="A1925" s="5" t="s">
        <v>926</v>
      </c>
      <c r="C1925" s="5" t="s">
        <v>2581</v>
      </c>
      <c r="D1925" s="5" t="s">
        <v>2583</v>
      </c>
      <c r="E1925" s="4" t="s">
        <v>19</v>
      </c>
      <c r="F1925" s="5" t="s">
        <v>2582</v>
      </c>
      <c r="G1925" s="4" t="s">
        <v>2241</v>
      </c>
      <c r="H1925" s="6">
        <v>41334</v>
      </c>
      <c r="I1925" s="6">
        <v>41334</v>
      </c>
      <c r="J1925" s="6">
        <v>41963</v>
      </c>
      <c r="K1925" s="7" t="s">
        <v>5049</v>
      </c>
      <c r="L1925" s="6">
        <v>41963</v>
      </c>
      <c r="M1925" s="4" t="s">
        <v>22</v>
      </c>
      <c r="O1925" s="4" t="s">
        <v>1135</v>
      </c>
      <c r="P1925" s="5" t="s">
        <v>2312</v>
      </c>
      <c r="R1925" s="16">
        <v>150</v>
      </c>
      <c r="T1925" s="22">
        <v>2</v>
      </c>
      <c r="U1925" s="22">
        <v>1</v>
      </c>
      <c r="V1925" s="5" t="s">
        <v>26</v>
      </c>
      <c r="W1925" s="4">
        <v>50</v>
      </c>
      <c r="X1925" s="5" t="s">
        <v>3716</v>
      </c>
      <c r="Y1925" s="4" t="s">
        <v>26</v>
      </c>
      <c r="Z1925" s="4" t="s">
        <v>26</v>
      </c>
    </row>
    <row r="1926" spans="1:26" ht="45" x14ac:dyDescent="0.25">
      <c r="A1926" s="5" t="s">
        <v>3475</v>
      </c>
      <c r="B1926" s="5" t="s">
        <v>502</v>
      </c>
      <c r="C1926" s="5" t="s">
        <v>5037</v>
      </c>
      <c r="D1926" s="5" t="s">
        <v>5050</v>
      </c>
      <c r="E1926" s="4" t="s">
        <v>19</v>
      </c>
      <c r="F1926" s="5" t="s">
        <v>3477</v>
      </c>
      <c r="G1926" s="4" t="s">
        <v>2241</v>
      </c>
      <c r="H1926" s="6">
        <v>41606</v>
      </c>
      <c r="I1926" s="6">
        <v>41532</v>
      </c>
      <c r="J1926" s="6">
        <v>41907</v>
      </c>
      <c r="K1926" s="6"/>
      <c r="L1926" s="6">
        <v>41964</v>
      </c>
      <c r="M1926" s="4" t="s">
        <v>22</v>
      </c>
      <c r="O1926" s="4" t="s">
        <v>5051</v>
      </c>
      <c r="P1926" s="5" t="s">
        <v>3461</v>
      </c>
      <c r="Q1926" s="6">
        <v>41960</v>
      </c>
      <c r="R1926" s="16">
        <v>100</v>
      </c>
      <c r="S1926" s="16"/>
      <c r="T1926" s="16">
        <v>7</v>
      </c>
      <c r="V1926" s="4"/>
      <c r="W1926" s="4">
        <v>350</v>
      </c>
      <c r="X1926" s="5" t="s">
        <v>5039</v>
      </c>
      <c r="Y1926" s="4" t="s">
        <v>26</v>
      </c>
      <c r="Z1926" s="4" t="s">
        <v>26</v>
      </c>
    </row>
    <row r="1927" spans="1:26" ht="75" x14ac:dyDescent="0.25">
      <c r="A1927" s="5" t="s">
        <v>2982</v>
      </c>
      <c r="B1927" s="5" t="s">
        <v>911</v>
      </c>
      <c r="C1927" s="5" t="s">
        <v>4818</v>
      </c>
      <c r="D1927" s="5" t="s">
        <v>4818</v>
      </c>
      <c r="E1927" s="4" t="s">
        <v>19</v>
      </c>
      <c r="F1927" s="5" t="s">
        <v>4819</v>
      </c>
      <c r="G1927" s="4" t="s">
        <v>2241</v>
      </c>
      <c r="H1927" s="6">
        <v>41905</v>
      </c>
      <c r="I1927" s="6">
        <v>40939</v>
      </c>
      <c r="J1927" s="6">
        <v>42551</v>
      </c>
      <c r="K1927" s="6"/>
      <c r="L1927" s="6">
        <v>41967</v>
      </c>
      <c r="M1927" s="4" t="s">
        <v>22</v>
      </c>
      <c r="O1927" s="4" t="s">
        <v>32</v>
      </c>
      <c r="P1927" s="5" t="s">
        <v>5052</v>
      </c>
      <c r="R1927" s="16">
        <v>200</v>
      </c>
      <c r="S1927" s="16"/>
      <c r="T1927" s="16">
        <v>13</v>
      </c>
      <c r="V1927" s="4"/>
      <c r="W1927" s="4">
        <v>900</v>
      </c>
      <c r="X1927" s="5" t="s">
        <v>4820</v>
      </c>
      <c r="Y1927" s="4" t="s">
        <v>26</v>
      </c>
      <c r="Z1927" s="4" t="s">
        <v>26</v>
      </c>
    </row>
    <row r="1928" spans="1:26" ht="45" x14ac:dyDescent="0.25">
      <c r="A1928" s="5" t="s">
        <v>2815</v>
      </c>
      <c r="C1928" s="5" t="s">
        <v>2816</v>
      </c>
      <c r="D1928" s="5" t="s">
        <v>2818</v>
      </c>
      <c r="E1928" s="4" t="s">
        <v>19</v>
      </c>
      <c r="F1928" s="5" t="s">
        <v>2817</v>
      </c>
      <c r="G1928" s="4" t="s">
        <v>2241</v>
      </c>
      <c r="H1928" s="6">
        <v>41394</v>
      </c>
      <c r="I1928" s="6">
        <v>41395</v>
      </c>
      <c r="J1928" s="6">
        <v>41967</v>
      </c>
      <c r="L1928" s="6">
        <v>41967</v>
      </c>
      <c r="M1928" s="4" t="s">
        <v>22</v>
      </c>
      <c r="O1928" s="4" t="s">
        <v>1135</v>
      </c>
      <c r="P1928" s="5" t="s">
        <v>5053</v>
      </c>
      <c r="R1928" s="22">
        <v>15000</v>
      </c>
      <c r="T1928" s="22">
        <v>0</v>
      </c>
      <c r="U1928" s="22">
        <v>0</v>
      </c>
      <c r="W1928" s="4">
        <v>15</v>
      </c>
      <c r="X1928" s="5" t="s">
        <v>1622</v>
      </c>
      <c r="Y1928" s="4" t="s">
        <v>26</v>
      </c>
      <c r="Z1928" s="4" t="s">
        <v>26</v>
      </c>
    </row>
    <row r="1929" spans="1:26" ht="45" x14ac:dyDescent="0.25">
      <c r="A1929" s="5" t="s">
        <v>3864</v>
      </c>
      <c r="B1929" s="5" t="s">
        <v>215</v>
      </c>
      <c r="C1929" s="5" t="s">
        <v>4483</v>
      </c>
      <c r="D1929" s="5" t="s">
        <v>4485</v>
      </c>
      <c r="E1929" s="4" t="s">
        <v>19</v>
      </c>
      <c r="F1929" s="5" t="s">
        <v>4484</v>
      </c>
      <c r="G1929" s="4" t="s">
        <v>2241</v>
      </c>
      <c r="H1929" s="6">
        <v>41800</v>
      </c>
      <c r="I1929" s="6">
        <v>41821</v>
      </c>
      <c r="J1929" s="6">
        <v>42277</v>
      </c>
      <c r="K1929" s="6" t="s">
        <v>3861</v>
      </c>
      <c r="L1929" s="6">
        <v>41968</v>
      </c>
      <c r="M1929" s="4" t="s">
        <v>22</v>
      </c>
      <c r="O1929" s="4" t="s">
        <v>32</v>
      </c>
      <c r="P1929" s="5" t="s">
        <v>5054</v>
      </c>
      <c r="R1929" s="16">
        <v>1000</v>
      </c>
      <c r="S1929" s="16"/>
      <c r="T1929" s="16"/>
      <c r="V1929" s="4"/>
      <c r="W1929" s="4">
        <v>500</v>
      </c>
      <c r="X1929" s="5" t="s">
        <v>3963</v>
      </c>
      <c r="Y1929" s="4" t="s">
        <v>26</v>
      </c>
      <c r="Z1929" s="4" t="s">
        <v>26</v>
      </c>
    </row>
    <row r="1930" spans="1:26" ht="45" x14ac:dyDescent="0.25">
      <c r="A1930" s="5" t="s">
        <v>3654</v>
      </c>
      <c r="C1930" s="5" t="s">
        <v>232</v>
      </c>
      <c r="D1930" s="5" t="s">
        <v>234</v>
      </c>
      <c r="E1930" s="4" t="s">
        <v>19</v>
      </c>
      <c r="F1930" s="5" t="s">
        <v>4044</v>
      </c>
      <c r="G1930" s="4" t="s">
        <v>2241</v>
      </c>
      <c r="H1930" s="6">
        <v>38930</v>
      </c>
      <c r="I1930" s="6">
        <v>38940</v>
      </c>
      <c r="J1930" s="6">
        <v>42035</v>
      </c>
      <c r="K1930" s="6" t="s">
        <v>4682</v>
      </c>
      <c r="L1930" s="6">
        <v>41968</v>
      </c>
      <c r="M1930" s="4" t="s">
        <v>22</v>
      </c>
      <c r="O1930" s="4" t="s">
        <v>32</v>
      </c>
      <c r="P1930" s="5" t="s">
        <v>3308</v>
      </c>
      <c r="R1930" s="16">
        <v>300</v>
      </c>
      <c r="S1930" s="16"/>
      <c r="T1930" s="16">
        <v>82</v>
      </c>
      <c r="V1930" s="4"/>
      <c r="W1930" s="4">
        <v>980</v>
      </c>
      <c r="X1930" s="5" t="s">
        <v>3330</v>
      </c>
      <c r="Y1930" s="4" t="s">
        <v>26</v>
      </c>
      <c r="Z1930" s="4" t="s">
        <v>26</v>
      </c>
    </row>
    <row r="1931" spans="1:26" ht="75" x14ac:dyDescent="0.25">
      <c r="A1931" s="5" t="s">
        <v>2426</v>
      </c>
      <c r="B1931" s="5" t="s">
        <v>2789</v>
      </c>
      <c r="C1931" s="5" t="s">
        <v>2790</v>
      </c>
      <c r="D1931" s="5" t="s">
        <v>2792</v>
      </c>
      <c r="E1931" s="4" t="s">
        <v>19</v>
      </c>
      <c r="F1931" s="5" t="s">
        <v>5055</v>
      </c>
      <c r="G1931" s="4" t="s">
        <v>2271</v>
      </c>
      <c r="H1931" s="6">
        <v>41386</v>
      </c>
      <c r="I1931" s="6">
        <v>41365</v>
      </c>
      <c r="J1931" s="6">
        <v>43190</v>
      </c>
      <c r="K1931" s="6"/>
      <c r="L1931" s="6">
        <v>41968</v>
      </c>
      <c r="M1931" s="4" t="s">
        <v>22</v>
      </c>
      <c r="O1931" s="4" t="s">
        <v>32</v>
      </c>
      <c r="P1931" s="5" t="s">
        <v>5056</v>
      </c>
      <c r="R1931" s="16">
        <v>80</v>
      </c>
      <c r="S1931" s="16"/>
      <c r="T1931" s="16">
        <v>10</v>
      </c>
      <c r="V1931" s="4"/>
      <c r="W1931" s="4">
        <v>1380</v>
      </c>
      <c r="X1931" s="5" t="s">
        <v>5057</v>
      </c>
      <c r="Y1931" s="4" t="s">
        <v>26</v>
      </c>
      <c r="Z1931" s="4" t="s">
        <v>26</v>
      </c>
    </row>
    <row r="1932" spans="1:26" ht="60" x14ac:dyDescent="0.25">
      <c r="A1932" s="5" t="s">
        <v>4497</v>
      </c>
      <c r="C1932" s="5" t="s">
        <v>4498</v>
      </c>
      <c r="D1932" s="5" t="s">
        <v>4500</v>
      </c>
      <c r="E1932" s="4" t="s">
        <v>19</v>
      </c>
      <c r="F1932" s="5" t="s">
        <v>4499</v>
      </c>
      <c r="G1932" s="4" t="s">
        <v>2241</v>
      </c>
      <c r="H1932" s="6">
        <v>41802</v>
      </c>
      <c r="I1932" s="6">
        <v>36784</v>
      </c>
      <c r="J1932" s="6">
        <v>42370</v>
      </c>
      <c r="K1932" s="6"/>
      <c r="L1932" s="6">
        <v>41969</v>
      </c>
      <c r="M1932" s="4" t="s">
        <v>22</v>
      </c>
      <c r="O1932" s="4" t="s">
        <v>32</v>
      </c>
      <c r="P1932" s="5" t="s">
        <v>3308</v>
      </c>
      <c r="R1932" s="16">
        <v>3402</v>
      </c>
      <c r="S1932" s="16"/>
      <c r="T1932" s="16">
        <v>23</v>
      </c>
      <c r="V1932" s="4"/>
      <c r="W1932" s="4">
        <v>650</v>
      </c>
      <c r="X1932" s="5" t="s">
        <v>4502</v>
      </c>
      <c r="Y1932" s="4" t="s">
        <v>26</v>
      </c>
      <c r="Z1932" s="4" t="s">
        <v>63</v>
      </c>
    </row>
    <row r="1933" spans="1:26" ht="30" x14ac:dyDescent="0.25">
      <c r="A1933" s="5" t="s">
        <v>3220</v>
      </c>
      <c r="B1933" s="5" t="s">
        <v>2678</v>
      </c>
      <c r="C1933" s="5" t="s">
        <v>2679</v>
      </c>
      <c r="D1933" s="5" t="s">
        <v>2953</v>
      </c>
      <c r="E1933" s="4" t="s">
        <v>19</v>
      </c>
      <c r="F1933" s="5" t="s">
        <v>3221</v>
      </c>
      <c r="G1933" s="4" t="s">
        <v>2241</v>
      </c>
      <c r="H1933" s="6">
        <v>41506</v>
      </c>
      <c r="I1933" s="6">
        <v>41450</v>
      </c>
      <c r="J1933" s="6">
        <v>43404</v>
      </c>
      <c r="K1933" s="6"/>
      <c r="L1933" s="6">
        <v>41969</v>
      </c>
      <c r="M1933" s="4" t="s">
        <v>22</v>
      </c>
      <c r="O1933" s="4" t="s">
        <v>32</v>
      </c>
      <c r="P1933" s="5" t="s">
        <v>2312</v>
      </c>
      <c r="R1933" s="16">
        <v>100</v>
      </c>
      <c r="S1933" s="16"/>
      <c r="T1933" s="16">
        <v>1</v>
      </c>
      <c r="V1933" s="4"/>
      <c r="W1933" s="4">
        <v>575</v>
      </c>
      <c r="X1933" s="5" t="s">
        <v>3814</v>
      </c>
      <c r="Y1933" s="4" t="s">
        <v>26</v>
      </c>
      <c r="Z1933" s="4" t="s">
        <v>26</v>
      </c>
    </row>
    <row r="1934" spans="1:26" ht="60" x14ac:dyDescent="0.25">
      <c r="A1934" s="5" t="s">
        <v>4096</v>
      </c>
      <c r="B1934" s="5" t="s">
        <v>502</v>
      </c>
      <c r="C1934" s="5" t="s">
        <v>4201</v>
      </c>
      <c r="D1934" s="5" t="s">
        <v>765</v>
      </c>
      <c r="E1934" s="4" t="s">
        <v>19</v>
      </c>
      <c r="F1934" s="5" t="s">
        <v>5041</v>
      </c>
      <c r="G1934" s="4" t="s">
        <v>2241</v>
      </c>
      <c r="H1934" s="6">
        <v>41738</v>
      </c>
      <c r="I1934" s="6">
        <v>41743</v>
      </c>
      <c r="J1934" s="6">
        <v>42490</v>
      </c>
      <c r="K1934" s="6"/>
      <c r="L1934" s="6">
        <v>41969</v>
      </c>
      <c r="M1934" s="4" t="s">
        <v>22</v>
      </c>
      <c r="O1934" s="4" t="s">
        <v>32</v>
      </c>
      <c r="P1934" s="5" t="s">
        <v>5058</v>
      </c>
      <c r="R1934" s="16">
        <v>200</v>
      </c>
      <c r="S1934" s="16"/>
      <c r="T1934" s="16"/>
      <c r="V1934" s="4"/>
      <c r="W1934" s="4">
        <v>460</v>
      </c>
      <c r="X1934" s="5" t="s">
        <v>4203</v>
      </c>
      <c r="Y1934" s="4" t="s">
        <v>26</v>
      </c>
      <c r="Z1934" s="4" t="s">
        <v>26</v>
      </c>
    </row>
    <row r="1935" spans="1:26" ht="105" x14ac:dyDescent="0.25">
      <c r="A1935" s="5" t="s">
        <v>3393</v>
      </c>
      <c r="B1935" s="5" t="s">
        <v>502</v>
      </c>
      <c r="C1935" s="5" t="s">
        <v>3216</v>
      </c>
      <c r="D1935" s="5" t="s">
        <v>3218</v>
      </c>
      <c r="E1935" s="4" t="s">
        <v>19</v>
      </c>
      <c r="F1935" s="5" t="s">
        <v>3894</v>
      </c>
      <c r="G1935" s="4" t="s">
        <v>2271</v>
      </c>
      <c r="H1935" s="6">
        <v>41506</v>
      </c>
      <c r="I1935" s="6">
        <v>41506</v>
      </c>
      <c r="J1935" s="6">
        <v>45535</v>
      </c>
      <c r="K1935" s="6"/>
      <c r="L1935" s="6">
        <v>41969</v>
      </c>
      <c r="M1935" s="4" t="s">
        <v>22</v>
      </c>
      <c r="O1935" s="4" t="s">
        <v>32</v>
      </c>
      <c r="P1935" s="5" t="s">
        <v>5059</v>
      </c>
      <c r="R1935" s="16">
        <v>200</v>
      </c>
      <c r="S1935" s="16"/>
      <c r="T1935" s="16">
        <v>14</v>
      </c>
      <c r="V1935" s="4"/>
      <c r="W1935" s="4">
        <v>2050</v>
      </c>
      <c r="X1935" s="5" t="s">
        <v>5060</v>
      </c>
      <c r="Y1935" s="4" t="s">
        <v>26</v>
      </c>
      <c r="Z1935" s="4" t="s">
        <v>26</v>
      </c>
    </row>
    <row r="1936" spans="1:26" ht="285" x14ac:dyDescent="0.25">
      <c r="A1936" s="5" t="s">
        <v>3254</v>
      </c>
      <c r="B1936" s="5" t="s">
        <v>193</v>
      </c>
      <c r="C1936" s="5" t="s">
        <v>3255</v>
      </c>
      <c r="D1936" s="5" t="s">
        <v>828</v>
      </c>
      <c r="E1936" s="4" t="s">
        <v>19</v>
      </c>
      <c r="F1936" s="5" t="s">
        <v>3256</v>
      </c>
      <c r="G1936" s="4" t="s">
        <v>2241</v>
      </c>
      <c r="H1936" s="6">
        <v>41519</v>
      </c>
      <c r="I1936" s="6">
        <v>41547</v>
      </c>
      <c r="J1936" s="6">
        <v>43343</v>
      </c>
      <c r="K1936" s="6"/>
      <c r="L1936" s="6">
        <v>41970</v>
      </c>
      <c r="M1936" s="4" t="s">
        <v>22</v>
      </c>
      <c r="O1936" s="4" t="s">
        <v>32</v>
      </c>
      <c r="P1936" s="5" t="s">
        <v>4547</v>
      </c>
      <c r="R1936" s="16">
        <v>960</v>
      </c>
      <c r="S1936" s="16"/>
      <c r="T1936" s="16">
        <v>167</v>
      </c>
      <c r="V1936" s="4"/>
      <c r="W1936" s="4">
        <v>855</v>
      </c>
      <c r="X1936" s="5" t="s">
        <v>4288</v>
      </c>
      <c r="Y1936" s="4" t="s">
        <v>26</v>
      </c>
      <c r="Z1936" s="4" t="s">
        <v>26</v>
      </c>
    </row>
    <row r="1937" spans="1:26" ht="75" x14ac:dyDescent="0.25">
      <c r="A1937" s="5" t="s">
        <v>3654</v>
      </c>
      <c r="B1937" s="5" t="s">
        <v>4325</v>
      </c>
      <c r="C1937" s="5" t="s">
        <v>4326</v>
      </c>
      <c r="D1937" s="5" t="s">
        <v>300</v>
      </c>
      <c r="E1937" s="4" t="s">
        <v>19</v>
      </c>
      <c r="F1937" s="5" t="s">
        <v>4327</v>
      </c>
      <c r="G1937" s="4" t="s">
        <v>2241</v>
      </c>
      <c r="H1937" s="6">
        <v>41759</v>
      </c>
      <c r="I1937" s="6">
        <v>41761</v>
      </c>
      <c r="J1937" s="6">
        <v>43616</v>
      </c>
      <c r="K1937" s="6"/>
      <c r="L1937" s="6">
        <v>41970</v>
      </c>
      <c r="M1937" s="4" t="s">
        <v>22</v>
      </c>
      <c r="O1937" s="4" t="s">
        <v>32</v>
      </c>
      <c r="P1937" s="5" t="s">
        <v>4547</v>
      </c>
      <c r="R1937" s="16">
        <v>250</v>
      </c>
      <c r="S1937" s="16"/>
      <c r="T1937" s="16">
        <v>111</v>
      </c>
      <c r="V1937" s="4"/>
      <c r="W1937" s="4">
        <v>834.59</v>
      </c>
      <c r="X1937" s="5" t="s">
        <v>4328</v>
      </c>
      <c r="Y1937" s="4" t="s">
        <v>26</v>
      </c>
      <c r="Z1937" s="4" t="s">
        <v>26</v>
      </c>
    </row>
    <row r="1938" spans="1:26" ht="75" x14ac:dyDescent="0.25">
      <c r="A1938" s="5" t="s">
        <v>1305</v>
      </c>
      <c r="B1938" s="5" t="s">
        <v>3342</v>
      </c>
      <c r="C1938" s="5" t="s">
        <v>5061</v>
      </c>
      <c r="D1938" s="5" t="s">
        <v>487</v>
      </c>
      <c r="E1938" s="4" t="s">
        <v>19</v>
      </c>
      <c r="F1938" s="5" t="s">
        <v>5062</v>
      </c>
      <c r="G1938" s="4" t="s">
        <v>2241</v>
      </c>
      <c r="H1938" s="6">
        <v>41970</v>
      </c>
      <c r="I1938" s="6">
        <v>41913</v>
      </c>
      <c r="J1938" s="6">
        <v>42551</v>
      </c>
      <c r="K1938" s="6"/>
      <c r="L1938" s="6">
        <v>41970</v>
      </c>
      <c r="M1938" s="4" t="s">
        <v>22</v>
      </c>
      <c r="O1938" s="4" t="s">
        <v>2285</v>
      </c>
      <c r="P1938" s="5" t="s">
        <v>2361</v>
      </c>
      <c r="R1938" s="16">
        <v>600</v>
      </c>
      <c r="S1938" s="16"/>
      <c r="T1938" s="16"/>
      <c r="V1938" s="4"/>
      <c r="W1938" s="4">
        <v>210</v>
      </c>
      <c r="X1938" s="5" t="s">
        <v>5063</v>
      </c>
      <c r="Y1938" s="4" t="s">
        <v>26</v>
      </c>
      <c r="Z1938" s="4" t="s">
        <v>26</v>
      </c>
    </row>
    <row r="1939" spans="1:26" ht="30" x14ac:dyDescent="0.25">
      <c r="A1939" s="5" t="s">
        <v>193</v>
      </c>
      <c r="C1939" s="5" t="s">
        <v>194</v>
      </c>
      <c r="D1939" s="5" t="s">
        <v>196</v>
      </c>
      <c r="E1939" s="4" t="s">
        <v>19</v>
      </c>
      <c r="F1939" s="5" t="s">
        <v>1555</v>
      </c>
      <c r="G1939" s="4" t="s">
        <v>2241</v>
      </c>
      <c r="H1939" s="6">
        <v>41117</v>
      </c>
      <c r="I1939" s="6">
        <v>41258</v>
      </c>
      <c r="J1939" s="6">
        <v>42444</v>
      </c>
      <c r="K1939" s="6"/>
      <c r="L1939" s="6">
        <v>41971</v>
      </c>
      <c r="M1939" s="4" t="s">
        <v>22</v>
      </c>
      <c r="O1939" s="4" t="s">
        <v>32</v>
      </c>
      <c r="P1939" s="5" t="s">
        <v>3135</v>
      </c>
      <c r="R1939" s="16">
        <v>3000</v>
      </c>
      <c r="S1939" s="16"/>
      <c r="T1939" s="16">
        <v>339</v>
      </c>
      <c r="V1939" s="4"/>
      <c r="W1939" s="4">
        <v>1260</v>
      </c>
      <c r="X1939" s="5" t="s">
        <v>3907</v>
      </c>
      <c r="Y1939" s="4" t="s">
        <v>26</v>
      </c>
      <c r="Z1939" s="4" t="s">
        <v>26</v>
      </c>
    </row>
    <row r="1940" spans="1:26" ht="210" x14ac:dyDescent="0.25">
      <c r="A1940" s="5" t="s">
        <v>193</v>
      </c>
      <c r="C1940" s="5" t="s">
        <v>194</v>
      </c>
      <c r="D1940" s="5" t="s">
        <v>196</v>
      </c>
      <c r="E1940" s="4" t="s">
        <v>19</v>
      </c>
      <c r="F1940" s="5" t="s">
        <v>3908</v>
      </c>
      <c r="G1940" s="4" t="s">
        <v>2241</v>
      </c>
      <c r="H1940" s="6">
        <v>41292</v>
      </c>
      <c r="I1940" s="6">
        <v>41292</v>
      </c>
      <c r="J1940" s="6">
        <v>43054</v>
      </c>
      <c r="K1940" s="6"/>
      <c r="L1940" s="6">
        <v>41971</v>
      </c>
      <c r="M1940" s="4" t="s">
        <v>22</v>
      </c>
      <c r="O1940" s="4" t="s">
        <v>32</v>
      </c>
      <c r="P1940" s="5" t="s">
        <v>3135</v>
      </c>
      <c r="R1940" s="16">
        <v>1100</v>
      </c>
      <c r="S1940" s="16"/>
      <c r="T1940" s="16">
        <v>206</v>
      </c>
      <c r="V1940" s="4"/>
      <c r="W1940" s="4">
        <v>600</v>
      </c>
      <c r="X1940" s="5" t="s">
        <v>3909</v>
      </c>
      <c r="Y1940" s="4" t="s">
        <v>26</v>
      </c>
      <c r="Z1940" s="4" t="s">
        <v>26</v>
      </c>
    </row>
    <row r="1941" spans="1:26" ht="45" x14ac:dyDescent="0.25">
      <c r="A1941" s="5" t="s">
        <v>906</v>
      </c>
      <c r="C1941" s="5" t="s">
        <v>907</v>
      </c>
      <c r="D1941" s="5" t="s">
        <v>909</v>
      </c>
      <c r="E1941" s="4" t="s">
        <v>19</v>
      </c>
      <c r="F1941" s="5" t="s">
        <v>3857</v>
      </c>
      <c r="G1941" s="4" t="s">
        <v>2241</v>
      </c>
      <c r="H1941" s="6">
        <v>40960</v>
      </c>
      <c r="I1941" s="6">
        <v>40960</v>
      </c>
      <c r="J1941" s="6">
        <v>43100</v>
      </c>
      <c r="K1941" s="6"/>
      <c r="L1941" s="6">
        <v>41971</v>
      </c>
      <c r="M1941" s="4" t="s">
        <v>22</v>
      </c>
      <c r="O1941" s="4" t="s">
        <v>32</v>
      </c>
      <c r="P1941" s="5" t="s">
        <v>2256</v>
      </c>
      <c r="R1941" s="16">
        <v>250</v>
      </c>
      <c r="S1941" s="16"/>
      <c r="T1941" s="16">
        <v>14</v>
      </c>
      <c r="V1941" s="4"/>
      <c r="W1941" s="4">
        <v>100</v>
      </c>
      <c r="X1941" s="5" t="s">
        <v>3858</v>
      </c>
      <c r="Y1941" s="4" t="s">
        <v>26</v>
      </c>
      <c r="Z1941" s="4" t="s">
        <v>26</v>
      </c>
    </row>
    <row r="1942" spans="1:26" ht="60" x14ac:dyDescent="0.25">
      <c r="A1942" s="5" t="s">
        <v>3847</v>
      </c>
      <c r="B1942" s="5" t="s">
        <v>4295</v>
      </c>
      <c r="C1942" s="5" t="s">
        <v>4296</v>
      </c>
      <c r="D1942" s="5" t="s">
        <v>4298</v>
      </c>
      <c r="E1942" s="4" t="s">
        <v>19</v>
      </c>
      <c r="F1942" s="5" t="s">
        <v>4297</v>
      </c>
      <c r="G1942" s="4" t="s">
        <v>2241</v>
      </c>
      <c r="H1942" s="6">
        <v>41758</v>
      </c>
      <c r="I1942" s="6">
        <v>41791</v>
      </c>
      <c r="J1942" s="6">
        <v>42094</v>
      </c>
      <c r="K1942" s="6"/>
      <c r="L1942" s="6">
        <v>41971</v>
      </c>
      <c r="M1942" s="4" t="s">
        <v>22</v>
      </c>
      <c r="O1942" s="4" t="s">
        <v>32</v>
      </c>
      <c r="P1942" s="5" t="s">
        <v>2256</v>
      </c>
      <c r="R1942" s="16">
        <v>1078</v>
      </c>
      <c r="S1942" s="16"/>
      <c r="T1942" s="16">
        <v>538</v>
      </c>
      <c r="V1942" s="4"/>
      <c r="W1942" s="4">
        <v>100</v>
      </c>
      <c r="X1942" s="5" t="s">
        <v>4299</v>
      </c>
      <c r="Y1942" s="4" t="s">
        <v>26</v>
      </c>
      <c r="Z1942" s="4" t="s">
        <v>26</v>
      </c>
    </row>
    <row r="1943" spans="1:26" ht="45" x14ac:dyDescent="0.25">
      <c r="A1943" s="5" t="s">
        <v>5064</v>
      </c>
      <c r="C1943" s="5" t="s">
        <v>5065</v>
      </c>
      <c r="D1943" s="5" t="s">
        <v>4138</v>
      </c>
      <c r="E1943" s="4" t="s">
        <v>19</v>
      </c>
      <c r="F1943" s="5" t="s">
        <v>5066</v>
      </c>
      <c r="G1943" s="4" t="s">
        <v>2241</v>
      </c>
      <c r="H1943" s="6">
        <v>41971</v>
      </c>
      <c r="I1943" s="6">
        <v>41971</v>
      </c>
      <c r="J1943" s="6">
        <v>42369</v>
      </c>
      <c r="K1943" s="6"/>
      <c r="L1943" s="6">
        <v>41971</v>
      </c>
      <c r="M1943" s="4" t="s">
        <v>22</v>
      </c>
      <c r="O1943" s="4" t="s">
        <v>2285</v>
      </c>
      <c r="P1943" s="5" t="s">
        <v>2361</v>
      </c>
      <c r="R1943" s="16">
        <v>200</v>
      </c>
      <c r="S1943" s="16"/>
      <c r="T1943" s="16"/>
      <c r="V1943" s="4"/>
      <c r="W1943" s="4">
        <v>350</v>
      </c>
      <c r="Y1943" s="4" t="s">
        <v>26</v>
      </c>
      <c r="Z1943" s="4" t="s">
        <v>26</v>
      </c>
    </row>
    <row r="1944" spans="1:26" ht="60" x14ac:dyDescent="0.25">
      <c r="A1944" s="5" t="s">
        <v>775</v>
      </c>
      <c r="B1944" s="5" t="s">
        <v>767</v>
      </c>
      <c r="C1944" s="5" t="s">
        <v>4646</v>
      </c>
      <c r="D1944" s="5" t="s">
        <v>4648</v>
      </c>
      <c r="E1944" s="4" t="s">
        <v>19</v>
      </c>
      <c r="F1944" s="5" t="s">
        <v>4647</v>
      </c>
      <c r="G1944" s="4" t="s">
        <v>2241</v>
      </c>
      <c r="H1944" s="6">
        <v>41845</v>
      </c>
      <c r="I1944" s="6">
        <v>41821</v>
      </c>
      <c r="J1944" s="6">
        <v>42369</v>
      </c>
      <c r="K1944" s="6"/>
      <c r="L1944" s="6">
        <v>41971</v>
      </c>
      <c r="M1944" s="4" t="s">
        <v>22</v>
      </c>
      <c r="O1944" s="4" t="s">
        <v>32</v>
      </c>
      <c r="P1944" s="5" t="s">
        <v>2256</v>
      </c>
      <c r="R1944" s="16">
        <v>4000</v>
      </c>
      <c r="S1944" s="16"/>
      <c r="T1944" s="16">
        <v>290</v>
      </c>
      <c r="V1944" s="4"/>
      <c r="W1944" s="4">
        <v>200</v>
      </c>
      <c r="X1944" s="5" t="s">
        <v>3716</v>
      </c>
      <c r="Y1944" s="4" t="s">
        <v>26</v>
      </c>
      <c r="Z1944" s="4" t="s">
        <v>26</v>
      </c>
    </row>
    <row r="1945" spans="1:26" ht="60" x14ac:dyDescent="0.25">
      <c r="A1945" s="5" t="s">
        <v>589</v>
      </c>
      <c r="B1945" s="5" t="s">
        <v>4676</v>
      </c>
      <c r="C1945" s="5" t="s">
        <v>1066</v>
      </c>
      <c r="D1945" s="5" t="s">
        <v>1750</v>
      </c>
      <c r="E1945" s="4" t="s">
        <v>19</v>
      </c>
      <c r="F1945" s="5" t="s">
        <v>4967</v>
      </c>
      <c r="G1945" s="4" t="s">
        <v>2241</v>
      </c>
      <c r="H1945" s="6">
        <v>41850</v>
      </c>
      <c r="I1945" s="6">
        <v>41913</v>
      </c>
      <c r="J1945" s="6">
        <v>42490</v>
      </c>
      <c r="K1945" s="6"/>
      <c r="L1945" s="6">
        <v>41971</v>
      </c>
      <c r="M1945" s="4" t="s">
        <v>22</v>
      </c>
      <c r="O1945" s="4" t="s">
        <v>32</v>
      </c>
      <c r="P1945" s="5" t="s">
        <v>5067</v>
      </c>
      <c r="R1945" s="16">
        <v>65</v>
      </c>
      <c r="S1945" s="16"/>
      <c r="T1945" s="16">
        <v>198</v>
      </c>
      <c r="V1945" s="4"/>
      <c r="W1945" s="4">
        <v>225</v>
      </c>
      <c r="X1945" s="5" t="s">
        <v>3760</v>
      </c>
      <c r="Y1945" s="4" t="s">
        <v>26</v>
      </c>
      <c r="Z1945" s="4" t="s">
        <v>26</v>
      </c>
    </row>
    <row r="1946" spans="1:26" ht="45" x14ac:dyDescent="0.25">
      <c r="A1946" s="5" t="s">
        <v>589</v>
      </c>
      <c r="B1946" s="5" t="s">
        <v>2512</v>
      </c>
      <c r="C1946" s="5" t="s">
        <v>2133</v>
      </c>
      <c r="D1946" s="5" t="s">
        <v>2135</v>
      </c>
      <c r="E1946" s="4" t="s">
        <v>19</v>
      </c>
      <c r="F1946" s="5" t="s">
        <v>2513</v>
      </c>
      <c r="G1946" s="4" t="s">
        <v>2241</v>
      </c>
      <c r="H1946" s="6">
        <v>41317</v>
      </c>
      <c r="I1946" s="6">
        <v>41323</v>
      </c>
      <c r="J1946" s="6">
        <v>42520</v>
      </c>
      <c r="K1946" s="6"/>
      <c r="L1946" s="6">
        <v>41971</v>
      </c>
      <c r="M1946" s="4" t="s">
        <v>22</v>
      </c>
      <c r="O1946" s="4" t="s">
        <v>32</v>
      </c>
      <c r="P1946" s="5" t="s">
        <v>3308</v>
      </c>
      <c r="R1946" s="16">
        <v>59</v>
      </c>
      <c r="S1946" s="16"/>
      <c r="T1946" s="16">
        <v>50</v>
      </c>
      <c r="V1946" s="4"/>
      <c r="W1946" s="4">
        <v>400</v>
      </c>
      <c r="X1946" s="5" t="s">
        <v>3841</v>
      </c>
      <c r="Y1946" s="4" t="s">
        <v>26</v>
      </c>
      <c r="Z1946" s="4" t="s">
        <v>26</v>
      </c>
    </row>
    <row r="1947" spans="1:26" ht="60" x14ac:dyDescent="0.25">
      <c r="A1947" s="5" t="s">
        <v>3847</v>
      </c>
      <c r="B1947" s="5" t="s">
        <v>3848</v>
      </c>
      <c r="C1947" s="5" t="s">
        <v>3849</v>
      </c>
      <c r="D1947" s="5" t="s">
        <v>3851</v>
      </c>
      <c r="E1947" s="4" t="s">
        <v>19</v>
      </c>
      <c r="F1947" s="5" t="s">
        <v>3850</v>
      </c>
      <c r="G1947" s="4" t="s">
        <v>2241</v>
      </c>
      <c r="H1947" s="6">
        <v>41668</v>
      </c>
      <c r="I1947" s="6">
        <v>41671</v>
      </c>
      <c r="J1947" s="6">
        <v>43100</v>
      </c>
      <c r="K1947" s="6"/>
      <c r="L1947" s="6">
        <v>41971</v>
      </c>
      <c r="M1947" s="4" t="s">
        <v>22</v>
      </c>
      <c r="O1947" s="4" t="s">
        <v>32</v>
      </c>
      <c r="P1947" s="5" t="s">
        <v>3308</v>
      </c>
      <c r="R1947" s="16">
        <v>37</v>
      </c>
      <c r="S1947" s="16"/>
      <c r="T1947" s="16">
        <v>49</v>
      </c>
      <c r="V1947" s="4"/>
      <c r="W1947" s="4">
        <v>1150</v>
      </c>
      <c r="X1947" s="5" t="s">
        <v>3852</v>
      </c>
      <c r="Y1947" s="4" t="s">
        <v>26</v>
      </c>
      <c r="Z1947" s="4" t="s">
        <v>26</v>
      </c>
    </row>
    <row r="1948" spans="1:26" ht="45" x14ac:dyDescent="0.25">
      <c r="A1948" s="5" t="s">
        <v>1017</v>
      </c>
      <c r="B1948" s="5" t="s">
        <v>1017</v>
      </c>
      <c r="C1948" s="5" t="s">
        <v>1930</v>
      </c>
      <c r="D1948" s="5" t="s">
        <v>1932</v>
      </c>
      <c r="E1948" s="4" t="s">
        <v>19</v>
      </c>
      <c r="F1948" s="5" t="s">
        <v>2417</v>
      </c>
      <c r="G1948" s="4" t="s">
        <v>2241</v>
      </c>
      <c r="H1948" s="6">
        <v>41248</v>
      </c>
      <c r="I1948" s="6">
        <v>41243</v>
      </c>
      <c r="J1948" s="6">
        <v>42004</v>
      </c>
      <c r="K1948" s="6"/>
      <c r="L1948" s="6">
        <v>41971</v>
      </c>
      <c r="M1948" s="4" t="s">
        <v>22</v>
      </c>
      <c r="O1948" s="4" t="s">
        <v>4053</v>
      </c>
      <c r="P1948" s="5" t="s">
        <v>3308</v>
      </c>
      <c r="R1948" s="16">
        <v>600</v>
      </c>
      <c r="S1948" s="16"/>
      <c r="T1948" s="16">
        <v>93</v>
      </c>
      <c r="V1948" s="4"/>
      <c r="W1948" s="4">
        <v>150</v>
      </c>
      <c r="X1948" s="5" t="s">
        <v>1817</v>
      </c>
      <c r="Y1948" s="4" t="s">
        <v>26</v>
      </c>
      <c r="Z1948" s="4" t="s">
        <v>26</v>
      </c>
    </row>
    <row r="1949" spans="1:26" ht="90" x14ac:dyDescent="0.25">
      <c r="A1949" s="5" t="s">
        <v>3071</v>
      </c>
      <c r="B1949" s="5" t="s">
        <v>3071</v>
      </c>
      <c r="C1949" s="5" t="s">
        <v>4531</v>
      </c>
      <c r="D1949" s="5" t="s">
        <v>4534</v>
      </c>
      <c r="E1949" s="4" t="s">
        <v>4532</v>
      </c>
      <c r="F1949" s="5" t="s">
        <v>4533</v>
      </c>
      <c r="G1949" s="4" t="s">
        <v>2241</v>
      </c>
      <c r="H1949" s="6">
        <v>41816</v>
      </c>
      <c r="I1949" s="6">
        <v>41812</v>
      </c>
      <c r="J1949" s="6">
        <v>42035</v>
      </c>
      <c r="K1949" s="6" t="s">
        <v>4989</v>
      </c>
      <c r="L1949" s="6">
        <v>41971</v>
      </c>
      <c r="M1949" s="4" t="s">
        <v>22</v>
      </c>
      <c r="O1949" s="4" t="s">
        <v>32</v>
      </c>
      <c r="P1949" s="5" t="s">
        <v>4139</v>
      </c>
      <c r="R1949" s="16">
        <v>493</v>
      </c>
      <c r="S1949" s="16"/>
      <c r="T1949" s="16">
        <v>119</v>
      </c>
      <c r="V1949" s="4"/>
      <c r="W1949" s="4">
        <v>150</v>
      </c>
      <c r="X1949" s="5" t="s">
        <v>4535</v>
      </c>
      <c r="Y1949" s="4" t="s">
        <v>26</v>
      </c>
      <c r="Z1949" s="4" t="s">
        <v>26</v>
      </c>
    </row>
    <row r="1950" spans="1:26" ht="60" x14ac:dyDescent="0.25">
      <c r="A1950" s="5" t="s">
        <v>642</v>
      </c>
      <c r="B1950" s="5" t="s">
        <v>1781</v>
      </c>
      <c r="C1950" s="5" t="s">
        <v>1782</v>
      </c>
      <c r="D1950" s="5" t="s">
        <v>1784</v>
      </c>
      <c r="E1950" s="4" t="s">
        <v>19</v>
      </c>
      <c r="F1950" s="5" t="s">
        <v>2440</v>
      </c>
      <c r="G1950" s="4" t="s">
        <v>2241</v>
      </c>
      <c r="H1950" s="6">
        <v>41205</v>
      </c>
      <c r="I1950" s="6">
        <v>41205</v>
      </c>
      <c r="J1950" s="6">
        <v>42035</v>
      </c>
      <c r="K1950" s="6"/>
      <c r="L1950" s="6">
        <v>41971</v>
      </c>
      <c r="M1950" s="4" t="s">
        <v>22</v>
      </c>
      <c r="O1950" s="4" t="s">
        <v>32</v>
      </c>
      <c r="P1950" s="5" t="s">
        <v>2312</v>
      </c>
      <c r="R1950" s="16">
        <v>100</v>
      </c>
      <c r="S1950" s="16"/>
      <c r="T1950" s="16">
        <v>4</v>
      </c>
      <c r="V1950" s="4"/>
      <c r="W1950" s="4">
        <v>500</v>
      </c>
      <c r="X1950" s="5" t="s">
        <v>4023</v>
      </c>
      <c r="Y1950" s="4" t="s">
        <v>26</v>
      </c>
      <c r="Z1950" s="4" t="s">
        <v>26</v>
      </c>
    </row>
    <row r="1951" spans="1:26" ht="90" x14ac:dyDescent="0.25">
      <c r="A1951" s="5" t="s">
        <v>1826</v>
      </c>
      <c r="C1951" s="5" t="s">
        <v>2396</v>
      </c>
      <c r="D1951" s="5" t="s">
        <v>2398</v>
      </c>
      <c r="E1951" s="4" t="s">
        <v>19</v>
      </c>
      <c r="F1951" s="5" t="s">
        <v>2397</v>
      </c>
      <c r="G1951" s="4" t="s">
        <v>2241</v>
      </c>
      <c r="H1951" s="6">
        <v>40835</v>
      </c>
      <c r="I1951" s="6">
        <v>40793</v>
      </c>
      <c r="J1951" s="6">
        <v>42735</v>
      </c>
      <c r="K1951" s="6" t="s">
        <v>5020</v>
      </c>
      <c r="L1951" s="6">
        <v>41971</v>
      </c>
      <c r="M1951" s="4" t="s">
        <v>22</v>
      </c>
      <c r="O1951" s="4" t="s">
        <v>32</v>
      </c>
      <c r="P1951" s="5" t="s">
        <v>5068</v>
      </c>
      <c r="R1951" s="16">
        <v>49</v>
      </c>
      <c r="S1951" s="16"/>
      <c r="T1951" s="16">
        <v>35</v>
      </c>
      <c r="V1951" s="4"/>
      <c r="W1951" s="4">
        <v>100</v>
      </c>
      <c r="X1951" s="5" t="s">
        <v>3820</v>
      </c>
      <c r="Y1951" s="4" t="s">
        <v>26</v>
      </c>
      <c r="Z1951" s="4" t="s">
        <v>26</v>
      </c>
    </row>
    <row r="1952" spans="1:26" ht="60" x14ac:dyDescent="0.25">
      <c r="A1952" s="5" t="s">
        <v>27</v>
      </c>
      <c r="B1952" s="5" t="s">
        <v>193</v>
      </c>
      <c r="C1952" s="5" t="s">
        <v>1922</v>
      </c>
      <c r="D1952" s="5" t="s">
        <v>300</v>
      </c>
      <c r="E1952" s="4" t="s">
        <v>19</v>
      </c>
      <c r="F1952" s="5" t="s">
        <v>2471</v>
      </c>
      <c r="G1952" s="4" t="s">
        <v>2241</v>
      </c>
      <c r="H1952" s="6">
        <v>41246</v>
      </c>
      <c r="I1952" s="6">
        <v>41247</v>
      </c>
      <c r="J1952" s="6">
        <v>41851</v>
      </c>
      <c r="K1952" s="6"/>
      <c r="L1952" s="6">
        <v>41971</v>
      </c>
      <c r="M1952" s="4" t="s">
        <v>22</v>
      </c>
      <c r="O1952" s="4" t="s">
        <v>32</v>
      </c>
      <c r="P1952" s="5" t="s">
        <v>5239</v>
      </c>
      <c r="Q1952" s="6">
        <v>41698</v>
      </c>
      <c r="R1952" s="16">
        <v>200</v>
      </c>
      <c r="S1952" s="16"/>
      <c r="T1952" s="16">
        <v>18</v>
      </c>
      <c r="V1952" s="4"/>
      <c r="W1952" s="4">
        <v>871</v>
      </c>
      <c r="X1952" s="5" t="s">
        <v>3895</v>
      </c>
      <c r="Y1952" s="4" t="s">
        <v>26</v>
      </c>
      <c r="Z1952" s="4" t="s">
        <v>26</v>
      </c>
    </row>
    <row r="1953" spans="1:26" ht="195" x14ac:dyDescent="0.25">
      <c r="A1953" s="5" t="s">
        <v>775</v>
      </c>
      <c r="B1953" s="5" t="s">
        <v>747</v>
      </c>
      <c r="C1953" s="5" t="s">
        <v>3274</v>
      </c>
      <c r="D1953" s="5" t="s">
        <v>587</v>
      </c>
      <c r="E1953" s="4" t="s">
        <v>19</v>
      </c>
      <c r="F1953" s="5" t="s">
        <v>3275</v>
      </c>
      <c r="G1953" s="4" t="s">
        <v>2271</v>
      </c>
      <c r="H1953" s="6">
        <v>41523</v>
      </c>
      <c r="I1953" s="6">
        <v>41518</v>
      </c>
      <c r="J1953" s="6">
        <v>42186</v>
      </c>
      <c r="K1953" s="6"/>
      <c r="L1953" s="6">
        <v>41971</v>
      </c>
      <c r="M1953" s="4" t="s">
        <v>22</v>
      </c>
      <c r="O1953" s="4" t="s">
        <v>32</v>
      </c>
      <c r="P1953" s="5" t="s">
        <v>3308</v>
      </c>
      <c r="R1953" s="16">
        <v>400</v>
      </c>
      <c r="S1953" s="16"/>
      <c r="T1953" s="16">
        <v>56</v>
      </c>
      <c r="V1953" s="4"/>
      <c r="W1953" s="4">
        <v>400</v>
      </c>
      <c r="X1953" s="5" t="s">
        <v>3902</v>
      </c>
      <c r="Y1953" s="4" t="s">
        <v>26</v>
      </c>
      <c r="Z1953" s="4" t="s">
        <v>26</v>
      </c>
    </row>
    <row r="1954" spans="1:26" ht="60" x14ac:dyDescent="0.25">
      <c r="A1954" s="5" t="s">
        <v>775</v>
      </c>
      <c r="B1954" s="5" t="s">
        <v>747</v>
      </c>
      <c r="C1954" s="5" t="s">
        <v>4638</v>
      </c>
      <c r="D1954" s="5" t="s">
        <v>939</v>
      </c>
      <c r="E1954" s="4" t="s">
        <v>19</v>
      </c>
      <c r="F1954" s="5" t="s">
        <v>4639</v>
      </c>
      <c r="G1954" s="4" t="s">
        <v>2241</v>
      </c>
      <c r="H1954" s="6">
        <v>41843</v>
      </c>
      <c r="I1954" s="6">
        <v>41821</v>
      </c>
      <c r="J1954" s="6">
        <v>42643</v>
      </c>
      <c r="K1954" s="6"/>
      <c r="L1954" s="6">
        <v>41971</v>
      </c>
      <c r="M1954" s="4" t="s">
        <v>22</v>
      </c>
      <c r="O1954" s="4" t="s">
        <v>32</v>
      </c>
      <c r="P1954" s="5" t="s">
        <v>3308</v>
      </c>
      <c r="R1954" s="16">
        <v>200</v>
      </c>
      <c r="S1954" s="16"/>
      <c r="T1954" s="16">
        <v>2</v>
      </c>
      <c r="V1954" s="4"/>
      <c r="W1954" s="4">
        <v>600</v>
      </c>
      <c r="X1954" s="5" t="s">
        <v>4640</v>
      </c>
      <c r="Y1954" s="4" t="s">
        <v>26</v>
      </c>
      <c r="Z1954" s="4" t="s">
        <v>26</v>
      </c>
    </row>
    <row r="1955" spans="1:26" ht="60" x14ac:dyDescent="0.25">
      <c r="A1955" s="5" t="s">
        <v>2251</v>
      </c>
      <c r="B1955" s="5" t="s">
        <v>193</v>
      </c>
      <c r="C1955" s="5" t="s">
        <v>2737</v>
      </c>
      <c r="D1955" s="5" t="s">
        <v>2739</v>
      </c>
      <c r="E1955" s="4" t="s">
        <v>19</v>
      </c>
      <c r="F1955" s="5" t="s">
        <v>3050</v>
      </c>
      <c r="G1955" s="4" t="s">
        <v>2241</v>
      </c>
      <c r="H1955" s="6">
        <v>41372</v>
      </c>
      <c r="I1955" s="6">
        <v>41334</v>
      </c>
      <c r="J1955" s="6">
        <v>44165</v>
      </c>
      <c r="K1955" s="6"/>
      <c r="L1955" s="6">
        <v>41971</v>
      </c>
      <c r="M1955" s="4" t="s">
        <v>22</v>
      </c>
      <c r="O1955" s="4" t="s">
        <v>32</v>
      </c>
      <c r="P1955" s="5" t="s">
        <v>3135</v>
      </c>
      <c r="R1955" s="16">
        <v>478</v>
      </c>
      <c r="S1955" s="16"/>
      <c r="T1955" s="16">
        <v>129</v>
      </c>
      <c r="V1955" s="4"/>
      <c r="W1955" s="4">
        <v>1155</v>
      </c>
      <c r="X1955" s="5" t="s">
        <v>4477</v>
      </c>
      <c r="Y1955" s="4" t="s">
        <v>26</v>
      </c>
      <c r="Z1955" s="4" t="s">
        <v>26</v>
      </c>
    </row>
    <row r="1956" spans="1:26" ht="120" x14ac:dyDescent="0.25">
      <c r="A1956" s="5" t="s">
        <v>775</v>
      </c>
      <c r="B1956" s="5" t="s">
        <v>747</v>
      </c>
      <c r="C1956" s="5" t="s">
        <v>3274</v>
      </c>
      <c r="D1956" s="5" t="s">
        <v>587</v>
      </c>
      <c r="E1956" s="4" t="s">
        <v>19</v>
      </c>
      <c r="F1956" s="5" t="s">
        <v>4625</v>
      </c>
      <c r="G1956" s="4" t="s">
        <v>2241</v>
      </c>
      <c r="H1956" s="6">
        <v>41841</v>
      </c>
      <c r="I1956" s="6">
        <v>41821</v>
      </c>
      <c r="J1956" s="6">
        <v>42735</v>
      </c>
      <c r="K1956" s="6"/>
      <c r="L1956" s="6">
        <v>41971</v>
      </c>
      <c r="M1956" s="4" t="s">
        <v>22</v>
      </c>
      <c r="O1956" s="4" t="s">
        <v>32</v>
      </c>
      <c r="P1956" s="5" t="s">
        <v>2256</v>
      </c>
      <c r="R1956" s="16">
        <v>1100</v>
      </c>
      <c r="S1956" s="16"/>
      <c r="T1956" s="16">
        <v>28</v>
      </c>
      <c r="V1956" s="4"/>
      <c r="W1956" s="4">
        <v>450</v>
      </c>
      <c r="X1956" s="5" t="s">
        <v>3802</v>
      </c>
      <c r="Y1956" s="4" t="s">
        <v>26</v>
      </c>
      <c r="Z1956" s="4" t="s">
        <v>26</v>
      </c>
    </row>
    <row r="1957" spans="1:26" ht="180" x14ac:dyDescent="0.25">
      <c r="A1957" s="5" t="s">
        <v>775</v>
      </c>
      <c r="B1957" s="5" t="s">
        <v>747</v>
      </c>
      <c r="C1957" s="5" t="s">
        <v>3683</v>
      </c>
      <c r="D1957" s="5" t="s">
        <v>3685</v>
      </c>
      <c r="E1957" s="4" t="s">
        <v>19</v>
      </c>
      <c r="F1957" s="5" t="s">
        <v>3684</v>
      </c>
      <c r="G1957" s="4" t="s">
        <v>2271</v>
      </c>
      <c r="H1957" s="6">
        <v>41646</v>
      </c>
      <c r="I1957" s="6">
        <v>41640</v>
      </c>
      <c r="J1957" s="6">
        <v>42185</v>
      </c>
      <c r="K1957" s="6"/>
      <c r="L1957" s="6">
        <v>41971</v>
      </c>
      <c r="M1957" s="4" t="s">
        <v>22</v>
      </c>
      <c r="O1957" s="4" t="s">
        <v>32</v>
      </c>
      <c r="P1957" s="5" t="s">
        <v>3308</v>
      </c>
      <c r="R1957" s="16">
        <v>900</v>
      </c>
      <c r="S1957" s="16"/>
      <c r="T1957" s="16">
        <v>185</v>
      </c>
      <c r="V1957" s="4"/>
      <c r="W1957" s="4">
        <v>380</v>
      </c>
      <c r="X1957" s="5" t="s">
        <v>4046</v>
      </c>
      <c r="Y1957" s="4" t="s">
        <v>26</v>
      </c>
      <c r="Z1957" s="4" t="s">
        <v>26</v>
      </c>
    </row>
    <row r="1958" spans="1:26" ht="165" x14ac:dyDescent="0.25">
      <c r="A1958" s="5" t="s">
        <v>667</v>
      </c>
      <c r="C1958" s="5" t="s">
        <v>668</v>
      </c>
      <c r="D1958" s="5" t="s">
        <v>670</v>
      </c>
      <c r="E1958" s="4" t="s">
        <v>19</v>
      </c>
      <c r="F1958" s="5" t="s">
        <v>2467</v>
      </c>
      <c r="G1958" s="4" t="s">
        <v>2241</v>
      </c>
      <c r="H1958" s="6">
        <v>40728</v>
      </c>
      <c r="I1958" s="6">
        <v>40728</v>
      </c>
      <c r="J1958" s="6">
        <v>41608</v>
      </c>
      <c r="K1958" s="6" t="s">
        <v>3497</v>
      </c>
      <c r="L1958" s="6">
        <v>41971</v>
      </c>
      <c r="M1958" s="4" t="s">
        <v>22</v>
      </c>
      <c r="O1958" s="4" t="s">
        <v>32</v>
      </c>
      <c r="P1958" s="5" t="s">
        <v>5239</v>
      </c>
      <c r="R1958" s="16">
        <v>250</v>
      </c>
      <c r="S1958" s="16"/>
      <c r="T1958" s="16">
        <v>45</v>
      </c>
      <c r="V1958" s="4"/>
      <c r="W1958" s="4">
        <v>200</v>
      </c>
      <c r="X1958" s="5" t="s">
        <v>3700</v>
      </c>
      <c r="Y1958" s="4" t="s">
        <v>26</v>
      </c>
      <c r="Z1958" s="4" t="s">
        <v>26</v>
      </c>
    </row>
    <row r="1959" spans="1:26" ht="30" x14ac:dyDescent="0.25">
      <c r="A1959" s="5" t="s">
        <v>69</v>
      </c>
      <c r="C1959" s="5" t="s">
        <v>1276</v>
      </c>
      <c r="D1959" s="5" t="s">
        <v>1279</v>
      </c>
      <c r="E1959" s="4" t="s">
        <v>19</v>
      </c>
      <c r="F1959" s="5" t="s">
        <v>3610</v>
      </c>
      <c r="G1959" s="4" t="s">
        <v>2241</v>
      </c>
      <c r="H1959" s="6">
        <v>37790</v>
      </c>
      <c r="I1959" s="6">
        <v>37795</v>
      </c>
      <c r="J1959" s="6">
        <v>45291</v>
      </c>
      <c r="K1959" s="6"/>
      <c r="L1959" s="6">
        <v>41971</v>
      </c>
      <c r="M1959" s="4" t="s">
        <v>22</v>
      </c>
      <c r="O1959" s="4" t="s">
        <v>32</v>
      </c>
      <c r="P1959" s="5" t="s">
        <v>3308</v>
      </c>
      <c r="S1959" s="16"/>
      <c r="T1959" s="16">
        <v>13</v>
      </c>
      <c r="V1959" s="4"/>
      <c r="W1959" s="4">
        <v>150</v>
      </c>
      <c r="X1959" s="5" t="s">
        <v>4623</v>
      </c>
      <c r="Y1959" s="4" t="s">
        <v>26</v>
      </c>
      <c r="Z1959" s="4" t="s">
        <v>26</v>
      </c>
    </row>
    <row r="1960" spans="1:26" ht="30" x14ac:dyDescent="0.25">
      <c r="A1960" s="5" t="s">
        <v>69</v>
      </c>
      <c r="C1960" s="5" t="s">
        <v>1280</v>
      </c>
      <c r="D1960" s="5" t="s">
        <v>2769</v>
      </c>
      <c r="E1960" s="4" t="s">
        <v>19</v>
      </c>
      <c r="F1960" s="5" t="s">
        <v>1281</v>
      </c>
      <c r="G1960" s="4" t="s">
        <v>2241</v>
      </c>
      <c r="H1960" s="6">
        <v>40204</v>
      </c>
      <c r="I1960" s="6">
        <v>37936</v>
      </c>
      <c r="J1960" s="6">
        <v>42735</v>
      </c>
      <c r="K1960" s="6"/>
      <c r="L1960" s="6">
        <v>41971</v>
      </c>
      <c r="M1960" s="4" t="s">
        <v>22</v>
      </c>
      <c r="O1960" s="4" t="s">
        <v>32</v>
      </c>
      <c r="P1960" s="5" t="s">
        <v>3308</v>
      </c>
      <c r="S1960" s="16"/>
      <c r="T1960" s="16">
        <v>17</v>
      </c>
      <c r="V1960" s="4"/>
      <c r="W1960" s="4">
        <v>1000</v>
      </c>
      <c r="X1960" s="5" t="s">
        <v>1329</v>
      </c>
      <c r="Y1960" s="4" t="s">
        <v>26</v>
      </c>
      <c r="Z1960" s="4" t="s">
        <v>26</v>
      </c>
    </row>
    <row r="1961" spans="1:26" ht="30" x14ac:dyDescent="0.25">
      <c r="A1961" s="5" t="s">
        <v>69</v>
      </c>
      <c r="B1961" s="5" t="s">
        <v>1286</v>
      </c>
      <c r="C1961" s="5" t="s">
        <v>2227</v>
      </c>
      <c r="D1961" s="5" t="s">
        <v>4049</v>
      </c>
      <c r="E1961" s="4" t="s">
        <v>19</v>
      </c>
      <c r="F1961" s="5" t="s">
        <v>3592</v>
      </c>
      <c r="G1961" s="4" t="s">
        <v>2241</v>
      </c>
      <c r="H1961" s="6">
        <v>36794</v>
      </c>
      <c r="I1961" s="6">
        <v>36861</v>
      </c>
      <c r="J1961" s="6">
        <v>43100</v>
      </c>
      <c r="K1961" s="6"/>
      <c r="L1961" s="6">
        <v>41971</v>
      </c>
      <c r="M1961" s="4" t="s">
        <v>22</v>
      </c>
      <c r="O1961" s="4" t="s">
        <v>32</v>
      </c>
      <c r="P1961" s="5" t="s">
        <v>3308</v>
      </c>
      <c r="S1961" s="16"/>
      <c r="T1961" s="16">
        <v>17</v>
      </c>
      <c r="V1961" s="4"/>
      <c r="W1961" s="4">
        <v>150</v>
      </c>
      <c r="X1961" s="5" t="s">
        <v>1290</v>
      </c>
      <c r="Y1961" s="4" t="s">
        <v>26</v>
      </c>
      <c r="Z1961" s="4" t="s">
        <v>26</v>
      </c>
    </row>
    <row r="1962" spans="1:26" ht="90" x14ac:dyDescent="0.25">
      <c r="A1962" s="5" t="s">
        <v>2331</v>
      </c>
      <c r="B1962" s="5" t="s">
        <v>595</v>
      </c>
      <c r="C1962" s="5" t="s">
        <v>596</v>
      </c>
      <c r="D1962" s="5" t="s">
        <v>598</v>
      </c>
      <c r="E1962" s="4" t="s">
        <v>19</v>
      </c>
      <c r="F1962" s="5" t="s">
        <v>3486</v>
      </c>
      <c r="G1962" s="4" t="s">
        <v>2241</v>
      </c>
      <c r="H1962" s="6">
        <v>40597</v>
      </c>
      <c r="I1962" s="6">
        <v>40575</v>
      </c>
      <c r="J1962" s="6">
        <v>43069</v>
      </c>
      <c r="K1962" s="6"/>
      <c r="L1962" s="6">
        <v>41973</v>
      </c>
      <c r="M1962" s="4" t="s">
        <v>22</v>
      </c>
      <c r="O1962" s="4" t="s">
        <v>32</v>
      </c>
      <c r="P1962" s="5" t="s">
        <v>4264</v>
      </c>
      <c r="R1962" s="16">
        <v>1000</v>
      </c>
      <c r="S1962" s="16"/>
      <c r="T1962" s="16">
        <v>17</v>
      </c>
      <c r="V1962" s="4"/>
      <c r="W1962" s="4">
        <v>660</v>
      </c>
      <c r="X1962" s="5" t="s">
        <v>4437</v>
      </c>
      <c r="Y1962" s="4" t="s">
        <v>26</v>
      </c>
      <c r="Z1962" s="4" t="s">
        <v>26</v>
      </c>
    </row>
    <row r="1963" spans="1:26" ht="60" x14ac:dyDescent="0.25">
      <c r="A1963" s="5" t="s">
        <v>3285</v>
      </c>
      <c r="C1963" s="5" t="s">
        <v>3286</v>
      </c>
      <c r="D1963" s="5" t="s">
        <v>3288</v>
      </c>
      <c r="E1963" s="4" t="s">
        <v>19</v>
      </c>
      <c r="F1963" s="5" t="s">
        <v>3287</v>
      </c>
      <c r="G1963" s="4" t="s">
        <v>2241</v>
      </c>
      <c r="H1963" s="6">
        <v>41533</v>
      </c>
      <c r="I1963" s="6">
        <v>41534</v>
      </c>
      <c r="J1963" s="6">
        <v>42004</v>
      </c>
      <c r="K1963" s="6"/>
      <c r="L1963" s="6">
        <v>41974</v>
      </c>
      <c r="M1963" s="4" t="s">
        <v>22</v>
      </c>
      <c r="O1963" s="4" t="s">
        <v>32</v>
      </c>
      <c r="P1963" s="5" t="s">
        <v>2312</v>
      </c>
      <c r="R1963" s="16">
        <v>300</v>
      </c>
      <c r="S1963" s="16"/>
      <c r="T1963" s="16">
        <v>51</v>
      </c>
      <c r="V1963" s="4"/>
      <c r="W1963" s="4">
        <v>150</v>
      </c>
      <c r="X1963" s="5" t="s">
        <v>3714</v>
      </c>
      <c r="Y1963" s="4" t="s">
        <v>26</v>
      </c>
      <c r="Z1963" s="4" t="s">
        <v>26</v>
      </c>
    </row>
    <row r="1964" spans="1:26" ht="90" x14ac:dyDescent="0.25">
      <c r="A1964" s="5" t="s">
        <v>200</v>
      </c>
      <c r="C1964" s="5" t="s">
        <v>5069</v>
      </c>
      <c r="D1964" s="5" t="s">
        <v>1434</v>
      </c>
      <c r="E1964" s="4" t="s">
        <v>19</v>
      </c>
      <c r="F1964" s="5" t="s">
        <v>5070</v>
      </c>
      <c r="G1964" s="4" t="s">
        <v>2241</v>
      </c>
      <c r="H1964" s="6">
        <v>41974</v>
      </c>
      <c r="I1964" s="6">
        <v>41974</v>
      </c>
      <c r="J1964" s="6">
        <v>42216</v>
      </c>
      <c r="K1964" s="6"/>
      <c r="L1964" s="6">
        <v>41974</v>
      </c>
      <c r="M1964" s="4" t="s">
        <v>22</v>
      </c>
      <c r="O1964" s="4" t="s">
        <v>2285</v>
      </c>
      <c r="P1964" s="5" t="s">
        <v>2682</v>
      </c>
      <c r="R1964" s="16">
        <v>100</v>
      </c>
      <c r="S1964" s="16"/>
      <c r="T1964" s="16">
        <v>0</v>
      </c>
      <c r="V1964" s="4"/>
      <c r="W1964" s="4">
        <v>75</v>
      </c>
      <c r="X1964" s="5" t="s">
        <v>5071</v>
      </c>
      <c r="Y1964" s="4" t="s">
        <v>26</v>
      </c>
      <c r="Z1964" s="4" t="s">
        <v>26</v>
      </c>
    </row>
    <row r="1965" spans="1:26" ht="75" x14ac:dyDescent="0.25">
      <c r="A1965" s="5" t="s">
        <v>1151</v>
      </c>
      <c r="C1965" s="5" t="s">
        <v>1152</v>
      </c>
      <c r="D1965" s="5" t="s">
        <v>1154</v>
      </c>
      <c r="E1965" s="4" t="s">
        <v>19</v>
      </c>
      <c r="F1965" s="5" t="s">
        <v>3674</v>
      </c>
      <c r="G1965" s="4" t="s">
        <v>2241</v>
      </c>
      <c r="H1965" s="6">
        <v>41002</v>
      </c>
      <c r="I1965" s="6">
        <v>41015</v>
      </c>
      <c r="J1965" s="6">
        <v>42109</v>
      </c>
      <c r="K1965" s="6"/>
      <c r="L1965" s="6">
        <v>41974</v>
      </c>
      <c r="M1965" s="4" t="s">
        <v>22</v>
      </c>
      <c r="O1965" s="4" t="s">
        <v>32</v>
      </c>
      <c r="P1965" s="5" t="s">
        <v>2312</v>
      </c>
      <c r="R1965" s="16">
        <v>350</v>
      </c>
      <c r="S1965" s="16"/>
      <c r="T1965" s="16">
        <v>9</v>
      </c>
      <c r="V1965" s="4"/>
      <c r="W1965" s="4">
        <v>540</v>
      </c>
      <c r="X1965" s="5" t="s">
        <v>4995</v>
      </c>
      <c r="Y1965" s="4" t="s">
        <v>26</v>
      </c>
      <c r="Z1965" s="4" t="s">
        <v>26</v>
      </c>
    </row>
    <row r="1966" spans="1:26" ht="45" x14ac:dyDescent="0.25">
      <c r="A1966" s="5" t="s">
        <v>5072</v>
      </c>
      <c r="C1966" s="5" t="s">
        <v>5073</v>
      </c>
      <c r="D1966" s="5" t="s">
        <v>5075</v>
      </c>
      <c r="E1966" s="4" t="s">
        <v>19</v>
      </c>
      <c r="F1966" s="5" t="s">
        <v>5074</v>
      </c>
      <c r="G1966" s="4" t="s">
        <v>2241</v>
      </c>
      <c r="H1966" s="6">
        <v>41974</v>
      </c>
      <c r="I1966" s="6">
        <v>41988</v>
      </c>
      <c r="J1966" s="6">
        <v>42536</v>
      </c>
      <c r="K1966" s="6"/>
      <c r="L1966" s="6">
        <v>41974</v>
      </c>
      <c r="M1966" s="4" t="s">
        <v>22</v>
      </c>
      <c r="O1966" s="4" t="s">
        <v>2285</v>
      </c>
      <c r="P1966" s="5" t="s">
        <v>5076</v>
      </c>
      <c r="R1966" s="16">
        <v>80</v>
      </c>
      <c r="S1966" s="16"/>
      <c r="T1966" s="16">
        <v>3</v>
      </c>
      <c r="V1966" s="4"/>
      <c r="W1966" s="4">
        <v>0</v>
      </c>
      <c r="X1966" s="5" t="s">
        <v>3999</v>
      </c>
      <c r="Y1966" s="4" t="s">
        <v>26</v>
      </c>
      <c r="Z1966" s="4" t="s">
        <v>63</v>
      </c>
    </row>
    <row r="1967" spans="1:26" ht="60" x14ac:dyDescent="0.25">
      <c r="A1967" s="5" t="s">
        <v>1110</v>
      </c>
      <c r="B1967" s="5" t="s">
        <v>1110</v>
      </c>
      <c r="C1967" s="5" t="s">
        <v>110</v>
      </c>
      <c r="D1967" s="5" t="s">
        <v>112</v>
      </c>
      <c r="E1967" s="4" t="s">
        <v>19</v>
      </c>
      <c r="F1967" s="5" t="s">
        <v>2321</v>
      </c>
      <c r="G1967" s="4" t="s">
        <v>2241</v>
      </c>
      <c r="H1967" s="6">
        <v>40995</v>
      </c>
      <c r="I1967" s="6">
        <v>41014</v>
      </c>
      <c r="J1967" s="6">
        <v>42094</v>
      </c>
      <c r="K1967" s="6"/>
      <c r="L1967" s="6">
        <v>41975</v>
      </c>
      <c r="M1967" s="4" t="s">
        <v>22</v>
      </c>
      <c r="O1967" s="4" t="s">
        <v>32</v>
      </c>
      <c r="P1967" s="5" t="s">
        <v>5001</v>
      </c>
      <c r="S1967" s="16"/>
      <c r="T1967" s="16">
        <v>50</v>
      </c>
      <c r="V1967" s="4"/>
      <c r="W1967" s="4">
        <v>397.5</v>
      </c>
      <c r="X1967" s="5" t="s">
        <v>4291</v>
      </c>
      <c r="Y1967" s="4" t="s">
        <v>26</v>
      </c>
      <c r="Z1967" s="4" t="s">
        <v>26</v>
      </c>
    </row>
    <row r="1968" spans="1:26" ht="135" x14ac:dyDescent="0.25">
      <c r="A1968" s="5" t="s">
        <v>1110</v>
      </c>
      <c r="C1968" s="5" t="s">
        <v>110</v>
      </c>
      <c r="D1968" s="5" t="s">
        <v>112</v>
      </c>
      <c r="E1968" s="4" t="s">
        <v>19</v>
      </c>
      <c r="F1968" s="5" t="s">
        <v>2320</v>
      </c>
      <c r="G1968" s="4" t="s">
        <v>2241</v>
      </c>
      <c r="H1968" s="6">
        <v>41232</v>
      </c>
      <c r="I1968" s="6">
        <v>41246</v>
      </c>
      <c r="J1968" s="6">
        <v>42735</v>
      </c>
      <c r="K1968" s="6"/>
      <c r="L1968" s="6">
        <v>41975</v>
      </c>
      <c r="M1968" s="4" t="s">
        <v>22</v>
      </c>
      <c r="O1968" s="4" t="s">
        <v>32</v>
      </c>
      <c r="P1968" s="5" t="s">
        <v>5002</v>
      </c>
      <c r="S1968" s="16"/>
      <c r="T1968" s="16">
        <v>70</v>
      </c>
      <c r="V1968" s="4"/>
      <c r="W1968" s="4">
        <v>605</v>
      </c>
      <c r="X1968" s="5" t="s">
        <v>4054</v>
      </c>
      <c r="Y1968" s="4" t="s">
        <v>26</v>
      </c>
      <c r="Z1968" s="4" t="s">
        <v>26</v>
      </c>
    </row>
    <row r="1969" spans="1:26" ht="90" x14ac:dyDescent="0.25">
      <c r="A1969" s="5" t="s">
        <v>1110</v>
      </c>
      <c r="B1969" s="5" t="s">
        <v>3077</v>
      </c>
      <c r="C1969" s="5" t="s">
        <v>3078</v>
      </c>
      <c r="D1969" s="5" t="s">
        <v>3080</v>
      </c>
      <c r="E1969" s="4" t="s">
        <v>19</v>
      </c>
      <c r="F1969" s="5" t="s">
        <v>3079</v>
      </c>
      <c r="G1969" s="4" t="s">
        <v>2241</v>
      </c>
      <c r="H1969" s="6">
        <v>41463</v>
      </c>
      <c r="I1969" s="6">
        <v>41471</v>
      </c>
      <c r="J1969" s="6">
        <v>42582</v>
      </c>
      <c r="K1969" s="6"/>
      <c r="L1969" s="6">
        <v>41975</v>
      </c>
      <c r="M1969" s="4" t="s">
        <v>22</v>
      </c>
      <c r="O1969" s="4" t="s">
        <v>32</v>
      </c>
      <c r="P1969" s="5" t="s">
        <v>5002</v>
      </c>
      <c r="S1969" s="16"/>
      <c r="T1969" s="16">
        <v>87</v>
      </c>
      <c r="V1969" s="4"/>
      <c r="W1969" s="4">
        <v>697.5</v>
      </c>
      <c r="X1969" s="5" t="s">
        <v>3873</v>
      </c>
      <c r="Y1969" s="4" t="s">
        <v>26</v>
      </c>
      <c r="Z1969" s="4" t="s">
        <v>26</v>
      </c>
    </row>
    <row r="1970" spans="1:26" ht="45" x14ac:dyDescent="0.25">
      <c r="A1970" s="5" t="s">
        <v>2943</v>
      </c>
      <c r="B1970" s="5" t="s">
        <v>2943</v>
      </c>
      <c r="C1970" s="5" t="s">
        <v>110</v>
      </c>
      <c r="D1970" s="5" t="s">
        <v>4480</v>
      </c>
      <c r="E1970" s="4" t="s">
        <v>19</v>
      </c>
      <c r="F1970" s="5" t="s">
        <v>4387</v>
      </c>
      <c r="G1970" s="4" t="s">
        <v>2241</v>
      </c>
      <c r="H1970" s="6">
        <v>41766</v>
      </c>
      <c r="I1970" s="6">
        <v>41779</v>
      </c>
      <c r="J1970" s="6">
        <v>42369</v>
      </c>
      <c r="K1970" s="6"/>
      <c r="L1970" s="6">
        <v>41975</v>
      </c>
      <c r="M1970" s="4" t="s">
        <v>22</v>
      </c>
      <c r="O1970" s="4" t="s">
        <v>32</v>
      </c>
      <c r="P1970" s="5" t="s">
        <v>5002</v>
      </c>
      <c r="R1970" s="16">
        <v>150</v>
      </c>
      <c r="S1970" s="16"/>
      <c r="T1970" s="16">
        <v>28</v>
      </c>
      <c r="V1970" s="4"/>
      <c r="W1970" s="4">
        <v>371.25</v>
      </c>
      <c r="X1970" s="5" t="s">
        <v>4389</v>
      </c>
      <c r="Y1970" s="4" t="s">
        <v>26</v>
      </c>
      <c r="Z1970" s="4" t="s">
        <v>26</v>
      </c>
    </row>
    <row r="1971" spans="1:26" ht="60" x14ac:dyDescent="0.25">
      <c r="A1971" s="5" t="s">
        <v>64</v>
      </c>
      <c r="C1971" s="5" t="s">
        <v>2495</v>
      </c>
      <c r="D1971" s="5" t="s">
        <v>2497</v>
      </c>
      <c r="E1971" s="4" t="s">
        <v>19</v>
      </c>
      <c r="F1971" s="5" t="s">
        <v>2733</v>
      </c>
      <c r="G1971" s="4" t="s">
        <v>2241</v>
      </c>
      <c r="H1971" s="6">
        <v>40840</v>
      </c>
      <c r="I1971" s="6">
        <v>41289</v>
      </c>
      <c r="J1971" s="6">
        <v>42035</v>
      </c>
      <c r="K1971" s="6"/>
      <c r="L1971" s="6">
        <v>41975</v>
      </c>
      <c r="M1971" s="4" t="s">
        <v>22</v>
      </c>
      <c r="O1971" s="4" t="s">
        <v>32</v>
      </c>
      <c r="P1971" s="5" t="s">
        <v>5002</v>
      </c>
      <c r="S1971" s="16"/>
      <c r="T1971" s="16">
        <v>25</v>
      </c>
      <c r="V1971" s="4"/>
      <c r="W1971" s="4">
        <v>393.75</v>
      </c>
      <c r="X1971" s="5" t="s">
        <v>4055</v>
      </c>
      <c r="Y1971" s="4" t="s">
        <v>26</v>
      </c>
      <c r="Z1971" s="4" t="s">
        <v>26</v>
      </c>
    </row>
    <row r="1972" spans="1:26" ht="135" x14ac:dyDescent="0.25">
      <c r="A1972" s="5" t="s">
        <v>1110</v>
      </c>
      <c r="B1972" s="5" t="s">
        <v>3077</v>
      </c>
      <c r="C1972" s="5" t="s">
        <v>90</v>
      </c>
      <c r="D1972" s="5" t="s">
        <v>3083</v>
      </c>
      <c r="E1972" s="4" t="s">
        <v>19</v>
      </c>
      <c r="F1972" s="5" t="s">
        <v>3082</v>
      </c>
      <c r="G1972" s="4" t="s">
        <v>2241</v>
      </c>
      <c r="H1972" s="6">
        <v>41463</v>
      </c>
      <c r="I1972" s="6">
        <v>41471</v>
      </c>
      <c r="J1972" s="6">
        <v>42094</v>
      </c>
      <c r="K1972" s="6"/>
      <c r="L1972" s="6">
        <v>41975</v>
      </c>
      <c r="M1972" s="4" t="s">
        <v>22</v>
      </c>
      <c r="O1972" s="4" t="s">
        <v>32</v>
      </c>
      <c r="P1972" s="5" t="s">
        <v>5002</v>
      </c>
      <c r="S1972" s="16"/>
      <c r="T1972" s="16">
        <v>24</v>
      </c>
      <c r="V1972" s="4"/>
      <c r="W1972" s="4">
        <v>797.5</v>
      </c>
      <c r="X1972" s="5" t="s">
        <v>3869</v>
      </c>
      <c r="Y1972" s="4" t="s">
        <v>26</v>
      </c>
      <c r="Z1972" s="4" t="s">
        <v>26</v>
      </c>
    </row>
    <row r="1973" spans="1:26" ht="90" x14ac:dyDescent="0.25">
      <c r="A1973" s="5" t="s">
        <v>56</v>
      </c>
      <c r="B1973" s="5" t="s">
        <v>56</v>
      </c>
      <c r="C1973" s="5" t="s">
        <v>110</v>
      </c>
      <c r="D1973" s="5" t="s">
        <v>116</v>
      </c>
      <c r="E1973" s="4" t="s">
        <v>19</v>
      </c>
      <c r="F1973" s="5" t="s">
        <v>2322</v>
      </c>
      <c r="G1973" s="4" t="s">
        <v>2271</v>
      </c>
      <c r="H1973" s="6">
        <v>40241</v>
      </c>
      <c r="I1973" s="6">
        <v>40252</v>
      </c>
      <c r="J1973" s="6">
        <v>42369</v>
      </c>
      <c r="K1973" s="6"/>
      <c r="L1973" s="6">
        <v>41975</v>
      </c>
      <c r="M1973" s="4" t="s">
        <v>22</v>
      </c>
      <c r="O1973" s="4" t="s">
        <v>32</v>
      </c>
      <c r="P1973" s="5" t="s">
        <v>5002</v>
      </c>
      <c r="S1973" s="16"/>
      <c r="T1973" s="16">
        <v>11</v>
      </c>
      <c r="V1973" s="4"/>
      <c r="W1973" s="4">
        <v>930</v>
      </c>
      <c r="X1973" s="5" t="s">
        <v>3880</v>
      </c>
      <c r="Y1973" s="4" t="s">
        <v>26</v>
      </c>
      <c r="Z1973" s="4" t="s">
        <v>26</v>
      </c>
    </row>
    <row r="1974" spans="1:26" ht="105" x14ac:dyDescent="0.25">
      <c r="A1974" s="5" t="s">
        <v>56</v>
      </c>
      <c r="C1974" s="5" t="s">
        <v>1240</v>
      </c>
      <c r="D1974" s="5" t="s">
        <v>1242</v>
      </c>
      <c r="E1974" s="4" t="s">
        <v>19</v>
      </c>
      <c r="F1974" s="5" t="s">
        <v>2315</v>
      </c>
      <c r="G1974" s="4" t="s">
        <v>2271</v>
      </c>
      <c r="H1974" s="6">
        <v>41032</v>
      </c>
      <c r="I1974" s="6">
        <v>41044</v>
      </c>
      <c r="J1974" s="6">
        <v>42124</v>
      </c>
      <c r="K1974" s="6"/>
      <c r="L1974" s="6">
        <v>41975</v>
      </c>
      <c r="M1974" s="4" t="s">
        <v>22</v>
      </c>
      <c r="O1974" s="4" t="s">
        <v>32</v>
      </c>
      <c r="P1974" s="5" t="s">
        <v>5002</v>
      </c>
      <c r="S1974" s="16"/>
      <c r="T1974" s="16">
        <v>81</v>
      </c>
      <c r="V1974" s="4"/>
      <c r="W1974" s="4">
        <v>787.5</v>
      </c>
      <c r="X1974" s="5" t="s">
        <v>3886</v>
      </c>
      <c r="Y1974" s="4" t="s">
        <v>26</v>
      </c>
      <c r="Z1974" s="4" t="s">
        <v>26</v>
      </c>
    </row>
    <row r="1975" spans="1:26" ht="90" x14ac:dyDescent="0.25">
      <c r="A1975" s="5" t="s">
        <v>56</v>
      </c>
      <c r="C1975" s="5" t="s">
        <v>1240</v>
      </c>
      <c r="D1975" s="5" t="s">
        <v>1242</v>
      </c>
      <c r="E1975" s="4" t="s">
        <v>19</v>
      </c>
      <c r="F1975" s="5" t="s">
        <v>2314</v>
      </c>
      <c r="G1975" s="4" t="s">
        <v>2271</v>
      </c>
      <c r="H1975" s="6">
        <v>41032</v>
      </c>
      <c r="I1975" s="6">
        <v>41044</v>
      </c>
      <c r="J1975" s="6">
        <v>42124</v>
      </c>
      <c r="K1975" s="6"/>
      <c r="L1975" s="6">
        <v>41975</v>
      </c>
      <c r="M1975" s="4" t="s">
        <v>22</v>
      </c>
      <c r="O1975" s="4" t="s">
        <v>32</v>
      </c>
      <c r="P1975" s="5" t="s">
        <v>5002</v>
      </c>
      <c r="S1975" s="16"/>
      <c r="T1975" s="16">
        <v>53</v>
      </c>
      <c r="V1975" s="4"/>
      <c r="W1975" s="4">
        <v>562.5</v>
      </c>
      <c r="X1975" s="5" t="s">
        <v>4056</v>
      </c>
      <c r="Y1975" s="4" t="s">
        <v>26</v>
      </c>
      <c r="Z1975" s="4" t="s">
        <v>26</v>
      </c>
    </row>
    <row r="1976" spans="1:26" ht="30" x14ac:dyDescent="0.25">
      <c r="A1976" s="5" t="s">
        <v>56</v>
      </c>
      <c r="B1976" s="5" t="s">
        <v>1736</v>
      </c>
      <c r="C1976" s="5" t="s">
        <v>4721</v>
      </c>
      <c r="D1976" s="5" t="s">
        <v>4723</v>
      </c>
      <c r="E1976" s="4" t="s">
        <v>19</v>
      </c>
      <c r="F1976" s="5" t="s">
        <v>4722</v>
      </c>
      <c r="G1976" s="4" t="s">
        <v>2271</v>
      </c>
      <c r="H1976" s="6">
        <v>41864</v>
      </c>
      <c r="I1976" s="6">
        <v>41869</v>
      </c>
      <c r="J1976" s="6">
        <v>45291</v>
      </c>
      <c r="K1976" s="6"/>
      <c r="L1976" s="6">
        <v>41975</v>
      </c>
      <c r="M1976" s="4" t="s">
        <v>22</v>
      </c>
      <c r="O1976" s="4" t="s">
        <v>32</v>
      </c>
      <c r="P1976" s="5" t="s">
        <v>5002</v>
      </c>
      <c r="S1976" s="16"/>
      <c r="T1976" s="16">
        <v>20</v>
      </c>
      <c r="V1976" s="4"/>
      <c r="W1976" s="4">
        <v>757.5</v>
      </c>
      <c r="X1976" s="5" t="s">
        <v>4724</v>
      </c>
      <c r="Y1976" s="4" t="s">
        <v>26</v>
      </c>
      <c r="Z1976" s="4" t="s">
        <v>26</v>
      </c>
    </row>
    <row r="1977" spans="1:26" ht="60" x14ac:dyDescent="0.25">
      <c r="A1977" s="5" t="s">
        <v>1110</v>
      </c>
      <c r="B1977" s="5" t="s">
        <v>1736</v>
      </c>
      <c r="C1977" s="5" t="s">
        <v>3332</v>
      </c>
      <c r="D1977" s="5" t="s">
        <v>3334</v>
      </c>
      <c r="E1977" s="4" t="s">
        <v>19</v>
      </c>
      <c r="F1977" s="5" t="s">
        <v>3333</v>
      </c>
      <c r="G1977" s="4" t="s">
        <v>2271</v>
      </c>
      <c r="H1977" s="6">
        <v>41548</v>
      </c>
      <c r="I1977" s="6">
        <v>41562</v>
      </c>
      <c r="J1977" s="6">
        <v>42825</v>
      </c>
      <c r="K1977" s="6"/>
      <c r="L1977" s="6">
        <v>41975</v>
      </c>
      <c r="M1977" s="4" t="s">
        <v>22</v>
      </c>
      <c r="O1977" s="4" t="s">
        <v>32</v>
      </c>
      <c r="P1977" s="5" t="s">
        <v>5002</v>
      </c>
      <c r="S1977" s="16"/>
      <c r="T1977" s="16">
        <v>129</v>
      </c>
      <c r="V1977" s="4"/>
      <c r="W1977" s="4">
        <v>897.5</v>
      </c>
      <c r="X1977" s="5" t="s">
        <v>3870</v>
      </c>
      <c r="Y1977" s="4" t="s">
        <v>26</v>
      </c>
      <c r="Z1977" s="4" t="s">
        <v>26</v>
      </c>
    </row>
    <row r="1978" spans="1:26" ht="30" x14ac:dyDescent="0.25">
      <c r="A1978" s="5" t="s">
        <v>1736</v>
      </c>
      <c r="B1978" s="5" t="s">
        <v>1736</v>
      </c>
      <c r="C1978" s="5" t="s">
        <v>4409</v>
      </c>
      <c r="D1978" s="5" t="s">
        <v>4411</v>
      </c>
      <c r="E1978" s="4" t="s">
        <v>19</v>
      </c>
      <c r="F1978" s="5" t="s">
        <v>4410</v>
      </c>
      <c r="G1978" s="4" t="s">
        <v>2271</v>
      </c>
      <c r="H1978" s="6">
        <v>41772</v>
      </c>
      <c r="I1978" s="6">
        <v>41779</v>
      </c>
      <c r="J1978" s="6">
        <v>43240</v>
      </c>
      <c r="K1978" s="6"/>
      <c r="L1978" s="6">
        <v>41975</v>
      </c>
      <c r="M1978" s="4" t="s">
        <v>22</v>
      </c>
      <c r="O1978" s="4" t="s">
        <v>32</v>
      </c>
      <c r="P1978" s="5" t="s">
        <v>5002</v>
      </c>
      <c r="R1978" s="16">
        <v>120</v>
      </c>
      <c r="S1978" s="16"/>
      <c r="T1978" s="16">
        <v>8</v>
      </c>
      <c r="V1978" s="4"/>
      <c r="W1978" s="4">
        <v>765</v>
      </c>
      <c r="X1978" s="5" t="s">
        <v>4412</v>
      </c>
      <c r="Y1978" s="4" t="s">
        <v>26</v>
      </c>
      <c r="Z1978" s="4" t="s">
        <v>26</v>
      </c>
    </row>
    <row r="1979" spans="1:26" ht="90" x14ac:dyDescent="0.25">
      <c r="A1979" s="5" t="s">
        <v>4767</v>
      </c>
      <c r="B1979" s="5" t="s">
        <v>4768</v>
      </c>
      <c r="C1979" s="5" t="s">
        <v>4769</v>
      </c>
      <c r="D1979" s="5" t="s">
        <v>4771</v>
      </c>
      <c r="E1979" s="4" t="s">
        <v>19</v>
      </c>
      <c r="F1979" s="5" t="s">
        <v>4770</v>
      </c>
      <c r="G1979" s="4" t="s">
        <v>2241</v>
      </c>
      <c r="H1979" s="6">
        <v>41891</v>
      </c>
      <c r="I1979" s="6">
        <v>41897</v>
      </c>
      <c r="J1979" s="6">
        <v>42627</v>
      </c>
      <c r="K1979" s="6"/>
      <c r="L1979" s="6">
        <v>41975</v>
      </c>
      <c r="M1979" s="4" t="s">
        <v>22</v>
      </c>
      <c r="O1979" s="4" t="s">
        <v>32</v>
      </c>
      <c r="P1979" s="5" t="s">
        <v>3308</v>
      </c>
      <c r="R1979" s="16">
        <v>600</v>
      </c>
      <c r="S1979" s="16"/>
      <c r="T1979" s="16">
        <v>189</v>
      </c>
      <c r="V1979" s="4"/>
      <c r="W1979" s="4">
        <v>750</v>
      </c>
      <c r="X1979" s="5" t="s">
        <v>4772</v>
      </c>
      <c r="Y1979" s="4" t="s">
        <v>26</v>
      </c>
      <c r="Z1979" s="4" t="s">
        <v>26</v>
      </c>
    </row>
    <row r="1980" spans="1:26" ht="150" x14ac:dyDescent="0.25">
      <c r="A1980" s="5" t="s">
        <v>4423</v>
      </c>
      <c r="B1980" s="5" t="s">
        <v>5077</v>
      </c>
      <c r="C1980" s="5" t="s">
        <v>5078</v>
      </c>
      <c r="D1980" s="5" t="s">
        <v>5080</v>
      </c>
      <c r="E1980" s="4" t="s">
        <v>19</v>
      </c>
      <c r="F1980" s="5" t="s">
        <v>5079</v>
      </c>
      <c r="G1980" s="4" t="s">
        <v>2241</v>
      </c>
      <c r="H1980" s="6">
        <v>41975</v>
      </c>
      <c r="I1980" s="6">
        <v>41975</v>
      </c>
      <c r="J1980" s="6">
        <v>42247</v>
      </c>
      <c r="K1980" s="6"/>
      <c r="L1980" s="6">
        <v>41975</v>
      </c>
      <c r="M1980" s="4" t="s">
        <v>22</v>
      </c>
      <c r="O1980" s="4" t="s">
        <v>2285</v>
      </c>
      <c r="P1980" s="5" t="s">
        <v>2682</v>
      </c>
      <c r="R1980" s="16">
        <v>300</v>
      </c>
      <c r="S1980" s="16"/>
      <c r="T1980" s="16">
        <v>3</v>
      </c>
      <c r="V1980" s="4"/>
      <c r="W1980" s="4">
        <v>100</v>
      </c>
      <c r="X1980" s="5" t="s">
        <v>5081</v>
      </c>
      <c r="Y1980" s="4" t="s">
        <v>26</v>
      </c>
      <c r="Z1980" s="4" t="s">
        <v>26</v>
      </c>
    </row>
    <row r="1981" spans="1:26" ht="60" x14ac:dyDescent="0.25">
      <c r="A1981" s="5" t="s">
        <v>2688</v>
      </c>
      <c r="C1981" s="5" t="s">
        <v>5082</v>
      </c>
      <c r="D1981" s="5" t="s">
        <v>5084</v>
      </c>
      <c r="E1981" s="4" t="s">
        <v>19</v>
      </c>
      <c r="F1981" s="5" t="s">
        <v>5083</v>
      </c>
      <c r="G1981" s="4" t="s">
        <v>2241</v>
      </c>
      <c r="H1981" s="6">
        <v>39668</v>
      </c>
      <c r="I1981" s="6">
        <v>39644</v>
      </c>
      <c r="J1981" s="6">
        <v>41105</v>
      </c>
      <c r="K1981" s="6" t="s">
        <v>4333</v>
      </c>
      <c r="L1981" s="6">
        <v>41975</v>
      </c>
      <c r="M1981" s="4" t="s">
        <v>22</v>
      </c>
      <c r="O1981" s="4" t="s">
        <v>97</v>
      </c>
      <c r="P1981" s="5" t="s">
        <v>2682</v>
      </c>
      <c r="R1981" s="16">
        <v>1003</v>
      </c>
      <c r="S1981" s="16"/>
      <c r="T1981" s="16">
        <v>123</v>
      </c>
      <c r="V1981" s="4"/>
      <c r="W1981" s="4">
        <v>200</v>
      </c>
      <c r="X1981" s="5" t="s">
        <v>5085</v>
      </c>
      <c r="Y1981" s="4" t="s">
        <v>26</v>
      </c>
      <c r="Z1981" s="4" t="s">
        <v>26</v>
      </c>
    </row>
    <row r="1982" spans="1:26" ht="120" x14ac:dyDescent="0.25">
      <c r="A1982" s="5" t="s">
        <v>3950</v>
      </c>
      <c r="B1982" s="5" t="s">
        <v>4068</v>
      </c>
      <c r="C1982" s="5" t="s">
        <v>869</v>
      </c>
      <c r="D1982" s="5" t="s">
        <v>871</v>
      </c>
      <c r="E1982" s="4" t="s">
        <v>19</v>
      </c>
      <c r="F1982" s="5" t="s">
        <v>4070</v>
      </c>
      <c r="G1982" s="4" t="s">
        <v>2241</v>
      </c>
      <c r="H1982" s="6">
        <v>41704</v>
      </c>
      <c r="I1982" s="6">
        <v>41725</v>
      </c>
      <c r="J1982" s="6">
        <v>43190</v>
      </c>
      <c r="K1982" s="6"/>
      <c r="L1982" s="6">
        <v>41975</v>
      </c>
      <c r="M1982" s="4" t="s">
        <v>22</v>
      </c>
      <c r="O1982" s="4" t="s">
        <v>32</v>
      </c>
      <c r="P1982" s="5" t="s">
        <v>3308</v>
      </c>
      <c r="R1982" s="16">
        <v>750</v>
      </c>
      <c r="S1982" s="16"/>
      <c r="T1982" s="16">
        <v>64</v>
      </c>
      <c r="V1982" s="4"/>
      <c r="W1982" s="4">
        <v>500</v>
      </c>
      <c r="X1982" s="5" t="s">
        <v>3700</v>
      </c>
      <c r="Y1982" s="4" t="s">
        <v>26</v>
      </c>
      <c r="Z1982" s="4" t="s">
        <v>26</v>
      </c>
    </row>
    <row r="1983" spans="1:26" ht="90" x14ac:dyDescent="0.25">
      <c r="A1983" s="5" t="s">
        <v>3950</v>
      </c>
      <c r="B1983" s="5" t="s">
        <v>4068</v>
      </c>
      <c r="C1983" s="5" t="s">
        <v>869</v>
      </c>
      <c r="D1983" s="5" t="s">
        <v>871</v>
      </c>
      <c r="E1983" s="4" t="s">
        <v>19</v>
      </c>
      <c r="F1983" s="5" t="s">
        <v>4069</v>
      </c>
      <c r="G1983" s="4" t="s">
        <v>2241</v>
      </c>
      <c r="H1983" s="6">
        <v>41704</v>
      </c>
      <c r="I1983" s="6">
        <v>41715</v>
      </c>
      <c r="J1983" s="6">
        <v>43159</v>
      </c>
      <c r="K1983" s="6"/>
      <c r="L1983" s="6">
        <v>41975</v>
      </c>
      <c r="M1983" s="4" t="s">
        <v>22</v>
      </c>
      <c r="O1983" s="4" t="s">
        <v>32</v>
      </c>
      <c r="P1983" s="5" t="s">
        <v>3308</v>
      </c>
      <c r="R1983" s="16">
        <v>300</v>
      </c>
      <c r="S1983" s="16"/>
      <c r="T1983" s="16">
        <v>56</v>
      </c>
      <c r="V1983" s="4"/>
      <c r="W1983" s="4">
        <v>750</v>
      </c>
      <c r="X1983" s="5" t="s">
        <v>3963</v>
      </c>
      <c r="Y1983" s="4" t="s">
        <v>26</v>
      </c>
      <c r="Z1983" s="4" t="s">
        <v>26</v>
      </c>
    </row>
    <row r="1984" spans="1:26" ht="90" x14ac:dyDescent="0.25">
      <c r="A1984" s="5" t="s">
        <v>2487</v>
      </c>
      <c r="B1984" s="5" t="s">
        <v>307</v>
      </c>
      <c r="C1984" s="5" t="s">
        <v>308</v>
      </c>
      <c r="D1984" s="5" t="s">
        <v>313</v>
      </c>
      <c r="E1984" s="4" t="s">
        <v>19</v>
      </c>
      <c r="F1984" s="5" t="s">
        <v>3527</v>
      </c>
      <c r="G1984" s="4" t="s">
        <v>2241</v>
      </c>
      <c r="H1984" s="6">
        <v>40851</v>
      </c>
      <c r="I1984" s="6">
        <v>40854</v>
      </c>
      <c r="J1984" s="6">
        <v>42094</v>
      </c>
      <c r="K1984" s="6"/>
      <c r="L1984" s="6">
        <v>41975</v>
      </c>
      <c r="M1984" s="4" t="s">
        <v>22</v>
      </c>
      <c r="O1984" s="4" t="s">
        <v>32</v>
      </c>
      <c r="P1984" s="5" t="s">
        <v>2256</v>
      </c>
      <c r="R1984" s="16">
        <v>250</v>
      </c>
      <c r="S1984" s="16"/>
      <c r="T1984" s="16">
        <v>17</v>
      </c>
      <c r="V1984" s="4"/>
      <c r="W1984" s="4">
        <v>600</v>
      </c>
      <c r="X1984" s="5" t="s">
        <v>4431</v>
      </c>
      <c r="Y1984" s="4" t="s">
        <v>26</v>
      </c>
      <c r="Z1984" s="4" t="s">
        <v>26</v>
      </c>
    </row>
    <row r="1985" spans="1:26" ht="90" x14ac:dyDescent="0.25">
      <c r="A1985" s="5" t="s">
        <v>2487</v>
      </c>
      <c r="B1985" s="5" t="s">
        <v>307</v>
      </c>
      <c r="C1985" s="5" t="s">
        <v>308</v>
      </c>
      <c r="D1985" s="5" t="s">
        <v>310</v>
      </c>
      <c r="E1985" s="4" t="s">
        <v>19</v>
      </c>
      <c r="F1985" s="5" t="s">
        <v>2625</v>
      </c>
      <c r="G1985" s="4" t="s">
        <v>2241</v>
      </c>
      <c r="H1985" s="6">
        <v>40624</v>
      </c>
      <c r="I1985" s="6">
        <v>40575</v>
      </c>
      <c r="J1985" s="6">
        <v>42308</v>
      </c>
      <c r="K1985" s="6"/>
      <c r="L1985" s="6">
        <v>41975</v>
      </c>
      <c r="M1985" s="4" t="s">
        <v>22</v>
      </c>
      <c r="O1985" s="4" t="s">
        <v>32</v>
      </c>
      <c r="P1985" s="5" t="s">
        <v>2312</v>
      </c>
      <c r="R1985" s="16">
        <v>1000</v>
      </c>
      <c r="S1985" s="16"/>
      <c r="T1985" s="16">
        <v>56</v>
      </c>
      <c r="V1985" s="4"/>
      <c r="W1985" s="4">
        <v>600</v>
      </c>
      <c r="X1985" s="5" t="s">
        <v>3733</v>
      </c>
      <c r="Y1985" s="4" t="s">
        <v>26</v>
      </c>
      <c r="Z1985" s="4" t="s">
        <v>26</v>
      </c>
    </row>
    <row r="1986" spans="1:26" ht="105" x14ac:dyDescent="0.25">
      <c r="A1986" s="5" t="s">
        <v>4861</v>
      </c>
      <c r="B1986" s="5" t="s">
        <v>272</v>
      </c>
      <c r="C1986" s="5" t="s">
        <v>4862</v>
      </c>
      <c r="D1986" s="5" t="s">
        <v>4864</v>
      </c>
      <c r="E1986" s="4" t="s">
        <v>19</v>
      </c>
      <c r="F1986" s="5" t="s">
        <v>4863</v>
      </c>
      <c r="G1986" s="4" t="s">
        <v>2241</v>
      </c>
      <c r="H1986" s="6">
        <v>41912</v>
      </c>
      <c r="I1986" s="6">
        <v>41911</v>
      </c>
      <c r="J1986" s="6">
        <v>42369</v>
      </c>
      <c r="K1986" s="6"/>
      <c r="L1986" s="6">
        <v>41975</v>
      </c>
      <c r="M1986" s="4" t="s">
        <v>22</v>
      </c>
      <c r="O1986" s="4" t="s">
        <v>32</v>
      </c>
      <c r="P1986" s="5" t="s">
        <v>3135</v>
      </c>
      <c r="R1986" s="16">
        <v>1800</v>
      </c>
      <c r="S1986" s="16"/>
      <c r="T1986" s="16">
        <v>160</v>
      </c>
      <c r="V1986" s="4"/>
      <c r="W1986" s="4">
        <v>150</v>
      </c>
      <c r="X1986" s="5" t="s">
        <v>4865</v>
      </c>
      <c r="Y1986" s="4" t="s">
        <v>26</v>
      </c>
      <c r="Z1986" s="4" t="s">
        <v>26</v>
      </c>
    </row>
    <row r="1987" spans="1:26" ht="90" x14ac:dyDescent="0.25">
      <c r="A1987" s="5" t="s">
        <v>331</v>
      </c>
      <c r="B1987" s="5" t="s">
        <v>107</v>
      </c>
      <c r="C1987" s="5" t="s">
        <v>877</v>
      </c>
      <c r="D1987" s="5" t="s">
        <v>879</v>
      </c>
      <c r="E1987" s="4" t="s">
        <v>19</v>
      </c>
      <c r="F1987" s="5" t="s">
        <v>878</v>
      </c>
      <c r="G1987" s="4" t="s">
        <v>2241</v>
      </c>
      <c r="H1987" s="6">
        <v>40954</v>
      </c>
      <c r="I1987" s="6">
        <v>40954</v>
      </c>
      <c r="J1987" s="6">
        <v>41729</v>
      </c>
      <c r="L1987" s="6">
        <v>41975</v>
      </c>
      <c r="M1987" s="4" t="s">
        <v>22</v>
      </c>
      <c r="O1987" s="4" t="s">
        <v>1135</v>
      </c>
      <c r="P1987" s="5" t="s">
        <v>3308</v>
      </c>
      <c r="Q1987" s="6">
        <v>41975</v>
      </c>
      <c r="S1987" s="22">
        <v>2573</v>
      </c>
      <c r="T1987" s="22">
        <v>54</v>
      </c>
      <c r="U1987" s="22">
        <v>47</v>
      </c>
      <c r="V1987" s="5" t="s">
        <v>5184</v>
      </c>
      <c r="W1987" s="4">
        <v>60</v>
      </c>
      <c r="X1987" s="5" t="s">
        <v>5086</v>
      </c>
      <c r="Y1987" s="4" t="s">
        <v>26</v>
      </c>
      <c r="Z1987" s="4" t="s">
        <v>26</v>
      </c>
    </row>
    <row r="1988" spans="1:26" ht="60" x14ac:dyDescent="0.25">
      <c r="A1988" s="5" t="s">
        <v>346</v>
      </c>
      <c r="B1988" s="5" t="s">
        <v>28</v>
      </c>
      <c r="C1988" s="5" t="s">
        <v>1251</v>
      </c>
      <c r="D1988" s="5" t="s">
        <v>1253</v>
      </c>
      <c r="E1988" s="4" t="s">
        <v>19</v>
      </c>
      <c r="F1988" s="5" t="s">
        <v>2464</v>
      </c>
      <c r="G1988" s="4" t="s">
        <v>2241</v>
      </c>
      <c r="H1988" s="6">
        <v>40752</v>
      </c>
      <c r="I1988" s="6">
        <v>40756</v>
      </c>
      <c r="J1988" s="6">
        <v>42916</v>
      </c>
      <c r="K1988" s="6"/>
      <c r="L1988" s="6">
        <v>41975</v>
      </c>
      <c r="M1988" s="4" t="s">
        <v>22</v>
      </c>
      <c r="O1988" s="4" t="s">
        <v>32</v>
      </c>
      <c r="P1988" s="5" t="s">
        <v>4547</v>
      </c>
      <c r="R1988" s="16">
        <v>1400</v>
      </c>
      <c r="S1988" s="16"/>
      <c r="T1988" s="16">
        <v>39</v>
      </c>
      <c r="V1988" s="4"/>
      <c r="W1988" s="4">
        <v>1608</v>
      </c>
      <c r="X1988" s="5" t="s">
        <v>3916</v>
      </c>
      <c r="Y1988" s="4" t="s">
        <v>26</v>
      </c>
      <c r="Z1988" s="4" t="s">
        <v>26</v>
      </c>
    </row>
    <row r="1989" spans="1:26" ht="90" x14ac:dyDescent="0.25">
      <c r="A1989" s="5" t="s">
        <v>3060</v>
      </c>
      <c r="B1989" s="5" t="s">
        <v>3061</v>
      </c>
      <c r="C1989" s="5" t="s">
        <v>619</v>
      </c>
      <c r="D1989" s="5" t="s">
        <v>3063</v>
      </c>
      <c r="E1989" s="4" t="s">
        <v>19</v>
      </c>
      <c r="F1989" s="5" t="s">
        <v>3062</v>
      </c>
      <c r="G1989" s="4" t="s">
        <v>2241</v>
      </c>
      <c r="H1989" s="6">
        <v>41459</v>
      </c>
      <c r="I1989" s="6">
        <v>41456</v>
      </c>
      <c r="J1989" s="6">
        <v>42369</v>
      </c>
      <c r="K1989" s="6"/>
      <c r="L1989" s="6">
        <v>41975</v>
      </c>
      <c r="M1989" s="4" t="s">
        <v>22</v>
      </c>
      <c r="O1989" s="4" t="s">
        <v>32</v>
      </c>
      <c r="P1989" s="5" t="s">
        <v>2256</v>
      </c>
      <c r="R1989" s="16">
        <v>300</v>
      </c>
      <c r="S1989" s="16"/>
      <c r="T1989" s="16">
        <v>45</v>
      </c>
      <c r="V1989" s="4"/>
      <c r="W1989" s="4">
        <v>200</v>
      </c>
      <c r="X1989" s="5" t="s">
        <v>3889</v>
      </c>
      <c r="Y1989" s="4" t="s">
        <v>26</v>
      </c>
      <c r="Z1989" s="4" t="s">
        <v>26</v>
      </c>
    </row>
    <row r="1990" spans="1:26" ht="75" x14ac:dyDescent="0.25">
      <c r="A1990" s="5" t="s">
        <v>3192</v>
      </c>
      <c r="C1990" s="5" t="s">
        <v>1105</v>
      </c>
      <c r="D1990" s="5" t="s">
        <v>1107</v>
      </c>
      <c r="E1990" s="4" t="s">
        <v>19</v>
      </c>
      <c r="F1990" s="5" t="s">
        <v>1106</v>
      </c>
      <c r="G1990" s="4" t="s">
        <v>2241</v>
      </c>
      <c r="H1990" s="6">
        <v>40990</v>
      </c>
      <c r="I1990" s="6">
        <v>41000</v>
      </c>
      <c r="J1990" s="6">
        <v>42735</v>
      </c>
      <c r="K1990" s="6" t="s">
        <v>3336</v>
      </c>
      <c r="L1990" s="6">
        <v>41976</v>
      </c>
      <c r="M1990" s="4" t="s">
        <v>22</v>
      </c>
      <c r="O1990" s="4" t="s">
        <v>32</v>
      </c>
      <c r="P1990" s="5" t="s">
        <v>2312</v>
      </c>
      <c r="R1990" s="16">
        <v>300</v>
      </c>
      <c r="S1990" s="16"/>
      <c r="T1990" s="16">
        <v>38</v>
      </c>
      <c r="V1990" s="4"/>
      <c r="W1990" s="4">
        <v>80</v>
      </c>
      <c r="X1990" s="5" t="s">
        <v>3706</v>
      </c>
      <c r="Y1990" s="4" t="s">
        <v>26</v>
      </c>
      <c r="Z1990" s="4" t="s">
        <v>26</v>
      </c>
    </row>
    <row r="1991" spans="1:26" ht="60" x14ac:dyDescent="0.25">
      <c r="A1991" s="5" t="s">
        <v>284</v>
      </c>
      <c r="C1991" s="5" t="s">
        <v>298</v>
      </c>
      <c r="D1991" s="5" t="s">
        <v>300</v>
      </c>
      <c r="E1991" s="4" t="s">
        <v>19</v>
      </c>
      <c r="F1991" s="5" t="s">
        <v>299</v>
      </c>
      <c r="G1991" s="4" t="s">
        <v>2241</v>
      </c>
      <c r="H1991" s="6">
        <v>40200</v>
      </c>
      <c r="I1991" s="6">
        <v>40210</v>
      </c>
      <c r="J1991" s="6">
        <v>42004</v>
      </c>
      <c r="K1991" s="6"/>
      <c r="L1991" s="6">
        <v>41976</v>
      </c>
      <c r="M1991" s="4" t="s">
        <v>43</v>
      </c>
      <c r="N1991" s="6">
        <v>41974</v>
      </c>
      <c r="O1991" s="4" t="s">
        <v>32</v>
      </c>
      <c r="P1991" s="5" t="s">
        <v>3481</v>
      </c>
      <c r="R1991" s="16">
        <v>4000</v>
      </c>
      <c r="S1991" s="16"/>
      <c r="T1991" s="16">
        <v>285</v>
      </c>
      <c r="V1991" s="4"/>
      <c r="W1991" s="4">
        <v>770</v>
      </c>
      <c r="X1991" s="5" t="s">
        <v>3681</v>
      </c>
      <c r="Y1991" s="4" t="s">
        <v>26</v>
      </c>
      <c r="Z1991" s="4" t="s">
        <v>26</v>
      </c>
    </row>
    <row r="1992" spans="1:26" ht="105" x14ac:dyDescent="0.25">
      <c r="A1992" s="5" t="s">
        <v>3320</v>
      </c>
      <c r="B1992" s="5" t="s">
        <v>3321</v>
      </c>
      <c r="C1992" s="5" t="s">
        <v>3322</v>
      </c>
      <c r="D1992" s="5" t="s">
        <v>3324</v>
      </c>
      <c r="E1992" s="4" t="s">
        <v>19</v>
      </c>
      <c r="F1992" s="5" t="s">
        <v>3323</v>
      </c>
      <c r="G1992" s="4" t="s">
        <v>2241</v>
      </c>
      <c r="H1992" s="6">
        <v>41544</v>
      </c>
      <c r="I1992" s="6">
        <v>41543</v>
      </c>
      <c r="J1992" s="6">
        <v>42094</v>
      </c>
      <c r="K1992" s="6"/>
      <c r="L1992" s="6">
        <v>41976</v>
      </c>
      <c r="M1992" s="4" t="s">
        <v>22</v>
      </c>
      <c r="O1992" s="4" t="s">
        <v>32</v>
      </c>
      <c r="P1992" s="5" t="s">
        <v>3481</v>
      </c>
      <c r="R1992" s="16">
        <v>14500</v>
      </c>
      <c r="S1992" s="16"/>
      <c r="T1992" s="16">
        <v>63</v>
      </c>
      <c r="V1992" s="4"/>
      <c r="W1992" s="4">
        <v>35</v>
      </c>
      <c r="Y1992" s="4" t="s">
        <v>26</v>
      </c>
      <c r="Z1992" s="4" t="s">
        <v>26</v>
      </c>
    </row>
    <row r="1993" spans="1:26" ht="60" x14ac:dyDescent="0.25">
      <c r="A1993" s="5" t="s">
        <v>3320</v>
      </c>
      <c r="B1993" s="5" t="s">
        <v>502</v>
      </c>
      <c r="C1993" s="5" t="s">
        <v>4183</v>
      </c>
      <c r="D1993" s="5" t="s">
        <v>4185</v>
      </c>
      <c r="E1993" s="4" t="s">
        <v>19</v>
      </c>
      <c r="F1993" s="5" t="s">
        <v>4184</v>
      </c>
      <c r="G1993" s="4" t="s">
        <v>2241</v>
      </c>
      <c r="H1993" s="6">
        <v>41733</v>
      </c>
      <c r="I1993" s="6">
        <v>41730</v>
      </c>
      <c r="J1993" s="6">
        <v>41988</v>
      </c>
      <c r="K1993" s="6"/>
      <c r="L1993" s="6">
        <v>41976</v>
      </c>
      <c r="M1993" s="4" t="s">
        <v>22</v>
      </c>
      <c r="O1993" s="4" t="s">
        <v>32</v>
      </c>
      <c r="P1993" s="5" t="s">
        <v>2256</v>
      </c>
      <c r="R1993" s="16">
        <v>10000</v>
      </c>
      <c r="S1993" s="16"/>
      <c r="T1993" s="16">
        <v>318</v>
      </c>
      <c r="V1993" s="4"/>
      <c r="W1993" s="4">
        <v>50</v>
      </c>
      <c r="X1993" s="5" t="s">
        <v>4186</v>
      </c>
      <c r="Y1993" s="4" t="s">
        <v>26</v>
      </c>
      <c r="Z1993" s="4" t="s">
        <v>26</v>
      </c>
    </row>
    <row r="1994" spans="1:26" ht="45" x14ac:dyDescent="0.25">
      <c r="A1994" s="5" t="s">
        <v>2429</v>
      </c>
      <c r="B1994" s="5" t="s">
        <v>1431</v>
      </c>
      <c r="C1994" s="5" t="s">
        <v>1432</v>
      </c>
      <c r="D1994" s="5" t="s">
        <v>1434</v>
      </c>
      <c r="E1994" s="4" t="s">
        <v>19</v>
      </c>
      <c r="F1994" s="5" t="s">
        <v>1433</v>
      </c>
      <c r="G1994" s="4" t="s">
        <v>2241</v>
      </c>
      <c r="H1994" s="6">
        <v>41082</v>
      </c>
      <c r="I1994" s="6">
        <v>41000</v>
      </c>
      <c r="J1994" s="6">
        <v>41943</v>
      </c>
      <c r="K1994" s="6" t="s">
        <v>4791</v>
      </c>
      <c r="L1994" s="6">
        <v>41977</v>
      </c>
      <c r="M1994" s="4" t="s">
        <v>22</v>
      </c>
      <c r="O1994" s="4" t="s">
        <v>32</v>
      </c>
      <c r="P1994" s="5" t="s">
        <v>2256</v>
      </c>
      <c r="R1994" s="16">
        <v>8150</v>
      </c>
      <c r="S1994" s="16"/>
      <c r="T1994" s="16">
        <v>17</v>
      </c>
      <c r="V1994" s="4"/>
      <c r="W1994" s="4">
        <v>200</v>
      </c>
      <c r="X1994" s="5" t="s">
        <v>3700</v>
      </c>
      <c r="Y1994" s="4" t="s">
        <v>26</v>
      </c>
      <c r="Z1994" s="4" t="s">
        <v>26</v>
      </c>
    </row>
    <row r="1995" spans="1:26" ht="60" x14ac:dyDescent="0.25">
      <c r="A1995" s="5" t="s">
        <v>3981</v>
      </c>
      <c r="B1995" s="5" t="s">
        <v>45</v>
      </c>
      <c r="C1995" s="5" t="s">
        <v>5087</v>
      </c>
      <c r="D1995" s="5" t="s">
        <v>5089</v>
      </c>
      <c r="E1995" s="4" t="s">
        <v>19</v>
      </c>
      <c r="F1995" s="5" t="s">
        <v>5088</v>
      </c>
      <c r="G1995" s="4" t="s">
        <v>2241</v>
      </c>
      <c r="H1995" s="6">
        <v>41978</v>
      </c>
      <c r="I1995" s="6">
        <v>42005</v>
      </c>
      <c r="J1995" s="6">
        <v>42216</v>
      </c>
      <c r="K1995" s="6"/>
      <c r="L1995" s="6">
        <v>41978</v>
      </c>
      <c r="M1995" s="4" t="s">
        <v>22</v>
      </c>
      <c r="O1995" s="4" t="s">
        <v>5090</v>
      </c>
      <c r="P1995" s="5" t="s">
        <v>2361</v>
      </c>
      <c r="R1995" s="16">
        <v>300</v>
      </c>
      <c r="S1995" s="16"/>
      <c r="T1995" s="16"/>
      <c r="V1995" s="4"/>
      <c r="W1995" s="4">
        <v>120</v>
      </c>
      <c r="X1995" s="5" t="s">
        <v>3716</v>
      </c>
      <c r="Y1995" s="4" t="s">
        <v>26</v>
      </c>
      <c r="Z1995" s="4" t="s">
        <v>26</v>
      </c>
    </row>
    <row r="1996" spans="1:26" ht="165" x14ac:dyDescent="0.25">
      <c r="A1996" s="5" t="s">
        <v>3708</v>
      </c>
      <c r="B1996" s="5" t="s">
        <v>1403</v>
      </c>
      <c r="C1996" s="5" t="s">
        <v>1404</v>
      </c>
      <c r="D1996" s="5" t="s">
        <v>1407</v>
      </c>
      <c r="E1996" s="4" t="s">
        <v>19</v>
      </c>
      <c r="F1996" s="5" t="s">
        <v>2848</v>
      </c>
      <c r="G1996" s="4" t="s">
        <v>2241</v>
      </c>
      <c r="H1996" s="6">
        <v>40116</v>
      </c>
      <c r="I1996" s="6">
        <v>40072</v>
      </c>
      <c r="J1996" s="6">
        <v>42004</v>
      </c>
      <c r="K1996" s="6"/>
      <c r="L1996" s="6">
        <v>41981</v>
      </c>
      <c r="M1996" s="4" t="s">
        <v>22</v>
      </c>
      <c r="O1996" s="4" t="s">
        <v>2373</v>
      </c>
      <c r="P1996" s="5" t="s">
        <v>4361</v>
      </c>
      <c r="R1996" s="16">
        <v>62</v>
      </c>
      <c r="S1996" s="16"/>
      <c r="T1996" s="16">
        <v>24</v>
      </c>
      <c r="V1996" s="4"/>
      <c r="W1996" s="4">
        <v>1200</v>
      </c>
      <c r="X1996" s="5" t="s">
        <v>5091</v>
      </c>
      <c r="Y1996" s="4" t="s">
        <v>26</v>
      </c>
      <c r="Z1996" s="4" t="s">
        <v>26</v>
      </c>
    </row>
    <row r="1997" spans="1:26" ht="135" x14ac:dyDescent="0.25">
      <c r="A1997" s="5" t="s">
        <v>4914</v>
      </c>
      <c r="B1997" s="5" t="s">
        <v>5092</v>
      </c>
      <c r="C1997" s="5" t="s">
        <v>5093</v>
      </c>
      <c r="D1997" s="5" t="s">
        <v>5095</v>
      </c>
      <c r="E1997" s="4" t="s">
        <v>19</v>
      </c>
      <c r="F1997" s="5" t="s">
        <v>5094</v>
      </c>
      <c r="G1997" s="4" t="s">
        <v>2241</v>
      </c>
      <c r="H1997" s="6">
        <v>41981</v>
      </c>
      <c r="I1997" s="6">
        <v>41944</v>
      </c>
      <c r="J1997" s="6">
        <v>42916</v>
      </c>
      <c r="K1997" s="6"/>
      <c r="L1997" s="6">
        <v>41981</v>
      </c>
      <c r="M1997" s="4" t="s">
        <v>22</v>
      </c>
      <c r="O1997" s="4" t="s">
        <v>2285</v>
      </c>
      <c r="P1997" s="5" t="s">
        <v>3212</v>
      </c>
      <c r="R1997" s="16">
        <v>300</v>
      </c>
      <c r="S1997" s="16"/>
      <c r="T1997" s="16">
        <v>5</v>
      </c>
      <c r="V1997" s="4"/>
      <c r="W1997" s="4">
        <v>500</v>
      </c>
      <c r="X1997" s="5" t="s">
        <v>4338</v>
      </c>
      <c r="Y1997" s="4" t="s">
        <v>26</v>
      </c>
      <c r="Z1997" s="4" t="s">
        <v>26</v>
      </c>
    </row>
    <row r="1998" spans="1:26" ht="120" x14ac:dyDescent="0.25">
      <c r="A1998" s="5" t="s">
        <v>2379</v>
      </c>
      <c r="B1998" s="5" t="s">
        <v>2599</v>
      </c>
      <c r="C1998" s="5" t="s">
        <v>2971</v>
      </c>
      <c r="D1998" s="5" t="s">
        <v>848</v>
      </c>
      <c r="E1998" s="4" t="s">
        <v>19</v>
      </c>
      <c r="F1998" s="5" t="s">
        <v>3854</v>
      </c>
      <c r="G1998" s="4" t="s">
        <v>2241</v>
      </c>
      <c r="H1998" s="6">
        <v>41445</v>
      </c>
      <c r="I1998" s="6">
        <v>41365</v>
      </c>
      <c r="J1998" s="6">
        <v>42094</v>
      </c>
      <c r="K1998" s="6"/>
      <c r="L1998" s="6">
        <v>41982</v>
      </c>
      <c r="M1998" s="4" t="s">
        <v>22</v>
      </c>
      <c r="O1998" s="4" t="s">
        <v>32</v>
      </c>
      <c r="P1998" s="5" t="s">
        <v>4547</v>
      </c>
      <c r="R1998" s="16">
        <v>350</v>
      </c>
      <c r="S1998" s="16"/>
      <c r="T1998" s="16">
        <v>19</v>
      </c>
      <c r="V1998" s="4"/>
      <c r="W1998" s="4">
        <v>340</v>
      </c>
      <c r="X1998" s="5" t="s">
        <v>3855</v>
      </c>
      <c r="Y1998" s="4" t="s">
        <v>26</v>
      </c>
      <c r="Z1998" s="4" t="s">
        <v>26</v>
      </c>
    </row>
    <row r="1999" spans="1:26" ht="60" x14ac:dyDescent="0.25">
      <c r="A1999" s="5" t="s">
        <v>502</v>
      </c>
      <c r="B1999" s="5" t="s">
        <v>502</v>
      </c>
      <c r="C1999" s="5" t="s">
        <v>818</v>
      </c>
      <c r="D1999" s="5" t="s">
        <v>112</v>
      </c>
      <c r="E1999" s="4" t="s">
        <v>19</v>
      </c>
      <c r="F1999" s="5" t="s">
        <v>3691</v>
      </c>
      <c r="G1999" s="4" t="s">
        <v>2241</v>
      </c>
      <c r="H1999" s="6">
        <v>40945</v>
      </c>
      <c r="I1999" s="6">
        <v>40942</v>
      </c>
      <c r="J1999" s="6">
        <v>42247</v>
      </c>
      <c r="K1999" s="6" t="s">
        <v>5096</v>
      </c>
      <c r="L1999" s="6">
        <v>41982</v>
      </c>
      <c r="M1999" s="4" t="s">
        <v>22</v>
      </c>
      <c r="O1999" s="4" t="s">
        <v>32</v>
      </c>
      <c r="P1999" s="5" t="s">
        <v>5097</v>
      </c>
      <c r="R1999" s="16">
        <v>450</v>
      </c>
      <c r="S1999" s="16"/>
      <c r="T1999" s="16">
        <v>254</v>
      </c>
      <c r="V1999" s="4"/>
      <c r="W1999" s="4">
        <v>965</v>
      </c>
      <c r="X1999" s="5" t="s">
        <v>3928</v>
      </c>
      <c r="Y1999" s="4" t="s">
        <v>26</v>
      </c>
      <c r="Z1999" s="4" t="s">
        <v>26</v>
      </c>
    </row>
    <row r="2000" spans="1:26" ht="75" x14ac:dyDescent="0.25">
      <c r="A2000" s="5" t="s">
        <v>193</v>
      </c>
      <c r="C2000" s="5" t="s">
        <v>294</v>
      </c>
      <c r="D2000" s="5" t="s">
        <v>296</v>
      </c>
      <c r="E2000" s="4" t="s">
        <v>19</v>
      </c>
      <c r="F2000" s="5" t="s">
        <v>3772</v>
      </c>
      <c r="G2000" s="4" t="s">
        <v>2241</v>
      </c>
      <c r="H2000" s="6">
        <v>40833</v>
      </c>
      <c r="I2000" s="6">
        <v>40820</v>
      </c>
      <c r="J2000" s="6">
        <v>40739</v>
      </c>
      <c r="K2000" s="7" t="s">
        <v>5182</v>
      </c>
      <c r="L2000" s="6">
        <v>41982</v>
      </c>
      <c r="M2000" s="4" t="s">
        <v>22</v>
      </c>
      <c r="O2000" s="4" t="s">
        <v>1135</v>
      </c>
      <c r="P2000" s="5" t="s">
        <v>3308</v>
      </c>
      <c r="S2000" s="22">
        <v>9790</v>
      </c>
      <c r="T2000" s="22">
        <v>527</v>
      </c>
      <c r="U2000" s="22" t="s">
        <v>5185</v>
      </c>
      <c r="V2000" s="5" t="s">
        <v>5196</v>
      </c>
      <c r="W2000" s="4">
        <v>1762.68</v>
      </c>
      <c r="X2000" s="5" t="s">
        <v>3773</v>
      </c>
      <c r="Y2000" s="4" t="s">
        <v>26</v>
      </c>
      <c r="Z2000" s="4" t="s">
        <v>26</v>
      </c>
    </row>
    <row r="2001" spans="1:26" ht="45" x14ac:dyDescent="0.25">
      <c r="A2001" s="5" t="s">
        <v>16</v>
      </c>
      <c r="B2001" s="5" t="s">
        <v>4945</v>
      </c>
      <c r="C2001" s="5" t="s">
        <v>4946</v>
      </c>
      <c r="E2001" s="4" t="s">
        <v>2858</v>
      </c>
      <c r="F2001" s="5" t="s">
        <v>4947</v>
      </c>
      <c r="G2001" s="4" t="s">
        <v>2241</v>
      </c>
      <c r="H2001" s="6">
        <v>41929</v>
      </c>
      <c r="I2001" s="6">
        <v>41933</v>
      </c>
      <c r="J2001" s="6">
        <v>42181</v>
      </c>
      <c r="K2001" s="6"/>
      <c r="L2001" s="6">
        <v>41982</v>
      </c>
      <c r="M2001" s="4" t="s">
        <v>22</v>
      </c>
      <c r="O2001" s="4" t="s">
        <v>32</v>
      </c>
      <c r="P2001" s="5" t="s">
        <v>4139</v>
      </c>
      <c r="R2001" s="16">
        <v>48</v>
      </c>
      <c r="S2001" s="16"/>
      <c r="T2001" s="16">
        <v>54</v>
      </c>
      <c r="U2001" s="16">
        <v>54</v>
      </c>
      <c r="V2001" s="4"/>
      <c r="W2001" s="4">
        <v>60</v>
      </c>
      <c r="Y2001" s="4" t="s">
        <v>26</v>
      </c>
      <c r="Z2001" s="4" t="s">
        <v>26</v>
      </c>
    </row>
    <row r="2002" spans="1:26" ht="105" x14ac:dyDescent="0.25">
      <c r="A2002" s="5" t="s">
        <v>16</v>
      </c>
      <c r="B2002" s="5" t="s">
        <v>17</v>
      </c>
      <c r="C2002" s="5" t="s">
        <v>18</v>
      </c>
      <c r="D2002" s="5" t="s">
        <v>3701</v>
      </c>
      <c r="E2002" s="4" t="s">
        <v>19</v>
      </c>
      <c r="F2002" s="5" t="s">
        <v>4512</v>
      </c>
      <c r="G2002" s="4" t="s">
        <v>2241</v>
      </c>
      <c r="H2002" s="6">
        <v>41808</v>
      </c>
      <c r="I2002" s="6">
        <v>41807</v>
      </c>
      <c r="J2002" s="6">
        <v>41971</v>
      </c>
      <c r="K2002" s="6"/>
      <c r="L2002" s="6">
        <v>41983</v>
      </c>
      <c r="M2002" s="4" t="s">
        <v>22</v>
      </c>
      <c r="O2002" s="4" t="s">
        <v>32</v>
      </c>
      <c r="P2002" s="5" t="s">
        <v>4139</v>
      </c>
      <c r="R2002" s="16">
        <v>94</v>
      </c>
      <c r="S2002" s="16"/>
      <c r="T2002" s="16">
        <v>46</v>
      </c>
      <c r="U2002" s="16">
        <v>46</v>
      </c>
      <c r="V2002" s="4"/>
      <c r="W2002" s="4">
        <v>110</v>
      </c>
      <c r="X2002" s="5" t="s">
        <v>3714</v>
      </c>
      <c r="Y2002" s="4" t="s">
        <v>26</v>
      </c>
      <c r="Z2002" s="4" t="s">
        <v>26</v>
      </c>
    </row>
    <row r="2003" spans="1:26" ht="90" x14ac:dyDescent="0.25">
      <c r="A2003" s="5" t="s">
        <v>16</v>
      </c>
      <c r="B2003" s="5" t="s">
        <v>17</v>
      </c>
      <c r="C2003" s="5" t="s">
        <v>3087</v>
      </c>
      <c r="D2003" s="5" t="s">
        <v>3089</v>
      </c>
      <c r="E2003" s="4" t="s">
        <v>19</v>
      </c>
      <c r="F2003" s="5" t="s">
        <v>3088</v>
      </c>
      <c r="G2003" s="4" t="s">
        <v>2241</v>
      </c>
      <c r="H2003" s="6">
        <v>41463</v>
      </c>
      <c r="I2003" s="6">
        <v>41463</v>
      </c>
      <c r="J2003" s="6">
        <v>43190</v>
      </c>
      <c r="K2003" s="6"/>
      <c r="L2003" s="6">
        <v>41983</v>
      </c>
      <c r="M2003" s="4" t="s">
        <v>22</v>
      </c>
      <c r="O2003" s="4" t="s">
        <v>32</v>
      </c>
      <c r="P2003" s="5" t="s">
        <v>4139</v>
      </c>
      <c r="S2003" s="16">
        <v>1741</v>
      </c>
      <c r="T2003" s="16">
        <v>195</v>
      </c>
      <c r="V2003" s="4"/>
      <c r="W2003" s="4">
        <v>400</v>
      </c>
      <c r="X2003" s="5" t="s">
        <v>3715</v>
      </c>
      <c r="Y2003" s="4" t="s">
        <v>26</v>
      </c>
      <c r="Z2003" s="4" t="s">
        <v>26</v>
      </c>
    </row>
    <row r="2004" spans="1:26" ht="90" x14ac:dyDescent="0.25">
      <c r="A2004" s="5" t="s">
        <v>5098</v>
      </c>
      <c r="B2004" s="5" t="s">
        <v>5099</v>
      </c>
      <c r="C2004" s="5" t="s">
        <v>5100</v>
      </c>
      <c r="D2004" s="5" t="s">
        <v>5100</v>
      </c>
      <c r="E2004" s="4" t="s">
        <v>19</v>
      </c>
      <c r="F2004" s="5" t="s">
        <v>5101</v>
      </c>
      <c r="G2004" s="4" t="s">
        <v>2241</v>
      </c>
      <c r="H2004" s="6">
        <v>41983</v>
      </c>
      <c r="I2004" s="6">
        <v>41548</v>
      </c>
      <c r="J2004" s="6">
        <v>43373</v>
      </c>
      <c r="K2004" s="6"/>
      <c r="L2004" s="6">
        <v>41983</v>
      </c>
      <c r="M2004" s="4" t="s">
        <v>22</v>
      </c>
      <c r="O2004" s="4" t="s">
        <v>2285</v>
      </c>
      <c r="P2004" s="5" t="s">
        <v>3212</v>
      </c>
      <c r="R2004" s="16">
        <v>2000</v>
      </c>
      <c r="S2004" s="16"/>
      <c r="T2004" s="16">
        <v>5</v>
      </c>
      <c r="V2004" s="4"/>
      <c r="W2004" s="4">
        <v>280</v>
      </c>
      <c r="X2004" s="5" t="s">
        <v>5102</v>
      </c>
      <c r="Y2004" s="4" t="s">
        <v>26</v>
      </c>
      <c r="Z2004" s="4" t="s">
        <v>26</v>
      </c>
    </row>
    <row r="2005" spans="1:26" ht="75" x14ac:dyDescent="0.25">
      <c r="A2005" s="5" t="s">
        <v>4492</v>
      </c>
      <c r="B2005" s="5" t="s">
        <v>4493</v>
      </c>
      <c r="C2005" s="5" t="s">
        <v>4494</v>
      </c>
      <c r="D2005" s="5" t="s">
        <v>4496</v>
      </c>
      <c r="E2005" s="4" t="s">
        <v>19</v>
      </c>
      <c r="F2005" s="5" t="s">
        <v>4495</v>
      </c>
      <c r="G2005" s="4" t="s">
        <v>2241</v>
      </c>
      <c r="H2005" s="6">
        <v>41801</v>
      </c>
      <c r="I2005" s="6">
        <v>41801</v>
      </c>
      <c r="J2005" s="6">
        <v>42369</v>
      </c>
      <c r="K2005" s="6"/>
      <c r="L2005" s="6">
        <v>41983</v>
      </c>
      <c r="M2005" s="4" t="s">
        <v>22</v>
      </c>
      <c r="O2005" s="4" t="s">
        <v>32</v>
      </c>
      <c r="P2005" s="5" t="s">
        <v>5103</v>
      </c>
      <c r="R2005" s="16">
        <v>330</v>
      </c>
      <c r="S2005" s="16"/>
      <c r="T2005" s="16">
        <v>5</v>
      </c>
      <c r="V2005" s="4"/>
      <c r="W2005" s="4">
        <v>250</v>
      </c>
      <c r="X2005" s="5" t="s">
        <v>4150</v>
      </c>
      <c r="Y2005" s="4" t="s">
        <v>26</v>
      </c>
      <c r="Z2005" s="4" t="s">
        <v>26</v>
      </c>
    </row>
    <row r="2006" spans="1:26" ht="60" x14ac:dyDescent="0.25">
      <c r="A2006" s="5" t="s">
        <v>3708</v>
      </c>
      <c r="B2006" s="5" t="s">
        <v>502</v>
      </c>
      <c r="C2006" s="5" t="s">
        <v>5104</v>
      </c>
      <c r="D2006" s="5" t="s">
        <v>737</v>
      </c>
      <c r="E2006" s="4" t="s">
        <v>19</v>
      </c>
      <c r="F2006" s="5" t="s">
        <v>5105</v>
      </c>
      <c r="G2006" s="4" t="s">
        <v>2271</v>
      </c>
      <c r="H2006" s="6">
        <v>41984</v>
      </c>
      <c r="I2006" s="6">
        <v>41964</v>
      </c>
      <c r="J2006" s="6">
        <v>42089</v>
      </c>
      <c r="K2006" s="6"/>
      <c r="L2006" s="6">
        <v>41984</v>
      </c>
      <c r="M2006" s="4" t="s">
        <v>22</v>
      </c>
      <c r="O2006" s="4" t="s">
        <v>2285</v>
      </c>
      <c r="P2006" s="5" t="s">
        <v>5106</v>
      </c>
      <c r="R2006" s="16">
        <v>50</v>
      </c>
      <c r="S2006" s="16"/>
      <c r="T2006" s="16">
        <v>165</v>
      </c>
      <c r="V2006" s="4"/>
      <c r="W2006" s="4">
        <v>50</v>
      </c>
      <c r="X2006" s="5" t="s">
        <v>5107</v>
      </c>
      <c r="Y2006" s="4" t="s">
        <v>26</v>
      </c>
      <c r="Z2006" s="4" t="s">
        <v>26</v>
      </c>
    </row>
    <row r="2007" spans="1:26" ht="240" x14ac:dyDescent="0.25">
      <c r="A2007" s="5" t="s">
        <v>4607</v>
      </c>
      <c r="B2007" s="5" t="s">
        <v>1865</v>
      </c>
      <c r="C2007" s="5" t="s">
        <v>4608</v>
      </c>
      <c r="D2007" s="5" t="s">
        <v>4610</v>
      </c>
      <c r="E2007" s="4" t="s">
        <v>19</v>
      </c>
      <c r="F2007" s="5" t="s">
        <v>4609</v>
      </c>
      <c r="G2007" s="4" t="s">
        <v>2241</v>
      </c>
      <c r="H2007" s="6">
        <v>41836</v>
      </c>
      <c r="I2007" s="6">
        <v>41836</v>
      </c>
      <c r="J2007" s="6">
        <v>43921</v>
      </c>
      <c r="K2007" s="6"/>
      <c r="L2007" s="6">
        <v>41984</v>
      </c>
      <c r="M2007" s="4" t="s">
        <v>22</v>
      </c>
      <c r="O2007" s="4" t="s">
        <v>32</v>
      </c>
      <c r="P2007" s="5" t="s">
        <v>3264</v>
      </c>
      <c r="R2007" s="16">
        <v>20</v>
      </c>
      <c r="S2007" s="16"/>
      <c r="T2007" s="16">
        <v>5</v>
      </c>
      <c r="V2007" s="4"/>
      <c r="W2007" s="4">
        <v>3400</v>
      </c>
      <c r="X2007" s="5" t="s">
        <v>4611</v>
      </c>
      <c r="Y2007" s="4" t="s">
        <v>26</v>
      </c>
      <c r="Z2007" s="4" t="s">
        <v>26</v>
      </c>
    </row>
    <row r="2008" spans="1:26" ht="60" x14ac:dyDescent="0.25">
      <c r="A2008" s="5" t="s">
        <v>1124</v>
      </c>
      <c r="B2008" s="5" t="s">
        <v>326</v>
      </c>
      <c r="C2008" s="5" t="s">
        <v>1894</v>
      </c>
      <c r="D2008" s="5" t="s">
        <v>1896</v>
      </c>
      <c r="E2008" s="4" t="s">
        <v>19</v>
      </c>
      <c r="F2008" s="5" t="s">
        <v>5108</v>
      </c>
      <c r="G2008" s="4" t="s">
        <v>2241</v>
      </c>
      <c r="H2008" s="6">
        <v>39654</v>
      </c>
      <c r="I2008" s="6">
        <v>39660</v>
      </c>
      <c r="J2008" s="6">
        <v>43658</v>
      </c>
      <c r="K2008" s="6"/>
      <c r="L2008" s="6">
        <v>41985</v>
      </c>
      <c r="M2008" s="4" t="s">
        <v>22</v>
      </c>
      <c r="O2008" s="4" t="s">
        <v>32</v>
      </c>
      <c r="P2008" s="5" t="s">
        <v>4139</v>
      </c>
      <c r="R2008" s="16">
        <v>175</v>
      </c>
      <c r="S2008" s="16"/>
      <c r="T2008" s="16">
        <v>17</v>
      </c>
      <c r="V2008" s="4"/>
      <c r="X2008" s="5" t="s">
        <v>62</v>
      </c>
      <c r="Y2008" s="4" t="s">
        <v>26</v>
      </c>
    </row>
    <row r="2009" spans="1:26" ht="75" x14ac:dyDescent="0.25">
      <c r="A2009" s="5" t="s">
        <v>3192</v>
      </c>
      <c r="C2009" s="5" t="s">
        <v>1105</v>
      </c>
      <c r="D2009" s="5" t="s">
        <v>1107</v>
      </c>
      <c r="E2009" s="4" t="s">
        <v>19</v>
      </c>
      <c r="F2009" s="5" t="s">
        <v>1106</v>
      </c>
      <c r="G2009" s="4" t="s">
        <v>2241</v>
      </c>
      <c r="H2009" s="6">
        <v>40990</v>
      </c>
      <c r="I2009" s="6">
        <v>41000</v>
      </c>
      <c r="J2009" s="6">
        <v>42735</v>
      </c>
      <c r="K2009" s="6"/>
      <c r="L2009" s="6">
        <v>41985</v>
      </c>
      <c r="M2009" s="4" t="s">
        <v>22</v>
      </c>
      <c r="O2009" s="4" t="s">
        <v>32</v>
      </c>
      <c r="P2009" s="5" t="s">
        <v>3264</v>
      </c>
      <c r="R2009" s="16">
        <v>300</v>
      </c>
      <c r="S2009" s="16"/>
      <c r="T2009" s="16">
        <v>40</v>
      </c>
      <c r="V2009" s="4"/>
      <c r="W2009" s="4">
        <v>80</v>
      </c>
      <c r="X2009" s="5" t="s">
        <v>3706</v>
      </c>
      <c r="Y2009" s="4" t="s">
        <v>26</v>
      </c>
      <c r="Z2009" s="4" t="s">
        <v>26</v>
      </c>
    </row>
    <row r="2010" spans="1:26" ht="45" x14ac:dyDescent="0.25">
      <c r="A2010" s="5" t="s">
        <v>3654</v>
      </c>
      <c r="C2010" s="5" t="s">
        <v>232</v>
      </c>
      <c r="D2010" s="5" t="s">
        <v>234</v>
      </c>
      <c r="E2010" s="4" t="s">
        <v>19</v>
      </c>
      <c r="F2010" s="5" t="s">
        <v>4044</v>
      </c>
      <c r="G2010" s="4" t="s">
        <v>2241</v>
      </c>
      <c r="H2010" s="6">
        <v>38930</v>
      </c>
      <c r="I2010" s="6">
        <v>38940</v>
      </c>
      <c r="J2010" s="6">
        <v>42035</v>
      </c>
      <c r="K2010" s="6"/>
      <c r="L2010" s="6">
        <v>41988</v>
      </c>
      <c r="M2010" s="4" t="s">
        <v>22</v>
      </c>
      <c r="O2010" s="4" t="s">
        <v>32</v>
      </c>
      <c r="P2010" s="5" t="s">
        <v>3308</v>
      </c>
      <c r="R2010" s="16">
        <v>300</v>
      </c>
      <c r="S2010" s="16"/>
      <c r="T2010" s="16">
        <v>64</v>
      </c>
      <c r="V2010" s="4"/>
      <c r="W2010" s="4">
        <v>980</v>
      </c>
      <c r="X2010" s="5" t="s">
        <v>3330</v>
      </c>
      <c r="Y2010" s="4" t="s">
        <v>26</v>
      </c>
      <c r="Z2010" s="4" t="s">
        <v>26</v>
      </c>
    </row>
    <row r="2011" spans="1:26" ht="75" x14ac:dyDescent="0.25">
      <c r="A2011" s="5" t="s">
        <v>1124</v>
      </c>
      <c r="B2011" s="5" t="s">
        <v>5109</v>
      </c>
      <c r="C2011" s="5" t="s">
        <v>3371</v>
      </c>
      <c r="D2011" s="5" t="s">
        <v>939</v>
      </c>
      <c r="E2011" s="4" t="s">
        <v>19</v>
      </c>
      <c r="F2011" s="5" t="s">
        <v>5110</v>
      </c>
      <c r="G2011" s="4" t="s">
        <v>2241</v>
      </c>
      <c r="H2011" s="6">
        <v>41988</v>
      </c>
      <c r="I2011" s="6">
        <v>42006</v>
      </c>
      <c r="J2011" s="6">
        <v>44835</v>
      </c>
      <c r="K2011" s="6"/>
      <c r="L2011" s="6">
        <v>41988</v>
      </c>
      <c r="M2011" s="4" t="s">
        <v>22</v>
      </c>
      <c r="O2011" s="4" t="s">
        <v>5090</v>
      </c>
      <c r="P2011" s="5" t="s">
        <v>3212</v>
      </c>
      <c r="R2011" s="16">
        <v>41</v>
      </c>
      <c r="S2011" s="16"/>
      <c r="T2011" s="16">
        <v>4</v>
      </c>
      <c r="V2011" s="4"/>
      <c r="W2011" s="4" t="s">
        <v>5111</v>
      </c>
      <c r="X2011" s="5" t="s">
        <v>5112</v>
      </c>
      <c r="Y2011" s="4" t="s">
        <v>26</v>
      </c>
      <c r="Z2011" s="4" t="s">
        <v>26</v>
      </c>
    </row>
    <row r="2012" spans="1:26" ht="75" x14ac:dyDescent="0.25">
      <c r="A2012" s="5" t="s">
        <v>3654</v>
      </c>
      <c r="B2012" s="5" t="s">
        <v>4325</v>
      </c>
      <c r="C2012" s="5" t="s">
        <v>4326</v>
      </c>
      <c r="D2012" s="5" t="s">
        <v>300</v>
      </c>
      <c r="E2012" s="4" t="s">
        <v>19</v>
      </c>
      <c r="F2012" s="5" t="s">
        <v>4327</v>
      </c>
      <c r="G2012" s="4" t="s">
        <v>2241</v>
      </c>
      <c r="H2012" s="6">
        <v>41759</v>
      </c>
      <c r="I2012" s="6">
        <v>41761</v>
      </c>
      <c r="J2012" s="6">
        <v>43616</v>
      </c>
      <c r="K2012" s="6"/>
      <c r="L2012" s="6">
        <v>41988</v>
      </c>
      <c r="M2012" s="4" t="s">
        <v>22</v>
      </c>
      <c r="O2012" s="4" t="s">
        <v>32</v>
      </c>
      <c r="P2012" s="5" t="s">
        <v>4547</v>
      </c>
      <c r="R2012" s="16">
        <v>250</v>
      </c>
      <c r="S2012" s="16"/>
      <c r="T2012" s="16">
        <v>116</v>
      </c>
      <c r="V2012" s="4"/>
      <c r="W2012" s="4">
        <v>834.59</v>
      </c>
      <c r="X2012" s="5" t="s">
        <v>4328</v>
      </c>
      <c r="Y2012" s="4" t="s">
        <v>26</v>
      </c>
      <c r="Z2012" s="4" t="s">
        <v>26</v>
      </c>
    </row>
    <row r="2013" spans="1:26" ht="45" x14ac:dyDescent="0.25">
      <c r="A2013" s="5" t="s">
        <v>906</v>
      </c>
      <c r="C2013" s="5" t="s">
        <v>907</v>
      </c>
      <c r="D2013" s="5" t="s">
        <v>909</v>
      </c>
      <c r="E2013" s="4" t="s">
        <v>19</v>
      </c>
      <c r="F2013" s="5" t="s">
        <v>3857</v>
      </c>
      <c r="G2013" s="4" t="s">
        <v>2241</v>
      </c>
      <c r="H2013" s="6">
        <v>40960</v>
      </c>
      <c r="I2013" s="6">
        <v>40960</v>
      </c>
      <c r="J2013" s="6">
        <v>43100</v>
      </c>
      <c r="K2013" s="6"/>
      <c r="L2013" s="6">
        <v>41988</v>
      </c>
      <c r="M2013" s="4" t="s">
        <v>22</v>
      </c>
      <c r="O2013" s="4" t="s">
        <v>32</v>
      </c>
      <c r="P2013" s="5" t="s">
        <v>2256</v>
      </c>
      <c r="R2013" s="16">
        <v>250</v>
      </c>
      <c r="S2013" s="16"/>
      <c r="T2013" s="16">
        <v>14</v>
      </c>
      <c r="V2013" s="4"/>
      <c r="W2013" s="4">
        <v>100</v>
      </c>
      <c r="X2013" s="5" t="s">
        <v>3858</v>
      </c>
      <c r="Y2013" s="4" t="s">
        <v>26</v>
      </c>
      <c r="Z2013" s="4" t="s">
        <v>26</v>
      </c>
    </row>
    <row r="2014" spans="1:26" ht="165" x14ac:dyDescent="0.25">
      <c r="A2014" s="5" t="s">
        <v>3708</v>
      </c>
      <c r="B2014" s="5" t="s">
        <v>1403</v>
      </c>
      <c r="C2014" s="5" t="s">
        <v>1404</v>
      </c>
      <c r="D2014" s="5" t="s">
        <v>1407</v>
      </c>
      <c r="E2014" s="4" t="s">
        <v>19</v>
      </c>
      <c r="F2014" s="5" t="s">
        <v>2848</v>
      </c>
      <c r="G2014" s="4" t="s">
        <v>2241</v>
      </c>
      <c r="H2014" s="6">
        <v>40116</v>
      </c>
      <c r="I2014" s="6">
        <v>40072</v>
      </c>
      <c r="J2014" s="6">
        <v>42004</v>
      </c>
      <c r="K2014" s="6"/>
      <c r="L2014" s="6">
        <v>41988</v>
      </c>
      <c r="M2014" s="4" t="s">
        <v>22</v>
      </c>
      <c r="O2014" s="4" t="s">
        <v>2373</v>
      </c>
      <c r="P2014" s="5" t="s">
        <v>4361</v>
      </c>
      <c r="R2014" s="16">
        <v>62</v>
      </c>
      <c r="S2014" s="16"/>
      <c r="T2014" s="16">
        <v>26</v>
      </c>
      <c r="V2014" s="4"/>
      <c r="W2014" s="4">
        <v>1200</v>
      </c>
      <c r="X2014" s="5" t="s">
        <v>5091</v>
      </c>
      <c r="Y2014" s="4" t="s">
        <v>26</v>
      </c>
      <c r="Z2014" s="4" t="s">
        <v>26</v>
      </c>
    </row>
    <row r="2015" spans="1:26" ht="45" x14ac:dyDescent="0.25">
      <c r="A2015" s="5" t="s">
        <v>3943</v>
      </c>
      <c r="B2015" s="5" t="s">
        <v>2842</v>
      </c>
      <c r="C2015" s="5" t="s">
        <v>2843</v>
      </c>
      <c r="D2015" s="5" t="s">
        <v>3945</v>
      </c>
      <c r="E2015" s="4" t="s">
        <v>19</v>
      </c>
      <c r="F2015" s="5" t="s">
        <v>2844</v>
      </c>
      <c r="G2015" s="4" t="s">
        <v>2241</v>
      </c>
      <c r="H2015" s="6">
        <v>41402</v>
      </c>
      <c r="I2015" s="6">
        <v>41414</v>
      </c>
      <c r="J2015" s="6">
        <v>42035</v>
      </c>
      <c r="K2015" s="6" t="s">
        <v>3336</v>
      </c>
      <c r="L2015" s="6">
        <v>41988</v>
      </c>
      <c r="M2015" s="4" t="s">
        <v>22</v>
      </c>
      <c r="O2015" s="4" t="s">
        <v>32</v>
      </c>
      <c r="P2015" s="5" t="s">
        <v>4617</v>
      </c>
      <c r="R2015" s="16">
        <v>450</v>
      </c>
      <c r="S2015" s="16"/>
      <c r="T2015" s="16">
        <v>10</v>
      </c>
      <c r="V2015" s="4"/>
      <c r="W2015" s="4">
        <v>1190</v>
      </c>
      <c r="X2015" s="5" t="s">
        <v>3963</v>
      </c>
      <c r="Y2015" s="4" t="s">
        <v>26</v>
      </c>
      <c r="Z2015" s="4" t="s">
        <v>26</v>
      </c>
    </row>
    <row r="2016" spans="1:26" ht="75" x14ac:dyDescent="0.25">
      <c r="A2016" s="5" t="s">
        <v>5113</v>
      </c>
      <c r="B2016" s="5" t="s">
        <v>3017</v>
      </c>
      <c r="C2016" s="5" t="s">
        <v>5114</v>
      </c>
      <c r="D2016" s="5" t="s">
        <v>5116</v>
      </c>
      <c r="E2016" s="4" t="s">
        <v>19</v>
      </c>
      <c r="F2016" s="5" t="s">
        <v>5115</v>
      </c>
      <c r="G2016" s="4" t="s">
        <v>2271</v>
      </c>
      <c r="H2016" s="6">
        <v>41989</v>
      </c>
      <c r="I2016" s="6">
        <v>42019</v>
      </c>
      <c r="J2016" s="6">
        <v>42916</v>
      </c>
      <c r="K2016" s="6"/>
      <c r="L2016" s="6">
        <v>41989</v>
      </c>
      <c r="M2016" s="4" t="s">
        <v>22</v>
      </c>
      <c r="O2016" s="4" t="s">
        <v>5090</v>
      </c>
      <c r="P2016" s="5" t="s">
        <v>5117</v>
      </c>
      <c r="R2016" s="16">
        <v>250</v>
      </c>
      <c r="S2016" s="16"/>
      <c r="T2016" s="16">
        <v>15</v>
      </c>
      <c r="V2016" s="4"/>
      <c r="W2016" s="4">
        <v>850</v>
      </c>
      <c r="X2016" s="5" t="s">
        <v>5118</v>
      </c>
      <c r="Y2016" s="4" t="s">
        <v>26</v>
      </c>
      <c r="Z2016" s="4" t="s">
        <v>26</v>
      </c>
    </row>
    <row r="2017" spans="1:26" ht="75" x14ac:dyDescent="0.25">
      <c r="A2017" s="5" t="s">
        <v>1047</v>
      </c>
      <c r="B2017" s="5" t="s">
        <v>5119</v>
      </c>
      <c r="C2017" s="5" t="s">
        <v>5120</v>
      </c>
      <c r="D2017" s="5" t="s">
        <v>5122</v>
      </c>
      <c r="E2017" s="4" t="s">
        <v>19</v>
      </c>
      <c r="F2017" s="5" t="s">
        <v>5121</v>
      </c>
      <c r="G2017" s="4" t="s">
        <v>2271</v>
      </c>
      <c r="H2017" s="6">
        <v>41989</v>
      </c>
      <c r="I2017" s="6">
        <v>41944</v>
      </c>
      <c r="J2017" s="6">
        <v>42643</v>
      </c>
      <c r="K2017" s="6"/>
      <c r="L2017" s="6">
        <v>41989</v>
      </c>
      <c r="M2017" s="4" t="s">
        <v>22</v>
      </c>
      <c r="O2017" s="4" t="s">
        <v>2285</v>
      </c>
      <c r="P2017" s="5" t="s">
        <v>5117</v>
      </c>
      <c r="R2017" s="16">
        <v>1000</v>
      </c>
      <c r="S2017" s="16"/>
      <c r="T2017" s="16">
        <v>7</v>
      </c>
      <c r="V2017" s="4"/>
      <c r="W2017" s="4">
        <v>2190</v>
      </c>
      <c r="X2017" s="5" t="s">
        <v>5123</v>
      </c>
      <c r="Y2017" s="4" t="s">
        <v>26</v>
      </c>
      <c r="Z2017" s="4" t="s">
        <v>26</v>
      </c>
    </row>
    <row r="2018" spans="1:26" ht="285" x14ac:dyDescent="0.25">
      <c r="A2018" s="5" t="s">
        <v>3254</v>
      </c>
      <c r="B2018" s="5" t="s">
        <v>193</v>
      </c>
      <c r="C2018" s="5" t="s">
        <v>3255</v>
      </c>
      <c r="D2018" s="5" t="s">
        <v>828</v>
      </c>
      <c r="E2018" s="4" t="s">
        <v>19</v>
      </c>
      <c r="F2018" s="5" t="s">
        <v>3256</v>
      </c>
      <c r="G2018" s="4" t="s">
        <v>2241</v>
      </c>
      <c r="H2018" s="6">
        <v>41519</v>
      </c>
      <c r="I2018" s="6">
        <v>41547</v>
      </c>
      <c r="J2018" s="6">
        <v>43343</v>
      </c>
      <c r="K2018" s="6"/>
      <c r="L2018" s="6">
        <v>41989</v>
      </c>
      <c r="M2018" s="4" t="s">
        <v>22</v>
      </c>
      <c r="O2018" s="4" t="s">
        <v>32</v>
      </c>
      <c r="P2018" s="5" t="s">
        <v>4547</v>
      </c>
      <c r="R2018" s="16">
        <v>960</v>
      </c>
      <c r="S2018" s="16"/>
      <c r="T2018" s="16">
        <v>159</v>
      </c>
      <c r="V2018" s="4"/>
      <c r="W2018" s="4">
        <v>855</v>
      </c>
      <c r="X2018" s="5" t="s">
        <v>4288</v>
      </c>
      <c r="Y2018" s="4" t="s">
        <v>26</v>
      </c>
      <c r="Z2018" s="4" t="s">
        <v>26</v>
      </c>
    </row>
    <row r="2019" spans="1:26" ht="45" x14ac:dyDescent="0.25">
      <c r="A2019" s="5" t="s">
        <v>4292</v>
      </c>
      <c r="B2019" s="5" t="s">
        <v>3959</v>
      </c>
      <c r="C2019" s="5" t="s">
        <v>3960</v>
      </c>
      <c r="D2019" s="5" t="s">
        <v>3962</v>
      </c>
      <c r="E2019" s="4" t="s">
        <v>19</v>
      </c>
      <c r="F2019" s="5" t="s">
        <v>3961</v>
      </c>
      <c r="G2019" s="4" t="s">
        <v>2241</v>
      </c>
      <c r="H2019" s="6">
        <v>41681</v>
      </c>
      <c r="I2019" s="6">
        <v>41744</v>
      </c>
      <c r="J2019" s="6">
        <v>43723</v>
      </c>
      <c r="K2019" s="6"/>
      <c r="L2019" s="6">
        <v>41989</v>
      </c>
      <c r="M2019" s="4" t="s">
        <v>22</v>
      </c>
      <c r="O2019" s="4" t="s">
        <v>4053</v>
      </c>
      <c r="P2019" s="5" t="s">
        <v>4547</v>
      </c>
      <c r="R2019" s="16">
        <v>2500</v>
      </c>
      <c r="S2019" s="16"/>
      <c r="T2019" s="16">
        <v>43</v>
      </c>
      <c r="V2019" s="4"/>
      <c r="W2019" s="4">
        <v>675</v>
      </c>
      <c r="X2019" s="5" t="s">
        <v>3963</v>
      </c>
      <c r="Y2019" s="4" t="s">
        <v>26</v>
      </c>
      <c r="Z2019" s="4" t="s">
        <v>26</v>
      </c>
    </row>
    <row r="2020" spans="1:26" ht="75" x14ac:dyDescent="0.25">
      <c r="A2020" s="5" t="s">
        <v>3990</v>
      </c>
      <c r="B2020" s="5" t="s">
        <v>502</v>
      </c>
      <c r="C2020" s="5" t="s">
        <v>818</v>
      </c>
      <c r="D2020" s="5" t="s">
        <v>112</v>
      </c>
      <c r="E2020" s="4" t="s">
        <v>19</v>
      </c>
      <c r="F2020" s="5" t="s">
        <v>3991</v>
      </c>
      <c r="G2020" s="4" t="s">
        <v>2241</v>
      </c>
      <c r="H2020" s="6">
        <v>41689</v>
      </c>
      <c r="I2020" s="6">
        <v>41694</v>
      </c>
      <c r="J2020" s="6">
        <v>42460</v>
      </c>
      <c r="K2020" s="6"/>
      <c r="L2020" s="6">
        <v>41989</v>
      </c>
      <c r="M2020" s="4" t="s">
        <v>22</v>
      </c>
      <c r="O2020" s="4" t="s">
        <v>32</v>
      </c>
      <c r="P2020" s="5" t="s">
        <v>2256</v>
      </c>
      <c r="R2020" s="16">
        <v>540</v>
      </c>
      <c r="S2020" s="16"/>
      <c r="T2020" s="16">
        <v>67</v>
      </c>
      <c r="V2020" s="4"/>
      <c r="W2020" s="4">
        <v>622</v>
      </c>
      <c r="X2020" s="5" t="s">
        <v>3700</v>
      </c>
      <c r="Y2020" s="4" t="s">
        <v>26</v>
      </c>
      <c r="Z2020" s="4" t="s">
        <v>26</v>
      </c>
    </row>
    <row r="2021" spans="1:26" ht="60" x14ac:dyDescent="0.25">
      <c r="A2021" s="5" t="s">
        <v>236</v>
      </c>
      <c r="C2021" s="5" t="s">
        <v>1682</v>
      </c>
      <c r="D2021" s="5" t="s">
        <v>1685</v>
      </c>
      <c r="E2021" s="4" t="s">
        <v>19</v>
      </c>
      <c r="F2021" s="5" t="s">
        <v>1683</v>
      </c>
      <c r="G2021" s="4" t="s">
        <v>2241</v>
      </c>
      <c r="H2021" s="6">
        <v>41172</v>
      </c>
      <c r="I2021" s="6">
        <v>41153</v>
      </c>
      <c r="J2021" s="6">
        <v>41394</v>
      </c>
      <c r="L2021" s="6">
        <v>41989</v>
      </c>
      <c r="M2021" s="4" t="s">
        <v>22</v>
      </c>
      <c r="N2021" s="6">
        <v>41428</v>
      </c>
      <c r="O2021" s="4" t="s">
        <v>3641</v>
      </c>
      <c r="P2021" s="5" t="s">
        <v>5124</v>
      </c>
      <c r="Q2021" s="6">
        <v>41989</v>
      </c>
      <c r="R2021" s="22">
        <v>2982</v>
      </c>
      <c r="T2021" s="22">
        <v>792</v>
      </c>
      <c r="W2021" s="4">
        <v>50</v>
      </c>
      <c r="X2021" s="5" t="s">
        <v>25</v>
      </c>
      <c r="Y2021" s="4" t="s">
        <v>26</v>
      </c>
      <c r="Z2021" s="4" t="s">
        <v>26</v>
      </c>
    </row>
    <row r="2022" spans="1:26" ht="60" x14ac:dyDescent="0.25">
      <c r="A2022" s="5" t="s">
        <v>600</v>
      </c>
      <c r="C2022" s="5" t="s">
        <v>1039</v>
      </c>
      <c r="D2022" s="5" t="s">
        <v>1041</v>
      </c>
      <c r="E2022" s="4" t="s">
        <v>19</v>
      </c>
      <c r="F2022" s="5" t="s">
        <v>5125</v>
      </c>
      <c r="G2022" s="4" t="s">
        <v>2241</v>
      </c>
      <c r="H2022" s="6">
        <v>40973</v>
      </c>
      <c r="I2022" s="6">
        <v>40973</v>
      </c>
      <c r="J2022" s="6">
        <v>41639</v>
      </c>
      <c r="L2022" s="6">
        <v>41990</v>
      </c>
      <c r="M2022" s="4" t="s">
        <v>22</v>
      </c>
      <c r="O2022" s="4" t="s">
        <v>3641</v>
      </c>
      <c r="P2022" s="5" t="s">
        <v>4399</v>
      </c>
      <c r="Q2022" s="6">
        <v>41990</v>
      </c>
      <c r="S2022" s="22">
        <v>652</v>
      </c>
      <c r="T2022" s="22">
        <v>192</v>
      </c>
      <c r="U2022" s="22">
        <v>177</v>
      </c>
      <c r="V2022" s="5" t="s">
        <v>5184</v>
      </c>
      <c r="W2022" s="4">
        <v>350</v>
      </c>
      <c r="X2022" s="5" t="s">
        <v>1042</v>
      </c>
      <c r="Y2022" s="4" t="s">
        <v>26</v>
      </c>
      <c r="Z2022" s="4" t="s">
        <v>26</v>
      </c>
    </row>
    <row r="2023" spans="1:26" ht="75" x14ac:dyDescent="0.25">
      <c r="A2023" s="5" t="s">
        <v>4015</v>
      </c>
      <c r="B2023" s="5" t="s">
        <v>35</v>
      </c>
      <c r="C2023" s="5" t="s">
        <v>685</v>
      </c>
      <c r="D2023" s="5" t="s">
        <v>687</v>
      </c>
      <c r="E2023" s="4" t="s">
        <v>19</v>
      </c>
      <c r="F2023" s="5" t="s">
        <v>5126</v>
      </c>
      <c r="G2023" s="4" t="s">
        <v>2241</v>
      </c>
      <c r="H2023" s="6">
        <v>41032</v>
      </c>
      <c r="I2023" s="6">
        <v>41000</v>
      </c>
      <c r="J2023" s="6">
        <v>42369</v>
      </c>
      <c r="K2023" s="6" t="s">
        <v>5127</v>
      </c>
      <c r="L2023" s="6">
        <v>41990</v>
      </c>
      <c r="M2023" s="4" t="s">
        <v>22</v>
      </c>
      <c r="O2023" s="4" t="s">
        <v>2373</v>
      </c>
      <c r="P2023" s="5" t="s">
        <v>2256</v>
      </c>
      <c r="R2023" s="16">
        <v>315</v>
      </c>
      <c r="S2023" s="16"/>
      <c r="T2023" s="16">
        <v>39</v>
      </c>
      <c r="V2023" s="4"/>
      <c r="W2023" s="4">
        <v>600</v>
      </c>
      <c r="X2023" s="5" t="s">
        <v>5128</v>
      </c>
      <c r="Y2023" s="4" t="s">
        <v>26</v>
      </c>
      <c r="Z2023" s="4" t="s">
        <v>26</v>
      </c>
    </row>
    <row r="2024" spans="1:26" ht="45" x14ac:dyDescent="0.25">
      <c r="A2024" s="5" t="s">
        <v>1086</v>
      </c>
      <c r="B2024" s="5" t="s">
        <v>326</v>
      </c>
      <c r="C2024" s="5" t="s">
        <v>130</v>
      </c>
      <c r="D2024" s="5" t="s">
        <v>135</v>
      </c>
      <c r="E2024" s="4" t="s">
        <v>19</v>
      </c>
      <c r="F2024" s="5" t="s">
        <v>1087</v>
      </c>
      <c r="G2024" s="4" t="s">
        <v>2241</v>
      </c>
      <c r="H2024" s="6">
        <v>40981</v>
      </c>
      <c r="I2024" s="6">
        <v>40909</v>
      </c>
      <c r="J2024" s="6">
        <v>43159</v>
      </c>
      <c r="K2024" s="6"/>
      <c r="L2024" s="6">
        <v>41991</v>
      </c>
      <c r="M2024" s="4" t="s">
        <v>22</v>
      </c>
      <c r="O2024" s="4" t="s">
        <v>32</v>
      </c>
      <c r="P2024" s="5" t="s">
        <v>3308</v>
      </c>
      <c r="R2024" s="16">
        <v>2000</v>
      </c>
      <c r="S2024" s="16"/>
      <c r="T2024" s="16">
        <v>217</v>
      </c>
      <c r="V2024" s="4"/>
      <c r="W2024" s="4">
        <v>600</v>
      </c>
      <c r="X2024" s="5" t="s">
        <v>3937</v>
      </c>
      <c r="Y2024" s="4" t="s">
        <v>26</v>
      </c>
      <c r="Z2024" s="4" t="s">
        <v>26</v>
      </c>
    </row>
    <row r="2025" spans="1:26" ht="75" x14ac:dyDescent="0.25">
      <c r="A2025" s="5" t="s">
        <v>2375</v>
      </c>
      <c r="B2025" s="5" t="s">
        <v>898</v>
      </c>
      <c r="C2025" s="5" t="s">
        <v>899</v>
      </c>
      <c r="D2025" s="5" t="s">
        <v>587</v>
      </c>
      <c r="E2025" s="4" t="s">
        <v>19</v>
      </c>
      <c r="F2025" s="5" t="s">
        <v>2376</v>
      </c>
      <c r="G2025" s="4" t="s">
        <v>2241</v>
      </c>
      <c r="H2025" s="6">
        <v>40220</v>
      </c>
      <c r="I2025" s="6">
        <v>40179</v>
      </c>
      <c r="J2025" s="6">
        <v>42124</v>
      </c>
      <c r="K2025" s="6"/>
      <c r="L2025" s="6">
        <v>41991</v>
      </c>
      <c r="M2025" s="4" t="s">
        <v>22</v>
      </c>
      <c r="O2025" s="4" t="s">
        <v>32</v>
      </c>
      <c r="P2025" s="5" t="s">
        <v>5129</v>
      </c>
      <c r="R2025" s="16">
        <v>300</v>
      </c>
      <c r="S2025" s="16"/>
      <c r="T2025" s="16">
        <v>0</v>
      </c>
      <c r="V2025" s="4"/>
      <c r="W2025" s="4">
        <v>500</v>
      </c>
      <c r="X2025" s="5" t="s">
        <v>3924</v>
      </c>
      <c r="Y2025" s="4" t="s">
        <v>26</v>
      </c>
      <c r="Z2025" s="4" t="s">
        <v>26</v>
      </c>
    </row>
    <row r="2026" spans="1:26" ht="60" x14ac:dyDescent="0.25">
      <c r="A2026" s="5" t="s">
        <v>2375</v>
      </c>
      <c r="B2026" s="5" t="s">
        <v>747</v>
      </c>
      <c r="C2026" s="5" t="s">
        <v>585</v>
      </c>
      <c r="D2026" s="5" t="s">
        <v>587</v>
      </c>
      <c r="E2026" s="4" t="s">
        <v>19</v>
      </c>
      <c r="F2026" s="5" t="s">
        <v>2040</v>
      </c>
      <c r="G2026" s="4" t="s">
        <v>2241</v>
      </c>
      <c r="H2026" s="6">
        <v>40212</v>
      </c>
      <c r="I2026" s="6">
        <v>40179</v>
      </c>
      <c r="J2026" s="6">
        <v>42124</v>
      </c>
      <c r="K2026" s="6"/>
      <c r="L2026" s="6">
        <v>41991</v>
      </c>
      <c r="M2026" s="4" t="s">
        <v>22</v>
      </c>
      <c r="O2026" s="4" t="s">
        <v>32</v>
      </c>
      <c r="P2026" s="5" t="s">
        <v>3308</v>
      </c>
      <c r="R2026" s="16">
        <v>1000</v>
      </c>
      <c r="S2026" s="16"/>
      <c r="T2026" s="16">
        <v>8</v>
      </c>
      <c r="V2026" s="4"/>
      <c r="W2026" s="4">
        <v>500</v>
      </c>
      <c r="X2026" s="5" t="s">
        <v>3924</v>
      </c>
      <c r="Y2026" s="4" t="s">
        <v>26</v>
      </c>
      <c r="Z2026" s="4" t="s">
        <v>26</v>
      </c>
    </row>
    <row r="2027" spans="1:26" ht="75" x14ac:dyDescent="0.25">
      <c r="A2027" s="5" t="s">
        <v>1017</v>
      </c>
      <c r="B2027" s="5" t="s">
        <v>5130</v>
      </c>
      <c r="C2027" s="5" t="s">
        <v>1930</v>
      </c>
      <c r="D2027" s="5" t="s">
        <v>1932</v>
      </c>
      <c r="E2027" s="4" t="s">
        <v>19</v>
      </c>
      <c r="F2027" s="5" t="s">
        <v>5131</v>
      </c>
      <c r="G2027" s="4" t="s">
        <v>2271</v>
      </c>
      <c r="H2027" s="6">
        <v>41991</v>
      </c>
      <c r="I2027" s="6">
        <v>41995</v>
      </c>
      <c r="J2027" s="6">
        <v>42489</v>
      </c>
      <c r="K2027" s="6"/>
      <c r="L2027" s="6">
        <v>41991</v>
      </c>
      <c r="M2027" s="4" t="s">
        <v>22</v>
      </c>
      <c r="O2027" s="4" t="s">
        <v>2285</v>
      </c>
      <c r="P2027" s="5" t="s">
        <v>2361</v>
      </c>
      <c r="R2027" s="16">
        <v>300</v>
      </c>
      <c r="S2027" s="16"/>
      <c r="T2027" s="16"/>
      <c r="V2027" s="4"/>
      <c r="W2027" s="4">
        <v>300</v>
      </c>
      <c r="X2027" s="5" t="s">
        <v>5132</v>
      </c>
      <c r="Y2027" s="4" t="s">
        <v>26</v>
      </c>
      <c r="Z2027" s="4" t="s">
        <v>26</v>
      </c>
    </row>
    <row r="2028" spans="1:26" ht="60" x14ac:dyDescent="0.25">
      <c r="A2028" s="5" t="s">
        <v>4931</v>
      </c>
      <c r="B2028" s="5" t="s">
        <v>4931</v>
      </c>
      <c r="C2028" s="5" t="s">
        <v>4932</v>
      </c>
      <c r="D2028" s="5" t="s">
        <v>4934</v>
      </c>
      <c r="E2028" s="4" t="s">
        <v>19</v>
      </c>
      <c r="F2028" s="5" t="s">
        <v>4933</v>
      </c>
      <c r="G2028" s="4" t="s">
        <v>2241</v>
      </c>
      <c r="H2028" s="6">
        <v>41928</v>
      </c>
      <c r="I2028" s="6">
        <v>41944</v>
      </c>
      <c r="J2028" s="6">
        <v>42185</v>
      </c>
      <c r="K2028" s="6"/>
      <c r="L2028" s="6">
        <v>41992</v>
      </c>
      <c r="M2028" s="4" t="s">
        <v>22</v>
      </c>
      <c r="O2028" s="4" t="s">
        <v>32</v>
      </c>
      <c r="P2028" s="5" t="s">
        <v>3308</v>
      </c>
      <c r="R2028" s="16">
        <v>1250</v>
      </c>
      <c r="S2028" s="16"/>
      <c r="T2028" s="16">
        <v>201</v>
      </c>
      <c r="V2028" s="4"/>
      <c r="W2028" s="4">
        <v>139.6</v>
      </c>
      <c r="X2028" s="5" t="s">
        <v>4935</v>
      </c>
      <c r="Y2028" s="4" t="s">
        <v>26</v>
      </c>
      <c r="Z2028" s="4" t="s">
        <v>26</v>
      </c>
    </row>
    <row r="2029" spans="1:26" ht="60" x14ac:dyDescent="0.25">
      <c r="A2029" s="5" t="s">
        <v>3220</v>
      </c>
      <c r="B2029" s="5" t="s">
        <v>2678</v>
      </c>
      <c r="C2029" s="5" t="s">
        <v>2679</v>
      </c>
      <c r="D2029" s="5" t="s">
        <v>2953</v>
      </c>
      <c r="E2029" s="4" t="s">
        <v>19</v>
      </c>
      <c r="F2029" s="5" t="s">
        <v>3221</v>
      </c>
      <c r="G2029" s="4" t="s">
        <v>2241</v>
      </c>
      <c r="H2029" s="6">
        <v>41506</v>
      </c>
      <c r="I2029" s="6">
        <v>41450</v>
      </c>
      <c r="J2029" s="6">
        <v>43404</v>
      </c>
      <c r="K2029" s="6"/>
      <c r="L2029" s="6">
        <v>41992</v>
      </c>
      <c r="M2029" s="4" t="s">
        <v>22</v>
      </c>
      <c r="O2029" s="4" t="s">
        <v>32</v>
      </c>
      <c r="P2029" s="5" t="s">
        <v>5229</v>
      </c>
      <c r="R2029" s="16">
        <v>100</v>
      </c>
      <c r="S2029" s="16"/>
      <c r="T2029" s="16">
        <v>1</v>
      </c>
      <c r="V2029" s="4"/>
      <c r="W2029" s="4">
        <v>575</v>
      </c>
      <c r="X2029" s="5" t="s">
        <v>3814</v>
      </c>
      <c r="Y2029" s="4" t="s">
        <v>26</v>
      </c>
      <c r="Z2029" s="4" t="s">
        <v>26</v>
      </c>
    </row>
    <row r="2030" spans="1:26" ht="105" x14ac:dyDescent="0.25">
      <c r="A2030" s="5" t="s">
        <v>1124</v>
      </c>
      <c r="B2030" s="5" t="s">
        <v>326</v>
      </c>
      <c r="C2030" s="5" t="s">
        <v>5133</v>
      </c>
      <c r="D2030" s="5" t="s">
        <v>1444</v>
      </c>
      <c r="E2030" s="4" t="s">
        <v>19</v>
      </c>
      <c r="F2030" s="5" t="s">
        <v>5134</v>
      </c>
      <c r="G2030" s="4" t="s">
        <v>2271</v>
      </c>
      <c r="H2030" s="6">
        <v>41992</v>
      </c>
      <c r="I2030" s="6">
        <v>42005</v>
      </c>
      <c r="J2030" s="6">
        <v>44927</v>
      </c>
      <c r="K2030" s="6"/>
      <c r="L2030" s="6">
        <v>41992</v>
      </c>
      <c r="M2030" s="4" t="s">
        <v>22</v>
      </c>
      <c r="O2030" s="4" t="s">
        <v>5090</v>
      </c>
      <c r="P2030" s="5" t="s">
        <v>2682</v>
      </c>
      <c r="R2030" s="16">
        <v>14</v>
      </c>
      <c r="S2030" s="16"/>
      <c r="T2030" s="16">
        <v>1</v>
      </c>
      <c r="V2030" s="4"/>
      <c r="W2030" s="4">
        <v>7200</v>
      </c>
      <c r="X2030" s="5" t="s">
        <v>5135</v>
      </c>
      <c r="Y2030" s="4" t="s">
        <v>26</v>
      </c>
      <c r="Z2030" s="4" t="s">
        <v>26</v>
      </c>
    </row>
    <row r="2031" spans="1:26" ht="135" x14ac:dyDescent="0.25">
      <c r="A2031" s="5" t="s">
        <v>940</v>
      </c>
      <c r="B2031" s="5" t="s">
        <v>901</v>
      </c>
      <c r="C2031" s="5" t="s">
        <v>945</v>
      </c>
      <c r="D2031" s="5" t="s">
        <v>947</v>
      </c>
      <c r="E2031" s="4" t="s">
        <v>19</v>
      </c>
      <c r="F2031" s="5" t="s">
        <v>946</v>
      </c>
      <c r="G2031" s="4" t="s">
        <v>2241</v>
      </c>
      <c r="H2031" s="6">
        <v>40651</v>
      </c>
      <c r="I2031" s="6">
        <v>40665</v>
      </c>
      <c r="J2031" s="6">
        <v>44926</v>
      </c>
      <c r="K2031" s="6" t="s">
        <v>5136</v>
      </c>
      <c r="L2031" s="6">
        <v>41992</v>
      </c>
      <c r="M2031" s="4" t="s">
        <v>22</v>
      </c>
      <c r="O2031" s="4" t="s">
        <v>32</v>
      </c>
      <c r="P2031" s="5" t="s">
        <v>5137</v>
      </c>
      <c r="R2031" s="16">
        <v>50</v>
      </c>
      <c r="S2031" s="16"/>
      <c r="T2031" s="16">
        <v>11</v>
      </c>
      <c r="V2031" s="4"/>
      <c r="W2031" s="4">
        <v>175</v>
      </c>
      <c r="X2031" s="5" t="s">
        <v>3926</v>
      </c>
      <c r="Y2031" s="4" t="s">
        <v>26</v>
      </c>
      <c r="Z2031" s="4" t="s">
        <v>26</v>
      </c>
    </row>
    <row r="2032" spans="1:26" ht="75" x14ac:dyDescent="0.25">
      <c r="A2032" s="5" t="s">
        <v>940</v>
      </c>
      <c r="B2032" s="5" t="s">
        <v>901</v>
      </c>
      <c r="C2032" s="5" t="s">
        <v>941</v>
      </c>
      <c r="D2032" s="5" t="s">
        <v>943</v>
      </c>
      <c r="E2032" s="4" t="s">
        <v>19</v>
      </c>
      <c r="F2032" s="5" t="s">
        <v>3587</v>
      </c>
      <c r="G2032" s="4" t="s">
        <v>2241</v>
      </c>
      <c r="H2032" s="6">
        <v>40644</v>
      </c>
      <c r="I2032" s="6">
        <v>40665</v>
      </c>
      <c r="J2032" s="6">
        <v>44196</v>
      </c>
      <c r="K2032" s="6" t="s">
        <v>5138</v>
      </c>
      <c r="L2032" s="6">
        <v>41992</v>
      </c>
      <c r="M2032" s="4" t="s">
        <v>22</v>
      </c>
      <c r="O2032" s="4" t="s">
        <v>32</v>
      </c>
      <c r="P2032" s="5" t="s">
        <v>5137</v>
      </c>
      <c r="R2032" s="16">
        <v>50</v>
      </c>
      <c r="S2032" s="16"/>
      <c r="T2032" s="16">
        <v>34</v>
      </c>
      <c r="V2032" s="4"/>
      <c r="W2032" s="4">
        <v>400</v>
      </c>
      <c r="X2032" s="5" t="s">
        <v>4146</v>
      </c>
      <c r="Y2032" s="4" t="s">
        <v>26</v>
      </c>
      <c r="Z2032" s="4" t="s">
        <v>26</v>
      </c>
    </row>
    <row r="2033" spans="1:26" ht="75" x14ac:dyDescent="0.25">
      <c r="A2033" s="5" t="s">
        <v>39</v>
      </c>
      <c r="C2033" s="5" t="s">
        <v>40</v>
      </c>
      <c r="D2033" s="5" t="s">
        <v>42</v>
      </c>
      <c r="E2033" s="4" t="s">
        <v>19</v>
      </c>
      <c r="F2033" s="5" t="s">
        <v>3898</v>
      </c>
      <c r="G2033" s="4" t="s">
        <v>2241</v>
      </c>
      <c r="H2033" s="6">
        <v>40842</v>
      </c>
      <c r="I2033" s="6">
        <v>40861</v>
      </c>
      <c r="J2033" s="6">
        <v>41973</v>
      </c>
      <c r="K2033" s="6"/>
      <c r="L2033" s="6">
        <v>41995</v>
      </c>
      <c r="M2033" s="4" t="s">
        <v>22</v>
      </c>
      <c r="O2033" s="4" t="s">
        <v>32</v>
      </c>
      <c r="P2033" s="5" t="s">
        <v>3308</v>
      </c>
      <c r="R2033" s="16">
        <v>1500</v>
      </c>
      <c r="S2033" s="16"/>
      <c r="T2033" s="16">
        <v>308</v>
      </c>
      <c r="V2033" s="4"/>
      <c r="W2033" s="4">
        <v>120</v>
      </c>
      <c r="X2033" s="5" t="s">
        <v>3700</v>
      </c>
      <c r="Y2033" s="4" t="s">
        <v>26</v>
      </c>
      <c r="Z2033" s="4" t="s">
        <v>26</v>
      </c>
    </row>
    <row r="2034" spans="1:26" ht="60" x14ac:dyDescent="0.25">
      <c r="A2034" s="5" t="s">
        <v>4893</v>
      </c>
      <c r="B2034" s="5" t="s">
        <v>4894</v>
      </c>
      <c r="C2034" s="5" t="s">
        <v>4895</v>
      </c>
      <c r="D2034" s="5" t="s">
        <v>4897</v>
      </c>
      <c r="E2034" s="4" t="s">
        <v>19</v>
      </c>
      <c r="F2034" s="5" t="s">
        <v>4896</v>
      </c>
      <c r="G2034" s="4" t="s">
        <v>2241</v>
      </c>
      <c r="H2034" s="6">
        <v>41920</v>
      </c>
      <c r="I2034" s="6">
        <v>41897</v>
      </c>
      <c r="J2034" s="6">
        <v>42078</v>
      </c>
      <c r="K2034" s="6"/>
      <c r="L2034" s="6">
        <v>41995</v>
      </c>
      <c r="M2034" s="4" t="s">
        <v>22</v>
      </c>
      <c r="O2034" s="4" t="s">
        <v>32</v>
      </c>
      <c r="P2034" s="5" t="s">
        <v>4088</v>
      </c>
      <c r="R2034" s="16">
        <v>241</v>
      </c>
      <c r="S2034" s="16"/>
      <c r="T2034" s="16">
        <v>27</v>
      </c>
      <c r="V2034" s="4"/>
      <c r="W2034" s="4">
        <v>75</v>
      </c>
      <c r="X2034" s="5" t="s">
        <v>4898</v>
      </c>
      <c r="Y2034" s="4" t="s">
        <v>26</v>
      </c>
      <c r="Z2034" s="4" t="s">
        <v>26</v>
      </c>
    </row>
    <row r="2035" spans="1:26" ht="45" x14ac:dyDescent="0.25">
      <c r="A2035" s="5" t="s">
        <v>5139</v>
      </c>
      <c r="B2035" s="5" t="s">
        <v>5139</v>
      </c>
      <c r="C2035" s="5" t="s">
        <v>3129</v>
      </c>
      <c r="D2035" s="5" t="s">
        <v>5141</v>
      </c>
      <c r="E2035" s="4" t="s">
        <v>19</v>
      </c>
      <c r="F2035" s="5" t="s">
        <v>5140</v>
      </c>
      <c r="G2035" s="4" t="s">
        <v>2271</v>
      </c>
      <c r="H2035" s="6">
        <v>41995</v>
      </c>
      <c r="I2035" s="6">
        <v>42005</v>
      </c>
      <c r="J2035" s="6">
        <v>42766</v>
      </c>
      <c r="K2035" s="6"/>
      <c r="L2035" s="6">
        <v>41995</v>
      </c>
      <c r="M2035" s="4" t="s">
        <v>22</v>
      </c>
      <c r="O2035" s="4" t="s">
        <v>5090</v>
      </c>
      <c r="P2035" s="5" t="s">
        <v>2676</v>
      </c>
      <c r="R2035" s="16">
        <v>0</v>
      </c>
      <c r="S2035" s="16"/>
      <c r="T2035" s="16">
        <v>0</v>
      </c>
      <c r="V2035" s="4"/>
      <c r="W2035" s="4">
        <v>0</v>
      </c>
      <c r="X2035" s="5" t="s">
        <v>5142</v>
      </c>
      <c r="Y2035" s="4" t="s">
        <v>26</v>
      </c>
      <c r="Z2035" s="4" t="s">
        <v>26</v>
      </c>
    </row>
    <row r="2036" spans="1:26" ht="45" x14ac:dyDescent="0.25">
      <c r="A2036" s="5" t="s">
        <v>5139</v>
      </c>
      <c r="B2036" s="5" t="s">
        <v>5139</v>
      </c>
      <c r="C2036" s="5" t="s">
        <v>3129</v>
      </c>
      <c r="D2036" s="5" t="s">
        <v>5141</v>
      </c>
      <c r="E2036" s="4" t="s">
        <v>19</v>
      </c>
      <c r="F2036" s="5" t="s">
        <v>5143</v>
      </c>
      <c r="G2036" s="4" t="s">
        <v>2271</v>
      </c>
      <c r="H2036" s="6">
        <v>41995</v>
      </c>
      <c r="I2036" s="6">
        <v>42019</v>
      </c>
      <c r="J2036" s="6">
        <v>43100</v>
      </c>
      <c r="K2036" s="6"/>
      <c r="L2036" s="6">
        <v>41995</v>
      </c>
      <c r="M2036" s="4" t="s">
        <v>22</v>
      </c>
      <c r="O2036" s="4" t="s">
        <v>5090</v>
      </c>
      <c r="P2036" s="5" t="s">
        <v>2676</v>
      </c>
      <c r="R2036" s="16">
        <v>0</v>
      </c>
      <c r="S2036" s="16"/>
      <c r="T2036" s="16">
        <v>0</v>
      </c>
      <c r="V2036" s="4"/>
      <c r="W2036" s="4">
        <v>0</v>
      </c>
      <c r="X2036" s="5" t="s">
        <v>5142</v>
      </c>
      <c r="Y2036" s="4" t="s">
        <v>26</v>
      </c>
      <c r="Z2036" s="4" t="s">
        <v>26</v>
      </c>
    </row>
    <row r="2037" spans="1:26" ht="120" x14ac:dyDescent="0.25">
      <c r="A2037" s="5" t="s">
        <v>4438</v>
      </c>
      <c r="B2037" s="5" t="s">
        <v>648</v>
      </c>
      <c r="C2037" s="5" t="s">
        <v>4439</v>
      </c>
      <c r="D2037" s="5" t="s">
        <v>4441</v>
      </c>
      <c r="E2037" s="4" t="s">
        <v>19</v>
      </c>
      <c r="F2037" s="5" t="s">
        <v>4440</v>
      </c>
      <c r="G2037" s="4" t="s">
        <v>2271</v>
      </c>
      <c r="H2037" s="6">
        <v>41780</v>
      </c>
      <c r="I2037" s="6">
        <v>41778</v>
      </c>
      <c r="J2037" s="6">
        <v>42369</v>
      </c>
      <c r="K2037" s="6"/>
      <c r="L2037" s="6">
        <v>41995</v>
      </c>
      <c r="M2037" s="4" t="s">
        <v>22</v>
      </c>
      <c r="O2037" s="4" t="s">
        <v>32</v>
      </c>
      <c r="P2037" s="5" t="s">
        <v>4139</v>
      </c>
      <c r="R2037" s="16">
        <v>1000</v>
      </c>
      <c r="S2037" s="16"/>
      <c r="T2037" s="16">
        <v>48</v>
      </c>
      <c r="V2037" s="4"/>
      <c r="W2037" s="4">
        <v>390</v>
      </c>
      <c r="X2037" s="5" t="s">
        <v>4442</v>
      </c>
      <c r="Y2037" s="4" t="s">
        <v>26</v>
      </c>
      <c r="Z2037" s="4" t="s">
        <v>26</v>
      </c>
    </row>
    <row r="2038" spans="1:26" ht="75" x14ac:dyDescent="0.25">
      <c r="A2038" s="5" t="s">
        <v>316</v>
      </c>
      <c r="B2038" s="5" t="s">
        <v>2572</v>
      </c>
      <c r="C2038" s="5" t="s">
        <v>318</v>
      </c>
      <c r="D2038" s="5" t="s">
        <v>321</v>
      </c>
      <c r="E2038" s="4" t="s">
        <v>19</v>
      </c>
      <c r="F2038" s="5" t="s">
        <v>2573</v>
      </c>
      <c r="G2038" s="4" t="s">
        <v>2241</v>
      </c>
      <c r="H2038" s="6">
        <v>40500</v>
      </c>
      <c r="I2038" s="6">
        <v>40330</v>
      </c>
      <c r="J2038" s="6">
        <v>42004</v>
      </c>
      <c r="K2038" s="6"/>
      <c r="L2038" s="6">
        <v>41996</v>
      </c>
      <c r="M2038" s="4" t="s">
        <v>22</v>
      </c>
      <c r="O2038" s="4" t="s">
        <v>32</v>
      </c>
      <c r="P2038" s="5" t="s">
        <v>2312</v>
      </c>
      <c r="R2038" s="16">
        <v>250</v>
      </c>
      <c r="S2038" s="16"/>
      <c r="T2038" s="16">
        <v>3</v>
      </c>
      <c r="V2038" s="4"/>
      <c r="W2038" s="4">
        <v>550</v>
      </c>
      <c r="X2038" s="5" t="s">
        <v>3923</v>
      </c>
      <c r="Y2038" s="4" t="s">
        <v>26</v>
      </c>
      <c r="Z2038" s="4" t="s">
        <v>26</v>
      </c>
    </row>
    <row r="2039" spans="1:26" ht="60" x14ac:dyDescent="0.25">
      <c r="A2039" s="5" t="s">
        <v>1194</v>
      </c>
      <c r="C2039" s="5" t="s">
        <v>3695</v>
      </c>
      <c r="D2039" s="5" t="s">
        <v>2596</v>
      </c>
      <c r="E2039" s="4" t="s">
        <v>19</v>
      </c>
      <c r="F2039" s="5" t="s">
        <v>2595</v>
      </c>
      <c r="G2039" s="4" t="s">
        <v>2241</v>
      </c>
      <c r="H2039" s="6">
        <v>41262</v>
      </c>
      <c r="I2039" s="6">
        <v>41275</v>
      </c>
      <c r="J2039" s="6">
        <v>42185</v>
      </c>
      <c r="K2039" s="6"/>
      <c r="L2039" s="6">
        <v>41996</v>
      </c>
      <c r="M2039" s="4" t="s">
        <v>22</v>
      </c>
      <c r="O2039" s="4" t="s">
        <v>32</v>
      </c>
      <c r="P2039" s="5" t="s">
        <v>5144</v>
      </c>
      <c r="R2039" s="16">
        <v>400</v>
      </c>
      <c r="S2039" s="16"/>
      <c r="T2039" s="16">
        <v>98</v>
      </c>
      <c r="V2039" s="4"/>
      <c r="W2039" s="4">
        <v>1250</v>
      </c>
      <c r="X2039" s="5" t="s">
        <v>3696</v>
      </c>
      <c r="Y2039" s="4" t="s">
        <v>26</v>
      </c>
      <c r="Z2039" s="4" t="s">
        <v>26</v>
      </c>
    </row>
    <row r="2040" spans="1:26" ht="75" x14ac:dyDescent="0.25">
      <c r="A2040" s="5" t="s">
        <v>1194</v>
      </c>
      <c r="C2040" s="5" t="s">
        <v>3695</v>
      </c>
      <c r="D2040" s="5" t="s">
        <v>2596</v>
      </c>
      <c r="E2040" s="4" t="s">
        <v>19</v>
      </c>
      <c r="F2040" s="5" t="s">
        <v>2595</v>
      </c>
      <c r="G2040" s="4" t="s">
        <v>2241</v>
      </c>
      <c r="H2040" s="6">
        <v>41262</v>
      </c>
      <c r="I2040" s="6">
        <v>41275</v>
      </c>
      <c r="J2040" s="6">
        <v>42185</v>
      </c>
      <c r="K2040" s="6"/>
      <c r="L2040" s="6">
        <v>41996</v>
      </c>
      <c r="M2040" s="4" t="s">
        <v>22</v>
      </c>
      <c r="O2040" s="4" t="s">
        <v>32</v>
      </c>
      <c r="P2040" s="5" t="s">
        <v>5145</v>
      </c>
      <c r="R2040" s="16">
        <v>400</v>
      </c>
      <c r="S2040" s="16"/>
      <c r="T2040" s="16">
        <v>98</v>
      </c>
      <c r="V2040" s="4"/>
      <c r="W2040" s="4">
        <v>1250</v>
      </c>
      <c r="X2040" s="5" t="s">
        <v>3696</v>
      </c>
      <c r="Y2040" s="4" t="s">
        <v>26</v>
      </c>
      <c r="Z2040" s="4" t="s">
        <v>26</v>
      </c>
    </row>
    <row r="2041" spans="1:26" ht="105" x14ac:dyDescent="0.25">
      <c r="A2041" s="5" t="s">
        <v>5146</v>
      </c>
      <c r="B2041" s="5" t="s">
        <v>5147</v>
      </c>
      <c r="C2041" s="5" t="s">
        <v>3078</v>
      </c>
      <c r="D2041" s="5" t="s">
        <v>3080</v>
      </c>
      <c r="E2041" s="4" t="s">
        <v>19</v>
      </c>
      <c r="F2041" s="5" t="s">
        <v>5148</v>
      </c>
      <c r="G2041" s="4" t="s">
        <v>2241</v>
      </c>
      <c r="H2041" s="6">
        <v>41998</v>
      </c>
      <c r="I2041" s="6">
        <v>41974</v>
      </c>
      <c r="J2041" s="6">
        <v>42886</v>
      </c>
      <c r="K2041" s="6"/>
      <c r="L2041" s="6">
        <v>41998</v>
      </c>
      <c r="M2041" s="4" t="s">
        <v>22</v>
      </c>
      <c r="O2041" s="4" t="s">
        <v>2285</v>
      </c>
      <c r="P2041" s="5" t="s">
        <v>2682</v>
      </c>
      <c r="R2041" s="16">
        <v>40</v>
      </c>
      <c r="S2041" s="16"/>
      <c r="T2041" s="16">
        <v>1</v>
      </c>
      <c r="V2041" s="4"/>
      <c r="W2041" s="4">
        <v>0</v>
      </c>
      <c r="X2041" s="5" t="s">
        <v>5149</v>
      </c>
      <c r="Y2041" s="4" t="s">
        <v>26</v>
      </c>
      <c r="Z2041" s="4" t="s">
        <v>26</v>
      </c>
    </row>
    <row r="2042" spans="1:26" ht="180" x14ac:dyDescent="0.25">
      <c r="A2042" s="5" t="s">
        <v>2982</v>
      </c>
      <c r="B2042" s="5" t="s">
        <v>4158</v>
      </c>
      <c r="C2042" s="5" t="s">
        <v>4118</v>
      </c>
      <c r="D2042" s="5" t="s">
        <v>4160</v>
      </c>
      <c r="E2042" s="4" t="s">
        <v>19</v>
      </c>
      <c r="F2042" s="5" t="s">
        <v>4351</v>
      </c>
      <c r="G2042" s="4" t="s">
        <v>2271</v>
      </c>
      <c r="H2042" s="6">
        <v>41730</v>
      </c>
      <c r="I2042" s="6">
        <v>41722</v>
      </c>
      <c r="J2042" s="6">
        <v>45291</v>
      </c>
      <c r="K2042" s="6"/>
      <c r="L2042" s="6">
        <v>42001</v>
      </c>
      <c r="M2042" s="4" t="s">
        <v>22</v>
      </c>
      <c r="O2042" s="4" t="s">
        <v>32</v>
      </c>
      <c r="P2042" s="5" t="s">
        <v>4139</v>
      </c>
      <c r="R2042" s="16">
        <v>750</v>
      </c>
      <c r="S2042" s="16"/>
      <c r="T2042" s="16">
        <v>113</v>
      </c>
      <c r="V2042" s="4"/>
      <c r="W2042" s="4">
        <v>2896</v>
      </c>
      <c r="X2042" s="5" t="s">
        <v>4162</v>
      </c>
      <c r="Y2042" s="4" t="s">
        <v>26</v>
      </c>
      <c r="Z2042" s="4" t="s">
        <v>26</v>
      </c>
    </row>
    <row r="2043" spans="1:26" ht="45" x14ac:dyDescent="0.25">
      <c r="A2043" s="5" t="s">
        <v>589</v>
      </c>
      <c r="B2043" s="5" t="s">
        <v>2512</v>
      </c>
      <c r="C2043" s="5" t="s">
        <v>2133</v>
      </c>
      <c r="D2043" s="5" t="s">
        <v>2135</v>
      </c>
      <c r="E2043" s="4" t="s">
        <v>19</v>
      </c>
      <c r="F2043" s="5" t="s">
        <v>2513</v>
      </c>
      <c r="G2043" s="4" t="s">
        <v>2241</v>
      </c>
      <c r="H2043" s="6">
        <v>41317</v>
      </c>
      <c r="I2043" s="6">
        <v>41323</v>
      </c>
      <c r="J2043" s="6">
        <v>42520</v>
      </c>
      <c r="K2043" s="6"/>
      <c r="L2043" s="6">
        <v>42002</v>
      </c>
      <c r="M2043" s="4" t="s">
        <v>22</v>
      </c>
      <c r="O2043" s="4" t="s">
        <v>32</v>
      </c>
      <c r="P2043" s="5" t="s">
        <v>3308</v>
      </c>
      <c r="R2043" s="16">
        <v>180</v>
      </c>
      <c r="S2043" s="16"/>
      <c r="T2043" s="16">
        <v>50</v>
      </c>
      <c r="V2043" s="4"/>
      <c r="W2043" s="4">
        <v>400</v>
      </c>
      <c r="X2043" s="5" t="s">
        <v>3841</v>
      </c>
      <c r="Y2043" s="4" t="s">
        <v>26</v>
      </c>
      <c r="Z2043" s="4" t="s">
        <v>26</v>
      </c>
    </row>
    <row r="2044" spans="1:26" ht="135" x14ac:dyDescent="0.25">
      <c r="A2044" s="5" t="s">
        <v>589</v>
      </c>
      <c r="B2044" s="5" t="s">
        <v>2512</v>
      </c>
      <c r="C2044" s="5" t="s">
        <v>2133</v>
      </c>
      <c r="D2044" s="5" t="s">
        <v>2135</v>
      </c>
      <c r="E2044" s="4" t="s">
        <v>19</v>
      </c>
      <c r="F2044" s="5" t="s">
        <v>5150</v>
      </c>
      <c r="G2044" s="4" t="s">
        <v>2241</v>
      </c>
      <c r="H2044" s="6" t="s">
        <v>5151</v>
      </c>
      <c r="I2044" s="6">
        <v>41967</v>
      </c>
      <c r="J2044" s="6">
        <v>43100</v>
      </c>
      <c r="K2044" s="6"/>
      <c r="L2044" s="6">
        <v>42002</v>
      </c>
      <c r="M2044" s="4" t="s">
        <v>22</v>
      </c>
      <c r="O2044" s="4" t="s">
        <v>2285</v>
      </c>
      <c r="P2044" s="5" t="s">
        <v>5152</v>
      </c>
      <c r="R2044" s="16">
        <v>100</v>
      </c>
      <c r="S2044" s="16"/>
      <c r="T2044" s="16">
        <v>4</v>
      </c>
      <c r="V2044" s="4"/>
      <c r="W2044" s="4">
        <v>900</v>
      </c>
      <c r="X2044" s="5" t="s">
        <v>5153</v>
      </c>
    </row>
    <row r="2045" spans="1:26" ht="90" x14ac:dyDescent="0.25">
      <c r="A2045" s="5" t="s">
        <v>2331</v>
      </c>
      <c r="B2045" s="5" t="s">
        <v>595</v>
      </c>
      <c r="C2045" s="5" t="s">
        <v>596</v>
      </c>
      <c r="D2045" s="5" t="s">
        <v>598</v>
      </c>
      <c r="E2045" s="4" t="s">
        <v>19</v>
      </c>
      <c r="F2045" s="5" t="s">
        <v>3486</v>
      </c>
      <c r="G2045" s="4" t="s">
        <v>2241</v>
      </c>
      <c r="H2045" s="6">
        <v>40597</v>
      </c>
      <c r="I2045" s="6">
        <v>40575</v>
      </c>
      <c r="J2045" s="6">
        <v>43069</v>
      </c>
      <c r="K2045" s="6"/>
      <c r="L2045" s="6">
        <v>42002</v>
      </c>
      <c r="M2045" s="4" t="s">
        <v>22</v>
      </c>
      <c r="O2045" s="4" t="s">
        <v>32</v>
      </c>
      <c r="P2045" s="5" t="s">
        <v>4264</v>
      </c>
      <c r="R2045" s="16">
        <v>1000</v>
      </c>
      <c r="S2045" s="16"/>
      <c r="T2045" s="16">
        <v>17</v>
      </c>
      <c r="V2045" s="4"/>
      <c r="W2045" s="4">
        <v>660</v>
      </c>
      <c r="X2045" s="5" t="s">
        <v>4437</v>
      </c>
      <c r="Y2045" s="4" t="s">
        <v>26</v>
      </c>
      <c r="Z2045" s="4" t="s">
        <v>26</v>
      </c>
    </row>
    <row r="2046" spans="1:26" ht="45" x14ac:dyDescent="0.25">
      <c r="A2046" s="5" t="s">
        <v>27</v>
      </c>
      <c r="B2046" s="5" t="s">
        <v>1920</v>
      </c>
      <c r="C2046" s="5" t="s">
        <v>211</v>
      </c>
      <c r="D2046" s="5" t="s">
        <v>213</v>
      </c>
      <c r="E2046" s="4" t="s">
        <v>19</v>
      </c>
      <c r="F2046" s="5" t="s">
        <v>2472</v>
      </c>
      <c r="G2046" s="4" t="s">
        <v>2271</v>
      </c>
      <c r="H2046" s="6">
        <v>40092</v>
      </c>
      <c r="I2046" s="6">
        <v>40092</v>
      </c>
      <c r="J2046" s="6">
        <v>42004</v>
      </c>
      <c r="K2046" s="6"/>
      <c r="L2046" s="6">
        <v>42003</v>
      </c>
      <c r="M2046" s="4" t="s">
        <v>22</v>
      </c>
      <c r="O2046" s="4" t="s">
        <v>32</v>
      </c>
      <c r="P2046" s="5" t="s">
        <v>4139</v>
      </c>
      <c r="R2046" s="16">
        <v>835</v>
      </c>
      <c r="S2046" s="16"/>
      <c r="T2046" s="16">
        <v>90</v>
      </c>
      <c r="V2046" s="4"/>
      <c r="W2046" s="4">
        <v>1000</v>
      </c>
      <c r="X2046" s="5" t="s">
        <v>3396</v>
      </c>
      <c r="Y2046" s="4" t="s">
        <v>26</v>
      </c>
      <c r="Z2046" s="4" t="s">
        <v>26</v>
      </c>
    </row>
    <row r="2047" spans="1:26" ht="45" x14ac:dyDescent="0.25">
      <c r="A2047" s="5" t="s">
        <v>27</v>
      </c>
      <c r="B2047" s="5" t="s">
        <v>193</v>
      </c>
      <c r="C2047" s="5" t="s">
        <v>1922</v>
      </c>
      <c r="D2047" s="5" t="s">
        <v>300</v>
      </c>
      <c r="E2047" s="4" t="s">
        <v>19</v>
      </c>
      <c r="F2047" s="5" t="s">
        <v>2471</v>
      </c>
      <c r="G2047" s="4" t="s">
        <v>2241</v>
      </c>
      <c r="H2047" s="6">
        <v>41246</v>
      </c>
      <c r="I2047" s="6">
        <v>41247</v>
      </c>
      <c r="J2047" s="6">
        <v>41851</v>
      </c>
      <c r="L2047" s="6">
        <v>42003</v>
      </c>
      <c r="M2047" s="4" t="s">
        <v>22</v>
      </c>
      <c r="O2047" s="4" t="s">
        <v>1135</v>
      </c>
      <c r="P2047" s="5" t="s">
        <v>4444</v>
      </c>
      <c r="Q2047" s="6">
        <v>41698</v>
      </c>
      <c r="S2047" s="22">
        <v>102</v>
      </c>
      <c r="T2047" s="22">
        <v>23</v>
      </c>
      <c r="U2047" s="22">
        <v>22</v>
      </c>
      <c r="V2047" s="5" t="s">
        <v>5196</v>
      </c>
      <c r="W2047" s="4">
        <v>871</v>
      </c>
      <c r="X2047" s="5" t="s">
        <v>3895</v>
      </c>
      <c r="Y2047" s="4" t="s">
        <v>26</v>
      </c>
      <c r="Z2047" s="4" t="s">
        <v>26</v>
      </c>
    </row>
    <row r="2048" spans="1:26" ht="45" x14ac:dyDescent="0.25">
      <c r="A2048" s="5" t="s">
        <v>27</v>
      </c>
      <c r="B2048" s="5" t="s">
        <v>193</v>
      </c>
      <c r="C2048" s="5" t="s">
        <v>1922</v>
      </c>
      <c r="D2048" s="5" t="s">
        <v>300</v>
      </c>
      <c r="E2048" s="4" t="s">
        <v>19</v>
      </c>
      <c r="F2048" s="5" t="s">
        <v>2471</v>
      </c>
      <c r="G2048" s="4" t="s">
        <v>2241</v>
      </c>
      <c r="H2048" s="6">
        <v>41246</v>
      </c>
      <c r="I2048" s="6">
        <v>41247</v>
      </c>
      <c r="J2048" s="6">
        <v>41851</v>
      </c>
      <c r="K2048" s="6"/>
      <c r="L2048" s="6">
        <v>42003</v>
      </c>
      <c r="M2048" s="4" t="s">
        <v>22</v>
      </c>
      <c r="O2048" s="4" t="s">
        <v>32</v>
      </c>
      <c r="P2048" s="5" t="s">
        <v>4139</v>
      </c>
      <c r="Q2048" s="6">
        <v>41698</v>
      </c>
      <c r="R2048" s="16">
        <v>88</v>
      </c>
      <c r="S2048" s="16"/>
      <c r="T2048" s="16">
        <v>18</v>
      </c>
      <c r="V2048" s="4"/>
      <c r="W2048" s="4">
        <v>871</v>
      </c>
      <c r="X2048" s="5" t="s">
        <v>3895</v>
      </c>
      <c r="Y2048" s="4" t="s">
        <v>26</v>
      </c>
      <c r="Z2048" s="4" t="s">
        <v>26</v>
      </c>
    </row>
    <row r="2049" spans="1:26" ht="75" x14ac:dyDescent="0.25">
      <c r="A2049" s="5" t="s">
        <v>27</v>
      </c>
      <c r="B2049" s="5" t="s">
        <v>502</v>
      </c>
      <c r="C2049" s="5" t="s">
        <v>2013</v>
      </c>
      <c r="D2049" s="5" t="s">
        <v>2014</v>
      </c>
      <c r="E2049" s="4" t="s">
        <v>19</v>
      </c>
      <c r="F2049" s="5" t="s">
        <v>2452</v>
      </c>
      <c r="G2049" s="4" t="s">
        <v>2271</v>
      </c>
      <c r="H2049" s="6">
        <v>41212</v>
      </c>
      <c r="I2049" s="6">
        <v>41212</v>
      </c>
      <c r="J2049" s="6">
        <v>42735</v>
      </c>
      <c r="K2049" s="6"/>
      <c r="L2049" s="6">
        <v>42003</v>
      </c>
      <c r="M2049" s="4" t="s">
        <v>22</v>
      </c>
      <c r="O2049" s="4" t="s">
        <v>32</v>
      </c>
      <c r="P2049" s="5" t="s">
        <v>5154</v>
      </c>
      <c r="R2049" s="16">
        <v>3000</v>
      </c>
      <c r="S2049" s="16"/>
      <c r="T2049" s="16">
        <v>408</v>
      </c>
      <c r="V2049" s="4"/>
      <c r="W2049" s="4">
        <v>850</v>
      </c>
      <c r="X2049" s="5" t="s">
        <v>4836</v>
      </c>
      <c r="Y2049" s="4" t="s">
        <v>26</v>
      </c>
      <c r="Z2049" s="4" t="s">
        <v>26</v>
      </c>
    </row>
    <row r="2050" spans="1:26" ht="135" x14ac:dyDescent="0.25">
      <c r="A2050" s="5" t="s">
        <v>27</v>
      </c>
      <c r="B2050" s="5" t="s">
        <v>28</v>
      </c>
      <c r="C2050" s="5" t="s">
        <v>121</v>
      </c>
      <c r="D2050" s="5" t="s">
        <v>123</v>
      </c>
      <c r="E2050" s="4" t="s">
        <v>19</v>
      </c>
      <c r="F2050" s="5" t="s">
        <v>4144</v>
      </c>
      <c r="G2050" s="4" t="s">
        <v>2241</v>
      </c>
      <c r="H2050" s="6">
        <v>40457</v>
      </c>
      <c r="I2050" s="6">
        <v>40452</v>
      </c>
      <c r="J2050" s="6">
        <v>42093</v>
      </c>
      <c r="K2050" s="6"/>
      <c r="L2050" s="6">
        <v>42003</v>
      </c>
      <c r="M2050" s="4" t="s">
        <v>22</v>
      </c>
      <c r="O2050" s="4" t="s">
        <v>32</v>
      </c>
      <c r="P2050" s="5" t="s">
        <v>3308</v>
      </c>
      <c r="R2050" s="16">
        <v>150</v>
      </c>
      <c r="S2050" s="16"/>
      <c r="T2050" s="16">
        <v>61</v>
      </c>
      <c r="V2050" s="4"/>
      <c r="W2050" s="4">
        <v>750</v>
      </c>
      <c r="X2050" s="5" t="s">
        <v>4145</v>
      </c>
      <c r="Y2050" s="4" t="s">
        <v>26</v>
      </c>
      <c r="Z2050" s="4" t="s">
        <v>26</v>
      </c>
    </row>
    <row r="2051" spans="1:26" ht="60" x14ac:dyDescent="0.25">
      <c r="A2051" s="5" t="s">
        <v>27</v>
      </c>
      <c r="B2051" s="5" t="s">
        <v>502</v>
      </c>
      <c r="C2051" s="5" t="s">
        <v>2013</v>
      </c>
      <c r="D2051" s="5" t="s">
        <v>2014</v>
      </c>
      <c r="E2051" s="4" t="s">
        <v>19</v>
      </c>
      <c r="F2051" s="5" t="s">
        <v>2452</v>
      </c>
      <c r="G2051" s="4" t="s">
        <v>2271</v>
      </c>
      <c r="H2051" s="6">
        <v>41212</v>
      </c>
      <c r="I2051" s="6">
        <v>41212</v>
      </c>
      <c r="J2051" s="6">
        <v>42735</v>
      </c>
      <c r="K2051" s="6"/>
      <c r="L2051" s="6">
        <v>42003</v>
      </c>
      <c r="M2051" s="4" t="s">
        <v>22</v>
      </c>
      <c r="O2051" s="4" t="s">
        <v>32</v>
      </c>
      <c r="P2051" s="5" t="s">
        <v>5155</v>
      </c>
      <c r="R2051" s="16">
        <v>3000</v>
      </c>
      <c r="S2051" s="16"/>
      <c r="T2051" s="16">
        <v>408</v>
      </c>
      <c r="V2051" s="4"/>
      <c r="W2051" s="4">
        <v>850</v>
      </c>
      <c r="X2051" s="5" t="s">
        <v>4836</v>
      </c>
      <c r="Y2051" s="4" t="s">
        <v>26</v>
      </c>
      <c r="Z2051" s="4" t="s">
        <v>26</v>
      </c>
    </row>
    <row r="2052" spans="1:26" ht="60" x14ac:dyDescent="0.25">
      <c r="A2052" s="5" t="s">
        <v>27</v>
      </c>
      <c r="B2052" s="5" t="s">
        <v>502</v>
      </c>
      <c r="C2052" s="5" t="s">
        <v>771</v>
      </c>
      <c r="D2052" s="5" t="s">
        <v>773</v>
      </c>
      <c r="E2052" s="4" t="s">
        <v>19</v>
      </c>
      <c r="F2052" s="5" t="s">
        <v>2011</v>
      </c>
      <c r="G2052" s="4" t="s">
        <v>2241</v>
      </c>
      <c r="H2052" s="6">
        <v>41039</v>
      </c>
      <c r="I2052" s="6">
        <v>41043</v>
      </c>
      <c r="J2052" s="6">
        <v>42155</v>
      </c>
      <c r="K2052" s="6"/>
      <c r="L2052" s="6">
        <v>42003</v>
      </c>
      <c r="M2052" s="4" t="s">
        <v>22</v>
      </c>
      <c r="O2052" s="4" t="s">
        <v>32</v>
      </c>
      <c r="P2052" s="5" t="s">
        <v>3308</v>
      </c>
      <c r="R2052" s="16">
        <v>100</v>
      </c>
      <c r="S2052" s="16"/>
      <c r="T2052" s="16">
        <v>65</v>
      </c>
      <c r="V2052" s="4"/>
      <c r="W2052" s="4">
        <v>712.5</v>
      </c>
      <c r="X2052" s="5" t="s">
        <v>3899</v>
      </c>
      <c r="Y2052" s="4" t="s">
        <v>26</v>
      </c>
      <c r="Z2052" s="4" t="s">
        <v>26</v>
      </c>
    </row>
    <row r="2053" spans="1:26" ht="90" x14ac:dyDescent="0.25">
      <c r="A2053" s="5" t="s">
        <v>416</v>
      </c>
      <c r="C2053" s="5" t="s">
        <v>2988</v>
      </c>
      <c r="D2053" s="5" t="s">
        <v>2990</v>
      </c>
      <c r="E2053" s="4" t="s">
        <v>19</v>
      </c>
      <c r="F2053" s="5" t="s">
        <v>2989</v>
      </c>
      <c r="G2053" s="4" t="s">
        <v>2241</v>
      </c>
      <c r="H2053" s="6">
        <v>41449</v>
      </c>
      <c r="I2053" s="6">
        <v>41456</v>
      </c>
      <c r="J2053" s="6">
        <v>43647</v>
      </c>
      <c r="K2053" s="6"/>
      <c r="L2053" s="6">
        <v>42003</v>
      </c>
      <c r="M2053" s="4" t="s">
        <v>22</v>
      </c>
      <c r="O2053" s="4" t="s">
        <v>32</v>
      </c>
      <c r="P2053" s="5" t="s">
        <v>3308</v>
      </c>
      <c r="R2053" s="16">
        <v>300</v>
      </c>
      <c r="S2053" s="16"/>
      <c r="T2053" s="16">
        <v>46</v>
      </c>
      <c r="V2053" s="4"/>
      <c r="W2053" s="4">
        <v>75</v>
      </c>
      <c r="X2053" s="5" t="s">
        <v>3891</v>
      </c>
      <c r="Y2053" s="4" t="s">
        <v>26</v>
      </c>
      <c r="Z2053" s="4" t="s">
        <v>26</v>
      </c>
    </row>
    <row r="2054" spans="1:26" ht="135" x14ac:dyDescent="0.25">
      <c r="A2054" s="5" t="s">
        <v>27</v>
      </c>
      <c r="B2054" s="5" t="s">
        <v>28</v>
      </c>
      <c r="C2054" s="5" t="s">
        <v>121</v>
      </c>
      <c r="D2054" s="5" t="s">
        <v>123</v>
      </c>
      <c r="E2054" s="4" t="s">
        <v>19</v>
      </c>
      <c r="F2054" s="5" t="s">
        <v>126</v>
      </c>
      <c r="G2054" s="4" t="s">
        <v>2241</v>
      </c>
      <c r="H2054" s="6">
        <v>40884</v>
      </c>
      <c r="I2054" s="6">
        <v>40878</v>
      </c>
      <c r="J2054" s="6">
        <v>42338</v>
      </c>
      <c r="K2054" s="6"/>
      <c r="L2054" s="6">
        <v>42003</v>
      </c>
      <c r="M2054" s="4" t="s">
        <v>22</v>
      </c>
      <c r="O2054" s="4" t="s">
        <v>32</v>
      </c>
      <c r="P2054" s="5" t="s">
        <v>3308</v>
      </c>
      <c r="R2054" s="16">
        <v>150</v>
      </c>
      <c r="S2054" s="16"/>
      <c r="T2054" s="16">
        <v>57</v>
      </c>
      <c r="V2054" s="4"/>
      <c r="W2054" s="4">
        <v>750</v>
      </c>
      <c r="X2054" s="5" t="s">
        <v>4145</v>
      </c>
      <c r="Y2054" s="4" t="s">
        <v>26</v>
      </c>
      <c r="Z2054" s="4" t="s">
        <v>26</v>
      </c>
    </row>
    <row r="2055" spans="1:26" ht="45" x14ac:dyDescent="0.25">
      <c r="A2055" s="5" t="s">
        <v>27</v>
      </c>
      <c r="B2055" s="5" t="s">
        <v>502</v>
      </c>
      <c r="C2055" s="5" t="s">
        <v>763</v>
      </c>
      <c r="D2055" s="5" t="s">
        <v>765</v>
      </c>
      <c r="E2055" s="4" t="s">
        <v>19</v>
      </c>
      <c r="F2055" s="5" t="s">
        <v>2240</v>
      </c>
      <c r="G2055" s="4" t="s">
        <v>2241</v>
      </c>
      <c r="H2055" s="6">
        <v>41036</v>
      </c>
      <c r="I2055" s="6">
        <v>41015</v>
      </c>
      <c r="J2055" s="6">
        <v>42004</v>
      </c>
      <c r="K2055" s="6"/>
      <c r="L2055" s="6">
        <v>42003</v>
      </c>
      <c r="M2055" s="4" t="s">
        <v>22</v>
      </c>
      <c r="O2055" s="4" t="s">
        <v>32</v>
      </c>
      <c r="P2055" s="5" t="s">
        <v>3308</v>
      </c>
      <c r="R2055" s="16">
        <v>4000</v>
      </c>
      <c r="S2055" s="16"/>
      <c r="T2055" s="16">
        <v>48</v>
      </c>
      <c r="V2055" s="4"/>
      <c r="W2055" s="4">
        <v>150</v>
      </c>
      <c r="X2055" s="5" t="s">
        <v>1259</v>
      </c>
      <c r="Y2055" s="4" t="s">
        <v>26</v>
      </c>
      <c r="Z2055" s="4" t="s">
        <v>26</v>
      </c>
    </row>
    <row r="2056" spans="1:26" ht="165" x14ac:dyDescent="0.25">
      <c r="A2056" s="5" t="s">
        <v>4969</v>
      </c>
      <c r="B2056" s="5" t="s">
        <v>4970</v>
      </c>
      <c r="C2056" s="5" t="s">
        <v>3651</v>
      </c>
      <c r="D2056" s="5" t="s">
        <v>3651</v>
      </c>
      <c r="E2056" s="4" t="s">
        <v>19</v>
      </c>
      <c r="F2056" s="5" t="s">
        <v>4971</v>
      </c>
      <c r="G2056" s="4" t="s">
        <v>2271</v>
      </c>
      <c r="H2056" s="6">
        <v>41936</v>
      </c>
      <c r="I2056" s="6">
        <v>41913</v>
      </c>
      <c r="J2056" s="6">
        <v>43101</v>
      </c>
      <c r="K2056" s="6"/>
      <c r="L2056" s="6">
        <v>42003</v>
      </c>
      <c r="M2056" s="4" t="s">
        <v>22</v>
      </c>
      <c r="O2056" s="4" t="s">
        <v>32</v>
      </c>
      <c r="P2056" s="5" t="s">
        <v>3308</v>
      </c>
      <c r="S2056" s="16"/>
      <c r="T2056" s="16">
        <v>3</v>
      </c>
      <c r="V2056" s="4"/>
      <c r="W2056" s="4">
        <v>180</v>
      </c>
      <c r="X2056" s="5" t="s">
        <v>4972</v>
      </c>
      <c r="Y2056" s="4" t="s">
        <v>26</v>
      </c>
      <c r="Z2056" s="4" t="s">
        <v>26</v>
      </c>
    </row>
    <row r="2057" spans="1:26" ht="45" x14ac:dyDescent="0.25">
      <c r="A2057" s="5" t="s">
        <v>27</v>
      </c>
      <c r="B2057" s="5" t="s">
        <v>502</v>
      </c>
      <c r="C2057" s="5" t="s">
        <v>1665</v>
      </c>
      <c r="D2057" s="5" t="s">
        <v>1667</v>
      </c>
      <c r="E2057" s="4" t="s">
        <v>19</v>
      </c>
      <c r="F2057" s="5" t="s">
        <v>2453</v>
      </c>
      <c r="G2057" s="4" t="s">
        <v>2241</v>
      </c>
      <c r="H2057" s="6">
        <v>41162</v>
      </c>
      <c r="I2057" s="6">
        <v>41165</v>
      </c>
      <c r="J2057" s="6">
        <v>42978</v>
      </c>
      <c r="K2057" s="6"/>
      <c r="L2057" s="6">
        <v>42003</v>
      </c>
      <c r="M2057" s="4" t="s">
        <v>22</v>
      </c>
      <c r="O2057" s="4" t="s">
        <v>32</v>
      </c>
      <c r="P2057" s="5" t="s">
        <v>3308</v>
      </c>
      <c r="R2057" s="16">
        <v>350</v>
      </c>
      <c r="S2057" s="16"/>
      <c r="T2057" s="16">
        <v>121</v>
      </c>
      <c r="V2057" s="4"/>
      <c r="W2057" s="4">
        <v>900</v>
      </c>
      <c r="X2057" s="5" t="s">
        <v>3917</v>
      </c>
      <c r="Y2057" s="4" t="s">
        <v>26</v>
      </c>
      <c r="Z2057" s="4" t="s">
        <v>26</v>
      </c>
    </row>
    <row r="2058" spans="1:26" ht="45" x14ac:dyDescent="0.25">
      <c r="A2058" s="5" t="s">
        <v>416</v>
      </c>
      <c r="C2058" s="5" t="s">
        <v>1350</v>
      </c>
      <c r="D2058" s="5" t="s">
        <v>1352</v>
      </c>
      <c r="E2058" s="4" t="s">
        <v>19</v>
      </c>
      <c r="F2058" s="5" t="s">
        <v>2648</v>
      </c>
      <c r="G2058" s="4" t="s">
        <v>2241</v>
      </c>
      <c r="H2058" s="6">
        <v>41051</v>
      </c>
      <c r="I2058" s="6">
        <v>41043</v>
      </c>
      <c r="J2058" s="6">
        <v>42869</v>
      </c>
      <c r="K2058" s="6"/>
      <c r="L2058" s="6">
        <v>42003</v>
      </c>
      <c r="M2058" s="4" t="s">
        <v>22</v>
      </c>
      <c r="O2058" s="4" t="s">
        <v>32</v>
      </c>
      <c r="P2058" s="5" t="s">
        <v>3308</v>
      </c>
      <c r="R2058" s="16">
        <v>180</v>
      </c>
      <c r="S2058" s="16"/>
      <c r="T2058" s="16">
        <v>17</v>
      </c>
      <c r="V2058" s="4"/>
      <c r="W2058" s="4">
        <v>150</v>
      </c>
      <c r="X2058" s="5" t="s">
        <v>5156</v>
      </c>
      <c r="Y2058" s="4" t="s">
        <v>26</v>
      </c>
      <c r="Z2058" s="4" t="s">
        <v>26</v>
      </c>
    </row>
    <row r="2059" spans="1:26" ht="60" x14ac:dyDescent="0.25">
      <c r="A2059" s="5" t="s">
        <v>27</v>
      </c>
      <c r="B2059" s="5" t="s">
        <v>747</v>
      </c>
      <c r="C2059" s="5" t="s">
        <v>748</v>
      </c>
      <c r="D2059" s="5" t="s">
        <v>292</v>
      </c>
      <c r="E2059" s="4" t="s">
        <v>19</v>
      </c>
      <c r="F2059" s="5" t="s">
        <v>3108</v>
      </c>
      <c r="G2059" s="4" t="s">
        <v>2241</v>
      </c>
      <c r="H2059" s="6">
        <v>41471</v>
      </c>
      <c r="I2059" s="6">
        <v>41466</v>
      </c>
      <c r="J2059" s="6">
        <v>42262</v>
      </c>
      <c r="K2059" s="6"/>
      <c r="L2059" s="6">
        <v>42003</v>
      </c>
      <c r="M2059" s="4" t="s">
        <v>22</v>
      </c>
      <c r="O2059" s="4" t="s">
        <v>32</v>
      </c>
      <c r="P2059" s="5" t="s">
        <v>4543</v>
      </c>
      <c r="R2059" s="16">
        <v>1000</v>
      </c>
      <c r="S2059" s="16"/>
      <c r="T2059" s="16">
        <v>123</v>
      </c>
      <c r="V2059" s="4"/>
      <c r="W2059" s="4">
        <v>500</v>
      </c>
      <c r="X2059" s="5" t="s">
        <v>4141</v>
      </c>
      <c r="Y2059" s="4" t="s">
        <v>26</v>
      </c>
      <c r="Z2059" s="4" t="s">
        <v>26</v>
      </c>
    </row>
    <row r="2060" spans="1:26" ht="90" x14ac:dyDescent="0.25">
      <c r="A2060" s="5" t="s">
        <v>4914</v>
      </c>
      <c r="B2060" s="5" t="s">
        <v>4915</v>
      </c>
      <c r="C2060" s="5" t="s">
        <v>4218</v>
      </c>
      <c r="D2060" s="5" t="s">
        <v>4917</v>
      </c>
      <c r="E2060" s="4" t="s">
        <v>19</v>
      </c>
      <c r="F2060" s="5" t="s">
        <v>4219</v>
      </c>
      <c r="G2060" s="4" t="s">
        <v>2271</v>
      </c>
      <c r="H2060" s="6">
        <v>41922</v>
      </c>
      <c r="I2060" s="6">
        <v>41913</v>
      </c>
      <c r="J2060" s="6">
        <v>43132</v>
      </c>
      <c r="K2060" s="6"/>
      <c r="L2060" s="6">
        <v>42003</v>
      </c>
      <c r="M2060" s="4" t="s">
        <v>22</v>
      </c>
      <c r="O2060" s="4" t="s">
        <v>4918</v>
      </c>
      <c r="P2060" s="5" t="s">
        <v>3308</v>
      </c>
      <c r="R2060" s="16">
        <v>90</v>
      </c>
      <c r="S2060" s="16"/>
      <c r="T2060" s="16">
        <v>29</v>
      </c>
      <c r="V2060" s="4"/>
      <c r="W2060" s="4">
        <v>0</v>
      </c>
      <c r="X2060" s="5" t="s">
        <v>4919</v>
      </c>
      <c r="Y2060" s="4" t="s">
        <v>26</v>
      </c>
      <c r="Z2060" s="4" t="s">
        <v>26</v>
      </c>
    </row>
    <row r="2061" spans="1:26" ht="90" x14ac:dyDescent="0.25">
      <c r="A2061" s="5" t="s">
        <v>2615</v>
      </c>
      <c r="B2061" s="5" t="s">
        <v>129</v>
      </c>
      <c r="C2061" s="5" t="s">
        <v>2616</v>
      </c>
      <c r="D2061" s="5" t="s">
        <v>2618</v>
      </c>
      <c r="E2061" s="4" t="s">
        <v>19</v>
      </c>
      <c r="F2061" s="5" t="s">
        <v>2617</v>
      </c>
      <c r="G2061" s="4" t="s">
        <v>2241</v>
      </c>
      <c r="H2061" s="6">
        <v>40026</v>
      </c>
      <c r="I2061" s="6">
        <v>40026</v>
      </c>
      <c r="J2061" s="6">
        <v>42095</v>
      </c>
      <c r="K2061" s="6"/>
      <c r="L2061" s="6">
        <v>42003</v>
      </c>
      <c r="M2061" s="4" t="s">
        <v>22</v>
      </c>
      <c r="O2061" s="4" t="s">
        <v>32</v>
      </c>
      <c r="P2061" s="5" t="s">
        <v>3308</v>
      </c>
      <c r="R2061" s="16">
        <v>180</v>
      </c>
      <c r="S2061" s="16"/>
      <c r="T2061" s="16">
        <v>20</v>
      </c>
      <c r="V2061" s="4"/>
      <c r="W2061" s="4">
        <v>260</v>
      </c>
      <c r="X2061" s="5" t="s">
        <v>3023</v>
      </c>
      <c r="Y2061" s="4" t="s">
        <v>26</v>
      </c>
    </row>
    <row r="2062" spans="1:26" ht="60" x14ac:dyDescent="0.25">
      <c r="A2062" s="5" t="s">
        <v>27</v>
      </c>
      <c r="B2062" s="5" t="s">
        <v>898</v>
      </c>
      <c r="C2062" s="5" t="s">
        <v>4458</v>
      </c>
      <c r="D2062" s="5" t="s">
        <v>292</v>
      </c>
      <c r="E2062" s="4" t="s">
        <v>19</v>
      </c>
      <c r="F2062" s="5" t="s">
        <v>4459</v>
      </c>
      <c r="G2062" s="4" t="s">
        <v>2241</v>
      </c>
      <c r="H2062" s="6">
        <v>40646</v>
      </c>
      <c r="I2062" s="6">
        <v>40651</v>
      </c>
      <c r="J2062" s="6">
        <v>45657</v>
      </c>
      <c r="K2062" s="6"/>
      <c r="L2062" s="6">
        <v>42003</v>
      </c>
      <c r="M2062" s="4" t="s">
        <v>22</v>
      </c>
      <c r="O2062" s="4" t="s">
        <v>32</v>
      </c>
      <c r="P2062" s="5" t="s">
        <v>3308</v>
      </c>
      <c r="R2062" s="16">
        <v>280</v>
      </c>
      <c r="S2062" s="16"/>
      <c r="T2062" s="16">
        <v>2</v>
      </c>
      <c r="V2062" s="4"/>
      <c r="W2062" s="4">
        <v>2000</v>
      </c>
      <c r="X2062" s="5" t="s">
        <v>4844</v>
      </c>
      <c r="Y2062" s="4" t="s">
        <v>26</v>
      </c>
      <c r="Z2062" s="4" t="s">
        <v>26</v>
      </c>
    </row>
    <row r="2063" spans="1:26" ht="90" x14ac:dyDescent="0.25">
      <c r="A2063" s="5" t="s">
        <v>2610</v>
      </c>
      <c r="B2063" s="5" t="s">
        <v>2611</v>
      </c>
      <c r="C2063" s="5" t="s">
        <v>2612</v>
      </c>
      <c r="D2063" s="5" t="s">
        <v>2614</v>
      </c>
      <c r="E2063" s="4" t="s">
        <v>19</v>
      </c>
      <c r="F2063" s="5" t="s">
        <v>2613</v>
      </c>
      <c r="G2063" s="4" t="s">
        <v>2241</v>
      </c>
      <c r="H2063" s="6">
        <v>39469</v>
      </c>
      <c r="I2063" s="6">
        <v>39448</v>
      </c>
      <c r="J2063" s="6">
        <v>42095</v>
      </c>
      <c r="K2063" s="6"/>
      <c r="L2063" s="6">
        <v>42003</v>
      </c>
      <c r="M2063" s="4" t="s">
        <v>22</v>
      </c>
      <c r="O2063" s="4" t="s">
        <v>32</v>
      </c>
      <c r="P2063" s="5" t="s">
        <v>3308</v>
      </c>
      <c r="R2063" s="16">
        <v>100</v>
      </c>
      <c r="S2063" s="16"/>
      <c r="T2063" s="43">
        <v>22</v>
      </c>
      <c r="V2063" s="4"/>
      <c r="W2063" s="4">
        <v>260</v>
      </c>
      <c r="X2063" s="5" t="s">
        <v>25</v>
      </c>
      <c r="Y2063" s="4" t="s">
        <v>26</v>
      </c>
      <c r="Z2063" s="4" t="s">
        <v>26</v>
      </c>
    </row>
    <row r="2064" spans="1:26" ht="60" x14ac:dyDescent="0.25">
      <c r="A2064" s="5" t="s">
        <v>4015</v>
      </c>
      <c r="B2064" s="5" t="s">
        <v>35</v>
      </c>
      <c r="C2064" s="5" t="s">
        <v>36</v>
      </c>
      <c r="D2064" s="5" t="s">
        <v>38</v>
      </c>
      <c r="E2064" s="4" t="s">
        <v>19</v>
      </c>
      <c r="F2064" s="5" t="s">
        <v>1070</v>
      </c>
      <c r="G2064" s="4" t="s">
        <v>2241</v>
      </c>
      <c r="H2064" s="6">
        <v>40977</v>
      </c>
      <c r="I2064" s="6">
        <v>41000</v>
      </c>
      <c r="J2064" s="6">
        <v>41979</v>
      </c>
      <c r="L2064" s="6">
        <v>42003</v>
      </c>
      <c r="M2064" s="4" t="s">
        <v>22</v>
      </c>
      <c r="O2064" s="4" t="s">
        <v>1135</v>
      </c>
      <c r="P2064" s="5" t="s">
        <v>4139</v>
      </c>
      <c r="Q2064" s="6">
        <v>42003</v>
      </c>
      <c r="R2064" s="16">
        <v>4500</v>
      </c>
      <c r="S2064" s="22">
        <v>93</v>
      </c>
      <c r="T2064" s="22">
        <v>45</v>
      </c>
      <c r="U2064" s="22">
        <v>45</v>
      </c>
      <c r="V2064" s="5" t="s">
        <v>5196</v>
      </c>
      <c r="W2064" s="4">
        <v>300</v>
      </c>
      <c r="X2064" s="5" t="s">
        <v>4133</v>
      </c>
      <c r="Y2064" s="4" t="s">
        <v>26</v>
      </c>
      <c r="Z2064" s="4" t="s">
        <v>26</v>
      </c>
    </row>
    <row r="2065" spans="1:26" ht="75" x14ac:dyDescent="0.25">
      <c r="A2065" s="5" t="s">
        <v>27</v>
      </c>
      <c r="B2065" s="5" t="s">
        <v>326</v>
      </c>
      <c r="C2065" s="5" t="s">
        <v>2000</v>
      </c>
      <c r="D2065" s="5" t="s">
        <v>2002</v>
      </c>
      <c r="E2065" s="4" t="s">
        <v>19</v>
      </c>
      <c r="F2065" s="5" t="s">
        <v>3024</v>
      </c>
      <c r="G2065" s="4" t="s">
        <v>2241</v>
      </c>
      <c r="H2065" s="6">
        <v>41264</v>
      </c>
      <c r="I2065" s="6">
        <v>39448</v>
      </c>
      <c r="J2065" s="6">
        <v>42370</v>
      </c>
      <c r="K2065" s="6"/>
      <c r="L2065" s="6">
        <v>42003</v>
      </c>
      <c r="M2065" s="4" t="s">
        <v>22</v>
      </c>
      <c r="O2065" s="4" t="s">
        <v>32</v>
      </c>
      <c r="P2065" s="5" t="s">
        <v>3308</v>
      </c>
      <c r="R2065" s="16">
        <v>1600</v>
      </c>
      <c r="S2065" s="16"/>
      <c r="T2065" s="16">
        <v>189</v>
      </c>
      <c r="V2065" s="4"/>
      <c r="W2065" s="4">
        <v>5655</v>
      </c>
      <c r="X2065" s="5" t="s">
        <v>3493</v>
      </c>
      <c r="Y2065" s="4" t="s">
        <v>26</v>
      </c>
      <c r="Z2065" s="4" t="s">
        <v>26</v>
      </c>
    </row>
    <row r="2066" spans="1:26" ht="45" x14ac:dyDescent="0.25">
      <c r="A2066" s="5" t="s">
        <v>1124</v>
      </c>
      <c r="B2066" s="5" t="s">
        <v>4781</v>
      </c>
      <c r="C2066" s="5" t="s">
        <v>211</v>
      </c>
      <c r="D2066" s="5" t="s">
        <v>213</v>
      </c>
      <c r="E2066" s="4" t="s">
        <v>19</v>
      </c>
      <c r="F2066" s="5" t="s">
        <v>4782</v>
      </c>
      <c r="G2066" s="4" t="s">
        <v>2241</v>
      </c>
      <c r="H2066" s="6">
        <v>41893</v>
      </c>
      <c r="I2066" s="6">
        <v>41927</v>
      </c>
      <c r="J2066" s="6">
        <v>43192</v>
      </c>
      <c r="K2066" s="6"/>
      <c r="L2066" s="6">
        <v>42003</v>
      </c>
      <c r="M2066" s="4" t="s">
        <v>22</v>
      </c>
      <c r="O2066" s="4" t="s">
        <v>32</v>
      </c>
      <c r="P2066" s="5" t="s">
        <v>2256</v>
      </c>
      <c r="R2066" s="16">
        <v>228</v>
      </c>
      <c r="S2066" s="16"/>
      <c r="T2066" s="16">
        <v>27</v>
      </c>
      <c r="V2066" s="4"/>
      <c r="W2066" s="4">
        <v>1050</v>
      </c>
      <c r="X2066" s="5" t="s">
        <v>3700</v>
      </c>
      <c r="Y2066" s="4" t="s">
        <v>26</v>
      </c>
      <c r="Z2066" s="4" t="s">
        <v>26</v>
      </c>
    </row>
    <row r="2067" spans="1:26" ht="90" x14ac:dyDescent="0.25">
      <c r="A2067" s="5" t="s">
        <v>27</v>
      </c>
      <c r="B2067" s="5" t="s">
        <v>28</v>
      </c>
      <c r="C2067" s="5" t="s">
        <v>29</v>
      </c>
      <c r="D2067" s="5" t="s">
        <v>31</v>
      </c>
      <c r="E2067" s="4" t="s">
        <v>19</v>
      </c>
      <c r="F2067" s="5" t="s">
        <v>4142</v>
      </c>
      <c r="G2067" s="4" t="s">
        <v>2241</v>
      </c>
      <c r="H2067" s="6">
        <v>40637</v>
      </c>
      <c r="I2067" s="6">
        <v>40644</v>
      </c>
      <c r="J2067" s="6">
        <v>41729</v>
      </c>
      <c r="K2067" s="6"/>
      <c r="L2067" s="6">
        <v>42003</v>
      </c>
      <c r="M2067" s="4" t="s">
        <v>22</v>
      </c>
      <c r="O2067" s="4" t="s">
        <v>32</v>
      </c>
      <c r="P2067" s="5" t="s">
        <v>3308</v>
      </c>
      <c r="R2067" s="16">
        <v>230</v>
      </c>
      <c r="S2067" s="16"/>
      <c r="T2067" s="16">
        <v>23</v>
      </c>
      <c r="V2067" s="4"/>
      <c r="W2067" s="4">
        <v>723</v>
      </c>
      <c r="X2067" s="5" t="s">
        <v>4143</v>
      </c>
      <c r="Y2067" s="4" t="s">
        <v>26</v>
      </c>
      <c r="Z2067" s="4" t="s">
        <v>26</v>
      </c>
    </row>
    <row r="2068" spans="1:26" ht="45" x14ac:dyDescent="0.25">
      <c r="A2068" s="5" t="s">
        <v>589</v>
      </c>
      <c r="B2068" s="5" t="s">
        <v>107</v>
      </c>
      <c r="C2068" s="5" t="s">
        <v>590</v>
      </c>
      <c r="D2068" s="5" t="s">
        <v>592</v>
      </c>
      <c r="E2068" s="4" t="s">
        <v>19</v>
      </c>
      <c r="F2068" s="5" t="s">
        <v>2458</v>
      </c>
      <c r="G2068" s="4" t="s">
        <v>2241</v>
      </c>
      <c r="H2068" s="6">
        <v>40302</v>
      </c>
      <c r="I2068" s="6">
        <v>40299</v>
      </c>
      <c r="J2068" s="6">
        <v>42916</v>
      </c>
      <c r="K2068" s="6"/>
      <c r="L2068" s="6">
        <v>42003</v>
      </c>
      <c r="M2068" s="4" t="s">
        <v>22</v>
      </c>
      <c r="O2068" s="4" t="s">
        <v>32</v>
      </c>
      <c r="P2068" s="5" t="s">
        <v>3308</v>
      </c>
      <c r="R2068" s="16">
        <v>965</v>
      </c>
      <c r="S2068" s="16"/>
      <c r="T2068" s="16">
        <v>304</v>
      </c>
      <c r="V2068" s="4"/>
      <c r="W2068" s="4">
        <v>700</v>
      </c>
      <c r="X2068" s="5" t="s">
        <v>3889</v>
      </c>
      <c r="Y2068" s="4" t="s">
        <v>26</v>
      </c>
      <c r="Z2068" s="4" t="s">
        <v>26</v>
      </c>
    </row>
    <row r="2069" spans="1:26" ht="45" x14ac:dyDescent="0.25">
      <c r="A2069" s="5" t="s">
        <v>589</v>
      </c>
      <c r="B2069" s="5" t="s">
        <v>107</v>
      </c>
      <c r="C2069" s="5" t="s">
        <v>590</v>
      </c>
      <c r="D2069" s="5" t="s">
        <v>592</v>
      </c>
      <c r="E2069" s="4" t="s">
        <v>19</v>
      </c>
      <c r="F2069" s="5" t="s">
        <v>2459</v>
      </c>
      <c r="G2069" s="4" t="s">
        <v>2241</v>
      </c>
      <c r="H2069" s="6">
        <v>41044</v>
      </c>
      <c r="I2069" s="6">
        <v>41061</v>
      </c>
      <c r="J2069" s="6">
        <v>43190</v>
      </c>
      <c r="K2069" s="6"/>
      <c r="L2069" s="6">
        <v>42003</v>
      </c>
      <c r="M2069" s="4" t="s">
        <v>22</v>
      </c>
      <c r="O2069" s="4" t="s">
        <v>32</v>
      </c>
      <c r="P2069" s="5" t="s">
        <v>3308</v>
      </c>
      <c r="R2069" s="16">
        <v>157</v>
      </c>
      <c r="S2069" s="16"/>
      <c r="T2069" s="16">
        <v>145</v>
      </c>
      <c r="V2069" s="4"/>
      <c r="W2069" s="4">
        <v>650</v>
      </c>
      <c r="X2069" s="5" t="s">
        <v>3889</v>
      </c>
      <c r="Y2069" s="4" t="s">
        <v>26</v>
      </c>
      <c r="Z2069" s="4" t="s">
        <v>26</v>
      </c>
    </row>
    <row r="2070" spans="1:26" ht="225" x14ac:dyDescent="0.25">
      <c r="A2070" s="5" t="s">
        <v>27</v>
      </c>
      <c r="B2070" s="5" t="s">
        <v>502</v>
      </c>
      <c r="C2070" s="5" t="s">
        <v>796</v>
      </c>
      <c r="E2070" s="4" t="s">
        <v>19</v>
      </c>
      <c r="F2070" s="5" t="s">
        <v>4373</v>
      </c>
      <c r="G2070" s="4" t="s">
        <v>2241</v>
      </c>
      <c r="H2070" s="6">
        <v>41092</v>
      </c>
      <c r="I2070" s="6">
        <v>41122</v>
      </c>
      <c r="J2070" s="6">
        <v>42216</v>
      </c>
      <c r="K2070" s="6"/>
      <c r="L2070" s="6">
        <v>42003</v>
      </c>
      <c r="M2070" s="4" t="s">
        <v>22</v>
      </c>
      <c r="O2070" s="4" t="s">
        <v>32</v>
      </c>
      <c r="P2070" s="5" t="s">
        <v>3308</v>
      </c>
      <c r="R2070" s="16">
        <v>300</v>
      </c>
      <c r="S2070" s="16"/>
      <c r="T2070" s="16">
        <v>21</v>
      </c>
      <c r="V2070" s="4"/>
      <c r="W2070" s="4">
        <v>200</v>
      </c>
      <c r="X2070" s="5" t="s">
        <v>4374</v>
      </c>
      <c r="Y2070" s="4" t="s">
        <v>26</v>
      </c>
      <c r="Z2070" s="4" t="s">
        <v>26</v>
      </c>
    </row>
    <row r="2071" spans="1:26" x14ac:dyDescent="0.25">
      <c r="K2071" s="6"/>
      <c r="S2071" s="16"/>
      <c r="T2071" s="16"/>
      <c r="U2071" s="16"/>
      <c r="V2071" s="4"/>
    </row>
    <row r="2072" spans="1:26" x14ac:dyDescent="0.25">
      <c r="K2072" s="6"/>
      <c r="S2072" s="16"/>
      <c r="T2072" s="16"/>
      <c r="U2072" s="16"/>
      <c r="V2072" s="4"/>
    </row>
    <row r="2073" spans="1:26" x14ac:dyDescent="0.25">
      <c r="K2073" s="6"/>
      <c r="S2073" s="16"/>
      <c r="T2073" s="16"/>
      <c r="U2073" s="16"/>
      <c r="V2073" s="4"/>
    </row>
    <row r="2074" spans="1:26" x14ac:dyDescent="0.25">
      <c r="K2074" s="6"/>
      <c r="S2074" s="16"/>
      <c r="T2074" s="16"/>
      <c r="U2074" s="16"/>
      <c r="V2074" s="4"/>
    </row>
    <row r="2075" spans="1:26" x14ac:dyDescent="0.25">
      <c r="K2075" s="6"/>
      <c r="S2075" s="16"/>
      <c r="T2075" s="16"/>
      <c r="U2075" s="16"/>
      <c r="V2075" s="4"/>
    </row>
    <row r="2076" spans="1:26" x14ac:dyDescent="0.25">
      <c r="K2076" s="6"/>
      <c r="S2076" s="16"/>
      <c r="T2076" s="16"/>
      <c r="U2076" s="16"/>
      <c r="V2076" s="4"/>
    </row>
    <row r="2077" spans="1:26" x14ac:dyDescent="0.25">
      <c r="K2077" s="6"/>
      <c r="S2077" s="16"/>
      <c r="T2077" s="16"/>
      <c r="U2077" s="16"/>
      <c r="V2077" s="4"/>
    </row>
    <row r="2078" spans="1:26" x14ac:dyDescent="0.25">
      <c r="K2078" s="6"/>
      <c r="S2078" s="16"/>
      <c r="T2078" s="16"/>
      <c r="U2078" s="16"/>
      <c r="V2078" s="4"/>
    </row>
    <row r="2079" spans="1:26" x14ac:dyDescent="0.25">
      <c r="K2079" s="6"/>
      <c r="S2079" s="16"/>
      <c r="T2079" s="16"/>
      <c r="U2079" s="16"/>
      <c r="V2079" s="4"/>
    </row>
    <row r="2080" spans="1:26" x14ac:dyDescent="0.25">
      <c r="K2080" s="6"/>
      <c r="S2080" s="16"/>
      <c r="T2080" s="16"/>
      <c r="U2080" s="16"/>
      <c r="V2080" s="4"/>
    </row>
    <row r="2081" spans="11:22" x14ac:dyDescent="0.25">
      <c r="K2081" s="6"/>
      <c r="S2081" s="16"/>
      <c r="T2081" s="16"/>
      <c r="U2081" s="16"/>
      <c r="V2081" s="4"/>
    </row>
    <row r="2082" spans="11:22" x14ac:dyDescent="0.25">
      <c r="K2082" s="6"/>
      <c r="S2082" s="16"/>
      <c r="T2082" s="16"/>
      <c r="U2082" s="16"/>
      <c r="V2082" s="4"/>
    </row>
    <row r="2083" spans="11:22" x14ac:dyDescent="0.25">
      <c r="K2083" s="6"/>
      <c r="S2083" s="16"/>
      <c r="T2083" s="16"/>
      <c r="U2083" s="16"/>
      <c r="V2083" s="4"/>
    </row>
    <row r="2084" spans="11:22" x14ac:dyDescent="0.25">
      <c r="K2084" s="6"/>
      <c r="S2084" s="16"/>
      <c r="T2084" s="16"/>
      <c r="U2084" s="16"/>
      <c r="V2084" s="4"/>
    </row>
    <row r="2085" spans="11:22" x14ac:dyDescent="0.25">
      <c r="K2085" s="6"/>
      <c r="S2085" s="16"/>
      <c r="T2085" s="16"/>
      <c r="U2085" s="16"/>
      <c r="V2085" s="4"/>
    </row>
    <row r="2086" spans="11:22" x14ac:dyDescent="0.25">
      <c r="K2086" s="6"/>
      <c r="S2086" s="16"/>
      <c r="T2086" s="16"/>
      <c r="U2086" s="16"/>
      <c r="V2086" s="4"/>
    </row>
    <row r="2087" spans="11:22" x14ac:dyDescent="0.25">
      <c r="K2087" s="6"/>
      <c r="S2087" s="16"/>
      <c r="T2087" s="16"/>
      <c r="U2087" s="16"/>
      <c r="V2087" s="4"/>
    </row>
    <row r="2088" spans="11:22" x14ac:dyDescent="0.25">
      <c r="K2088" s="6"/>
      <c r="S2088" s="16"/>
      <c r="T2088" s="16"/>
      <c r="U2088" s="16"/>
      <c r="V2088" s="4"/>
    </row>
    <row r="2089" spans="11:22" x14ac:dyDescent="0.25">
      <c r="K2089" s="6"/>
      <c r="S2089" s="16"/>
      <c r="T2089" s="16"/>
      <c r="U2089" s="16"/>
      <c r="V2089" s="4"/>
    </row>
    <row r="2090" spans="11:22" x14ac:dyDescent="0.25">
      <c r="K2090" s="6"/>
      <c r="S2090" s="16"/>
      <c r="T2090" s="16"/>
      <c r="U2090" s="16"/>
      <c r="V2090" s="4"/>
    </row>
    <row r="2091" spans="11:22" x14ac:dyDescent="0.25">
      <c r="K2091" s="6"/>
      <c r="S2091" s="16"/>
      <c r="T2091" s="16"/>
      <c r="U2091" s="16"/>
      <c r="V2091" s="4"/>
    </row>
    <row r="2092" spans="11:22" x14ac:dyDescent="0.25">
      <c r="K2092" s="6"/>
      <c r="S2092" s="16"/>
      <c r="T2092" s="16"/>
      <c r="U2092" s="16"/>
      <c r="V2092" s="4"/>
    </row>
    <row r="2093" spans="11:22" x14ac:dyDescent="0.25">
      <c r="K2093" s="6"/>
      <c r="S2093" s="16"/>
      <c r="T2093" s="16"/>
      <c r="U2093" s="16"/>
      <c r="V2093" s="4"/>
    </row>
    <row r="2094" spans="11:22" x14ac:dyDescent="0.25">
      <c r="K2094" s="6"/>
      <c r="S2094" s="16"/>
      <c r="T2094" s="16"/>
      <c r="U2094" s="16"/>
      <c r="V2094" s="4"/>
    </row>
    <row r="2095" spans="11:22" x14ac:dyDescent="0.25">
      <c r="K2095" s="6"/>
      <c r="S2095" s="16"/>
      <c r="T2095" s="16"/>
      <c r="U2095" s="16"/>
      <c r="V2095" s="4"/>
    </row>
    <row r="2096" spans="11:22" x14ac:dyDescent="0.25">
      <c r="K2096" s="6"/>
      <c r="S2096" s="16"/>
      <c r="T2096" s="16"/>
      <c r="U2096" s="16"/>
      <c r="V2096" s="4"/>
    </row>
    <row r="2097" spans="11:22" x14ac:dyDescent="0.25">
      <c r="K2097" s="6"/>
      <c r="S2097" s="16"/>
      <c r="T2097" s="16"/>
      <c r="U2097" s="16"/>
      <c r="V2097" s="4"/>
    </row>
    <row r="2098" spans="11:22" x14ac:dyDescent="0.25">
      <c r="K2098" s="6"/>
      <c r="S2098" s="16"/>
      <c r="T2098" s="16"/>
      <c r="U2098" s="16"/>
      <c r="V2098" s="4"/>
    </row>
    <row r="2099" spans="11:22" x14ac:dyDescent="0.25">
      <c r="K2099" s="6"/>
      <c r="S2099" s="16"/>
      <c r="T2099" s="16"/>
      <c r="U2099" s="16"/>
      <c r="V2099" s="4"/>
    </row>
    <row r="2100" spans="11:22" x14ac:dyDescent="0.25">
      <c r="K2100" s="6"/>
      <c r="S2100" s="16"/>
      <c r="T2100" s="16"/>
      <c r="U2100" s="16"/>
      <c r="V2100" s="4"/>
    </row>
    <row r="2101" spans="11:22" x14ac:dyDescent="0.25">
      <c r="K2101" s="6"/>
      <c r="S2101" s="16"/>
      <c r="T2101" s="16"/>
      <c r="U2101" s="16"/>
      <c r="V2101" s="4"/>
    </row>
    <row r="2102" spans="11:22" x14ac:dyDescent="0.25">
      <c r="K2102" s="6"/>
      <c r="S2102" s="16"/>
      <c r="T2102" s="16"/>
      <c r="U2102" s="16"/>
      <c r="V2102" s="4"/>
    </row>
    <row r="2103" spans="11:22" x14ac:dyDescent="0.25">
      <c r="K2103" s="6"/>
      <c r="S2103" s="16"/>
      <c r="T2103" s="16"/>
      <c r="U2103" s="16"/>
      <c r="V2103" s="4"/>
    </row>
    <row r="2104" spans="11:22" x14ac:dyDescent="0.25">
      <c r="K2104" s="6"/>
      <c r="S2104" s="16"/>
      <c r="T2104" s="16"/>
      <c r="U2104" s="16"/>
      <c r="V2104" s="4"/>
    </row>
    <row r="2105" spans="11:22" x14ac:dyDescent="0.25">
      <c r="K2105" s="6"/>
      <c r="S2105" s="16"/>
      <c r="T2105" s="16"/>
      <c r="U2105" s="16"/>
      <c r="V2105" s="4"/>
    </row>
    <row r="2106" spans="11:22" x14ac:dyDescent="0.25">
      <c r="K2106" s="6"/>
      <c r="S2106" s="16"/>
      <c r="T2106" s="16"/>
      <c r="U2106" s="16"/>
      <c r="V2106" s="4"/>
    </row>
    <row r="2107" spans="11:22" x14ac:dyDescent="0.25">
      <c r="K2107" s="6"/>
      <c r="S2107" s="16"/>
      <c r="T2107" s="16"/>
      <c r="U2107" s="16"/>
      <c r="V2107" s="4"/>
    </row>
    <row r="2108" spans="11:22" x14ac:dyDescent="0.25">
      <c r="K2108" s="6"/>
      <c r="S2108" s="16"/>
      <c r="T2108" s="16"/>
      <c r="U2108" s="16"/>
      <c r="V2108" s="4"/>
    </row>
    <row r="2109" spans="11:22" x14ac:dyDescent="0.25">
      <c r="K2109" s="6"/>
      <c r="S2109" s="16"/>
      <c r="T2109" s="16"/>
      <c r="U2109" s="16"/>
      <c r="V2109" s="4"/>
    </row>
    <row r="2110" spans="11:22" x14ac:dyDescent="0.25">
      <c r="K2110" s="6"/>
      <c r="S2110" s="16"/>
      <c r="T2110" s="16"/>
      <c r="U2110" s="16"/>
      <c r="V2110" s="4"/>
    </row>
    <row r="2111" spans="11:22" x14ac:dyDescent="0.25">
      <c r="K2111" s="6"/>
      <c r="S2111" s="16"/>
      <c r="T2111" s="16"/>
      <c r="U2111" s="16"/>
      <c r="V2111" s="4"/>
    </row>
    <row r="2112" spans="11:22" x14ac:dyDescent="0.25">
      <c r="K2112" s="6"/>
      <c r="S2112" s="16"/>
      <c r="T2112" s="16"/>
      <c r="U2112" s="16"/>
      <c r="V2112" s="4"/>
    </row>
    <row r="2113" spans="11:22" x14ac:dyDescent="0.25">
      <c r="K2113" s="6"/>
      <c r="S2113" s="16"/>
      <c r="T2113" s="16"/>
      <c r="U2113" s="16"/>
      <c r="V2113" s="4"/>
    </row>
    <row r="2114" spans="11:22" x14ac:dyDescent="0.25">
      <c r="K2114" s="6"/>
      <c r="S2114" s="16"/>
      <c r="T2114" s="16"/>
      <c r="U2114" s="16"/>
      <c r="V2114" s="4"/>
    </row>
    <row r="2115" spans="11:22" x14ac:dyDescent="0.25">
      <c r="K2115" s="6"/>
      <c r="S2115" s="16"/>
      <c r="T2115" s="16"/>
      <c r="U2115" s="16"/>
      <c r="V2115" s="4"/>
    </row>
    <row r="2116" spans="11:22" x14ac:dyDescent="0.25">
      <c r="K2116" s="6"/>
      <c r="S2116" s="16"/>
      <c r="T2116" s="16"/>
      <c r="U2116" s="16"/>
      <c r="V2116" s="4"/>
    </row>
    <row r="2117" spans="11:22" x14ac:dyDescent="0.25">
      <c r="K2117" s="6"/>
      <c r="S2117" s="16"/>
      <c r="T2117" s="16"/>
      <c r="U2117" s="16"/>
      <c r="V2117" s="4"/>
    </row>
    <row r="2118" spans="11:22" x14ac:dyDescent="0.25">
      <c r="K2118" s="6"/>
      <c r="S2118" s="16"/>
      <c r="T2118" s="16"/>
      <c r="U2118" s="16"/>
      <c r="V2118" s="4"/>
    </row>
    <row r="2119" spans="11:22" x14ac:dyDescent="0.25">
      <c r="K2119" s="6"/>
      <c r="S2119" s="16"/>
      <c r="T2119" s="16"/>
      <c r="U2119" s="16"/>
      <c r="V2119" s="4"/>
    </row>
    <row r="2120" spans="11:22" x14ac:dyDescent="0.25">
      <c r="K2120" s="6"/>
      <c r="S2120" s="16"/>
      <c r="T2120" s="16"/>
      <c r="U2120" s="16"/>
      <c r="V2120" s="4"/>
    </row>
    <row r="2121" spans="11:22" x14ac:dyDescent="0.25">
      <c r="K2121" s="6"/>
      <c r="S2121" s="16"/>
      <c r="T2121" s="16"/>
      <c r="U2121" s="16"/>
      <c r="V2121" s="4"/>
    </row>
    <row r="2122" spans="11:22" x14ac:dyDescent="0.25">
      <c r="K2122" s="6"/>
      <c r="S2122" s="16"/>
      <c r="T2122" s="16"/>
      <c r="U2122" s="16"/>
      <c r="V2122" s="4"/>
    </row>
    <row r="2123" spans="11:22" x14ac:dyDescent="0.25">
      <c r="K2123" s="6"/>
      <c r="S2123" s="16"/>
      <c r="T2123" s="16"/>
      <c r="U2123" s="16"/>
      <c r="V2123" s="4"/>
    </row>
    <row r="2124" spans="11:22" x14ac:dyDescent="0.25">
      <c r="K2124" s="6"/>
      <c r="S2124" s="16"/>
      <c r="T2124" s="16"/>
      <c r="U2124" s="16"/>
      <c r="V2124" s="4"/>
    </row>
    <row r="2125" spans="11:22" x14ac:dyDescent="0.25">
      <c r="K2125" s="6"/>
      <c r="S2125" s="16"/>
      <c r="T2125" s="16"/>
      <c r="U2125" s="16"/>
      <c r="V2125" s="4"/>
    </row>
    <row r="2126" spans="11:22" x14ac:dyDescent="0.25">
      <c r="K2126" s="6"/>
      <c r="S2126" s="16"/>
      <c r="T2126" s="16"/>
      <c r="U2126" s="16"/>
      <c r="V2126" s="4"/>
    </row>
    <row r="2127" spans="11:22" x14ac:dyDescent="0.25">
      <c r="K2127" s="6"/>
      <c r="S2127" s="16"/>
      <c r="T2127" s="16"/>
      <c r="U2127" s="16"/>
      <c r="V2127" s="4"/>
    </row>
    <row r="2128" spans="11:22" x14ac:dyDescent="0.25">
      <c r="K2128" s="6"/>
      <c r="S2128" s="16"/>
      <c r="T2128" s="16"/>
      <c r="U2128" s="16"/>
      <c r="V2128" s="4"/>
    </row>
    <row r="2129" spans="11:22" x14ac:dyDescent="0.25">
      <c r="K2129" s="6"/>
      <c r="S2129" s="16"/>
      <c r="T2129" s="16"/>
      <c r="U2129" s="16"/>
      <c r="V2129" s="4"/>
    </row>
    <row r="2130" spans="11:22" x14ac:dyDescent="0.25">
      <c r="K2130" s="6"/>
      <c r="S2130" s="16"/>
      <c r="T2130" s="16"/>
      <c r="U2130" s="16"/>
      <c r="V2130" s="4"/>
    </row>
    <row r="2131" spans="11:22" x14ac:dyDescent="0.25">
      <c r="K2131" s="6"/>
      <c r="S2131" s="16"/>
      <c r="T2131" s="16"/>
      <c r="U2131" s="16"/>
      <c r="V2131" s="4"/>
    </row>
    <row r="2132" spans="11:22" x14ac:dyDescent="0.25">
      <c r="K2132" s="6"/>
      <c r="S2132" s="16"/>
      <c r="T2132" s="16"/>
      <c r="U2132" s="16"/>
      <c r="V2132" s="4"/>
    </row>
    <row r="2133" spans="11:22" x14ac:dyDescent="0.25">
      <c r="K2133" s="6"/>
      <c r="S2133" s="16"/>
      <c r="T2133" s="16"/>
      <c r="U2133" s="16"/>
      <c r="V2133" s="4"/>
    </row>
    <row r="2134" spans="11:22" x14ac:dyDescent="0.25">
      <c r="K2134" s="6"/>
      <c r="S2134" s="16"/>
      <c r="T2134" s="16"/>
      <c r="U2134" s="16"/>
      <c r="V2134" s="4"/>
    </row>
    <row r="2135" spans="11:22" x14ac:dyDescent="0.25">
      <c r="K2135" s="6"/>
      <c r="S2135" s="16"/>
      <c r="T2135" s="16"/>
      <c r="U2135" s="16"/>
      <c r="V2135" s="4"/>
    </row>
    <row r="2136" spans="11:22" x14ac:dyDescent="0.25">
      <c r="K2136" s="6"/>
      <c r="S2136" s="16"/>
      <c r="T2136" s="16"/>
      <c r="U2136" s="16"/>
      <c r="V2136" s="4"/>
    </row>
    <row r="2137" spans="11:22" x14ac:dyDescent="0.25">
      <c r="K2137" s="6"/>
      <c r="S2137" s="16"/>
      <c r="T2137" s="16"/>
      <c r="U2137" s="16"/>
      <c r="V2137" s="4"/>
    </row>
    <row r="2138" spans="11:22" x14ac:dyDescent="0.25">
      <c r="K2138" s="6"/>
      <c r="S2138" s="16"/>
      <c r="T2138" s="16"/>
      <c r="U2138" s="16"/>
      <c r="V2138" s="4"/>
    </row>
    <row r="2139" spans="11:22" x14ac:dyDescent="0.25">
      <c r="K2139" s="6"/>
      <c r="S2139" s="16"/>
      <c r="T2139" s="16"/>
      <c r="U2139" s="16"/>
      <c r="V2139" s="4"/>
    </row>
    <row r="2140" spans="11:22" x14ac:dyDescent="0.25">
      <c r="K2140" s="6"/>
      <c r="S2140" s="16"/>
      <c r="T2140" s="16"/>
      <c r="U2140" s="16"/>
      <c r="V2140" s="4"/>
    </row>
    <row r="2141" spans="11:22" x14ac:dyDescent="0.25">
      <c r="K2141" s="6"/>
      <c r="S2141" s="16"/>
      <c r="T2141" s="16"/>
      <c r="U2141" s="16"/>
      <c r="V2141" s="4"/>
    </row>
    <row r="2142" spans="11:22" x14ac:dyDescent="0.25">
      <c r="K2142" s="6"/>
      <c r="S2142" s="16"/>
      <c r="T2142" s="16"/>
      <c r="U2142" s="16"/>
      <c r="V2142" s="4"/>
    </row>
    <row r="2143" spans="11:22" x14ac:dyDescent="0.25">
      <c r="K2143" s="6"/>
      <c r="S2143" s="16"/>
      <c r="T2143" s="16"/>
      <c r="U2143" s="16"/>
      <c r="V2143" s="4"/>
    </row>
    <row r="2144" spans="11:22" x14ac:dyDescent="0.25">
      <c r="K2144" s="6"/>
      <c r="S2144" s="16"/>
      <c r="T2144" s="16"/>
      <c r="U2144" s="16"/>
      <c r="V2144" s="4"/>
    </row>
    <row r="2145" spans="11:22" x14ac:dyDescent="0.25">
      <c r="K2145" s="6"/>
      <c r="S2145" s="16"/>
      <c r="T2145" s="16"/>
      <c r="U2145" s="16"/>
      <c r="V2145" s="4"/>
    </row>
    <row r="2146" spans="11:22" x14ac:dyDescent="0.25">
      <c r="K2146" s="6"/>
      <c r="S2146" s="16"/>
      <c r="T2146" s="16"/>
      <c r="U2146" s="16"/>
      <c r="V2146" s="4"/>
    </row>
    <row r="2147" spans="11:22" x14ac:dyDescent="0.25">
      <c r="K2147" s="6"/>
      <c r="S2147" s="16"/>
      <c r="T2147" s="16"/>
      <c r="U2147" s="16"/>
      <c r="V2147" s="4"/>
    </row>
    <row r="2148" spans="11:22" x14ac:dyDescent="0.25">
      <c r="K2148" s="6"/>
      <c r="S2148" s="16"/>
      <c r="T2148" s="16"/>
      <c r="U2148" s="16"/>
      <c r="V2148" s="4"/>
    </row>
    <row r="2149" spans="11:22" x14ac:dyDescent="0.25">
      <c r="K2149" s="6"/>
      <c r="S2149" s="16"/>
      <c r="T2149" s="16"/>
      <c r="U2149" s="16"/>
      <c r="V2149" s="4"/>
    </row>
    <row r="2150" spans="11:22" x14ac:dyDescent="0.25">
      <c r="K2150" s="6"/>
      <c r="S2150" s="16"/>
      <c r="T2150" s="16"/>
      <c r="U2150" s="16"/>
      <c r="V2150" s="4"/>
    </row>
    <row r="2151" spans="11:22" x14ac:dyDescent="0.25">
      <c r="K2151" s="6"/>
      <c r="S2151" s="16"/>
      <c r="T2151" s="16"/>
      <c r="U2151" s="16"/>
      <c r="V2151" s="4"/>
    </row>
    <row r="2152" spans="11:22" x14ac:dyDescent="0.25">
      <c r="K2152" s="6"/>
      <c r="S2152" s="16"/>
      <c r="T2152" s="16"/>
      <c r="U2152" s="16"/>
      <c r="V2152" s="4"/>
    </row>
    <row r="2153" spans="11:22" x14ac:dyDescent="0.25">
      <c r="K2153" s="6"/>
      <c r="S2153" s="16"/>
      <c r="T2153" s="16"/>
      <c r="U2153" s="16"/>
      <c r="V2153" s="4"/>
    </row>
    <row r="2154" spans="11:22" x14ac:dyDescent="0.25">
      <c r="K2154" s="6"/>
      <c r="S2154" s="16"/>
      <c r="T2154" s="16"/>
      <c r="U2154" s="16"/>
      <c r="V2154" s="4"/>
    </row>
    <row r="2155" spans="11:22" x14ac:dyDescent="0.25">
      <c r="K2155" s="6"/>
      <c r="S2155" s="16"/>
      <c r="T2155" s="16"/>
      <c r="U2155" s="16"/>
      <c r="V2155" s="4"/>
    </row>
    <row r="2156" spans="11:22" x14ac:dyDescent="0.25">
      <c r="K2156" s="6"/>
      <c r="S2156" s="16"/>
      <c r="T2156" s="16"/>
      <c r="U2156" s="16"/>
      <c r="V2156" s="4"/>
    </row>
    <row r="2157" spans="11:22" x14ac:dyDescent="0.25">
      <c r="K2157" s="6"/>
      <c r="S2157" s="16"/>
      <c r="T2157" s="16"/>
      <c r="U2157" s="16"/>
      <c r="V2157" s="4"/>
    </row>
    <row r="2158" spans="11:22" x14ac:dyDescent="0.25">
      <c r="K2158" s="6"/>
      <c r="S2158" s="16"/>
      <c r="T2158" s="16"/>
      <c r="U2158" s="16"/>
      <c r="V2158" s="4"/>
    </row>
    <row r="2159" spans="11:22" x14ac:dyDescent="0.25">
      <c r="K2159" s="6"/>
      <c r="S2159" s="16"/>
      <c r="T2159" s="16"/>
      <c r="U2159" s="16"/>
      <c r="V2159" s="4"/>
    </row>
    <row r="2160" spans="11:22" x14ac:dyDescent="0.25">
      <c r="K2160" s="6"/>
      <c r="S2160" s="16"/>
      <c r="T2160" s="16"/>
      <c r="U2160" s="16"/>
      <c r="V2160" s="4"/>
    </row>
    <row r="2161" spans="11:22" x14ac:dyDescent="0.25">
      <c r="K2161" s="6"/>
      <c r="S2161" s="16"/>
      <c r="T2161" s="16"/>
      <c r="U2161" s="16"/>
      <c r="V2161" s="4"/>
    </row>
    <row r="2162" spans="11:22" x14ac:dyDescent="0.25">
      <c r="K2162" s="6"/>
      <c r="S2162" s="16"/>
      <c r="T2162" s="16"/>
      <c r="U2162" s="16"/>
      <c r="V2162" s="4"/>
    </row>
    <row r="2163" spans="11:22" x14ac:dyDescent="0.25">
      <c r="K2163" s="6"/>
      <c r="S2163" s="16"/>
      <c r="T2163" s="16"/>
      <c r="U2163" s="16"/>
      <c r="V2163" s="4"/>
    </row>
    <row r="2164" spans="11:22" x14ac:dyDescent="0.25">
      <c r="K2164" s="6"/>
      <c r="S2164" s="16"/>
      <c r="T2164" s="16"/>
      <c r="U2164" s="16"/>
      <c r="V2164" s="4"/>
    </row>
    <row r="2165" spans="11:22" x14ac:dyDescent="0.25">
      <c r="K2165" s="6"/>
      <c r="S2165" s="16"/>
      <c r="T2165" s="16"/>
      <c r="U2165" s="16"/>
      <c r="V2165" s="4"/>
    </row>
    <row r="2166" spans="11:22" x14ac:dyDescent="0.25">
      <c r="K2166" s="6"/>
      <c r="S2166" s="16"/>
      <c r="T2166" s="16"/>
      <c r="U2166" s="16"/>
      <c r="V2166" s="4"/>
    </row>
    <row r="2167" spans="11:22" x14ac:dyDescent="0.25">
      <c r="K2167" s="6"/>
      <c r="S2167" s="16"/>
      <c r="T2167" s="16"/>
      <c r="U2167" s="16"/>
      <c r="V2167" s="4"/>
    </row>
    <row r="2168" spans="11:22" x14ac:dyDescent="0.25">
      <c r="K2168" s="6"/>
      <c r="S2168" s="16"/>
      <c r="T2168" s="16"/>
      <c r="U2168" s="16"/>
      <c r="V2168" s="4"/>
    </row>
    <row r="2169" spans="11:22" x14ac:dyDescent="0.25">
      <c r="K2169" s="6"/>
      <c r="S2169" s="16"/>
      <c r="T2169" s="16"/>
      <c r="U2169" s="16"/>
      <c r="V2169" s="4"/>
    </row>
    <row r="2170" spans="11:22" x14ac:dyDescent="0.25">
      <c r="K2170" s="6"/>
      <c r="S2170" s="16"/>
      <c r="T2170" s="16"/>
      <c r="U2170" s="16"/>
      <c r="V2170" s="4"/>
    </row>
    <row r="2171" spans="11:22" x14ac:dyDescent="0.25">
      <c r="K2171" s="6"/>
      <c r="S2171" s="16"/>
      <c r="T2171" s="16"/>
      <c r="U2171" s="16"/>
      <c r="V2171" s="4"/>
    </row>
    <row r="2172" spans="11:22" x14ac:dyDescent="0.25">
      <c r="K2172" s="6"/>
      <c r="S2172" s="16"/>
      <c r="T2172" s="16"/>
      <c r="U2172" s="16"/>
      <c r="V2172" s="4"/>
    </row>
    <row r="2173" spans="11:22" x14ac:dyDescent="0.25">
      <c r="K2173" s="6"/>
      <c r="S2173" s="16"/>
      <c r="T2173" s="16"/>
      <c r="U2173" s="16"/>
      <c r="V2173" s="4"/>
    </row>
    <row r="2174" spans="11:22" x14ac:dyDescent="0.25">
      <c r="K2174" s="6"/>
      <c r="S2174" s="16"/>
      <c r="T2174" s="16"/>
      <c r="U2174" s="16"/>
      <c r="V2174" s="4"/>
    </row>
    <row r="2175" spans="11:22" x14ac:dyDescent="0.25">
      <c r="K2175" s="6"/>
      <c r="S2175" s="16"/>
      <c r="T2175" s="16"/>
      <c r="U2175" s="16"/>
      <c r="V2175" s="4"/>
    </row>
    <row r="2176" spans="11:22" x14ac:dyDescent="0.25">
      <c r="K2176" s="6"/>
      <c r="S2176" s="16"/>
      <c r="T2176" s="16"/>
      <c r="U2176" s="16"/>
      <c r="V2176" s="4"/>
    </row>
    <row r="2177" spans="11:22" x14ac:dyDescent="0.25">
      <c r="K2177" s="6"/>
      <c r="S2177" s="16"/>
      <c r="T2177" s="16"/>
      <c r="U2177" s="16"/>
      <c r="V2177" s="4"/>
    </row>
    <row r="2178" spans="11:22" x14ac:dyDescent="0.25">
      <c r="K2178" s="6"/>
      <c r="S2178" s="16"/>
      <c r="T2178" s="16"/>
      <c r="U2178" s="16"/>
      <c r="V2178" s="4"/>
    </row>
    <row r="2179" spans="11:22" x14ac:dyDescent="0.25">
      <c r="K2179" s="6"/>
      <c r="S2179" s="16"/>
      <c r="T2179" s="16"/>
      <c r="U2179" s="16"/>
      <c r="V2179" s="4"/>
    </row>
    <row r="2180" spans="11:22" x14ac:dyDescent="0.25">
      <c r="K2180" s="6"/>
      <c r="S2180" s="16"/>
      <c r="T2180" s="16"/>
      <c r="U2180" s="16"/>
      <c r="V2180" s="4"/>
    </row>
    <row r="2181" spans="11:22" x14ac:dyDescent="0.25">
      <c r="K2181" s="6"/>
      <c r="S2181" s="16"/>
      <c r="T2181" s="16"/>
      <c r="U2181" s="16"/>
      <c r="V2181" s="4"/>
    </row>
    <row r="2182" spans="11:22" x14ac:dyDescent="0.25">
      <c r="K2182" s="6"/>
      <c r="S2182" s="16"/>
      <c r="T2182" s="16"/>
      <c r="U2182" s="16"/>
      <c r="V2182" s="4"/>
    </row>
    <row r="2183" spans="11:22" x14ac:dyDescent="0.25">
      <c r="K2183" s="6"/>
      <c r="S2183" s="16"/>
      <c r="T2183" s="16"/>
      <c r="U2183" s="16"/>
      <c r="V2183" s="4"/>
    </row>
    <row r="2184" spans="11:22" x14ac:dyDescent="0.25">
      <c r="K2184" s="6"/>
      <c r="S2184" s="16"/>
      <c r="T2184" s="16"/>
      <c r="U2184" s="16"/>
      <c r="V2184" s="4"/>
    </row>
    <row r="2185" spans="11:22" x14ac:dyDescent="0.25">
      <c r="K2185" s="6"/>
      <c r="S2185" s="16"/>
      <c r="T2185" s="16"/>
      <c r="U2185" s="16"/>
      <c r="V2185" s="4"/>
    </row>
    <row r="2186" spans="11:22" x14ac:dyDescent="0.25">
      <c r="K2186" s="6"/>
      <c r="S2186" s="16"/>
      <c r="T2186" s="16"/>
      <c r="U2186" s="16"/>
      <c r="V2186" s="4"/>
    </row>
    <row r="2187" spans="11:22" x14ac:dyDescent="0.25">
      <c r="K2187" s="6"/>
      <c r="S2187" s="16"/>
      <c r="T2187" s="16"/>
      <c r="U2187" s="16"/>
      <c r="V2187" s="4"/>
    </row>
    <row r="2188" spans="11:22" x14ac:dyDescent="0.25">
      <c r="K2188" s="6"/>
      <c r="S2188" s="16"/>
      <c r="T2188" s="16"/>
      <c r="U2188" s="16"/>
      <c r="V2188" s="4"/>
    </row>
    <row r="2189" spans="11:22" x14ac:dyDescent="0.25">
      <c r="K2189" s="6"/>
      <c r="S2189" s="16"/>
      <c r="T2189" s="16"/>
      <c r="U2189" s="16"/>
      <c r="V2189" s="4"/>
    </row>
    <row r="2190" spans="11:22" x14ac:dyDescent="0.25">
      <c r="K2190" s="6"/>
      <c r="S2190" s="16"/>
      <c r="T2190" s="16"/>
      <c r="U2190" s="16"/>
      <c r="V2190" s="4"/>
    </row>
    <row r="2191" spans="11:22" x14ac:dyDescent="0.25">
      <c r="K2191" s="6"/>
      <c r="S2191" s="16"/>
      <c r="T2191" s="16"/>
      <c r="U2191" s="16"/>
      <c r="V2191" s="4"/>
    </row>
    <row r="2192" spans="11:22" x14ac:dyDescent="0.25">
      <c r="K2192" s="6"/>
      <c r="S2192" s="16"/>
      <c r="T2192" s="16"/>
      <c r="U2192" s="16"/>
      <c r="V2192" s="4"/>
    </row>
    <row r="2193" spans="11:22" x14ac:dyDescent="0.25">
      <c r="K2193" s="6"/>
      <c r="S2193" s="16"/>
      <c r="T2193" s="16"/>
      <c r="U2193" s="16"/>
      <c r="V2193" s="4"/>
    </row>
    <row r="2194" spans="11:22" x14ac:dyDescent="0.25">
      <c r="K2194" s="6"/>
      <c r="S2194" s="16"/>
      <c r="T2194" s="16"/>
      <c r="U2194" s="16"/>
      <c r="V2194" s="4"/>
    </row>
    <row r="2195" spans="11:22" x14ac:dyDescent="0.25">
      <c r="K2195" s="6"/>
      <c r="S2195" s="16"/>
      <c r="T2195" s="16"/>
      <c r="U2195" s="16"/>
      <c r="V2195" s="4"/>
    </row>
    <row r="2196" spans="11:22" x14ac:dyDescent="0.25">
      <c r="K2196" s="6"/>
      <c r="S2196" s="16"/>
      <c r="T2196" s="16"/>
      <c r="U2196" s="16"/>
      <c r="V2196" s="4"/>
    </row>
    <row r="2197" spans="11:22" x14ac:dyDescent="0.25">
      <c r="K2197" s="6"/>
      <c r="S2197" s="16"/>
      <c r="T2197" s="16"/>
      <c r="U2197" s="16"/>
      <c r="V2197" s="4"/>
    </row>
    <row r="2198" spans="11:22" x14ac:dyDescent="0.25">
      <c r="K2198" s="6"/>
      <c r="S2198" s="16"/>
      <c r="T2198" s="16"/>
      <c r="U2198" s="16"/>
      <c r="V2198" s="4"/>
    </row>
    <row r="2199" spans="11:22" x14ac:dyDescent="0.25">
      <c r="K2199" s="6"/>
      <c r="S2199" s="16"/>
      <c r="T2199" s="16"/>
      <c r="U2199" s="16"/>
      <c r="V2199" s="4"/>
    </row>
    <row r="2200" spans="11:22" x14ac:dyDescent="0.25">
      <c r="K2200" s="6"/>
      <c r="S2200" s="16"/>
      <c r="T2200" s="16"/>
      <c r="U2200" s="16"/>
      <c r="V2200" s="4"/>
    </row>
    <row r="2201" spans="11:22" x14ac:dyDescent="0.25">
      <c r="K2201" s="6"/>
      <c r="S2201" s="16"/>
      <c r="T2201" s="16"/>
      <c r="U2201" s="16"/>
      <c r="V2201" s="4"/>
    </row>
    <row r="2202" spans="11:22" x14ac:dyDescent="0.25">
      <c r="K2202" s="6"/>
      <c r="S2202" s="16"/>
      <c r="T2202" s="16"/>
      <c r="U2202" s="16"/>
      <c r="V2202" s="4"/>
    </row>
    <row r="2203" spans="11:22" x14ac:dyDescent="0.25">
      <c r="K2203" s="6"/>
      <c r="S2203" s="16"/>
      <c r="T2203" s="16"/>
      <c r="U2203" s="16"/>
      <c r="V2203" s="4"/>
    </row>
    <row r="2204" spans="11:22" x14ac:dyDescent="0.25">
      <c r="K2204" s="6"/>
      <c r="S2204" s="16"/>
      <c r="T2204" s="16"/>
      <c r="U2204" s="16"/>
      <c r="V2204" s="4"/>
    </row>
    <row r="2205" spans="11:22" x14ac:dyDescent="0.25">
      <c r="K2205" s="6"/>
      <c r="S2205" s="16"/>
      <c r="T2205" s="16"/>
      <c r="U2205" s="16"/>
      <c r="V2205" s="4"/>
    </row>
    <row r="2206" spans="11:22" x14ac:dyDescent="0.25">
      <c r="K2206" s="6"/>
      <c r="S2206" s="16"/>
      <c r="T2206" s="16"/>
      <c r="U2206" s="16"/>
      <c r="V2206" s="4"/>
    </row>
    <row r="2207" spans="11:22" x14ac:dyDescent="0.25">
      <c r="K2207" s="6"/>
      <c r="S2207" s="16"/>
      <c r="T2207" s="16"/>
      <c r="U2207" s="16"/>
      <c r="V2207" s="4"/>
    </row>
    <row r="2208" spans="11:22" x14ac:dyDescent="0.25">
      <c r="K2208" s="6"/>
      <c r="S2208" s="16"/>
      <c r="T2208" s="16"/>
      <c r="U2208" s="16"/>
      <c r="V2208" s="4"/>
    </row>
    <row r="2209" spans="11:22" x14ac:dyDescent="0.25">
      <c r="K2209" s="6"/>
      <c r="S2209" s="16"/>
      <c r="T2209" s="16"/>
      <c r="U2209" s="16"/>
      <c r="V2209" s="4"/>
    </row>
    <row r="2210" spans="11:22" x14ac:dyDescent="0.25">
      <c r="K2210" s="6"/>
      <c r="S2210" s="16"/>
      <c r="T2210" s="16"/>
      <c r="U2210" s="16"/>
      <c r="V2210" s="4"/>
    </row>
    <row r="2211" spans="11:22" x14ac:dyDescent="0.25">
      <c r="K2211" s="6"/>
      <c r="S2211" s="16"/>
      <c r="T2211" s="16"/>
      <c r="U2211" s="16"/>
      <c r="V2211" s="4"/>
    </row>
    <row r="2212" spans="11:22" x14ac:dyDescent="0.25">
      <c r="K2212" s="6"/>
      <c r="S2212" s="16"/>
      <c r="T2212" s="16"/>
      <c r="U2212" s="16"/>
      <c r="V2212" s="4"/>
    </row>
    <row r="2213" spans="11:22" x14ac:dyDescent="0.25">
      <c r="K2213" s="6"/>
      <c r="S2213" s="16"/>
      <c r="T2213" s="16"/>
      <c r="U2213" s="16"/>
      <c r="V2213" s="4"/>
    </row>
    <row r="2214" spans="11:22" x14ac:dyDescent="0.25">
      <c r="K2214" s="6"/>
      <c r="S2214" s="16"/>
      <c r="T2214" s="16"/>
      <c r="U2214" s="16"/>
      <c r="V2214" s="4"/>
    </row>
    <row r="2215" spans="11:22" x14ac:dyDescent="0.25">
      <c r="K2215" s="6"/>
      <c r="S2215" s="16"/>
      <c r="T2215" s="16"/>
      <c r="U2215" s="16"/>
      <c r="V2215" s="4"/>
    </row>
    <row r="2216" spans="11:22" x14ac:dyDescent="0.25">
      <c r="K2216" s="6"/>
      <c r="S2216" s="16"/>
      <c r="T2216" s="16"/>
      <c r="U2216" s="16"/>
      <c r="V2216" s="4"/>
    </row>
    <row r="2217" spans="11:22" x14ac:dyDescent="0.25">
      <c r="K2217" s="6"/>
      <c r="S2217" s="16"/>
      <c r="T2217" s="16"/>
      <c r="U2217" s="16"/>
      <c r="V2217" s="4"/>
    </row>
    <row r="2218" spans="11:22" x14ac:dyDescent="0.25">
      <c r="K2218" s="6"/>
      <c r="S2218" s="16"/>
      <c r="T2218" s="16"/>
      <c r="U2218" s="16"/>
      <c r="V2218" s="4"/>
    </row>
    <row r="2219" spans="11:22" x14ac:dyDescent="0.25">
      <c r="K2219" s="6"/>
      <c r="S2219" s="16"/>
      <c r="T2219" s="16"/>
      <c r="U2219" s="16"/>
      <c r="V2219" s="4"/>
    </row>
    <row r="2220" spans="11:22" x14ac:dyDescent="0.25">
      <c r="K2220" s="6"/>
      <c r="S2220" s="16"/>
      <c r="T2220" s="16"/>
      <c r="U2220" s="16"/>
      <c r="V2220" s="4"/>
    </row>
    <row r="2221" spans="11:22" x14ac:dyDescent="0.25">
      <c r="K2221" s="6"/>
      <c r="S2221" s="16"/>
      <c r="T2221" s="16"/>
      <c r="U2221" s="16"/>
      <c r="V2221" s="4"/>
    </row>
    <row r="2222" spans="11:22" x14ac:dyDescent="0.25">
      <c r="K2222" s="6"/>
      <c r="S2222" s="16"/>
      <c r="T2222" s="16"/>
      <c r="U2222" s="16"/>
      <c r="V2222" s="4"/>
    </row>
    <row r="2223" spans="11:22" x14ac:dyDescent="0.25">
      <c r="K2223" s="6"/>
      <c r="S2223" s="16"/>
      <c r="T2223" s="16"/>
      <c r="U2223" s="16"/>
      <c r="V2223" s="4"/>
    </row>
    <row r="2224" spans="11:22" x14ac:dyDescent="0.25">
      <c r="K2224" s="6"/>
      <c r="S2224" s="16"/>
      <c r="T2224" s="16"/>
      <c r="U2224" s="16"/>
      <c r="V2224" s="4"/>
    </row>
    <row r="2225" spans="11:22" x14ac:dyDescent="0.25">
      <c r="K2225" s="6"/>
      <c r="S2225" s="16"/>
      <c r="T2225" s="16"/>
      <c r="U2225" s="16"/>
      <c r="V2225" s="4"/>
    </row>
    <row r="2226" spans="11:22" x14ac:dyDescent="0.25">
      <c r="K2226" s="6"/>
      <c r="S2226" s="16"/>
      <c r="T2226" s="16"/>
      <c r="U2226" s="16"/>
      <c r="V2226" s="4"/>
    </row>
    <row r="2227" spans="11:22" x14ac:dyDescent="0.25">
      <c r="K2227" s="6"/>
      <c r="S2227" s="16"/>
      <c r="T2227" s="16"/>
      <c r="U2227" s="16"/>
      <c r="V2227" s="4"/>
    </row>
    <row r="2228" spans="11:22" x14ac:dyDescent="0.25">
      <c r="K2228" s="6"/>
      <c r="S2228" s="16"/>
      <c r="T2228" s="16"/>
      <c r="U2228" s="16"/>
      <c r="V2228" s="4"/>
    </row>
    <row r="2229" spans="11:22" x14ac:dyDescent="0.25">
      <c r="K2229" s="6"/>
      <c r="S2229" s="16"/>
      <c r="T2229" s="16"/>
      <c r="U2229" s="16"/>
      <c r="V2229" s="4"/>
    </row>
    <row r="2230" spans="11:22" x14ac:dyDescent="0.25">
      <c r="K2230" s="6"/>
      <c r="S2230" s="16"/>
      <c r="T2230" s="16"/>
      <c r="U2230" s="16"/>
      <c r="V2230" s="4"/>
    </row>
    <row r="2231" spans="11:22" x14ac:dyDescent="0.25">
      <c r="K2231" s="6"/>
      <c r="S2231" s="16"/>
      <c r="T2231" s="16"/>
      <c r="U2231" s="16"/>
      <c r="V2231" s="4"/>
    </row>
    <row r="2232" spans="11:22" x14ac:dyDescent="0.25">
      <c r="K2232" s="6"/>
      <c r="S2232" s="16"/>
      <c r="T2232" s="16"/>
      <c r="U2232" s="16"/>
      <c r="V2232" s="4"/>
    </row>
    <row r="2233" spans="11:22" x14ac:dyDescent="0.25">
      <c r="K2233" s="6"/>
      <c r="S2233" s="16"/>
      <c r="T2233" s="16"/>
      <c r="U2233" s="16"/>
      <c r="V2233" s="4"/>
    </row>
    <row r="2234" spans="11:22" x14ac:dyDescent="0.25">
      <c r="K2234" s="6"/>
      <c r="S2234" s="16"/>
      <c r="T2234" s="16"/>
      <c r="U2234" s="16"/>
      <c r="V2234" s="4"/>
    </row>
    <row r="2235" spans="11:22" x14ac:dyDescent="0.25">
      <c r="K2235" s="6"/>
      <c r="S2235" s="16"/>
      <c r="T2235" s="16"/>
      <c r="U2235" s="16"/>
      <c r="V2235" s="4"/>
    </row>
    <row r="2236" spans="11:22" x14ac:dyDescent="0.25">
      <c r="K2236" s="6"/>
      <c r="S2236" s="16"/>
      <c r="T2236" s="16"/>
      <c r="U2236" s="16"/>
      <c r="V2236" s="4"/>
    </row>
    <row r="2237" spans="11:22" x14ac:dyDescent="0.25">
      <c r="K2237" s="6"/>
      <c r="S2237" s="16"/>
      <c r="T2237" s="16"/>
      <c r="U2237" s="16"/>
      <c r="V2237" s="4"/>
    </row>
    <row r="2238" spans="11:22" x14ac:dyDescent="0.25">
      <c r="K2238" s="6"/>
      <c r="S2238" s="16"/>
      <c r="T2238" s="16"/>
      <c r="U2238" s="16"/>
      <c r="V2238" s="4"/>
    </row>
    <row r="2239" spans="11:22" x14ac:dyDescent="0.25">
      <c r="K2239" s="6"/>
      <c r="S2239" s="16"/>
      <c r="T2239" s="16"/>
      <c r="U2239" s="16"/>
      <c r="V2239" s="4"/>
    </row>
    <row r="2240" spans="11:22" x14ac:dyDescent="0.25">
      <c r="K2240" s="6"/>
      <c r="S2240" s="16"/>
      <c r="T2240" s="16"/>
      <c r="U2240" s="16"/>
      <c r="V2240" s="4"/>
    </row>
    <row r="2241" spans="11:22" x14ac:dyDescent="0.25">
      <c r="K2241" s="6"/>
      <c r="S2241" s="16"/>
      <c r="T2241" s="16"/>
      <c r="U2241" s="16"/>
      <c r="V2241" s="4"/>
    </row>
    <row r="2242" spans="11:22" x14ac:dyDescent="0.25">
      <c r="K2242" s="6"/>
      <c r="S2242" s="16"/>
      <c r="T2242" s="16"/>
      <c r="U2242" s="16"/>
      <c r="V2242" s="4"/>
    </row>
    <row r="2243" spans="11:22" x14ac:dyDescent="0.25">
      <c r="K2243" s="6"/>
      <c r="S2243" s="16"/>
      <c r="T2243" s="16"/>
      <c r="U2243" s="16"/>
      <c r="V2243" s="4"/>
    </row>
    <row r="2244" spans="11:22" x14ac:dyDescent="0.25">
      <c r="K2244" s="6"/>
      <c r="S2244" s="16"/>
      <c r="T2244" s="16"/>
      <c r="U2244" s="16"/>
      <c r="V2244" s="4"/>
    </row>
    <row r="2245" spans="11:22" x14ac:dyDescent="0.25">
      <c r="K2245" s="6"/>
      <c r="S2245" s="16"/>
      <c r="T2245" s="16"/>
      <c r="U2245" s="16"/>
      <c r="V2245" s="4"/>
    </row>
    <row r="2246" spans="11:22" x14ac:dyDescent="0.25">
      <c r="K2246" s="6"/>
      <c r="S2246" s="16"/>
      <c r="T2246" s="16"/>
      <c r="U2246" s="16"/>
      <c r="V2246" s="4"/>
    </row>
    <row r="2247" spans="11:22" x14ac:dyDescent="0.25">
      <c r="K2247" s="6"/>
      <c r="S2247" s="16"/>
      <c r="T2247" s="16"/>
      <c r="U2247" s="16"/>
      <c r="V2247" s="4"/>
    </row>
    <row r="2248" spans="11:22" x14ac:dyDescent="0.25">
      <c r="K2248" s="6"/>
      <c r="S2248" s="16"/>
      <c r="T2248" s="16"/>
      <c r="U2248" s="16"/>
      <c r="V2248" s="4"/>
    </row>
    <row r="2249" spans="11:22" x14ac:dyDescent="0.25">
      <c r="K2249" s="6"/>
      <c r="S2249" s="16"/>
      <c r="T2249" s="16"/>
      <c r="U2249" s="16"/>
      <c r="V2249" s="4"/>
    </row>
    <row r="2250" spans="11:22" x14ac:dyDescent="0.25">
      <c r="K2250" s="6"/>
      <c r="S2250" s="16"/>
      <c r="T2250" s="16"/>
      <c r="U2250" s="16"/>
      <c r="V2250" s="4"/>
    </row>
    <row r="2251" spans="11:22" x14ac:dyDescent="0.25">
      <c r="K2251" s="6"/>
      <c r="S2251" s="16"/>
      <c r="T2251" s="16"/>
      <c r="U2251" s="16"/>
      <c r="V2251" s="4"/>
    </row>
    <row r="2252" spans="11:22" x14ac:dyDescent="0.25">
      <c r="K2252" s="6"/>
      <c r="S2252" s="16"/>
      <c r="T2252" s="16"/>
      <c r="U2252" s="16"/>
      <c r="V2252" s="4"/>
    </row>
    <row r="2253" spans="11:22" x14ac:dyDescent="0.25">
      <c r="K2253" s="6"/>
      <c r="S2253" s="16"/>
      <c r="T2253" s="16"/>
      <c r="U2253" s="16"/>
      <c r="V2253" s="4"/>
    </row>
    <row r="2254" spans="11:22" x14ac:dyDescent="0.25">
      <c r="K2254" s="6"/>
      <c r="S2254" s="16"/>
      <c r="T2254" s="16"/>
      <c r="U2254" s="16"/>
      <c r="V2254" s="4"/>
    </row>
    <row r="2255" spans="11:22" x14ac:dyDescent="0.25">
      <c r="K2255" s="6"/>
      <c r="S2255" s="16"/>
      <c r="T2255" s="16"/>
      <c r="U2255" s="16"/>
      <c r="V2255" s="4"/>
    </row>
    <row r="2256" spans="11:22" x14ac:dyDescent="0.25">
      <c r="K2256" s="6"/>
      <c r="S2256" s="16"/>
      <c r="T2256" s="16"/>
      <c r="U2256" s="16"/>
      <c r="V2256" s="4"/>
    </row>
    <row r="2257" spans="11:22" x14ac:dyDescent="0.25">
      <c r="K2257" s="6"/>
      <c r="S2257" s="16"/>
      <c r="T2257" s="16"/>
      <c r="U2257" s="16"/>
      <c r="V2257" s="4"/>
    </row>
    <row r="2258" spans="11:22" x14ac:dyDescent="0.25">
      <c r="K2258" s="6"/>
      <c r="S2258" s="16"/>
      <c r="T2258" s="16"/>
      <c r="U2258" s="16"/>
      <c r="V2258" s="4"/>
    </row>
    <row r="2259" spans="11:22" x14ac:dyDescent="0.25">
      <c r="K2259" s="6"/>
      <c r="S2259" s="16"/>
      <c r="T2259" s="16"/>
      <c r="U2259" s="16"/>
      <c r="V2259" s="4"/>
    </row>
    <row r="2260" spans="11:22" x14ac:dyDescent="0.25">
      <c r="K2260" s="6"/>
      <c r="S2260" s="16"/>
      <c r="T2260" s="16"/>
      <c r="U2260" s="16"/>
      <c r="V2260" s="4"/>
    </row>
    <row r="2261" spans="11:22" x14ac:dyDescent="0.25">
      <c r="K2261" s="6"/>
      <c r="S2261" s="16"/>
      <c r="T2261" s="16"/>
      <c r="U2261" s="16"/>
      <c r="V2261" s="4"/>
    </row>
    <row r="2262" spans="11:22" x14ac:dyDescent="0.25">
      <c r="K2262" s="6"/>
      <c r="S2262" s="16"/>
      <c r="T2262" s="16"/>
      <c r="U2262" s="16"/>
      <c r="V2262" s="4"/>
    </row>
    <row r="2263" spans="11:22" x14ac:dyDescent="0.25">
      <c r="K2263" s="6"/>
      <c r="S2263" s="16"/>
      <c r="T2263" s="16"/>
      <c r="U2263" s="16"/>
      <c r="V2263" s="4"/>
    </row>
    <row r="2264" spans="11:22" x14ac:dyDescent="0.25">
      <c r="K2264" s="6"/>
      <c r="S2264" s="16"/>
      <c r="T2264" s="16"/>
      <c r="U2264" s="16"/>
      <c r="V2264" s="4"/>
    </row>
    <row r="2265" spans="11:22" x14ac:dyDescent="0.25">
      <c r="K2265" s="6"/>
      <c r="S2265" s="16"/>
      <c r="T2265" s="16"/>
      <c r="U2265" s="16"/>
      <c r="V2265" s="4"/>
    </row>
    <row r="2266" spans="11:22" x14ac:dyDescent="0.25">
      <c r="K2266" s="6"/>
      <c r="S2266" s="16"/>
      <c r="T2266" s="16"/>
      <c r="U2266" s="16"/>
      <c r="V2266" s="4"/>
    </row>
    <row r="2267" spans="11:22" x14ac:dyDescent="0.25">
      <c r="K2267" s="6"/>
      <c r="S2267" s="16"/>
      <c r="T2267" s="16"/>
      <c r="U2267" s="16"/>
      <c r="V2267" s="4"/>
    </row>
    <row r="2268" spans="11:22" x14ac:dyDescent="0.25">
      <c r="K2268" s="6"/>
      <c r="S2268" s="16"/>
      <c r="T2268" s="16"/>
      <c r="U2268" s="16"/>
      <c r="V2268" s="4"/>
    </row>
    <row r="2269" spans="11:22" x14ac:dyDescent="0.25">
      <c r="K2269" s="6"/>
      <c r="S2269" s="16"/>
      <c r="T2269" s="16"/>
      <c r="U2269" s="16"/>
      <c r="V2269" s="4"/>
    </row>
    <row r="2270" spans="11:22" x14ac:dyDescent="0.25">
      <c r="K2270" s="6"/>
      <c r="S2270" s="16"/>
      <c r="T2270" s="16"/>
      <c r="U2270" s="16"/>
      <c r="V2270" s="4"/>
    </row>
    <row r="2271" spans="11:22" x14ac:dyDescent="0.25">
      <c r="K2271" s="6"/>
      <c r="S2271" s="16"/>
      <c r="T2271" s="16"/>
      <c r="U2271" s="16"/>
      <c r="V2271" s="4"/>
    </row>
    <row r="2272" spans="11:22" x14ac:dyDescent="0.25">
      <c r="K2272" s="6"/>
      <c r="S2272" s="16"/>
      <c r="T2272" s="16"/>
      <c r="U2272" s="16"/>
      <c r="V2272" s="4"/>
    </row>
    <row r="2273" spans="11:22" x14ac:dyDescent="0.25">
      <c r="K2273" s="6"/>
      <c r="S2273" s="16"/>
      <c r="T2273" s="16"/>
      <c r="U2273" s="16"/>
      <c r="V2273" s="4"/>
    </row>
    <row r="2274" spans="11:22" x14ac:dyDescent="0.25">
      <c r="K2274" s="6"/>
      <c r="S2274" s="16"/>
      <c r="T2274" s="16"/>
      <c r="U2274" s="16"/>
      <c r="V2274" s="4"/>
    </row>
    <row r="2275" spans="11:22" x14ac:dyDescent="0.25">
      <c r="K2275" s="6"/>
      <c r="S2275" s="16"/>
      <c r="T2275" s="16"/>
      <c r="U2275" s="16"/>
      <c r="V2275" s="4"/>
    </row>
    <row r="2276" spans="11:22" x14ac:dyDescent="0.25">
      <c r="K2276" s="6"/>
      <c r="S2276" s="16"/>
      <c r="T2276" s="16"/>
      <c r="U2276" s="16"/>
      <c r="V2276" s="4"/>
    </row>
    <row r="2277" spans="11:22" x14ac:dyDescent="0.25">
      <c r="K2277" s="6"/>
      <c r="S2277" s="16"/>
      <c r="T2277" s="16"/>
      <c r="U2277" s="16"/>
      <c r="V2277" s="4"/>
    </row>
    <row r="2278" spans="11:22" x14ac:dyDescent="0.25">
      <c r="K2278" s="6"/>
      <c r="S2278" s="16"/>
      <c r="T2278" s="16"/>
      <c r="U2278" s="16"/>
      <c r="V2278" s="4"/>
    </row>
    <row r="2279" spans="11:22" x14ac:dyDescent="0.25">
      <c r="K2279" s="6"/>
      <c r="S2279" s="16"/>
      <c r="T2279" s="16"/>
      <c r="U2279" s="16"/>
      <c r="V2279" s="4"/>
    </row>
    <row r="2280" spans="11:22" x14ac:dyDescent="0.25">
      <c r="K2280" s="6"/>
      <c r="S2280" s="16"/>
      <c r="T2280" s="16"/>
      <c r="U2280" s="16"/>
      <c r="V2280" s="4"/>
    </row>
    <row r="2281" spans="11:22" x14ac:dyDescent="0.25">
      <c r="K2281" s="6"/>
      <c r="S2281" s="16"/>
      <c r="T2281" s="16"/>
      <c r="U2281" s="16"/>
      <c r="V2281" s="4"/>
    </row>
    <row r="2282" spans="11:22" x14ac:dyDescent="0.25">
      <c r="K2282" s="6"/>
      <c r="S2282" s="16"/>
      <c r="T2282" s="16"/>
      <c r="U2282" s="16"/>
      <c r="V2282" s="4"/>
    </row>
    <row r="2283" spans="11:22" x14ac:dyDescent="0.25">
      <c r="K2283" s="6"/>
      <c r="S2283" s="16"/>
      <c r="T2283" s="16"/>
      <c r="U2283" s="16"/>
      <c r="V2283" s="4"/>
    </row>
    <row r="2284" spans="11:22" x14ac:dyDescent="0.25">
      <c r="K2284" s="6"/>
      <c r="S2284" s="16"/>
      <c r="T2284" s="16"/>
      <c r="U2284" s="16"/>
      <c r="V2284" s="4"/>
    </row>
    <row r="2285" spans="11:22" x14ac:dyDescent="0.25">
      <c r="K2285" s="6"/>
      <c r="S2285" s="16"/>
      <c r="T2285" s="16"/>
      <c r="U2285" s="16"/>
      <c r="V2285" s="4"/>
    </row>
    <row r="2286" spans="11:22" x14ac:dyDescent="0.25">
      <c r="K2286" s="6"/>
      <c r="S2286" s="16"/>
      <c r="T2286" s="16"/>
      <c r="U2286" s="16"/>
      <c r="V2286" s="4"/>
    </row>
    <row r="2287" spans="11:22" x14ac:dyDescent="0.25">
      <c r="K2287" s="6"/>
      <c r="S2287" s="16"/>
      <c r="T2287" s="16"/>
      <c r="U2287" s="16"/>
      <c r="V2287" s="4"/>
    </row>
    <row r="2288" spans="11:22" x14ac:dyDescent="0.25">
      <c r="K2288" s="6"/>
      <c r="S2288" s="16"/>
      <c r="T2288" s="16"/>
      <c r="U2288" s="16"/>
      <c r="V2288" s="4"/>
    </row>
    <row r="2289" spans="11:22" x14ac:dyDescent="0.25">
      <c r="K2289" s="6"/>
      <c r="S2289" s="16"/>
      <c r="T2289" s="16"/>
      <c r="U2289" s="16"/>
      <c r="V2289" s="4"/>
    </row>
    <row r="2290" spans="11:22" x14ac:dyDescent="0.25">
      <c r="K2290" s="6"/>
      <c r="S2290" s="16"/>
      <c r="T2290" s="16"/>
      <c r="U2290" s="16"/>
      <c r="V2290" s="4"/>
    </row>
    <row r="2291" spans="11:22" x14ac:dyDescent="0.25">
      <c r="K2291" s="6"/>
      <c r="S2291" s="16"/>
      <c r="T2291" s="16"/>
      <c r="U2291" s="16"/>
      <c r="V2291" s="4"/>
    </row>
    <row r="2292" spans="11:22" x14ac:dyDescent="0.25">
      <c r="K2292" s="6"/>
      <c r="S2292" s="16"/>
      <c r="T2292" s="16"/>
      <c r="U2292" s="16"/>
      <c r="V2292" s="4"/>
    </row>
    <row r="2293" spans="11:22" x14ac:dyDescent="0.25">
      <c r="K2293" s="6"/>
      <c r="S2293" s="16"/>
      <c r="T2293" s="16"/>
      <c r="U2293" s="16"/>
      <c r="V2293" s="4"/>
    </row>
    <row r="2294" spans="11:22" x14ac:dyDescent="0.25">
      <c r="K2294" s="6"/>
      <c r="S2294" s="16"/>
      <c r="T2294" s="16"/>
      <c r="U2294" s="16"/>
      <c r="V2294" s="4"/>
    </row>
    <row r="2295" spans="11:22" x14ac:dyDescent="0.25">
      <c r="K2295" s="6"/>
      <c r="S2295" s="16"/>
      <c r="T2295" s="16"/>
      <c r="U2295" s="16"/>
      <c r="V2295" s="4"/>
    </row>
    <row r="2296" spans="11:22" x14ac:dyDescent="0.25">
      <c r="K2296" s="6"/>
      <c r="S2296" s="16"/>
      <c r="T2296" s="16"/>
      <c r="U2296" s="16"/>
      <c r="V2296" s="4"/>
    </row>
    <row r="2297" spans="11:22" x14ac:dyDescent="0.25">
      <c r="K2297" s="6"/>
      <c r="S2297" s="16"/>
      <c r="T2297" s="16"/>
      <c r="U2297" s="16"/>
      <c r="V2297" s="4"/>
    </row>
    <row r="2298" spans="11:22" x14ac:dyDescent="0.25">
      <c r="K2298" s="6"/>
      <c r="S2298" s="16"/>
      <c r="T2298" s="16"/>
      <c r="U2298" s="16"/>
      <c r="V2298" s="4"/>
    </row>
    <row r="2299" spans="11:22" x14ac:dyDescent="0.25">
      <c r="K2299" s="6"/>
      <c r="S2299" s="16"/>
      <c r="T2299" s="16"/>
      <c r="U2299" s="16"/>
      <c r="V2299" s="4"/>
    </row>
    <row r="2300" spans="11:22" x14ac:dyDescent="0.25">
      <c r="K2300" s="6"/>
      <c r="S2300" s="16"/>
      <c r="T2300" s="16"/>
      <c r="U2300" s="16"/>
      <c r="V2300" s="4"/>
    </row>
    <row r="2301" spans="11:22" x14ac:dyDescent="0.25">
      <c r="K2301" s="6"/>
      <c r="S2301" s="16"/>
      <c r="T2301" s="16"/>
      <c r="U2301" s="16"/>
      <c r="V2301" s="4"/>
    </row>
    <row r="2302" spans="11:22" x14ac:dyDescent="0.25">
      <c r="K2302" s="6"/>
      <c r="S2302" s="16"/>
      <c r="T2302" s="16"/>
      <c r="U2302" s="16"/>
      <c r="V2302" s="4"/>
    </row>
    <row r="2303" spans="11:22" x14ac:dyDescent="0.25">
      <c r="K2303" s="6"/>
      <c r="S2303" s="16"/>
      <c r="T2303" s="16"/>
      <c r="U2303" s="16"/>
      <c r="V2303" s="4"/>
    </row>
    <row r="2304" spans="11:22" x14ac:dyDescent="0.25">
      <c r="K2304" s="6"/>
      <c r="S2304" s="16"/>
      <c r="T2304" s="16"/>
      <c r="U2304" s="16"/>
      <c r="V2304" s="4"/>
    </row>
    <row r="2305" spans="11:22" x14ac:dyDescent="0.25">
      <c r="K2305" s="6"/>
      <c r="S2305" s="16"/>
      <c r="T2305" s="16"/>
      <c r="U2305" s="16"/>
      <c r="V2305" s="4"/>
    </row>
    <row r="2306" spans="11:22" x14ac:dyDescent="0.25">
      <c r="K2306" s="6"/>
      <c r="S2306" s="16"/>
      <c r="T2306" s="16"/>
      <c r="U2306" s="16"/>
      <c r="V2306" s="4"/>
    </row>
    <row r="2307" spans="11:22" x14ac:dyDescent="0.25">
      <c r="K2307" s="6"/>
      <c r="S2307" s="16"/>
      <c r="T2307" s="16"/>
      <c r="U2307" s="16"/>
      <c r="V2307" s="4"/>
    </row>
    <row r="2308" spans="11:22" x14ac:dyDescent="0.25">
      <c r="K2308" s="6"/>
      <c r="S2308" s="16"/>
      <c r="T2308" s="16"/>
      <c r="U2308" s="16"/>
      <c r="V2308" s="4"/>
    </row>
    <row r="2309" spans="11:22" x14ac:dyDescent="0.25">
      <c r="K2309" s="6"/>
      <c r="S2309" s="16"/>
      <c r="T2309" s="16"/>
      <c r="U2309" s="16"/>
      <c r="V2309" s="4"/>
    </row>
    <row r="2310" spans="11:22" x14ac:dyDescent="0.25">
      <c r="K2310" s="6"/>
      <c r="S2310" s="16"/>
      <c r="T2310" s="16"/>
      <c r="U2310" s="16"/>
      <c r="V2310" s="4"/>
    </row>
    <row r="2311" spans="11:22" x14ac:dyDescent="0.25">
      <c r="K2311" s="6"/>
      <c r="S2311" s="16"/>
      <c r="T2311" s="16"/>
      <c r="U2311" s="16"/>
      <c r="V2311" s="4"/>
    </row>
    <row r="2312" spans="11:22" x14ac:dyDescent="0.25">
      <c r="K2312" s="6"/>
      <c r="S2312" s="16"/>
      <c r="T2312" s="16"/>
      <c r="U2312" s="16"/>
      <c r="V2312" s="4"/>
    </row>
    <row r="2313" spans="11:22" x14ac:dyDescent="0.25">
      <c r="K2313" s="6"/>
      <c r="S2313" s="16"/>
      <c r="T2313" s="16"/>
      <c r="U2313" s="16"/>
      <c r="V2313" s="4"/>
    </row>
    <row r="2314" spans="11:22" x14ac:dyDescent="0.25">
      <c r="K2314" s="6"/>
      <c r="S2314" s="16"/>
      <c r="T2314" s="16"/>
      <c r="U2314" s="16"/>
      <c r="V2314" s="4"/>
    </row>
    <row r="2315" spans="11:22" x14ac:dyDescent="0.25">
      <c r="K2315" s="6"/>
      <c r="S2315" s="16"/>
      <c r="T2315" s="16"/>
      <c r="U2315" s="16"/>
      <c r="V2315" s="4"/>
    </row>
    <row r="2316" spans="11:22" x14ac:dyDescent="0.25">
      <c r="K2316" s="6"/>
      <c r="S2316" s="16"/>
      <c r="T2316" s="16"/>
      <c r="U2316" s="16"/>
      <c r="V2316" s="4"/>
    </row>
    <row r="2317" spans="11:22" x14ac:dyDescent="0.25">
      <c r="K2317" s="6"/>
      <c r="S2317" s="16"/>
      <c r="T2317" s="16"/>
      <c r="U2317" s="16"/>
      <c r="V2317" s="4"/>
    </row>
    <row r="2318" spans="11:22" x14ac:dyDescent="0.25">
      <c r="K2318" s="6"/>
      <c r="S2318" s="16"/>
      <c r="T2318" s="16"/>
      <c r="U2318" s="16"/>
      <c r="V2318" s="4"/>
    </row>
    <row r="2319" spans="11:22" x14ac:dyDescent="0.25">
      <c r="K2319" s="6"/>
      <c r="S2319" s="16"/>
      <c r="T2319" s="16"/>
      <c r="U2319" s="16"/>
      <c r="V2319" s="4"/>
    </row>
    <row r="2320" spans="11:22" x14ac:dyDescent="0.25">
      <c r="K2320" s="6"/>
      <c r="S2320" s="16"/>
      <c r="T2320" s="16"/>
      <c r="U2320" s="16"/>
      <c r="V2320" s="4"/>
    </row>
    <row r="2321" spans="11:22" x14ac:dyDescent="0.25">
      <c r="K2321" s="6"/>
      <c r="S2321" s="16"/>
      <c r="T2321" s="16"/>
      <c r="U2321" s="16"/>
      <c r="V2321" s="4"/>
    </row>
    <row r="2322" spans="11:22" x14ac:dyDescent="0.25">
      <c r="K2322" s="6"/>
      <c r="S2322" s="16"/>
      <c r="T2322" s="16"/>
      <c r="U2322" s="16"/>
      <c r="V2322" s="4"/>
    </row>
    <row r="2323" spans="11:22" x14ac:dyDescent="0.25">
      <c r="K2323" s="6"/>
      <c r="S2323" s="16"/>
      <c r="T2323" s="16"/>
      <c r="U2323" s="16"/>
      <c r="V2323" s="4"/>
    </row>
    <row r="2324" spans="11:22" x14ac:dyDescent="0.25">
      <c r="K2324" s="6"/>
      <c r="S2324" s="16"/>
      <c r="T2324" s="16"/>
      <c r="U2324" s="16"/>
      <c r="V2324" s="4"/>
    </row>
    <row r="2325" spans="11:22" x14ac:dyDescent="0.25">
      <c r="K2325" s="6"/>
      <c r="S2325" s="16"/>
      <c r="T2325" s="16"/>
      <c r="U2325" s="16"/>
      <c r="V2325" s="4"/>
    </row>
    <row r="2326" spans="11:22" x14ac:dyDescent="0.25">
      <c r="K2326" s="6"/>
      <c r="S2326" s="16"/>
      <c r="T2326" s="16"/>
      <c r="U2326" s="16"/>
      <c r="V2326" s="4"/>
    </row>
    <row r="2327" spans="11:22" x14ac:dyDescent="0.25">
      <c r="K2327" s="6"/>
      <c r="S2327" s="16"/>
      <c r="T2327" s="16"/>
      <c r="U2327" s="16"/>
      <c r="V2327" s="4"/>
    </row>
    <row r="2328" spans="11:22" x14ac:dyDescent="0.25">
      <c r="K2328" s="6"/>
      <c r="S2328" s="16"/>
      <c r="T2328" s="16"/>
      <c r="U2328" s="16"/>
      <c r="V2328" s="4"/>
    </row>
    <row r="2329" spans="11:22" x14ac:dyDescent="0.25">
      <c r="K2329" s="6"/>
      <c r="S2329" s="16"/>
      <c r="T2329" s="16"/>
      <c r="U2329" s="16"/>
      <c r="V2329" s="4"/>
    </row>
    <row r="2330" spans="11:22" x14ac:dyDescent="0.25">
      <c r="K2330" s="6"/>
      <c r="S2330" s="16"/>
      <c r="T2330" s="16"/>
      <c r="U2330" s="16"/>
      <c r="V2330" s="4"/>
    </row>
    <row r="2331" spans="11:22" x14ac:dyDescent="0.25">
      <c r="K2331" s="6"/>
      <c r="S2331" s="16"/>
      <c r="T2331" s="16"/>
      <c r="U2331" s="16"/>
      <c r="V2331" s="4"/>
    </row>
    <row r="2332" spans="11:22" x14ac:dyDescent="0.25">
      <c r="K2332" s="6"/>
      <c r="S2332" s="16"/>
      <c r="T2332" s="16"/>
      <c r="U2332" s="16"/>
      <c r="V2332" s="4"/>
    </row>
    <row r="2333" spans="11:22" x14ac:dyDescent="0.25">
      <c r="K2333" s="6"/>
      <c r="S2333" s="16"/>
      <c r="T2333" s="16"/>
      <c r="U2333" s="16"/>
      <c r="V2333" s="4"/>
    </row>
    <row r="2334" spans="11:22" x14ac:dyDescent="0.25">
      <c r="K2334" s="6"/>
      <c r="S2334" s="16"/>
      <c r="T2334" s="16"/>
      <c r="U2334" s="16"/>
      <c r="V2334" s="4"/>
    </row>
    <row r="2335" spans="11:22" x14ac:dyDescent="0.25">
      <c r="K2335" s="6"/>
      <c r="S2335" s="16"/>
      <c r="T2335" s="16"/>
      <c r="U2335" s="16"/>
      <c r="V2335" s="4"/>
    </row>
    <row r="2336" spans="11:22" x14ac:dyDescent="0.25">
      <c r="K2336" s="6"/>
      <c r="S2336" s="16"/>
      <c r="T2336" s="16"/>
      <c r="U2336" s="16"/>
      <c r="V2336" s="4"/>
    </row>
    <row r="2337" spans="11:22" x14ac:dyDescent="0.25">
      <c r="K2337" s="6"/>
      <c r="S2337" s="16"/>
      <c r="T2337" s="16"/>
      <c r="U2337" s="16"/>
      <c r="V2337" s="4"/>
    </row>
    <row r="2338" spans="11:22" x14ac:dyDescent="0.25">
      <c r="K2338" s="6"/>
      <c r="S2338" s="16"/>
      <c r="T2338" s="16"/>
      <c r="U2338" s="16"/>
      <c r="V2338" s="4"/>
    </row>
    <row r="2339" spans="11:22" x14ac:dyDescent="0.25">
      <c r="K2339" s="6"/>
      <c r="S2339" s="16"/>
      <c r="T2339" s="16"/>
      <c r="U2339" s="16"/>
      <c r="V2339" s="4"/>
    </row>
    <row r="2340" spans="11:22" x14ac:dyDescent="0.25">
      <c r="K2340" s="6"/>
      <c r="S2340" s="16"/>
      <c r="T2340" s="16"/>
      <c r="U2340" s="16"/>
      <c r="V2340" s="4"/>
    </row>
    <row r="2341" spans="11:22" x14ac:dyDescent="0.25">
      <c r="K2341" s="6"/>
      <c r="S2341" s="16"/>
      <c r="T2341" s="16"/>
      <c r="U2341" s="16"/>
      <c r="V2341" s="4"/>
    </row>
    <row r="2342" spans="11:22" x14ac:dyDescent="0.25">
      <c r="K2342" s="6"/>
      <c r="S2342" s="16"/>
      <c r="T2342" s="16"/>
      <c r="U2342" s="16"/>
      <c r="V2342" s="4"/>
    </row>
    <row r="2343" spans="11:22" x14ac:dyDescent="0.25">
      <c r="K2343" s="6"/>
      <c r="S2343" s="16"/>
      <c r="T2343" s="16"/>
      <c r="U2343" s="16"/>
      <c r="V2343" s="4"/>
    </row>
    <row r="2344" spans="11:22" x14ac:dyDescent="0.25">
      <c r="K2344" s="6"/>
      <c r="S2344" s="16"/>
      <c r="T2344" s="16"/>
      <c r="U2344" s="16"/>
      <c r="V2344" s="4"/>
    </row>
    <row r="2345" spans="11:22" x14ac:dyDescent="0.25">
      <c r="K2345" s="6"/>
      <c r="S2345" s="16"/>
      <c r="T2345" s="16"/>
      <c r="U2345" s="16"/>
      <c r="V2345" s="4"/>
    </row>
    <row r="2346" spans="11:22" x14ac:dyDescent="0.25">
      <c r="K2346" s="6"/>
      <c r="S2346" s="16"/>
      <c r="T2346" s="16"/>
      <c r="U2346" s="16"/>
      <c r="V2346" s="4"/>
    </row>
    <row r="2347" spans="11:22" x14ac:dyDescent="0.25">
      <c r="K2347" s="6"/>
      <c r="S2347" s="16"/>
      <c r="T2347" s="16"/>
      <c r="U2347" s="16"/>
      <c r="V2347" s="4"/>
    </row>
    <row r="2348" spans="11:22" x14ac:dyDescent="0.25">
      <c r="K2348" s="6"/>
      <c r="S2348" s="16"/>
      <c r="T2348" s="16"/>
      <c r="U2348" s="16"/>
      <c r="V2348" s="4"/>
    </row>
    <row r="2349" spans="11:22" x14ac:dyDescent="0.25">
      <c r="K2349" s="6"/>
      <c r="S2349" s="16"/>
      <c r="T2349" s="16"/>
      <c r="U2349" s="16"/>
      <c r="V2349" s="4"/>
    </row>
    <row r="2350" spans="11:22" x14ac:dyDescent="0.25">
      <c r="K2350" s="6"/>
      <c r="S2350" s="16"/>
      <c r="T2350" s="16"/>
      <c r="U2350" s="16"/>
      <c r="V2350" s="4"/>
    </row>
    <row r="2351" spans="11:22" x14ac:dyDescent="0.25">
      <c r="K2351" s="6"/>
      <c r="S2351" s="16"/>
      <c r="T2351" s="16"/>
      <c r="U2351" s="16"/>
      <c r="V2351" s="4"/>
    </row>
    <row r="2352" spans="11:22" x14ac:dyDescent="0.25">
      <c r="K2352" s="6"/>
      <c r="S2352" s="16"/>
      <c r="T2352" s="16"/>
      <c r="U2352" s="16"/>
      <c r="V2352" s="4"/>
    </row>
    <row r="2353" spans="11:22" x14ac:dyDescent="0.25">
      <c r="K2353" s="6"/>
      <c r="S2353" s="16"/>
      <c r="T2353" s="16"/>
      <c r="U2353" s="16"/>
      <c r="V2353" s="4"/>
    </row>
    <row r="2354" spans="11:22" x14ac:dyDescent="0.25">
      <c r="K2354" s="6"/>
      <c r="S2354" s="16"/>
      <c r="T2354" s="16"/>
      <c r="U2354" s="16"/>
      <c r="V2354" s="4"/>
    </row>
    <row r="2355" spans="11:22" x14ac:dyDescent="0.25">
      <c r="K2355" s="6"/>
      <c r="S2355" s="16"/>
      <c r="T2355" s="16"/>
      <c r="U2355" s="16"/>
      <c r="V2355" s="4"/>
    </row>
    <row r="2356" spans="11:22" x14ac:dyDescent="0.25">
      <c r="K2356" s="6"/>
      <c r="S2356" s="16"/>
      <c r="T2356" s="16"/>
      <c r="U2356" s="16"/>
      <c r="V2356" s="4"/>
    </row>
    <row r="2357" spans="11:22" x14ac:dyDescent="0.25">
      <c r="K2357" s="6"/>
      <c r="S2357" s="16"/>
      <c r="T2357" s="16"/>
      <c r="U2357" s="16"/>
      <c r="V2357" s="4"/>
    </row>
    <row r="2358" spans="11:22" x14ac:dyDescent="0.25">
      <c r="K2358" s="6"/>
      <c r="S2358" s="16"/>
      <c r="T2358" s="16"/>
      <c r="U2358" s="16"/>
      <c r="V2358" s="4"/>
    </row>
    <row r="2359" spans="11:22" x14ac:dyDescent="0.25">
      <c r="K2359" s="6"/>
      <c r="S2359" s="16"/>
      <c r="T2359" s="16"/>
      <c r="U2359" s="16"/>
      <c r="V2359" s="4"/>
    </row>
    <row r="2360" spans="11:22" x14ac:dyDescent="0.25">
      <c r="K2360" s="6"/>
      <c r="S2360" s="16"/>
      <c r="T2360" s="16"/>
      <c r="U2360" s="16"/>
      <c r="V2360" s="4"/>
    </row>
    <row r="2361" spans="11:22" x14ac:dyDescent="0.25">
      <c r="K2361" s="6"/>
      <c r="S2361" s="16"/>
      <c r="T2361" s="16"/>
      <c r="U2361" s="16"/>
      <c r="V2361" s="4"/>
    </row>
    <row r="2362" spans="11:22" x14ac:dyDescent="0.25">
      <c r="K2362" s="6"/>
      <c r="S2362" s="16"/>
      <c r="T2362" s="16"/>
      <c r="U2362" s="16"/>
      <c r="V2362" s="4"/>
    </row>
    <row r="2363" spans="11:22" x14ac:dyDescent="0.25">
      <c r="K2363" s="6"/>
      <c r="S2363" s="16"/>
      <c r="T2363" s="16"/>
      <c r="U2363" s="16"/>
      <c r="V2363" s="4"/>
    </row>
    <row r="2364" spans="11:22" x14ac:dyDescent="0.25">
      <c r="K2364" s="6"/>
      <c r="S2364" s="16"/>
      <c r="T2364" s="16"/>
      <c r="U2364" s="16"/>
      <c r="V2364" s="4"/>
    </row>
    <row r="2365" spans="11:22" x14ac:dyDescent="0.25">
      <c r="K2365" s="6"/>
      <c r="S2365" s="16"/>
      <c r="T2365" s="16"/>
      <c r="U2365" s="16"/>
      <c r="V2365" s="4"/>
    </row>
    <row r="2366" spans="11:22" x14ac:dyDescent="0.25">
      <c r="K2366" s="6"/>
      <c r="S2366" s="16"/>
      <c r="T2366" s="16"/>
      <c r="U2366" s="16"/>
      <c r="V2366" s="4"/>
    </row>
    <row r="2367" spans="11:22" x14ac:dyDescent="0.25">
      <c r="K2367" s="6"/>
      <c r="S2367" s="16"/>
      <c r="T2367" s="16"/>
      <c r="U2367" s="16"/>
      <c r="V2367" s="4"/>
    </row>
    <row r="2368" spans="11:22" x14ac:dyDescent="0.25">
      <c r="K2368" s="6"/>
      <c r="S2368" s="16"/>
      <c r="T2368" s="16"/>
      <c r="U2368" s="16"/>
      <c r="V2368" s="4"/>
    </row>
    <row r="2369" spans="11:22" x14ac:dyDescent="0.25">
      <c r="K2369" s="6"/>
      <c r="S2369" s="16"/>
      <c r="T2369" s="16"/>
      <c r="U2369" s="16"/>
      <c r="V2369" s="4"/>
    </row>
    <row r="2370" spans="11:22" x14ac:dyDescent="0.25">
      <c r="K2370" s="6"/>
      <c r="S2370" s="16"/>
      <c r="T2370" s="16"/>
      <c r="U2370" s="16"/>
      <c r="V2370" s="4"/>
    </row>
    <row r="2371" spans="11:22" x14ac:dyDescent="0.25">
      <c r="K2371" s="6"/>
      <c r="S2371" s="16"/>
      <c r="T2371" s="16"/>
      <c r="U2371" s="16"/>
      <c r="V2371" s="4"/>
    </row>
    <row r="2372" spans="11:22" x14ac:dyDescent="0.25">
      <c r="K2372" s="6"/>
      <c r="S2372" s="16"/>
      <c r="T2372" s="16"/>
      <c r="U2372" s="16"/>
      <c r="V2372" s="4"/>
    </row>
    <row r="2373" spans="11:22" x14ac:dyDescent="0.25">
      <c r="K2373" s="6"/>
      <c r="S2373" s="16"/>
      <c r="T2373" s="16"/>
      <c r="U2373" s="16"/>
      <c r="V2373" s="4"/>
    </row>
    <row r="2374" spans="11:22" x14ac:dyDescent="0.25">
      <c r="K2374" s="6"/>
      <c r="S2374" s="16"/>
      <c r="T2374" s="16"/>
      <c r="U2374" s="16"/>
      <c r="V2374" s="4"/>
    </row>
    <row r="2375" spans="11:22" x14ac:dyDescent="0.25">
      <c r="K2375" s="6"/>
      <c r="S2375" s="16"/>
      <c r="T2375" s="16"/>
      <c r="U2375" s="16"/>
      <c r="V2375" s="4"/>
    </row>
    <row r="2376" spans="11:22" x14ac:dyDescent="0.25">
      <c r="K2376" s="6"/>
      <c r="S2376" s="16"/>
      <c r="T2376" s="16"/>
      <c r="U2376" s="16"/>
      <c r="V2376" s="4"/>
    </row>
    <row r="2377" spans="11:22" x14ac:dyDescent="0.25">
      <c r="K2377" s="6"/>
      <c r="S2377" s="16"/>
      <c r="T2377" s="16"/>
      <c r="U2377" s="16"/>
      <c r="V2377" s="4"/>
    </row>
    <row r="2378" spans="11:22" x14ac:dyDescent="0.25">
      <c r="K2378" s="6"/>
      <c r="S2378" s="16"/>
      <c r="T2378" s="16"/>
      <c r="U2378" s="16"/>
      <c r="V2378" s="4"/>
    </row>
    <row r="2379" spans="11:22" x14ac:dyDescent="0.25">
      <c r="K2379" s="6"/>
      <c r="S2379" s="16"/>
      <c r="T2379" s="16"/>
      <c r="U2379" s="16"/>
      <c r="V2379" s="4"/>
    </row>
    <row r="2380" spans="11:22" x14ac:dyDescent="0.25">
      <c r="K2380" s="6"/>
      <c r="S2380" s="16"/>
      <c r="T2380" s="16"/>
      <c r="U2380" s="16"/>
      <c r="V2380" s="4"/>
    </row>
    <row r="2381" spans="11:22" x14ac:dyDescent="0.25">
      <c r="K2381" s="6"/>
      <c r="S2381" s="16"/>
      <c r="T2381" s="16"/>
      <c r="U2381" s="16"/>
      <c r="V2381" s="4"/>
    </row>
    <row r="2382" spans="11:22" x14ac:dyDescent="0.25">
      <c r="K2382" s="6"/>
      <c r="S2382" s="16"/>
      <c r="T2382" s="16"/>
      <c r="U2382" s="16"/>
      <c r="V2382" s="4"/>
    </row>
    <row r="2383" spans="11:22" x14ac:dyDescent="0.25">
      <c r="K2383" s="6"/>
      <c r="S2383" s="16"/>
      <c r="T2383" s="16"/>
      <c r="U2383" s="16"/>
      <c r="V2383" s="4"/>
    </row>
    <row r="2384" spans="11:22" x14ac:dyDescent="0.25">
      <c r="K2384" s="6"/>
      <c r="S2384" s="16"/>
      <c r="T2384" s="16"/>
      <c r="U2384" s="16"/>
      <c r="V2384" s="4"/>
    </row>
    <row r="2385" spans="11:22" x14ac:dyDescent="0.25">
      <c r="K2385" s="6"/>
      <c r="S2385" s="16"/>
      <c r="T2385" s="16"/>
      <c r="U2385" s="16"/>
      <c r="V2385" s="4"/>
    </row>
    <row r="2386" spans="11:22" x14ac:dyDescent="0.25">
      <c r="K2386" s="6"/>
      <c r="S2386" s="16"/>
      <c r="T2386" s="16"/>
      <c r="U2386" s="16"/>
      <c r="V2386" s="4"/>
    </row>
    <row r="2387" spans="11:22" x14ac:dyDescent="0.25">
      <c r="K2387" s="6"/>
      <c r="S2387" s="16"/>
      <c r="T2387" s="16"/>
      <c r="U2387" s="16"/>
      <c r="V2387" s="4"/>
    </row>
    <row r="2388" spans="11:22" x14ac:dyDescent="0.25">
      <c r="K2388" s="6"/>
      <c r="S2388" s="16"/>
      <c r="T2388" s="16"/>
      <c r="U2388" s="16"/>
      <c r="V2388" s="4"/>
    </row>
    <row r="2389" spans="11:22" x14ac:dyDescent="0.25">
      <c r="K2389" s="6"/>
      <c r="S2389" s="16"/>
      <c r="T2389" s="16"/>
      <c r="U2389" s="16"/>
      <c r="V2389" s="4"/>
    </row>
    <row r="2390" spans="11:22" x14ac:dyDescent="0.25">
      <c r="K2390" s="6"/>
      <c r="S2390" s="16"/>
      <c r="T2390" s="16"/>
      <c r="U2390" s="16"/>
      <c r="V2390" s="4"/>
    </row>
    <row r="2391" spans="11:22" x14ac:dyDescent="0.25">
      <c r="K2391" s="6"/>
      <c r="S2391" s="16"/>
      <c r="T2391" s="16"/>
      <c r="U2391" s="16"/>
      <c r="V2391" s="4"/>
    </row>
    <row r="2392" spans="11:22" x14ac:dyDescent="0.25">
      <c r="K2392" s="6"/>
      <c r="S2392" s="16"/>
      <c r="T2392" s="16"/>
      <c r="U2392" s="16"/>
      <c r="V2392" s="4"/>
    </row>
    <row r="2393" spans="11:22" x14ac:dyDescent="0.25">
      <c r="K2393" s="6"/>
      <c r="S2393" s="16"/>
      <c r="T2393" s="16"/>
      <c r="U2393" s="16"/>
      <c r="V2393" s="4"/>
    </row>
    <row r="2394" spans="11:22" x14ac:dyDescent="0.25">
      <c r="K2394" s="6"/>
      <c r="S2394" s="16"/>
      <c r="T2394" s="16"/>
      <c r="U2394" s="16"/>
      <c r="V2394" s="4"/>
    </row>
    <row r="2395" spans="11:22" x14ac:dyDescent="0.25">
      <c r="K2395" s="6"/>
      <c r="S2395" s="16"/>
      <c r="T2395" s="16"/>
      <c r="U2395" s="16"/>
      <c r="V2395" s="4"/>
    </row>
    <row r="2396" spans="11:22" x14ac:dyDescent="0.25">
      <c r="K2396" s="6"/>
      <c r="S2396" s="16"/>
      <c r="T2396" s="16"/>
      <c r="U2396" s="16"/>
      <c r="V2396" s="4"/>
    </row>
    <row r="2397" spans="11:22" x14ac:dyDescent="0.25">
      <c r="K2397" s="6"/>
      <c r="S2397" s="16"/>
      <c r="T2397" s="16"/>
      <c r="U2397" s="16"/>
      <c r="V2397" s="4"/>
    </row>
    <row r="2398" spans="11:22" x14ac:dyDescent="0.25">
      <c r="K2398" s="6"/>
      <c r="S2398" s="16"/>
      <c r="T2398" s="16"/>
      <c r="U2398" s="16"/>
      <c r="V2398" s="4"/>
    </row>
    <row r="2399" spans="11:22" x14ac:dyDescent="0.25">
      <c r="K2399" s="6"/>
      <c r="S2399" s="16"/>
      <c r="T2399" s="16"/>
      <c r="U2399" s="16"/>
      <c r="V2399" s="4"/>
    </row>
    <row r="2400" spans="11:22" x14ac:dyDescent="0.25">
      <c r="K2400" s="6"/>
      <c r="S2400" s="16"/>
      <c r="T2400" s="16"/>
      <c r="U2400" s="16"/>
      <c r="V2400" s="4"/>
    </row>
    <row r="2401" spans="11:22" x14ac:dyDescent="0.25">
      <c r="K2401" s="6"/>
      <c r="S2401" s="16"/>
      <c r="T2401" s="16"/>
      <c r="U2401" s="16"/>
      <c r="V2401" s="4"/>
    </row>
    <row r="2402" spans="11:22" x14ac:dyDescent="0.25">
      <c r="K2402" s="6"/>
      <c r="S2402" s="16"/>
      <c r="T2402" s="16"/>
      <c r="U2402" s="16"/>
      <c r="V2402" s="4"/>
    </row>
    <row r="2403" spans="11:22" x14ac:dyDescent="0.25">
      <c r="K2403" s="6"/>
      <c r="S2403" s="16"/>
      <c r="T2403" s="16"/>
      <c r="U2403" s="16"/>
      <c r="V2403" s="4"/>
    </row>
    <row r="2404" spans="11:22" x14ac:dyDescent="0.25">
      <c r="K2404" s="6"/>
      <c r="S2404" s="16"/>
      <c r="T2404" s="16"/>
      <c r="U2404" s="16"/>
      <c r="V2404" s="4"/>
    </row>
    <row r="2405" spans="11:22" x14ac:dyDescent="0.25">
      <c r="K2405" s="6"/>
      <c r="S2405" s="16"/>
      <c r="T2405" s="16"/>
      <c r="U2405" s="16"/>
      <c r="V2405" s="4"/>
    </row>
    <row r="2406" spans="11:22" x14ac:dyDescent="0.25">
      <c r="K2406" s="6"/>
      <c r="S2406" s="16"/>
      <c r="T2406" s="16"/>
      <c r="U2406" s="16"/>
      <c r="V2406" s="4"/>
    </row>
    <row r="2407" spans="11:22" x14ac:dyDescent="0.25">
      <c r="K2407" s="6"/>
      <c r="S2407" s="16"/>
      <c r="T2407" s="16"/>
      <c r="U2407" s="16"/>
      <c r="V2407" s="4"/>
    </row>
    <row r="2408" spans="11:22" x14ac:dyDescent="0.25">
      <c r="K2408" s="6"/>
      <c r="S2408" s="16"/>
      <c r="T2408" s="16"/>
      <c r="U2408" s="16"/>
      <c r="V2408" s="4"/>
    </row>
    <row r="2409" spans="11:22" x14ac:dyDescent="0.25">
      <c r="K2409" s="6"/>
      <c r="S2409" s="16"/>
      <c r="T2409" s="16"/>
      <c r="U2409" s="16"/>
      <c r="V2409" s="4"/>
    </row>
    <row r="2410" spans="11:22" x14ac:dyDescent="0.25">
      <c r="K2410" s="6"/>
      <c r="S2410" s="16"/>
      <c r="T2410" s="16"/>
      <c r="U2410" s="16"/>
      <c r="V2410" s="4"/>
    </row>
    <row r="2411" spans="11:22" x14ac:dyDescent="0.25">
      <c r="K2411" s="6"/>
      <c r="S2411" s="16"/>
      <c r="T2411" s="16"/>
      <c r="U2411" s="16"/>
      <c r="V2411" s="4"/>
    </row>
    <row r="2412" spans="11:22" x14ac:dyDescent="0.25">
      <c r="K2412" s="6"/>
      <c r="S2412" s="16"/>
      <c r="T2412" s="16"/>
      <c r="U2412" s="16"/>
      <c r="V2412" s="4"/>
    </row>
    <row r="2413" spans="11:22" x14ac:dyDescent="0.25">
      <c r="K2413" s="6"/>
      <c r="S2413" s="16"/>
      <c r="T2413" s="16"/>
      <c r="U2413" s="16"/>
      <c r="V2413" s="4"/>
    </row>
    <row r="2414" spans="11:22" x14ac:dyDescent="0.25">
      <c r="K2414" s="6"/>
      <c r="S2414" s="16"/>
      <c r="T2414" s="16"/>
      <c r="U2414" s="16"/>
      <c r="V2414" s="4"/>
    </row>
    <row r="2415" spans="11:22" x14ac:dyDescent="0.25">
      <c r="K2415" s="6"/>
      <c r="S2415" s="16"/>
      <c r="T2415" s="16"/>
      <c r="U2415" s="16"/>
      <c r="V2415" s="4"/>
    </row>
    <row r="2416" spans="11:22" x14ac:dyDescent="0.25">
      <c r="K2416" s="6"/>
      <c r="S2416" s="16"/>
      <c r="T2416" s="16"/>
      <c r="U2416" s="16"/>
      <c r="V2416" s="4"/>
    </row>
    <row r="2417" spans="11:22" x14ac:dyDescent="0.25">
      <c r="K2417" s="6"/>
      <c r="S2417" s="16"/>
      <c r="T2417" s="16"/>
      <c r="U2417" s="16"/>
      <c r="V2417" s="4"/>
    </row>
    <row r="2418" spans="11:22" x14ac:dyDescent="0.25">
      <c r="K2418" s="6"/>
      <c r="S2418" s="16"/>
      <c r="T2418" s="16"/>
      <c r="U2418" s="16"/>
      <c r="V2418" s="4"/>
    </row>
    <row r="2419" spans="11:22" x14ac:dyDescent="0.25">
      <c r="K2419" s="6"/>
      <c r="S2419" s="16"/>
      <c r="T2419" s="16"/>
      <c r="U2419" s="16"/>
      <c r="V2419" s="4"/>
    </row>
    <row r="2420" spans="11:22" x14ac:dyDescent="0.25">
      <c r="K2420" s="6"/>
      <c r="S2420" s="16"/>
      <c r="T2420" s="16"/>
      <c r="U2420" s="16"/>
      <c r="V2420" s="4"/>
    </row>
    <row r="2421" spans="11:22" x14ac:dyDescent="0.25">
      <c r="K2421" s="6"/>
      <c r="S2421" s="16"/>
      <c r="T2421" s="16"/>
      <c r="U2421" s="16"/>
      <c r="V2421" s="4"/>
    </row>
    <row r="2422" spans="11:22" x14ac:dyDescent="0.25">
      <c r="K2422" s="6"/>
      <c r="S2422" s="16"/>
      <c r="T2422" s="16"/>
      <c r="U2422" s="16"/>
      <c r="V2422" s="4"/>
    </row>
    <row r="2423" spans="11:22" x14ac:dyDescent="0.25">
      <c r="K2423" s="6"/>
      <c r="S2423" s="16"/>
      <c r="T2423" s="16"/>
      <c r="U2423" s="16"/>
      <c r="V2423" s="4"/>
    </row>
    <row r="2424" spans="11:22" x14ac:dyDescent="0.25">
      <c r="K2424" s="6"/>
      <c r="S2424" s="16"/>
      <c r="T2424" s="16"/>
      <c r="U2424" s="16"/>
      <c r="V2424" s="4"/>
    </row>
    <row r="2425" spans="11:22" x14ac:dyDescent="0.25">
      <c r="K2425" s="6"/>
      <c r="S2425" s="16"/>
      <c r="T2425" s="16"/>
      <c r="U2425" s="16"/>
      <c r="V2425" s="4"/>
    </row>
    <row r="2426" spans="11:22" x14ac:dyDescent="0.25">
      <c r="K2426" s="6"/>
      <c r="S2426" s="16"/>
      <c r="T2426" s="16"/>
      <c r="U2426" s="16"/>
      <c r="V2426" s="4"/>
    </row>
    <row r="2427" spans="11:22" x14ac:dyDescent="0.25">
      <c r="K2427" s="6"/>
      <c r="S2427" s="16"/>
      <c r="T2427" s="16"/>
      <c r="U2427" s="16"/>
      <c r="V2427" s="4"/>
    </row>
    <row r="2428" spans="11:22" x14ac:dyDescent="0.25">
      <c r="K2428" s="6"/>
      <c r="S2428" s="16"/>
      <c r="T2428" s="16"/>
      <c r="U2428" s="16"/>
      <c r="V2428" s="4"/>
    </row>
    <row r="2429" spans="11:22" x14ac:dyDescent="0.25">
      <c r="K2429" s="6"/>
      <c r="S2429" s="16"/>
      <c r="T2429" s="16"/>
      <c r="U2429" s="16"/>
      <c r="V2429" s="4"/>
    </row>
    <row r="2430" spans="11:22" x14ac:dyDescent="0.25">
      <c r="K2430" s="6"/>
      <c r="S2430" s="16"/>
      <c r="T2430" s="16"/>
      <c r="U2430" s="16"/>
      <c r="V2430" s="4"/>
    </row>
    <row r="2431" spans="11:22" x14ac:dyDescent="0.25">
      <c r="K2431" s="6"/>
      <c r="S2431" s="16"/>
      <c r="T2431" s="16"/>
      <c r="U2431" s="16"/>
      <c r="V2431" s="4"/>
    </row>
    <row r="2432" spans="11:22" x14ac:dyDescent="0.25">
      <c r="K2432" s="6"/>
      <c r="S2432" s="16"/>
      <c r="T2432" s="16"/>
      <c r="U2432" s="16"/>
      <c r="V2432" s="4"/>
    </row>
    <row r="2433" spans="11:22" x14ac:dyDescent="0.25">
      <c r="K2433" s="6"/>
      <c r="S2433" s="16"/>
      <c r="T2433" s="16"/>
      <c r="U2433" s="16"/>
      <c r="V2433" s="4"/>
    </row>
    <row r="2434" spans="11:22" x14ac:dyDescent="0.25">
      <c r="K2434" s="6"/>
      <c r="S2434" s="16"/>
      <c r="T2434" s="16"/>
      <c r="U2434" s="16"/>
      <c r="V2434" s="4"/>
    </row>
    <row r="2435" spans="11:22" x14ac:dyDescent="0.25">
      <c r="K2435" s="6"/>
      <c r="S2435" s="16"/>
      <c r="T2435" s="16"/>
      <c r="U2435" s="16"/>
      <c r="V2435" s="4"/>
    </row>
    <row r="2436" spans="11:22" x14ac:dyDescent="0.25">
      <c r="K2436" s="6"/>
      <c r="S2436" s="16"/>
      <c r="T2436" s="16"/>
      <c r="U2436" s="16"/>
      <c r="V2436" s="4"/>
    </row>
    <row r="2437" spans="11:22" x14ac:dyDescent="0.25">
      <c r="K2437" s="6"/>
      <c r="S2437" s="16"/>
      <c r="T2437" s="16"/>
      <c r="U2437" s="16"/>
      <c r="V2437" s="4"/>
    </row>
    <row r="2438" spans="11:22" x14ac:dyDescent="0.25">
      <c r="K2438" s="6"/>
      <c r="S2438" s="16"/>
      <c r="T2438" s="16"/>
      <c r="U2438" s="16"/>
      <c r="V2438" s="4"/>
    </row>
    <row r="2439" spans="11:22" x14ac:dyDescent="0.25">
      <c r="K2439" s="6"/>
      <c r="S2439" s="16"/>
      <c r="T2439" s="16"/>
      <c r="U2439" s="16"/>
      <c r="V2439" s="4"/>
    </row>
    <row r="2440" spans="11:22" x14ac:dyDescent="0.25">
      <c r="K2440" s="6"/>
      <c r="S2440" s="16"/>
      <c r="T2440" s="16"/>
      <c r="U2440" s="16"/>
      <c r="V2440" s="4"/>
    </row>
    <row r="2441" spans="11:22" x14ac:dyDescent="0.25">
      <c r="K2441" s="6"/>
      <c r="S2441" s="16"/>
      <c r="T2441" s="16"/>
      <c r="U2441" s="16"/>
      <c r="V2441" s="4"/>
    </row>
    <row r="2442" spans="11:22" x14ac:dyDescent="0.25">
      <c r="K2442" s="6"/>
      <c r="S2442" s="16"/>
      <c r="T2442" s="16"/>
      <c r="U2442" s="16"/>
      <c r="V2442" s="4"/>
    </row>
    <row r="2443" spans="11:22" x14ac:dyDescent="0.25">
      <c r="K2443" s="6"/>
      <c r="S2443" s="16"/>
      <c r="T2443" s="16"/>
      <c r="U2443" s="16"/>
      <c r="V2443" s="4"/>
    </row>
    <row r="2444" spans="11:22" x14ac:dyDescent="0.25">
      <c r="K2444" s="6"/>
      <c r="S2444" s="16"/>
      <c r="T2444" s="16"/>
      <c r="U2444" s="16"/>
      <c r="V2444" s="4"/>
    </row>
    <row r="2445" spans="11:22" x14ac:dyDescent="0.25">
      <c r="K2445" s="6"/>
      <c r="S2445" s="16"/>
      <c r="T2445" s="16"/>
      <c r="U2445" s="16"/>
      <c r="V2445" s="4"/>
    </row>
    <row r="2446" spans="11:22" x14ac:dyDescent="0.25">
      <c r="K2446" s="6"/>
      <c r="S2446" s="16"/>
      <c r="T2446" s="16"/>
      <c r="U2446" s="16"/>
      <c r="V2446" s="4"/>
    </row>
    <row r="2447" spans="11:22" x14ac:dyDescent="0.25">
      <c r="K2447" s="6"/>
      <c r="S2447" s="16"/>
      <c r="T2447" s="16"/>
      <c r="U2447" s="16"/>
      <c r="V2447" s="4"/>
    </row>
    <row r="2448" spans="11:22" x14ac:dyDescent="0.25">
      <c r="K2448" s="6"/>
      <c r="S2448" s="16"/>
      <c r="T2448" s="16"/>
      <c r="U2448" s="16"/>
      <c r="V2448" s="4"/>
    </row>
    <row r="2449" spans="11:22" x14ac:dyDescent="0.25">
      <c r="K2449" s="6"/>
      <c r="S2449" s="16"/>
      <c r="T2449" s="16"/>
      <c r="U2449" s="16"/>
      <c r="V2449" s="4"/>
    </row>
    <row r="2450" spans="11:22" x14ac:dyDescent="0.25">
      <c r="K2450" s="6"/>
      <c r="S2450" s="16"/>
      <c r="T2450" s="16"/>
      <c r="U2450" s="16"/>
      <c r="V2450" s="4"/>
    </row>
    <row r="2451" spans="11:22" x14ac:dyDescent="0.25">
      <c r="K2451" s="6"/>
      <c r="S2451" s="16"/>
      <c r="T2451" s="16"/>
      <c r="U2451" s="16"/>
      <c r="V2451" s="4"/>
    </row>
    <row r="2452" spans="11:22" x14ac:dyDescent="0.25">
      <c r="K2452" s="6"/>
      <c r="S2452" s="16"/>
      <c r="T2452" s="16"/>
      <c r="U2452" s="16"/>
      <c r="V2452" s="4"/>
    </row>
    <row r="2453" spans="11:22" x14ac:dyDescent="0.25">
      <c r="K2453" s="6"/>
      <c r="S2453" s="16"/>
      <c r="T2453" s="16"/>
      <c r="U2453" s="16"/>
      <c r="V2453" s="4"/>
    </row>
    <row r="2454" spans="11:22" x14ac:dyDescent="0.25">
      <c r="K2454" s="6"/>
      <c r="S2454" s="16"/>
      <c r="T2454" s="16"/>
      <c r="U2454" s="16"/>
      <c r="V2454" s="4"/>
    </row>
    <row r="2455" spans="11:22" x14ac:dyDescent="0.25">
      <c r="K2455" s="6"/>
      <c r="S2455" s="16"/>
      <c r="T2455" s="16"/>
      <c r="U2455" s="16"/>
      <c r="V2455" s="4"/>
    </row>
    <row r="2456" spans="11:22" x14ac:dyDescent="0.25">
      <c r="K2456" s="6"/>
      <c r="S2456" s="16"/>
      <c r="T2456" s="16"/>
      <c r="U2456" s="16"/>
      <c r="V2456" s="4"/>
    </row>
    <row r="2457" spans="11:22" x14ac:dyDescent="0.25">
      <c r="K2457" s="6"/>
      <c r="S2457" s="16"/>
      <c r="T2457" s="16"/>
      <c r="U2457" s="16"/>
      <c r="V2457" s="4"/>
    </row>
    <row r="2458" spans="11:22" x14ac:dyDescent="0.25">
      <c r="K2458" s="6"/>
      <c r="S2458" s="16"/>
      <c r="T2458" s="16"/>
      <c r="U2458" s="16"/>
      <c r="V2458" s="4"/>
    </row>
    <row r="2459" spans="11:22" x14ac:dyDescent="0.25">
      <c r="K2459" s="6"/>
      <c r="S2459" s="16"/>
      <c r="T2459" s="16"/>
      <c r="U2459" s="16"/>
      <c r="V2459" s="4"/>
    </row>
    <row r="2460" spans="11:22" x14ac:dyDescent="0.25">
      <c r="K2460" s="6"/>
      <c r="S2460" s="16"/>
      <c r="T2460" s="16"/>
      <c r="U2460" s="16"/>
      <c r="V2460" s="4"/>
    </row>
    <row r="2461" spans="11:22" x14ac:dyDescent="0.25">
      <c r="K2461" s="6"/>
      <c r="S2461" s="16"/>
      <c r="T2461" s="16"/>
      <c r="U2461" s="16"/>
      <c r="V2461" s="4"/>
    </row>
    <row r="2462" spans="11:22" x14ac:dyDescent="0.25">
      <c r="K2462" s="6"/>
      <c r="S2462" s="16"/>
      <c r="T2462" s="16"/>
      <c r="U2462" s="16"/>
      <c r="V2462" s="4"/>
    </row>
    <row r="2463" spans="11:22" x14ac:dyDescent="0.25">
      <c r="K2463" s="6"/>
      <c r="S2463" s="16"/>
      <c r="T2463" s="16"/>
      <c r="U2463" s="16"/>
      <c r="V2463" s="4"/>
    </row>
    <row r="2464" spans="11:22" x14ac:dyDescent="0.25">
      <c r="K2464" s="6"/>
      <c r="S2464" s="16"/>
      <c r="T2464" s="16"/>
      <c r="U2464" s="16"/>
      <c r="V2464" s="4"/>
    </row>
    <row r="2465" spans="11:22" x14ac:dyDescent="0.25">
      <c r="K2465" s="6"/>
      <c r="S2465" s="16"/>
      <c r="T2465" s="16"/>
      <c r="U2465" s="16"/>
      <c r="V2465" s="4"/>
    </row>
    <row r="2466" spans="11:22" x14ac:dyDescent="0.25">
      <c r="K2466" s="6"/>
      <c r="S2466" s="16"/>
      <c r="T2466" s="16"/>
      <c r="U2466" s="16"/>
      <c r="V2466" s="4"/>
    </row>
    <row r="2467" spans="11:22" x14ac:dyDescent="0.25">
      <c r="K2467" s="6"/>
      <c r="S2467" s="16"/>
      <c r="T2467" s="16"/>
      <c r="U2467" s="16"/>
      <c r="V2467" s="4"/>
    </row>
    <row r="2468" spans="11:22" x14ac:dyDescent="0.25">
      <c r="K2468" s="6"/>
      <c r="S2468" s="16"/>
      <c r="T2468" s="16"/>
      <c r="U2468" s="16"/>
      <c r="V2468" s="4"/>
    </row>
    <row r="2469" spans="11:22" x14ac:dyDescent="0.25">
      <c r="K2469" s="6"/>
      <c r="S2469" s="16"/>
      <c r="T2469" s="16"/>
      <c r="U2469" s="16"/>
      <c r="V2469" s="4"/>
    </row>
    <row r="2470" spans="11:22" x14ac:dyDescent="0.25">
      <c r="K2470" s="6"/>
      <c r="S2470" s="16"/>
      <c r="T2470" s="16"/>
      <c r="U2470" s="16"/>
      <c r="V2470" s="4"/>
    </row>
    <row r="2471" spans="11:22" x14ac:dyDescent="0.25">
      <c r="K2471" s="6"/>
      <c r="S2471" s="16"/>
      <c r="T2471" s="16"/>
      <c r="U2471" s="16"/>
      <c r="V2471" s="4"/>
    </row>
    <row r="2472" spans="11:22" x14ac:dyDescent="0.25">
      <c r="K2472" s="6"/>
      <c r="S2472" s="16"/>
      <c r="T2472" s="16"/>
      <c r="U2472" s="16"/>
      <c r="V2472" s="4"/>
    </row>
    <row r="2473" spans="11:22" x14ac:dyDescent="0.25">
      <c r="K2473" s="6"/>
      <c r="S2473" s="16"/>
      <c r="T2473" s="16"/>
      <c r="U2473" s="16"/>
      <c r="V2473" s="4"/>
    </row>
    <row r="2474" spans="11:22" x14ac:dyDescent="0.25">
      <c r="K2474" s="6"/>
      <c r="S2474" s="16"/>
      <c r="T2474" s="16"/>
      <c r="U2474" s="16"/>
      <c r="V2474" s="4"/>
    </row>
    <row r="2475" spans="11:22" x14ac:dyDescent="0.25">
      <c r="K2475" s="6"/>
      <c r="S2475" s="16"/>
      <c r="T2475" s="16"/>
      <c r="U2475" s="16"/>
      <c r="V2475" s="4"/>
    </row>
    <row r="2476" spans="11:22" x14ac:dyDescent="0.25">
      <c r="K2476" s="6"/>
      <c r="S2476" s="16"/>
      <c r="T2476" s="16"/>
      <c r="U2476" s="16"/>
      <c r="V2476" s="4"/>
    </row>
    <row r="2477" spans="11:22" x14ac:dyDescent="0.25">
      <c r="K2477" s="6"/>
      <c r="S2477" s="16"/>
      <c r="T2477" s="16"/>
      <c r="U2477" s="16"/>
      <c r="V2477" s="4"/>
    </row>
    <row r="2478" spans="11:22" x14ac:dyDescent="0.25">
      <c r="K2478" s="6"/>
      <c r="S2478" s="16"/>
      <c r="T2478" s="16"/>
      <c r="U2478" s="16"/>
      <c r="V2478" s="4"/>
    </row>
    <row r="2479" spans="11:22" x14ac:dyDescent="0.25">
      <c r="K2479" s="6"/>
      <c r="S2479" s="16"/>
      <c r="T2479" s="16"/>
      <c r="U2479" s="16"/>
      <c r="V2479" s="4"/>
    </row>
    <row r="2480" spans="11:22" x14ac:dyDescent="0.25">
      <c r="K2480" s="6"/>
      <c r="S2480" s="16"/>
      <c r="T2480" s="16"/>
      <c r="U2480" s="16"/>
      <c r="V2480" s="4"/>
    </row>
    <row r="2481" spans="11:22" x14ac:dyDescent="0.25">
      <c r="K2481" s="6"/>
      <c r="S2481" s="16"/>
      <c r="T2481" s="16"/>
      <c r="U2481" s="16"/>
      <c r="V2481" s="4"/>
    </row>
    <row r="2482" spans="11:22" x14ac:dyDescent="0.25">
      <c r="K2482" s="6"/>
      <c r="S2482" s="16"/>
      <c r="T2482" s="16"/>
      <c r="U2482" s="16"/>
      <c r="V2482" s="4"/>
    </row>
    <row r="2483" spans="11:22" x14ac:dyDescent="0.25">
      <c r="K2483" s="6"/>
      <c r="S2483" s="16"/>
      <c r="T2483" s="16"/>
      <c r="U2483" s="16"/>
      <c r="V2483" s="4"/>
    </row>
    <row r="2484" spans="11:22" x14ac:dyDescent="0.25">
      <c r="K2484" s="6"/>
      <c r="S2484" s="16"/>
      <c r="T2484" s="16"/>
      <c r="U2484" s="16"/>
      <c r="V2484" s="4"/>
    </row>
    <row r="2485" spans="11:22" x14ac:dyDescent="0.25">
      <c r="K2485" s="6"/>
      <c r="S2485" s="16"/>
      <c r="T2485" s="16"/>
      <c r="U2485" s="16"/>
      <c r="V2485" s="4"/>
    </row>
    <row r="2486" spans="11:22" x14ac:dyDescent="0.25">
      <c r="K2486" s="6"/>
      <c r="S2486" s="16"/>
      <c r="T2486" s="16"/>
      <c r="U2486" s="16"/>
      <c r="V2486" s="4"/>
    </row>
    <row r="2487" spans="11:22" x14ac:dyDescent="0.25">
      <c r="K2487" s="6"/>
      <c r="S2487" s="16"/>
      <c r="T2487" s="16"/>
      <c r="U2487" s="16"/>
      <c r="V2487" s="4"/>
    </row>
    <row r="2488" spans="11:22" x14ac:dyDescent="0.25">
      <c r="K2488" s="6"/>
      <c r="S2488" s="16"/>
      <c r="T2488" s="16"/>
      <c r="U2488" s="16"/>
      <c r="V2488" s="4"/>
    </row>
    <row r="2489" spans="11:22" x14ac:dyDescent="0.25">
      <c r="K2489" s="6"/>
      <c r="S2489" s="16"/>
      <c r="T2489" s="16"/>
      <c r="U2489" s="16"/>
      <c r="V2489" s="4"/>
    </row>
    <row r="2490" spans="11:22" x14ac:dyDescent="0.25">
      <c r="K2490" s="6"/>
      <c r="S2490" s="16"/>
      <c r="T2490" s="16"/>
      <c r="U2490" s="16"/>
      <c r="V2490" s="4"/>
    </row>
    <row r="2491" spans="11:22" x14ac:dyDescent="0.25">
      <c r="K2491" s="6"/>
      <c r="S2491" s="16"/>
      <c r="T2491" s="16"/>
      <c r="U2491" s="16"/>
      <c r="V2491" s="4"/>
    </row>
    <row r="2492" spans="11:22" x14ac:dyDescent="0.25">
      <c r="K2492" s="6"/>
      <c r="S2492" s="16"/>
      <c r="T2492" s="16"/>
      <c r="U2492" s="16"/>
      <c r="V2492" s="4"/>
    </row>
    <row r="2493" spans="11:22" x14ac:dyDescent="0.25">
      <c r="K2493" s="6"/>
      <c r="S2493" s="16"/>
      <c r="T2493" s="16"/>
      <c r="U2493" s="16"/>
      <c r="V2493" s="4"/>
    </row>
    <row r="2494" spans="11:22" x14ac:dyDescent="0.25">
      <c r="K2494" s="6"/>
      <c r="S2494" s="16"/>
      <c r="T2494" s="16"/>
      <c r="U2494" s="16"/>
      <c r="V2494" s="4"/>
    </row>
    <row r="2495" spans="11:22" x14ac:dyDescent="0.25">
      <c r="K2495" s="6"/>
      <c r="S2495" s="16"/>
      <c r="T2495" s="16"/>
      <c r="U2495" s="16"/>
      <c r="V2495" s="4"/>
    </row>
    <row r="2496" spans="11:22" x14ac:dyDescent="0.25">
      <c r="K2496" s="6"/>
      <c r="S2496" s="16"/>
      <c r="T2496" s="16"/>
      <c r="U2496" s="16"/>
      <c r="V2496" s="4"/>
    </row>
    <row r="2497" spans="11:22" x14ac:dyDescent="0.25">
      <c r="K2497" s="6"/>
      <c r="S2497" s="16"/>
      <c r="T2497" s="16"/>
      <c r="U2497" s="16"/>
      <c r="V2497" s="4"/>
    </row>
    <row r="2498" spans="11:22" x14ac:dyDescent="0.25">
      <c r="K2498" s="6"/>
      <c r="S2498" s="16"/>
      <c r="T2498" s="16"/>
      <c r="U2498" s="16"/>
      <c r="V2498" s="4"/>
    </row>
    <row r="2499" spans="11:22" x14ac:dyDescent="0.25">
      <c r="K2499" s="6"/>
      <c r="S2499" s="16"/>
      <c r="T2499" s="16"/>
      <c r="U2499" s="16"/>
      <c r="V2499" s="4"/>
    </row>
    <row r="2500" spans="11:22" x14ac:dyDescent="0.25">
      <c r="K2500" s="6"/>
      <c r="S2500" s="16"/>
      <c r="T2500" s="16"/>
      <c r="U2500" s="16"/>
      <c r="V2500" s="4"/>
    </row>
    <row r="2501" spans="11:22" x14ac:dyDescent="0.25">
      <c r="K2501" s="6"/>
      <c r="S2501" s="16"/>
      <c r="T2501" s="16"/>
      <c r="U2501" s="16"/>
      <c r="V2501" s="4"/>
    </row>
    <row r="2502" spans="11:22" x14ac:dyDescent="0.25">
      <c r="K2502" s="6"/>
      <c r="S2502" s="16"/>
      <c r="T2502" s="16"/>
      <c r="U2502" s="16"/>
      <c r="V2502" s="4"/>
    </row>
    <row r="2503" spans="11:22" x14ac:dyDescent="0.25">
      <c r="K2503" s="6"/>
      <c r="S2503" s="16"/>
      <c r="T2503" s="16"/>
      <c r="U2503" s="16"/>
      <c r="V2503" s="4"/>
    </row>
    <row r="2504" spans="11:22" x14ac:dyDescent="0.25">
      <c r="K2504" s="6"/>
      <c r="S2504" s="16"/>
      <c r="T2504" s="16"/>
      <c r="U2504" s="16"/>
      <c r="V2504" s="4"/>
    </row>
    <row r="2505" spans="11:22" x14ac:dyDescent="0.25">
      <c r="K2505" s="6"/>
      <c r="S2505" s="16"/>
      <c r="T2505" s="16"/>
      <c r="U2505" s="16"/>
      <c r="V2505" s="4"/>
    </row>
    <row r="2506" spans="11:22" x14ac:dyDescent="0.25">
      <c r="K2506" s="6"/>
      <c r="S2506" s="16"/>
      <c r="T2506" s="16"/>
      <c r="U2506" s="16"/>
      <c r="V2506" s="4"/>
    </row>
    <row r="2507" spans="11:22" x14ac:dyDescent="0.25">
      <c r="K2507" s="6"/>
      <c r="S2507" s="16"/>
      <c r="T2507" s="16"/>
      <c r="U2507" s="16"/>
      <c r="V2507" s="4"/>
    </row>
    <row r="2508" spans="11:22" x14ac:dyDescent="0.25">
      <c r="K2508" s="6"/>
      <c r="S2508" s="16"/>
      <c r="T2508" s="16"/>
      <c r="U2508" s="16"/>
      <c r="V2508" s="4"/>
    </row>
    <row r="2509" spans="11:22" x14ac:dyDescent="0.25">
      <c r="K2509" s="6"/>
      <c r="S2509" s="16"/>
      <c r="T2509" s="16"/>
      <c r="U2509" s="16"/>
      <c r="V2509" s="4"/>
    </row>
    <row r="2510" spans="11:22" x14ac:dyDescent="0.25">
      <c r="K2510" s="6"/>
      <c r="S2510" s="16"/>
      <c r="T2510" s="16"/>
      <c r="U2510" s="16"/>
      <c r="V2510" s="4"/>
    </row>
    <row r="2511" spans="11:22" x14ac:dyDescent="0.25">
      <c r="K2511" s="6"/>
      <c r="S2511" s="16"/>
      <c r="T2511" s="16"/>
      <c r="U2511" s="16"/>
      <c r="V2511" s="4"/>
    </row>
    <row r="2512" spans="11:22" x14ac:dyDescent="0.25">
      <c r="K2512" s="6"/>
      <c r="S2512" s="16"/>
      <c r="T2512" s="16"/>
      <c r="U2512" s="16"/>
      <c r="V2512" s="4"/>
    </row>
    <row r="2513" spans="11:22" x14ac:dyDescent="0.25">
      <c r="K2513" s="6"/>
      <c r="S2513" s="16"/>
      <c r="T2513" s="16"/>
      <c r="U2513" s="16"/>
      <c r="V2513" s="4"/>
    </row>
    <row r="2514" spans="11:22" x14ac:dyDescent="0.25">
      <c r="K2514" s="6"/>
      <c r="S2514" s="16"/>
      <c r="T2514" s="16"/>
      <c r="U2514" s="16"/>
      <c r="V2514" s="4"/>
    </row>
    <row r="2515" spans="11:22" x14ac:dyDescent="0.25">
      <c r="K2515" s="6"/>
      <c r="S2515" s="16"/>
      <c r="T2515" s="16"/>
      <c r="U2515" s="16"/>
      <c r="V2515" s="4"/>
    </row>
    <row r="2516" spans="11:22" x14ac:dyDescent="0.25">
      <c r="K2516" s="6"/>
      <c r="S2516" s="16"/>
      <c r="T2516" s="16"/>
      <c r="U2516" s="16"/>
      <c r="V2516" s="4"/>
    </row>
    <row r="2517" spans="11:22" x14ac:dyDescent="0.25">
      <c r="K2517" s="6"/>
      <c r="S2517" s="16"/>
      <c r="T2517" s="16"/>
      <c r="U2517" s="16"/>
      <c r="V2517" s="4"/>
    </row>
    <row r="2518" spans="11:22" x14ac:dyDescent="0.25">
      <c r="K2518" s="6"/>
      <c r="S2518" s="16"/>
      <c r="T2518" s="16"/>
      <c r="U2518" s="16"/>
      <c r="V2518" s="4"/>
    </row>
    <row r="2519" spans="11:22" x14ac:dyDescent="0.25">
      <c r="K2519" s="6"/>
      <c r="S2519" s="16"/>
      <c r="T2519" s="16"/>
      <c r="U2519" s="16"/>
      <c r="V2519" s="4"/>
    </row>
    <row r="2520" spans="11:22" x14ac:dyDescent="0.25">
      <c r="K2520" s="6"/>
      <c r="S2520" s="16"/>
      <c r="T2520" s="16"/>
      <c r="U2520" s="16"/>
      <c r="V2520" s="4"/>
    </row>
    <row r="2521" spans="11:22" x14ac:dyDescent="0.25">
      <c r="K2521" s="6"/>
      <c r="S2521" s="16"/>
      <c r="T2521" s="16"/>
      <c r="U2521" s="16"/>
      <c r="V2521" s="4"/>
    </row>
    <row r="2522" spans="11:22" x14ac:dyDescent="0.25">
      <c r="K2522" s="6"/>
      <c r="S2522" s="16"/>
      <c r="T2522" s="16"/>
      <c r="U2522" s="16"/>
      <c r="V2522" s="4"/>
    </row>
    <row r="2523" spans="11:22" x14ac:dyDescent="0.25">
      <c r="K2523" s="6"/>
      <c r="S2523" s="16"/>
      <c r="T2523" s="16"/>
      <c r="U2523" s="16"/>
      <c r="V2523" s="4"/>
    </row>
    <row r="2524" spans="11:22" x14ac:dyDescent="0.25">
      <c r="K2524" s="6"/>
      <c r="S2524" s="16"/>
      <c r="T2524" s="16"/>
      <c r="U2524" s="16"/>
      <c r="V2524" s="4"/>
    </row>
    <row r="2525" spans="11:22" x14ac:dyDescent="0.25">
      <c r="K2525" s="6"/>
      <c r="S2525" s="16"/>
      <c r="T2525" s="16"/>
      <c r="U2525" s="16"/>
      <c r="V2525" s="4"/>
    </row>
    <row r="2526" spans="11:22" x14ac:dyDescent="0.25">
      <c r="K2526" s="6"/>
      <c r="S2526" s="16"/>
      <c r="T2526" s="16"/>
      <c r="U2526" s="16"/>
      <c r="V2526" s="4"/>
    </row>
    <row r="2527" spans="11:22" x14ac:dyDescent="0.25">
      <c r="K2527" s="6"/>
      <c r="S2527" s="16"/>
      <c r="T2527" s="16"/>
      <c r="U2527" s="16"/>
      <c r="V2527" s="4"/>
    </row>
    <row r="2528" spans="11:22" x14ac:dyDescent="0.25">
      <c r="K2528" s="6"/>
      <c r="S2528" s="16"/>
      <c r="T2528" s="16"/>
      <c r="U2528" s="16"/>
      <c r="V2528" s="4"/>
    </row>
    <row r="2529" spans="11:22" x14ac:dyDescent="0.25">
      <c r="K2529" s="6"/>
      <c r="S2529" s="16"/>
      <c r="T2529" s="16"/>
      <c r="U2529" s="16"/>
      <c r="V2529" s="4"/>
    </row>
    <row r="2530" spans="11:22" x14ac:dyDescent="0.25">
      <c r="K2530" s="6"/>
      <c r="S2530" s="16"/>
      <c r="T2530" s="16"/>
      <c r="U2530" s="16"/>
      <c r="V2530" s="4"/>
    </row>
    <row r="2531" spans="11:22" x14ac:dyDescent="0.25">
      <c r="K2531" s="6"/>
      <c r="S2531" s="16"/>
      <c r="T2531" s="16"/>
      <c r="U2531" s="16"/>
      <c r="V2531" s="4"/>
    </row>
    <row r="2532" spans="11:22" x14ac:dyDescent="0.25">
      <c r="K2532" s="6"/>
      <c r="S2532" s="16"/>
      <c r="T2532" s="16"/>
      <c r="U2532" s="16"/>
      <c r="V2532" s="4"/>
    </row>
    <row r="2533" spans="11:22" x14ac:dyDescent="0.25">
      <c r="K2533" s="6"/>
      <c r="S2533" s="16"/>
      <c r="T2533" s="16"/>
      <c r="U2533" s="16"/>
      <c r="V2533" s="4"/>
    </row>
    <row r="2534" spans="11:22" x14ac:dyDescent="0.25">
      <c r="K2534" s="6"/>
      <c r="S2534" s="16"/>
      <c r="T2534" s="16"/>
      <c r="U2534" s="16"/>
      <c r="V2534" s="4"/>
    </row>
    <row r="2535" spans="11:22" x14ac:dyDescent="0.25">
      <c r="K2535" s="6"/>
      <c r="S2535" s="16"/>
      <c r="T2535" s="16"/>
      <c r="U2535" s="16"/>
      <c r="V2535" s="4"/>
    </row>
    <row r="2536" spans="11:22" x14ac:dyDescent="0.25">
      <c r="K2536" s="6"/>
      <c r="S2536" s="16"/>
      <c r="T2536" s="16"/>
      <c r="U2536" s="16"/>
      <c r="V2536" s="4"/>
    </row>
    <row r="2537" spans="11:22" x14ac:dyDescent="0.25">
      <c r="K2537" s="6"/>
      <c r="S2537" s="16"/>
      <c r="T2537" s="16"/>
      <c r="U2537" s="16"/>
      <c r="V2537" s="4"/>
    </row>
    <row r="2538" spans="11:22" x14ac:dyDescent="0.25">
      <c r="K2538" s="6"/>
      <c r="S2538" s="16"/>
      <c r="T2538" s="16"/>
      <c r="U2538" s="16"/>
      <c r="V2538" s="4"/>
    </row>
    <row r="2539" spans="11:22" x14ac:dyDescent="0.25">
      <c r="K2539" s="6"/>
      <c r="S2539" s="16"/>
      <c r="T2539" s="16"/>
      <c r="U2539" s="16"/>
      <c r="V2539" s="4"/>
    </row>
    <row r="2540" spans="11:22" x14ac:dyDescent="0.25">
      <c r="K2540" s="6"/>
      <c r="S2540" s="16"/>
      <c r="T2540" s="16"/>
      <c r="U2540" s="16"/>
      <c r="V2540" s="4"/>
    </row>
    <row r="2541" spans="11:22" x14ac:dyDescent="0.25">
      <c r="K2541" s="6"/>
      <c r="S2541" s="16"/>
      <c r="T2541" s="16"/>
      <c r="U2541" s="16"/>
      <c r="V2541" s="4"/>
    </row>
    <row r="2542" spans="11:22" x14ac:dyDescent="0.25">
      <c r="K2542" s="6"/>
      <c r="S2542" s="16"/>
      <c r="T2542" s="16"/>
      <c r="U2542" s="16"/>
      <c r="V2542" s="4"/>
    </row>
    <row r="2543" spans="11:22" x14ac:dyDescent="0.25">
      <c r="K2543" s="6"/>
      <c r="S2543" s="16"/>
      <c r="T2543" s="16"/>
      <c r="U2543" s="16"/>
      <c r="V2543" s="4"/>
    </row>
    <row r="2544" spans="11:22" x14ac:dyDescent="0.25">
      <c r="K2544" s="6"/>
      <c r="S2544" s="16"/>
      <c r="T2544" s="16"/>
      <c r="U2544" s="16"/>
      <c r="V2544" s="4"/>
    </row>
    <row r="2545" spans="11:22" x14ac:dyDescent="0.25">
      <c r="K2545" s="6"/>
      <c r="S2545" s="16"/>
      <c r="T2545" s="16"/>
      <c r="U2545" s="16"/>
      <c r="V2545" s="4"/>
    </row>
    <row r="2546" spans="11:22" x14ac:dyDescent="0.25">
      <c r="K2546" s="6"/>
      <c r="S2546" s="16"/>
      <c r="T2546" s="16"/>
      <c r="U2546" s="16"/>
      <c r="V2546" s="4"/>
    </row>
    <row r="2547" spans="11:22" x14ac:dyDescent="0.25">
      <c r="K2547" s="6"/>
      <c r="S2547" s="16"/>
      <c r="T2547" s="16"/>
      <c r="U2547" s="16"/>
      <c r="V2547" s="4"/>
    </row>
    <row r="2548" spans="11:22" x14ac:dyDescent="0.25">
      <c r="K2548" s="6"/>
      <c r="S2548" s="16"/>
      <c r="T2548" s="16"/>
      <c r="U2548" s="16"/>
      <c r="V2548" s="4"/>
    </row>
    <row r="2549" spans="11:22" x14ac:dyDescent="0.25">
      <c r="K2549" s="6"/>
      <c r="S2549" s="16"/>
      <c r="T2549" s="16"/>
      <c r="U2549" s="16"/>
      <c r="V2549" s="4"/>
    </row>
    <row r="2550" spans="11:22" x14ac:dyDescent="0.25">
      <c r="K2550" s="6"/>
      <c r="S2550" s="16"/>
      <c r="T2550" s="16"/>
      <c r="U2550" s="16"/>
      <c r="V2550" s="4"/>
    </row>
    <row r="2551" spans="11:22" x14ac:dyDescent="0.25">
      <c r="K2551" s="6"/>
      <c r="S2551" s="16"/>
      <c r="T2551" s="16"/>
      <c r="U2551" s="16"/>
      <c r="V2551" s="4"/>
    </row>
    <row r="2552" spans="11:22" x14ac:dyDescent="0.25">
      <c r="K2552" s="6"/>
      <c r="S2552" s="16"/>
      <c r="T2552" s="16"/>
      <c r="U2552" s="16"/>
      <c r="V2552" s="4"/>
    </row>
    <row r="2553" spans="11:22" x14ac:dyDescent="0.25">
      <c r="K2553" s="6"/>
      <c r="S2553" s="16"/>
      <c r="T2553" s="16"/>
      <c r="U2553" s="16"/>
      <c r="V2553" s="4"/>
    </row>
    <row r="2554" spans="11:22" x14ac:dyDescent="0.25">
      <c r="K2554" s="6"/>
      <c r="S2554" s="16"/>
      <c r="T2554" s="16"/>
      <c r="U2554" s="16"/>
      <c r="V2554" s="4"/>
    </row>
    <row r="2555" spans="11:22" x14ac:dyDescent="0.25">
      <c r="K2555" s="6"/>
      <c r="S2555" s="16"/>
      <c r="T2555" s="16"/>
      <c r="U2555" s="16"/>
      <c r="V2555" s="4"/>
    </row>
    <row r="2556" spans="11:22" x14ac:dyDescent="0.25">
      <c r="K2556" s="6"/>
      <c r="S2556" s="16"/>
      <c r="T2556" s="16"/>
      <c r="U2556" s="16"/>
      <c r="V2556" s="4"/>
    </row>
    <row r="2557" spans="11:22" x14ac:dyDescent="0.25">
      <c r="K2557" s="6"/>
      <c r="S2557" s="16"/>
      <c r="T2557" s="16"/>
      <c r="U2557" s="16"/>
      <c r="V2557" s="4"/>
    </row>
    <row r="2558" spans="11:22" x14ac:dyDescent="0.25">
      <c r="K2558" s="6"/>
      <c r="S2558" s="16"/>
      <c r="T2558" s="16"/>
      <c r="U2558" s="16"/>
      <c r="V2558" s="4"/>
    </row>
    <row r="2559" spans="11:22" x14ac:dyDescent="0.25">
      <c r="K2559" s="6"/>
      <c r="S2559" s="16"/>
      <c r="T2559" s="16"/>
      <c r="U2559" s="16"/>
      <c r="V2559" s="4"/>
    </row>
    <row r="2560" spans="11:22" x14ac:dyDescent="0.25">
      <c r="K2560" s="6"/>
      <c r="S2560" s="16"/>
      <c r="T2560" s="16"/>
      <c r="U2560" s="16"/>
      <c r="V2560" s="4"/>
    </row>
    <row r="2561" spans="11:22" x14ac:dyDescent="0.25">
      <c r="K2561" s="6"/>
      <c r="S2561" s="16"/>
      <c r="T2561" s="16"/>
      <c r="U2561" s="16"/>
      <c r="V2561" s="4"/>
    </row>
    <row r="2562" spans="11:22" x14ac:dyDescent="0.25">
      <c r="K2562" s="6"/>
      <c r="S2562" s="16"/>
      <c r="T2562" s="16"/>
      <c r="U2562" s="16"/>
      <c r="V2562" s="4"/>
    </row>
    <row r="2563" spans="11:22" x14ac:dyDescent="0.25">
      <c r="K2563" s="6"/>
      <c r="S2563" s="16"/>
      <c r="T2563" s="16"/>
      <c r="U2563" s="16"/>
      <c r="V2563" s="4"/>
    </row>
    <row r="2564" spans="11:22" x14ac:dyDescent="0.25">
      <c r="K2564" s="6"/>
      <c r="S2564" s="16"/>
      <c r="T2564" s="16"/>
      <c r="U2564" s="16"/>
      <c r="V2564" s="4"/>
    </row>
    <row r="2565" spans="11:22" x14ac:dyDescent="0.25">
      <c r="K2565" s="6"/>
      <c r="S2565" s="16"/>
      <c r="T2565" s="16"/>
      <c r="U2565" s="16"/>
      <c r="V2565" s="4"/>
    </row>
    <row r="2566" spans="11:22" x14ac:dyDescent="0.25">
      <c r="K2566" s="6"/>
      <c r="S2566" s="16"/>
      <c r="T2566" s="16"/>
      <c r="U2566" s="16"/>
      <c r="V2566" s="4"/>
    </row>
    <row r="2567" spans="11:22" x14ac:dyDescent="0.25">
      <c r="K2567" s="6"/>
      <c r="S2567" s="16"/>
      <c r="T2567" s="16"/>
      <c r="U2567" s="16"/>
      <c r="V2567" s="4"/>
    </row>
    <row r="2568" spans="11:22" x14ac:dyDescent="0.25">
      <c r="K2568" s="6"/>
      <c r="S2568" s="16"/>
      <c r="T2568" s="16"/>
      <c r="U2568" s="16"/>
      <c r="V2568" s="4"/>
    </row>
    <row r="2569" spans="11:22" x14ac:dyDescent="0.25">
      <c r="K2569" s="6"/>
      <c r="S2569" s="16"/>
      <c r="T2569" s="16"/>
      <c r="U2569" s="16"/>
      <c r="V2569" s="4"/>
    </row>
    <row r="2570" spans="11:22" x14ac:dyDescent="0.25">
      <c r="K2570" s="6"/>
      <c r="S2570" s="16"/>
      <c r="T2570" s="16"/>
      <c r="U2570" s="16"/>
      <c r="V2570" s="4"/>
    </row>
    <row r="2571" spans="11:22" x14ac:dyDescent="0.25">
      <c r="K2571" s="6"/>
      <c r="S2571" s="16"/>
      <c r="T2571" s="16"/>
      <c r="U2571" s="16"/>
      <c r="V2571" s="4"/>
    </row>
    <row r="2572" spans="11:22" x14ac:dyDescent="0.25">
      <c r="K2572" s="6"/>
      <c r="S2572" s="16"/>
      <c r="T2572" s="16"/>
      <c r="U2572" s="16"/>
      <c r="V2572" s="4"/>
    </row>
    <row r="2573" spans="11:22" x14ac:dyDescent="0.25">
      <c r="K2573" s="6"/>
      <c r="S2573" s="16"/>
      <c r="T2573" s="16"/>
      <c r="U2573" s="16"/>
      <c r="V2573" s="4"/>
    </row>
    <row r="2574" spans="11:22" x14ac:dyDescent="0.25">
      <c r="K2574" s="6"/>
      <c r="S2574" s="16"/>
      <c r="T2574" s="16"/>
      <c r="U2574" s="16"/>
      <c r="V2574" s="4"/>
    </row>
    <row r="2575" spans="11:22" x14ac:dyDescent="0.25">
      <c r="K2575" s="6"/>
      <c r="S2575" s="16"/>
      <c r="T2575" s="16"/>
      <c r="U2575" s="16"/>
      <c r="V2575" s="4"/>
    </row>
    <row r="2576" spans="11:22" x14ac:dyDescent="0.25">
      <c r="K2576" s="6"/>
      <c r="S2576" s="16"/>
      <c r="T2576" s="16"/>
      <c r="U2576" s="16"/>
      <c r="V2576" s="4"/>
    </row>
    <row r="2577" spans="11:22" x14ac:dyDescent="0.25">
      <c r="K2577" s="6"/>
      <c r="S2577" s="16"/>
      <c r="T2577" s="16"/>
      <c r="U2577" s="16"/>
      <c r="V2577" s="4"/>
    </row>
    <row r="2578" spans="11:22" x14ac:dyDescent="0.25">
      <c r="K2578" s="6"/>
      <c r="S2578" s="16"/>
      <c r="T2578" s="16"/>
      <c r="U2578" s="16"/>
      <c r="V2578" s="4"/>
    </row>
    <row r="2579" spans="11:22" x14ac:dyDescent="0.25">
      <c r="K2579" s="6"/>
      <c r="S2579" s="16"/>
      <c r="T2579" s="16"/>
      <c r="U2579" s="16"/>
      <c r="V2579" s="4"/>
    </row>
    <row r="2580" spans="11:22" x14ac:dyDescent="0.25">
      <c r="K2580" s="6"/>
      <c r="S2580" s="16"/>
      <c r="T2580" s="16"/>
      <c r="U2580" s="16"/>
      <c r="V2580" s="4"/>
    </row>
    <row r="2581" spans="11:22" x14ac:dyDescent="0.25">
      <c r="K2581" s="6"/>
      <c r="S2581" s="16"/>
      <c r="T2581" s="16"/>
      <c r="U2581" s="16"/>
      <c r="V2581" s="4"/>
    </row>
    <row r="2582" spans="11:22" x14ac:dyDescent="0.25">
      <c r="K2582" s="6"/>
      <c r="S2582" s="16"/>
      <c r="T2582" s="16"/>
      <c r="U2582" s="16"/>
      <c r="V2582" s="4"/>
    </row>
    <row r="2583" spans="11:22" x14ac:dyDescent="0.25">
      <c r="K2583" s="6"/>
      <c r="S2583" s="16"/>
      <c r="T2583" s="16"/>
      <c r="U2583" s="16"/>
      <c r="V2583" s="4"/>
    </row>
    <row r="2584" spans="11:22" x14ac:dyDescent="0.25">
      <c r="K2584" s="6"/>
      <c r="S2584" s="16"/>
      <c r="T2584" s="16"/>
      <c r="U2584" s="16"/>
      <c r="V2584" s="4"/>
    </row>
    <row r="2585" spans="11:22" x14ac:dyDescent="0.25">
      <c r="K2585" s="6"/>
      <c r="S2585" s="16"/>
      <c r="T2585" s="16"/>
      <c r="U2585" s="16"/>
      <c r="V2585" s="4"/>
    </row>
    <row r="2586" spans="11:22" x14ac:dyDescent="0.25">
      <c r="K2586" s="6"/>
      <c r="S2586" s="16"/>
      <c r="T2586" s="16"/>
      <c r="U2586" s="16"/>
      <c r="V2586" s="4"/>
    </row>
    <row r="2587" spans="11:22" x14ac:dyDescent="0.25">
      <c r="K2587" s="6"/>
      <c r="S2587" s="16"/>
      <c r="T2587" s="16"/>
      <c r="U2587" s="16"/>
      <c r="V2587" s="4"/>
    </row>
    <row r="2588" spans="11:22" x14ac:dyDescent="0.25">
      <c r="K2588" s="6"/>
      <c r="S2588" s="16"/>
      <c r="T2588" s="16"/>
      <c r="U2588" s="16"/>
      <c r="V2588" s="4"/>
    </row>
    <row r="2589" spans="11:22" x14ac:dyDescent="0.25">
      <c r="K2589" s="6"/>
      <c r="S2589" s="16"/>
      <c r="T2589" s="16"/>
      <c r="U2589" s="16"/>
      <c r="V2589" s="4"/>
    </row>
    <row r="2590" spans="11:22" x14ac:dyDescent="0.25">
      <c r="K2590" s="6"/>
      <c r="S2590" s="16"/>
      <c r="T2590" s="16"/>
      <c r="U2590" s="16"/>
      <c r="V2590" s="4"/>
    </row>
    <row r="2591" spans="11:22" x14ac:dyDescent="0.25">
      <c r="K2591" s="6"/>
      <c r="S2591" s="16"/>
      <c r="T2591" s="16"/>
      <c r="U2591" s="16"/>
      <c r="V2591" s="4"/>
    </row>
    <row r="2592" spans="11:22" x14ac:dyDescent="0.25">
      <c r="K2592" s="6"/>
      <c r="S2592" s="16"/>
      <c r="T2592" s="16"/>
      <c r="U2592" s="16"/>
      <c r="V2592" s="4"/>
    </row>
    <row r="2593" spans="11:22" x14ac:dyDescent="0.25">
      <c r="K2593" s="6"/>
      <c r="S2593" s="16"/>
      <c r="T2593" s="16"/>
      <c r="U2593" s="16"/>
      <c r="V2593" s="4"/>
    </row>
    <row r="2594" spans="11:22" x14ac:dyDescent="0.25">
      <c r="K2594" s="6"/>
      <c r="S2594" s="16"/>
      <c r="T2594" s="16"/>
      <c r="U2594" s="16"/>
      <c r="V2594" s="4"/>
    </row>
    <row r="2595" spans="11:22" x14ac:dyDescent="0.25">
      <c r="K2595" s="6"/>
      <c r="S2595" s="16"/>
      <c r="T2595" s="16"/>
      <c r="U2595" s="16"/>
      <c r="V2595" s="4"/>
    </row>
    <row r="2596" spans="11:22" x14ac:dyDescent="0.25">
      <c r="K2596" s="6"/>
      <c r="S2596" s="16"/>
      <c r="T2596" s="16"/>
      <c r="U2596" s="16"/>
      <c r="V2596" s="4"/>
    </row>
    <row r="2597" spans="11:22" x14ac:dyDescent="0.25">
      <c r="K2597" s="6"/>
      <c r="S2597" s="16"/>
      <c r="T2597" s="16"/>
      <c r="U2597" s="16"/>
      <c r="V2597" s="4"/>
    </row>
    <row r="2598" spans="11:22" x14ac:dyDescent="0.25">
      <c r="K2598" s="6"/>
      <c r="S2598" s="16"/>
      <c r="T2598" s="16"/>
      <c r="U2598" s="16"/>
      <c r="V2598" s="4"/>
    </row>
    <row r="2599" spans="11:22" x14ac:dyDescent="0.25">
      <c r="K2599" s="6"/>
      <c r="S2599" s="16"/>
      <c r="T2599" s="16"/>
      <c r="U2599" s="16"/>
      <c r="V2599" s="4"/>
    </row>
    <row r="2600" spans="11:22" x14ac:dyDescent="0.25">
      <c r="K2600" s="6"/>
      <c r="S2600" s="16"/>
      <c r="T2600" s="16"/>
      <c r="U2600" s="16"/>
      <c r="V2600" s="4"/>
    </row>
    <row r="2601" spans="11:22" x14ac:dyDescent="0.25">
      <c r="K2601" s="6"/>
      <c r="S2601" s="16"/>
      <c r="T2601" s="16"/>
      <c r="U2601" s="16"/>
      <c r="V2601" s="4"/>
    </row>
    <row r="2602" spans="11:22" x14ac:dyDescent="0.25">
      <c r="K2602" s="6"/>
      <c r="S2602" s="16"/>
      <c r="T2602" s="16"/>
      <c r="U2602" s="16"/>
      <c r="V2602" s="4"/>
    </row>
    <row r="2603" spans="11:22" x14ac:dyDescent="0.25">
      <c r="K2603" s="6"/>
      <c r="S2603" s="16"/>
      <c r="T2603" s="16"/>
      <c r="U2603" s="16"/>
      <c r="V2603" s="4"/>
    </row>
    <row r="2604" spans="11:22" x14ac:dyDescent="0.25">
      <c r="K2604" s="6"/>
      <c r="S2604" s="16"/>
      <c r="T2604" s="16"/>
      <c r="U2604" s="16"/>
      <c r="V2604" s="4"/>
    </row>
    <row r="2605" spans="11:22" x14ac:dyDescent="0.25">
      <c r="K2605" s="6"/>
      <c r="S2605" s="16"/>
      <c r="T2605" s="16"/>
      <c r="U2605" s="16"/>
      <c r="V2605" s="4"/>
    </row>
    <row r="2606" spans="11:22" x14ac:dyDescent="0.25">
      <c r="K2606" s="6"/>
      <c r="S2606" s="16"/>
      <c r="T2606" s="16"/>
      <c r="U2606" s="16"/>
      <c r="V2606" s="4"/>
    </row>
    <row r="2607" spans="11:22" x14ac:dyDescent="0.25">
      <c r="K2607" s="6"/>
      <c r="S2607" s="16"/>
      <c r="T2607" s="16"/>
      <c r="U2607" s="16"/>
      <c r="V2607" s="4"/>
    </row>
    <row r="2608" spans="11:22" x14ac:dyDescent="0.25">
      <c r="K2608" s="6"/>
      <c r="S2608" s="16"/>
      <c r="T2608" s="16"/>
      <c r="U2608" s="16"/>
      <c r="V2608" s="4"/>
    </row>
    <row r="2609" spans="11:22" x14ac:dyDescent="0.25">
      <c r="K2609" s="6"/>
      <c r="S2609" s="16"/>
      <c r="T2609" s="16"/>
      <c r="U2609" s="16"/>
      <c r="V2609" s="4"/>
    </row>
    <row r="2610" spans="11:22" x14ac:dyDescent="0.25">
      <c r="K2610" s="6"/>
      <c r="S2610" s="16"/>
      <c r="T2610" s="16"/>
      <c r="U2610" s="16"/>
      <c r="V2610" s="4"/>
    </row>
    <row r="2611" spans="11:22" x14ac:dyDescent="0.25">
      <c r="K2611" s="6"/>
      <c r="S2611" s="16"/>
      <c r="T2611" s="16"/>
      <c r="U2611" s="16"/>
      <c r="V2611" s="4"/>
    </row>
    <row r="2612" spans="11:22" x14ac:dyDescent="0.25">
      <c r="K2612" s="6"/>
      <c r="S2612" s="16"/>
      <c r="T2612" s="16"/>
      <c r="U2612" s="16"/>
      <c r="V2612" s="4"/>
    </row>
    <row r="2613" spans="11:22" x14ac:dyDescent="0.25">
      <c r="K2613" s="6"/>
      <c r="S2613" s="16"/>
      <c r="T2613" s="16"/>
      <c r="U2613" s="16"/>
      <c r="V2613" s="4"/>
    </row>
    <row r="2614" spans="11:22" x14ac:dyDescent="0.25">
      <c r="K2614" s="6"/>
      <c r="S2614" s="16"/>
      <c r="T2614" s="16"/>
      <c r="U2614" s="16"/>
      <c r="V2614" s="4"/>
    </row>
    <row r="2615" spans="11:22" x14ac:dyDescent="0.25">
      <c r="K2615" s="6"/>
      <c r="S2615" s="16"/>
      <c r="T2615" s="16"/>
      <c r="U2615" s="16"/>
      <c r="V2615" s="4"/>
    </row>
    <row r="2616" spans="11:22" x14ac:dyDescent="0.25">
      <c r="K2616" s="6"/>
      <c r="S2616" s="16"/>
      <c r="T2616" s="16"/>
      <c r="U2616" s="16"/>
      <c r="V2616" s="4"/>
    </row>
    <row r="2617" spans="11:22" x14ac:dyDescent="0.25">
      <c r="K2617" s="6"/>
      <c r="S2617" s="16"/>
      <c r="T2617" s="16"/>
      <c r="U2617" s="16"/>
      <c r="V2617" s="4"/>
    </row>
    <row r="2618" spans="11:22" x14ac:dyDescent="0.25">
      <c r="K2618" s="6"/>
      <c r="S2618" s="16"/>
      <c r="T2618" s="16"/>
      <c r="U2618" s="16"/>
      <c r="V2618" s="4"/>
    </row>
    <row r="2619" spans="11:22" x14ac:dyDescent="0.25">
      <c r="K2619" s="6"/>
      <c r="S2619" s="16"/>
      <c r="T2619" s="16"/>
      <c r="U2619" s="16"/>
      <c r="V2619" s="4"/>
    </row>
    <row r="2620" spans="11:22" x14ac:dyDescent="0.25">
      <c r="K2620" s="6"/>
      <c r="S2620" s="16"/>
      <c r="T2620" s="16"/>
      <c r="U2620" s="16"/>
      <c r="V2620" s="4"/>
    </row>
    <row r="2621" spans="11:22" x14ac:dyDescent="0.25">
      <c r="K2621" s="6"/>
      <c r="S2621" s="16"/>
      <c r="T2621" s="16"/>
      <c r="U2621" s="16"/>
      <c r="V2621" s="4"/>
    </row>
    <row r="2622" spans="11:22" x14ac:dyDescent="0.25">
      <c r="K2622" s="6"/>
      <c r="S2622" s="16"/>
      <c r="T2622" s="16"/>
      <c r="U2622" s="16"/>
      <c r="V2622" s="4"/>
    </row>
    <row r="2623" spans="11:22" x14ac:dyDescent="0.25">
      <c r="K2623" s="6"/>
      <c r="S2623" s="16"/>
      <c r="T2623" s="16"/>
      <c r="U2623" s="16"/>
      <c r="V2623" s="4"/>
    </row>
    <row r="2624" spans="11:22" x14ac:dyDescent="0.25">
      <c r="K2624" s="6"/>
      <c r="S2624" s="16"/>
      <c r="T2624" s="16"/>
      <c r="U2624" s="16"/>
      <c r="V2624" s="4"/>
    </row>
    <row r="2625" spans="11:22" x14ac:dyDescent="0.25">
      <c r="K2625" s="6"/>
      <c r="S2625" s="16"/>
      <c r="T2625" s="16"/>
      <c r="U2625" s="16"/>
      <c r="V2625" s="4"/>
    </row>
    <row r="2626" spans="11:22" x14ac:dyDescent="0.25">
      <c r="K2626" s="6"/>
      <c r="S2626" s="16"/>
      <c r="T2626" s="16"/>
      <c r="U2626" s="16"/>
      <c r="V2626" s="4"/>
    </row>
    <row r="2627" spans="11:22" x14ac:dyDescent="0.25">
      <c r="K2627" s="6"/>
      <c r="S2627" s="16"/>
      <c r="T2627" s="16"/>
      <c r="U2627" s="16"/>
      <c r="V2627" s="4"/>
    </row>
    <row r="2628" spans="11:22" x14ac:dyDescent="0.25">
      <c r="K2628" s="6"/>
      <c r="S2628" s="16"/>
      <c r="T2628" s="16"/>
      <c r="U2628" s="16"/>
      <c r="V2628" s="4"/>
    </row>
    <row r="2629" spans="11:22" x14ac:dyDescent="0.25">
      <c r="K2629" s="6"/>
      <c r="S2629" s="16"/>
      <c r="T2629" s="16"/>
      <c r="U2629" s="16"/>
      <c r="V2629" s="4"/>
    </row>
    <row r="2630" spans="11:22" x14ac:dyDescent="0.25">
      <c r="K2630" s="6"/>
      <c r="S2630" s="16"/>
      <c r="T2630" s="16"/>
      <c r="U2630" s="16"/>
      <c r="V2630" s="4"/>
    </row>
    <row r="2631" spans="11:22" x14ac:dyDescent="0.25">
      <c r="K2631" s="6"/>
      <c r="S2631" s="16"/>
      <c r="T2631" s="16"/>
      <c r="U2631" s="16"/>
      <c r="V2631" s="4"/>
    </row>
    <row r="2632" spans="11:22" x14ac:dyDescent="0.25">
      <c r="K2632" s="6"/>
      <c r="S2632" s="16"/>
      <c r="T2632" s="16"/>
      <c r="U2632" s="16"/>
      <c r="V2632" s="4"/>
    </row>
    <row r="2633" spans="11:22" x14ac:dyDescent="0.25">
      <c r="K2633" s="6"/>
      <c r="S2633" s="16"/>
      <c r="T2633" s="16"/>
      <c r="U2633" s="16"/>
      <c r="V2633" s="4"/>
    </row>
    <row r="2634" spans="11:22" x14ac:dyDescent="0.25">
      <c r="K2634" s="6"/>
      <c r="S2634" s="16"/>
      <c r="T2634" s="16"/>
      <c r="U2634" s="16"/>
      <c r="V2634" s="4"/>
    </row>
    <row r="2635" spans="11:22" x14ac:dyDescent="0.25">
      <c r="K2635" s="6"/>
      <c r="S2635" s="16"/>
      <c r="T2635" s="16"/>
      <c r="U2635" s="16"/>
      <c r="V2635" s="4"/>
    </row>
    <row r="2636" spans="11:22" x14ac:dyDescent="0.25">
      <c r="K2636" s="6"/>
      <c r="S2636" s="16"/>
      <c r="T2636" s="16"/>
      <c r="U2636" s="16"/>
      <c r="V2636" s="4"/>
    </row>
    <row r="2637" spans="11:22" x14ac:dyDescent="0.25">
      <c r="K2637" s="6"/>
      <c r="S2637" s="16"/>
      <c r="T2637" s="16"/>
      <c r="U2637" s="16"/>
      <c r="V2637" s="4"/>
    </row>
    <row r="2638" spans="11:22" x14ac:dyDescent="0.25">
      <c r="K2638" s="6"/>
      <c r="S2638" s="16"/>
      <c r="T2638" s="16"/>
      <c r="U2638" s="16"/>
      <c r="V2638" s="4"/>
    </row>
    <row r="2639" spans="11:22" x14ac:dyDescent="0.25">
      <c r="K2639" s="6"/>
      <c r="S2639" s="16"/>
      <c r="T2639" s="16"/>
      <c r="U2639" s="16"/>
      <c r="V2639" s="4"/>
    </row>
    <row r="2640" spans="11:22" x14ac:dyDescent="0.25">
      <c r="K2640" s="6"/>
      <c r="S2640" s="16"/>
      <c r="T2640" s="16"/>
      <c r="U2640" s="16"/>
      <c r="V2640" s="4"/>
    </row>
    <row r="2641" spans="11:22" x14ac:dyDescent="0.25">
      <c r="K2641" s="6"/>
      <c r="S2641" s="16"/>
      <c r="T2641" s="16"/>
      <c r="U2641" s="16"/>
      <c r="V2641" s="4"/>
    </row>
    <row r="2642" spans="11:22" x14ac:dyDescent="0.25">
      <c r="K2642" s="6"/>
      <c r="S2642" s="16"/>
      <c r="T2642" s="16"/>
      <c r="U2642" s="16"/>
      <c r="V2642" s="4"/>
    </row>
    <row r="2643" spans="11:22" x14ac:dyDescent="0.25">
      <c r="K2643" s="6"/>
      <c r="S2643" s="16"/>
      <c r="T2643" s="16"/>
      <c r="U2643" s="16"/>
      <c r="V2643" s="4"/>
    </row>
    <row r="2644" spans="11:22" x14ac:dyDescent="0.25">
      <c r="K2644" s="6"/>
      <c r="S2644" s="16"/>
      <c r="T2644" s="16"/>
      <c r="U2644" s="16"/>
      <c r="V2644" s="4"/>
    </row>
    <row r="2645" spans="11:22" x14ac:dyDescent="0.25">
      <c r="K2645" s="6"/>
      <c r="S2645" s="16"/>
      <c r="T2645" s="16"/>
      <c r="U2645" s="16"/>
      <c r="V2645" s="4"/>
    </row>
    <row r="2646" spans="11:22" x14ac:dyDescent="0.25">
      <c r="K2646" s="6"/>
      <c r="S2646" s="16"/>
      <c r="T2646" s="16"/>
      <c r="U2646" s="16"/>
      <c r="V2646" s="4"/>
    </row>
    <row r="2647" spans="11:22" x14ac:dyDescent="0.25">
      <c r="K2647" s="6"/>
      <c r="S2647" s="16"/>
      <c r="T2647" s="16"/>
      <c r="U2647" s="16"/>
      <c r="V2647" s="4"/>
    </row>
    <row r="2648" spans="11:22" x14ac:dyDescent="0.25">
      <c r="K2648" s="6"/>
      <c r="S2648" s="16"/>
      <c r="T2648" s="16"/>
      <c r="U2648" s="16"/>
      <c r="V2648" s="4"/>
    </row>
    <row r="2649" spans="11:22" x14ac:dyDescent="0.25">
      <c r="K2649" s="6"/>
      <c r="S2649" s="16"/>
      <c r="T2649" s="16"/>
      <c r="U2649" s="16"/>
      <c r="V2649" s="4"/>
    </row>
    <row r="2650" spans="11:22" x14ac:dyDescent="0.25">
      <c r="K2650" s="6"/>
      <c r="S2650" s="16"/>
      <c r="T2650" s="16"/>
      <c r="U2650" s="16"/>
      <c r="V2650" s="4"/>
    </row>
    <row r="2651" spans="11:22" x14ac:dyDescent="0.25">
      <c r="K2651" s="6"/>
      <c r="S2651" s="16"/>
      <c r="T2651" s="16"/>
      <c r="U2651" s="16"/>
      <c r="V2651" s="4"/>
    </row>
    <row r="2652" spans="11:22" x14ac:dyDescent="0.25">
      <c r="K2652" s="6"/>
      <c r="S2652" s="16"/>
      <c r="T2652" s="16"/>
      <c r="U2652" s="16"/>
      <c r="V2652" s="4"/>
    </row>
    <row r="2653" spans="11:22" x14ac:dyDescent="0.25">
      <c r="K2653" s="6"/>
      <c r="S2653" s="16"/>
      <c r="T2653" s="16"/>
      <c r="U2653" s="16"/>
      <c r="V2653" s="4"/>
    </row>
    <row r="2654" spans="11:22" x14ac:dyDescent="0.25">
      <c r="K2654" s="6"/>
      <c r="S2654" s="16"/>
      <c r="T2654" s="16"/>
      <c r="U2654" s="16"/>
      <c r="V2654" s="4"/>
    </row>
    <row r="2655" spans="11:22" x14ac:dyDescent="0.25">
      <c r="K2655" s="6"/>
      <c r="S2655" s="16"/>
      <c r="T2655" s="16"/>
      <c r="U2655" s="16"/>
      <c r="V2655" s="4"/>
    </row>
    <row r="2656" spans="11:22" x14ac:dyDescent="0.25">
      <c r="K2656" s="6"/>
      <c r="S2656" s="16"/>
      <c r="T2656" s="16"/>
      <c r="U2656" s="16"/>
      <c r="V2656" s="4"/>
    </row>
    <row r="2657" spans="11:22" x14ac:dyDescent="0.25">
      <c r="K2657" s="6"/>
      <c r="S2657" s="16"/>
      <c r="T2657" s="16"/>
      <c r="U2657" s="16"/>
      <c r="V2657" s="4"/>
    </row>
    <row r="2658" spans="11:22" x14ac:dyDescent="0.25">
      <c r="K2658" s="6"/>
      <c r="S2658" s="16"/>
      <c r="T2658" s="16"/>
      <c r="U2658" s="16"/>
      <c r="V2658" s="4"/>
    </row>
    <row r="2659" spans="11:22" x14ac:dyDescent="0.25">
      <c r="K2659" s="6"/>
      <c r="S2659" s="16"/>
      <c r="T2659" s="16"/>
      <c r="U2659" s="16"/>
      <c r="V2659" s="4"/>
    </row>
    <row r="2660" spans="11:22" x14ac:dyDescent="0.25">
      <c r="K2660" s="6"/>
      <c r="S2660" s="16"/>
      <c r="T2660" s="16"/>
      <c r="U2660" s="16"/>
      <c r="V2660" s="4"/>
    </row>
    <row r="2661" spans="11:22" x14ac:dyDescent="0.25">
      <c r="K2661" s="6"/>
      <c r="S2661" s="16"/>
      <c r="T2661" s="16"/>
      <c r="U2661" s="16"/>
      <c r="V2661" s="4"/>
    </row>
    <row r="2662" spans="11:22" x14ac:dyDescent="0.25">
      <c r="K2662" s="6"/>
      <c r="S2662" s="16"/>
      <c r="T2662" s="16"/>
      <c r="U2662" s="16"/>
      <c r="V2662" s="4"/>
    </row>
    <row r="2663" spans="11:22" x14ac:dyDescent="0.25">
      <c r="K2663" s="6"/>
      <c r="S2663" s="16"/>
      <c r="T2663" s="16"/>
      <c r="U2663" s="16"/>
      <c r="V2663" s="4"/>
    </row>
    <row r="2664" spans="11:22" x14ac:dyDescent="0.25">
      <c r="K2664" s="6"/>
      <c r="S2664" s="16"/>
      <c r="T2664" s="16"/>
      <c r="U2664" s="16"/>
      <c r="V2664" s="4"/>
    </row>
    <row r="2665" spans="11:22" x14ac:dyDescent="0.25">
      <c r="K2665" s="6"/>
      <c r="S2665" s="16"/>
      <c r="T2665" s="16"/>
      <c r="U2665" s="16"/>
      <c r="V2665" s="4"/>
    </row>
    <row r="2666" spans="11:22" x14ac:dyDescent="0.25">
      <c r="K2666" s="6"/>
      <c r="S2666" s="16"/>
      <c r="T2666" s="16"/>
      <c r="U2666" s="16"/>
      <c r="V2666" s="4"/>
    </row>
    <row r="2667" spans="11:22" x14ac:dyDescent="0.25">
      <c r="K2667" s="6"/>
      <c r="S2667" s="16"/>
      <c r="T2667" s="16"/>
      <c r="U2667" s="16"/>
      <c r="V2667" s="4"/>
    </row>
    <row r="2668" spans="11:22" x14ac:dyDescent="0.25">
      <c r="K2668" s="6"/>
      <c r="S2668" s="16"/>
      <c r="T2668" s="16"/>
      <c r="U2668" s="16"/>
      <c r="V2668" s="4"/>
    </row>
    <row r="2669" spans="11:22" x14ac:dyDescent="0.25">
      <c r="K2669" s="6"/>
      <c r="S2669" s="16"/>
      <c r="T2669" s="16"/>
      <c r="U2669" s="16"/>
      <c r="V2669" s="4"/>
    </row>
    <row r="2670" spans="11:22" x14ac:dyDescent="0.25">
      <c r="K2670" s="6"/>
      <c r="S2670" s="16"/>
      <c r="T2670" s="16"/>
      <c r="U2670" s="16"/>
      <c r="V2670" s="4"/>
    </row>
    <row r="2671" spans="11:22" x14ac:dyDescent="0.25">
      <c r="K2671" s="6"/>
      <c r="S2671" s="16"/>
      <c r="T2671" s="16"/>
      <c r="U2671" s="16"/>
      <c r="V2671" s="4"/>
    </row>
    <row r="2672" spans="11:22" x14ac:dyDescent="0.25">
      <c r="K2672" s="6"/>
      <c r="S2672" s="16"/>
      <c r="T2672" s="16"/>
      <c r="U2672" s="16"/>
      <c r="V2672" s="4"/>
    </row>
    <row r="2673" spans="11:22" x14ac:dyDescent="0.25">
      <c r="K2673" s="6"/>
      <c r="S2673" s="16"/>
      <c r="T2673" s="16"/>
      <c r="U2673" s="16"/>
      <c r="V2673" s="4"/>
    </row>
    <row r="2674" spans="11:22" x14ac:dyDescent="0.25">
      <c r="K2674" s="6"/>
      <c r="S2674" s="16"/>
      <c r="T2674" s="16"/>
      <c r="U2674" s="16"/>
      <c r="V2674" s="4"/>
    </row>
    <row r="2675" spans="11:22" x14ac:dyDescent="0.25">
      <c r="K2675" s="6"/>
      <c r="S2675" s="16"/>
      <c r="T2675" s="16"/>
      <c r="U2675" s="16"/>
      <c r="V2675" s="4"/>
    </row>
    <row r="2676" spans="11:22" x14ac:dyDescent="0.25">
      <c r="K2676" s="6"/>
      <c r="S2676" s="16"/>
      <c r="T2676" s="16"/>
      <c r="U2676" s="16"/>
      <c r="V2676" s="4"/>
    </row>
    <row r="2677" spans="11:22" x14ac:dyDescent="0.25">
      <c r="K2677" s="6"/>
      <c r="S2677" s="16"/>
      <c r="T2677" s="16"/>
      <c r="U2677" s="16"/>
      <c r="V2677" s="4"/>
    </row>
    <row r="2678" spans="11:22" x14ac:dyDescent="0.25">
      <c r="K2678" s="6"/>
      <c r="S2678" s="16"/>
      <c r="T2678" s="16"/>
      <c r="U2678" s="16"/>
      <c r="V2678" s="4"/>
    </row>
    <row r="2679" spans="11:22" x14ac:dyDescent="0.25">
      <c r="K2679" s="6"/>
      <c r="S2679" s="16"/>
      <c r="T2679" s="16"/>
      <c r="U2679" s="16"/>
      <c r="V2679" s="4"/>
    </row>
    <row r="2680" spans="11:22" x14ac:dyDescent="0.25">
      <c r="K2680" s="6"/>
      <c r="S2680" s="16"/>
      <c r="T2680" s="16"/>
      <c r="U2680" s="16"/>
      <c r="V2680" s="4"/>
    </row>
    <row r="2681" spans="11:22" x14ac:dyDescent="0.25">
      <c r="K2681" s="6"/>
      <c r="S2681" s="16"/>
      <c r="T2681" s="16"/>
      <c r="U2681" s="16"/>
      <c r="V2681" s="4"/>
    </row>
    <row r="2682" spans="11:22" x14ac:dyDescent="0.25">
      <c r="K2682" s="6"/>
      <c r="S2682" s="16"/>
      <c r="T2682" s="16"/>
      <c r="U2682" s="16"/>
      <c r="V2682" s="4"/>
    </row>
    <row r="2683" spans="11:22" x14ac:dyDescent="0.25">
      <c r="K2683" s="6"/>
      <c r="S2683" s="16"/>
      <c r="T2683" s="16"/>
      <c r="U2683" s="16"/>
      <c r="V2683" s="4"/>
    </row>
    <row r="2684" spans="11:22" x14ac:dyDescent="0.25">
      <c r="K2684" s="6"/>
      <c r="S2684" s="16"/>
      <c r="T2684" s="16"/>
      <c r="U2684" s="16"/>
      <c r="V2684" s="4"/>
    </row>
    <row r="2685" spans="11:22" x14ac:dyDescent="0.25">
      <c r="K2685" s="6"/>
      <c r="S2685" s="16"/>
      <c r="T2685" s="16"/>
      <c r="U2685" s="16"/>
      <c r="V2685" s="4"/>
    </row>
    <row r="2686" spans="11:22" x14ac:dyDescent="0.25">
      <c r="K2686" s="6"/>
      <c r="S2686" s="16"/>
      <c r="T2686" s="16"/>
      <c r="U2686" s="16"/>
      <c r="V2686" s="4"/>
    </row>
    <row r="2687" spans="11:22" x14ac:dyDescent="0.25">
      <c r="K2687" s="6"/>
      <c r="S2687" s="16"/>
      <c r="T2687" s="16"/>
      <c r="U2687" s="16"/>
      <c r="V2687" s="4"/>
    </row>
    <row r="2688" spans="11:22" x14ac:dyDescent="0.25">
      <c r="K2688" s="6"/>
      <c r="S2688" s="16"/>
      <c r="T2688" s="16"/>
      <c r="U2688" s="16"/>
      <c r="V2688" s="4"/>
    </row>
    <row r="2689" spans="11:22" x14ac:dyDescent="0.25">
      <c r="K2689" s="6"/>
      <c r="S2689" s="16"/>
      <c r="T2689" s="16"/>
      <c r="U2689" s="16"/>
      <c r="V2689" s="4"/>
    </row>
    <row r="2690" spans="11:22" x14ac:dyDescent="0.25">
      <c r="K2690" s="6"/>
      <c r="S2690" s="16"/>
      <c r="T2690" s="16"/>
      <c r="U2690" s="16"/>
      <c r="V2690" s="4"/>
    </row>
    <row r="2691" spans="11:22" x14ac:dyDescent="0.25">
      <c r="K2691" s="6"/>
      <c r="S2691" s="16"/>
      <c r="T2691" s="16"/>
      <c r="U2691" s="16"/>
      <c r="V2691" s="4"/>
    </row>
    <row r="2692" spans="11:22" x14ac:dyDescent="0.25">
      <c r="K2692" s="6"/>
      <c r="S2692" s="16"/>
      <c r="T2692" s="16"/>
      <c r="U2692" s="16"/>
      <c r="V2692" s="4"/>
    </row>
    <row r="2693" spans="11:22" x14ac:dyDescent="0.25">
      <c r="K2693" s="6"/>
      <c r="S2693" s="16"/>
      <c r="T2693" s="16"/>
      <c r="U2693" s="16"/>
      <c r="V2693" s="4"/>
    </row>
    <row r="2694" spans="11:22" x14ac:dyDescent="0.25">
      <c r="K2694" s="6"/>
      <c r="S2694" s="16"/>
      <c r="T2694" s="16"/>
      <c r="U2694" s="16"/>
      <c r="V2694" s="4"/>
    </row>
    <row r="2695" spans="11:22" x14ac:dyDescent="0.25">
      <c r="K2695" s="6"/>
      <c r="S2695" s="16"/>
      <c r="T2695" s="16"/>
      <c r="U2695" s="16"/>
      <c r="V2695" s="4"/>
    </row>
    <row r="2696" spans="11:22" x14ac:dyDescent="0.25">
      <c r="K2696" s="6"/>
      <c r="S2696" s="16"/>
      <c r="T2696" s="16"/>
      <c r="U2696" s="16"/>
      <c r="V2696" s="4"/>
    </row>
    <row r="2697" spans="11:22" x14ac:dyDescent="0.25">
      <c r="K2697" s="6"/>
      <c r="S2697" s="16"/>
      <c r="T2697" s="16"/>
      <c r="U2697" s="16"/>
      <c r="V2697" s="4"/>
    </row>
    <row r="2698" spans="11:22" x14ac:dyDescent="0.25">
      <c r="K2698" s="6"/>
      <c r="S2698" s="16"/>
      <c r="T2698" s="16"/>
      <c r="U2698" s="16"/>
      <c r="V2698" s="4"/>
    </row>
    <row r="2699" spans="11:22" x14ac:dyDescent="0.25">
      <c r="K2699" s="6"/>
      <c r="S2699" s="16"/>
      <c r="T2699" s="16"/>
      <c r="U2699" s="16"/>
      <c r="V2699" s="4"/>
    </row>
    <row r="2700" spans="11:22" x14ac:dyDescent="0.25">
      <c r="K2700" s="6"/>
      <c r="S2700" s="16"/>
      <c r="T2700" s="16"/>
      <c r="U2700" s="16"/>
      <c r="V2700" s="4"/>
    </row>
    <row r="2701" spans="11:22" x14ac:dyDescent="0.25">
      <c r="K2701" s="6"/>
      <c r="S2701" s="16"/>
      <c r="T2701" s="16"/>
      <c r="U2701" s="16"/>
      <c r="V2701" s="4"/>
    </row>
    <row r="2702" spans="11:22" x14ac:dyDescent="0.25">
      <c r="K2702" s="6"/>
      <c r="S2702" s="16"/>
      <c r="T2702" s="16"/>
      <c r="U2702" s="16"/>
      <c r="V2702" s="4"/>
    </row>
    <row r="2703" spans="11:22" x14ac:dyDescent="0.25">
      <c r="K2703" s="6"/>
      <c r="S2703" s="16"/>
      <c r="T2703" s="16"/>
      <c r="U2703" s="16"/>
      <c r="V2703" s="4"/>
    </row>
    <row r="2704" spans="11:22" x14ac:dyDescent="0.25">
      <c r="K2704" s="6"/>
      <c r="S2704" s="16"/>
      <c r="T2704" s="16"/>
      <c r="U2704" s="16"/>
      <c r="V2704" s="4"/>
    </row>
    <row r="2705" spans="11:22" x14ac:dyDescent="0.25">
      <c r="K2705" s="6"/>
      <c r="S2705" s="16"/>
      <c r="T2705" s="16"/>
      <c r="U2705" s="16"/>
      <c r="V2705" s="4"/>
    </row>
    <row r="2706" spans="11:22" x14ac:dyDescent="0.25">
      <c r="K2706" s="6"/>
      <c r="S2706" s="16"/>
      <c r="T2706" s="16"/>
      <c r="U2706" s="16"/>
      <c r="V2706" s="4"/>
    </row>
    <row r="2707" spans="11:22" x14ac:dyDescent="0.25">
      <c r="K2707" s="6"/>
      <c r="S2707" s="16"/>
      <c r="T2707" s="16"/>
      <c r="U2707" s="16"/>
      <c r="V2707" s="4"/>
    </row>
    <row r="2708" spans="11:22" x14ac:dyDescent="0.25">
      <c r="K2708" s="6"/>
      <c r="S2708" s="16"/>
      <c r="T2708" s="16"/>
      <c r="U2708" s="16"/>
      <c r="V2708" s="4"/>
    </row>
    <row r="2709" spans="11:22" x14ac:dyDescent="0.25">
      <c r="K2709" s="6"/>
      <c r="S2709" s="16"/>
      <c r="T2709" s="16"/>
      <c r="U2709" s="16"/>
      <c r="V2709" s="4"/>
    </row>
    <row r="2710" spans="11:22" x14ac:dyDescent="0.25">
      <c r="K2710" s="6"/>
      <c r="S2710" s="16"/>
      <c r="T2710" s="16"/>
      <c r="U2710" s="16"/>
      <c r="V2710" s="4"/>
    </row>
    <row r="2711" spans="11:22" x14ac:dyDescent="0.25">
      <c r="K2711" s="6"/>
      <c r="S2711" s="16"/>
      <c r="T2711" s="16"/>
      <c r="U2711" s="16"/>
      <c r="V2711" s="4"/>
    </row>
    <row r="2712" spans="11:22" x14ac:dyDescent="0.25">
      <c r="K2712" s="6"/>
      <c r="S2712" s="16"/>
      <c r="T2712" s="16"/>
      <c r="U2712" s="16"/>
      <c r="V2712" s="4"/>
    </row>
    <row r="2713" spans="11:22" x14ac:dyDescent="0.25">
      <c r="K2713" s="6"/>
      <c r="S2713" s="16"/>
      <c r="T2713" s="16"/>
      <c r="U2713" s="16"/>
      <c r="V2713" s="4"/>
    </row>
    <row r="2714" spans="11:22" x14ac:dyDescent="0.25">
      <c r="K2714" s="6"/>
      <c r="S2714" s="16"/>
      <c r="T2714" s="16"/>
      <c r="U2714" s="16"/>
      <c r="V2714" s="4"/>
    </row>
    <row r="2715" spans="11:22" x14ac:dyDescent="0.25">
      <c r="K2715" s="6"/>
      <c r="S2715" s="16"/>
      <c r="T2715" s="16"/>
      <c r="U2715" s="16"/>
      <c r="V2715" s="4"/>
    </row>
    <row r="2716" spans="11:22" x14ac:dyDescent="0.25">
      <c r="K2716" s="6"/>
      <c r="S2716" s="16"/>
      <c r="T2716" s="16"/>
      <c r="U2716" s="16"/>
      <c r="V2716" s="4"/>
    </row>
    <row r="2717" spans="11:22" x14ac:dyDescent="0.25">
      <c r="K2717" s="6"/>
      <c r="S2717" s="16"/>
      <c r="T2717" s="16"/>
      <c r="U2717" s="16"/>
      <c r="V2717" s="4"/>
    </row>
    <row r="2718" spans="11:22" x14ac:dyDescent="0.25">
      <c r="K2718" s="6"/>
      <c r="S2718" s="16"/>
      <c r="T2718" s="16"/>
      <c r="U2718" s="16"/>
      <c r="V2718" s="4"/>
    </row>
    <row r="2719" spans="11:22" x14ac:dyDescent="0.25">
      <c r="K2719" s="6"/>
      <c r="S2719" s="16"/>
      <c r="T2719" s="16"/>
      <c r="U2719" s="16"/>
      <c r="V2719" s="4"/>
    </row>
    <row r="2720" spans="11:22" x14ac:dyDescent="0.25">
      <c r="K2720" s="6"/>
      <c r="S2720" s="16"/>
      <c r="T2720" s="16"/>
      <c r="U2720" s="16"/>
      <c r="V2720" s="4"/>
    </row>
    <row r="2721" spans="11:22" x14ac:dyDescent="0.25">
      <c r="K2721" s="6"/>
      <c r="S2721" s="16"/>
      <c r="T2721" s="16"/>
      <c r="U2721" s="16"/>
      <c r="V2721" s="4"/>
    </row>
    <row r="2722" spans="11:22" x14ac:dyDescent="0.25">
      <c r="K2722" s="6"/>
      <c r="S2722" s="16"/>
      <c r="T2722" s="16"/>
      <c r="U2722" s="16"/>
      <c r="V2722" s="4"/>
    </row>
    <row r="2723" spans="11:22" x14ac:dyDescent="0.25">
      <c r="K2723" s="6"/>
      <c r="S2723" s="16"/>
      <c r="T2723" s="16"/>
      <c r="U2723" s="16"/>
      <c r="V2723" s="4"/>
    </row>
    <row r="2724" spans="11:22" x14ac:dyDescent="0.25">
      <c r="K2724" s="6"/>
      <c r="S2724" s="16"/>
      <c r="T2724" s="16"/>
      <c r="U2724" s="16"/>
      <c r="V2724" s="4"/>
    </row>
    <row r="2725" spans="11:22" x14ac:dyDescent="0.25">
      <c r="K2725" s="6"/>
      <c r="S2725" s="16"/>
      <c r="T2725" s="16"/>
      <c r="U2725" s="16"/>
      <c r="V2725" s="4"/>
    </row>
    <row r="2726" spans="11:22" x14ac:dyDescent="0.25">
      <c r="K2726" s="6"/>
      <c r="S2726" s="16"/>
      <c r="T2726" s="16"/>
      <c r="U2726" s="16"/>
      <c r="V2726" s="4"/>
    </row>
    <row r="2727" spans="11:22" x14ac:dyDescent="0.25">
      <c r="K2727" s="6"/>
      <c r="S2727" s="16"/>
      <c r="T2727" s="16"/>
      <c r="U2727" s="16"/>
      <c r="V2727" s="4"/>
    </row>
    <row r="2728" spans="11:22" x14ac:dyDescent="0.25">
      <c r="K2728" s="6"/>
      <c r="S2728" s="16"/>
      <c r="T2728" s="16"/>
      <c r="U2728" s="16"/>
      <c r="V2728" s="4"/>
    </row>
    <row r="2729" spans="11:22" x14ac:dyDescent="0.25">
      <c r="K2729" s="6"/>
      <c r="S2729" s="16"/>
      <c r="T2729" s="16"/>
      <c r="U2729" s="16"/>
      <c r="V2729" s="4"/>
    </row>
    <row r="2730" spans="11:22" x14ac:dyDescent="0.25">
      <c r="K2730" s="6"/>
      <c r="S2730" s="16"/>
      <c r="T2730" s="16"/>
      <c r="U2730" s="16"/>
      <c r="V2730" s="4"/>
    </row>
    <row r="2731" spans="11:22" x14ac:dyDescent="0.25">
      <c r="K2731" s="6"/>
      <c r="S2731" s="16"/>
      <c r="T2731" s="16"/>
      <c r="U2731" s="16"/>
      <c r="V2731" s="4"/>
    </row>
    <row r="2732" spans="11:22" x14ac:dyDescent="0.25">
      <c r="K2732" s="6"/>
      <c r="S2732" s="16"/>
      <c r="T2732" s="16"/>
      <c r="U2732" s="16"/>
      <c r="V2732" s="4"/>
    </row>
    <row r="2733" spans="11:22" x14ac:dyDescent="0.25">
      <c r="K2733" s="6"/>
      <c r="S2733" s="16"/>
      <c r="T2733" s="16"/>
      <c r="U2733" s="16"/>
      <c r="V2733" s="4"/>
    </row>
    <row r="2734" spans="11:22" x14ac:dyDescent="0.25">
      <c r="K2734" s="6"/>
      <c r="S2734" s="16"/>
      <c r="T2734" s="16"/>
      <c r="U2734" s="16"/>
      <c r="V2734" s="4"/>
    </row>
    <row r="2735" spans="11:22" x14ac:dyDescent="0.25">
      <c r="K2735" s="6"/>
      <c r="S2735" s="16"/>
      <c r="T2735" s="16"/>
      <c r="U2735" s="16"/>
      <c r="V2735" s="4"/>
    </row>
    <row r="2736" spans="11:22" x14ac:dyDescent="0.25">
      <c r="K2736" s="6"/>
      <c r="S2736" s="16"/>
      <c r="T2736" s="16"/>
      <c r="U2736" s="16"/>
      <c r="V2736" s="4"/>
    </row>
    <row r="2737" spans="11:22" x14ac:dyDescent="0.25">
      <c r="K2737" s="6"/>
      <c r="S2737" s="16"/>
      <c r="T2737" s="16"/>
      <c r="U2737" s="16"/>
      <c r="V2737" s="4"/>
    </row>
    <row r="2738" spans="11:22" x14ac:dyDescent="0.25">
      <c r="K2738" s="6"/>
      <c r="S2738" s="16"/>
      <c r="T2738" s="16"/>
      <c r="U2738" s="16"/>
      <c r="V2738" s="4"/>
    </row>
    <row r="2739" spans="11:22" x14ac:dyDescent="0.25">
      <c r="K2739" s="6"/>
      <c r="S2739" s="16"/>
      <c r="T2739" s="16"/>
      <c r="U2739" s="16"/>
      <c r="V2739" s="4"/>
    </row>
    <row r="2740" spans="11:22" x14ac:dyDescent="0.25">
      <c r="K2740" s="6"/>
      <c r="S2740" s="16"/>
      <c r="T2740" s="16"/>
      <c r="U2740" s="16"/>
      <c r="V2740" s="4"/>
    </row>
    <row r="2741" spans="11:22" x14ac:dyDescent="0.25">
      <c r="K2741" s="6"/>
      <c r="S2741" s="16"/>
      <c r="T2741" s="16"/>
      <c r="U2741" s="16"/>
      <c r="V2741" s="4"/>
    </row>
    <row r="2742" spans="11:22" x14ac:dyDescent="0.25">
      <c r="K2742" s="6"/>
      <c r="S2742" s="16"/>
      <c r="T2742" s="16"/>
      <c r="U2742" s="16"/>
      <c r="V2742" s="4"/>
    </row>
    <row r="2743" spans="11:22" x14ac:dyDescent="0.25">
      <c r="K2743" s="6"/>
      <c r="S2743" s="16"/>
      <c r="T2743" s="16"/>
      <c r="U2743" s="16"/>
      <c r="V2743" s="4"/>
    </row>
    <row r="2744" spans="11:22" x14ac:dyDescent="0.25">
      <c r="K2744" s="6"/>
      <c r="S2744" s="16"/>
      <c r="T2744" s="16"/>
      <c r="U2744" s="16"/>
      <c r="V2744" s="4"/>
    </row>
    <row r="2745" spans="11:22" x14ac:dyDescent="0.25">
      <c r="K2745" s="6"/>
      <c r="S2745" s="16"/>
      <c r="T2745" s="16"/>
      <c r="U2745" s="16"/>
      <c r="V2745" s="4"/>
    </row>
    <row r="2746" spans="11:22" x14ac:dyDescent="0.25">
      <c r="K2746" s="6"/>
      <c r="S2746" s="16"/>
      <c r="T2746" s="16"/>
      <c r="U2746" s="16"/>
      <c r="V2746" s="4"/>
    </row>
    <row r="2747" spans="11:22" x14ac:dyDescent="0.25">
      <c r="K2747" s="6"/>
      <c r="S2747" s="16"/>
      <c r="T2747" s="16"/>
      <c r="U2747" s="16"/>
      <c r="V2747" s="4"/>
    </row>
    <row r="2748" spans="11:22" x14ac:dyDescent="0.25">
      <c r="K2748" s="6"/>
      <c r="S2748" s="16"/>
      <c r="T2748" s="16"/>
      <c r="U2748" s="16"/>
      <c r="V2748" s="4"/>
    </row>
    <row r="2749" spans="11:22" x14ac:dyDescent="0.25">
      <c r="K2749" s="6"/>
      <c r="S2749" s="16"/>
      <c r="T2749" s="16"/>
      <c r="U2749" s="16"/>
      <c r="V2749" s="4"/>
    </row>
    <row r="2750" spans="11:22" x14ac:dyDescent="0.25">
      <c r="K2750" s="6"/>
      <c r="S2750" s="16"/>
      <c r="T2750" s="16"/>
      <c r="U2750" s="16"/>
      <c r="V2750" s="4"/>
    </row>
    <row r="2751" spans="11:22" x14ac:dyDescent="0.25">
      <c r="K2751" s="6"/>
      <c r="S2751" s="16"/>
      <c r="T2751" s="16"/>
      <c r="U2751" s="16"/>
      <c r="V2751" s="4"/>
    </row>
    <row r="2752" spans="11:22" x14ac:dyDescent="0.25">
      <c r="K2752" s="6"/>
      <c r="S2752" s="16"/>
      <c r="T2752" s="16"/>
      <c r="U2752" s="16"/>
      <c r="V2752" s="4"/>
    </row>
    <row r="2753" spans="11:22" x14ac:dyDescent="0.25">
      <c r="K2753" s="6"/>
      <c r="S2753" s="16"/>
      <c r="T2753" s="16"/>
      <c r="U2753" s="16"/>
      <c r="V2753" s="4"/>
    </row>
    <row r="2754" spans="11:22" x14ac:dyDescent="0.25">
      <c r="K2754" s="6"/>
      <c r="S2754" s="16"/>
      <c r="T2754" s="16"/>
      <c r="U2754" s="16"/>
      <c r="V2754" s="4"/>
    </row>
    <row r="2755" spans="11:22" x14ac:dyDescent="0.25">
      <c r="K2755" s="6"/>
      <c r="S2755" s="16"/>
      <c r="T2755" s="16"/>
      <c r="U2755" s="16"/>
      <c r="V2755" s="4"/>
    </row>
    <row r="2756" spans="11:22" x14ac:dyDescent="0.25">
      <c r="K2756" s="6"/>
      <c r="S2756" s="16"/>
      <c r="T2756" s="16"/>
      <c r="U2756" s="16"/>
      <c r="V2756" s="4"/>
    </row>
    <row r="2757" spans="11:22" x14ac:dyDescent="0.25">
      <c r="K2757" s="6"/>
      <c r="S2757" s="16"/>
      <c r="T2757" s="16"/>
      <c r="U2757" s="16"/>
      <c r="V2757" s="4"/>
    </row>
    <row r="2758" spans="11:22" x14ac:dyDescent="0.25">
      <c r="K2758" s="6"/>
      <c r="S2758" s="16"/>
      <c r="T2758" s="16"/>
      <c r="U2758" s="16"/>
      <c r="V2758" s="4"/>
    </row>
    <row r="2759" spans="11:22" x14ac:dyDescent="0.25">
      <c r="K2759" s="6"/>
      <c r="S2759" s="16"/>
      <c r="T2759" s="16"/>
      <c r="U2759" s="16"/>
      <c r="V2759" s="4"/>
    </row>
    <row r="2760" spans="11:22" x14ac:dyDescent="0.25">
      <c r="K2760" s="6"/>
      <c r="S2760" s="16"/>
      <c r="T2760" s="16"/>
      <c r="U2760" s="16"/>
      <c r="V2760" s="4"/>
    </row>
    <row r="2761" spans="11:22" x14ac:dyDescent="0.25">
      <c r="K2761" s="6"/>
      <c r="S2761" s="16"/>
      <c r="T2761" s="16"/>
      <c r="U2761" s="16"/>
      <c r="V2761" s="4"/>
    </row>
    <row r="2762" spans="11:22" x14ac:dyDescent="0.25">
      <c r="K2762" s="6"/>
      <c r="S2762" s="16"/>
      <c r="T2762" s="16"/>
      <c r="U2762" s="16"/>
      <c r="V2762" s="4"/>
    </row>
    <row r="2763" spans="11:22" x14ac:dyDescent="0.25">
      <c r="K2763" s="6"/>
      <c r="S2763" s="16"/>
      <c r="T2763" s="16"/>
      <c r="U2763" s="16"/>
      <c r="V2763" s="4"/>
    </row>
    <row r="2764" spans="11:22" x14ac:dyDescent="0.25">
      <c r="K2764" s="6"/>
      <c r="S2764" s="16"/>
      <c r="T2764" s="16"/>
      <c r="U2764" s="16"/>
      <c r="V2764" s="4"/>
    </row>
    <row r="2765" spans="11:22" x14ac:dyDescent="0.25">
      <c r="K2765" s="6"/>
      <c r="S2765" s="16"/>
      <c r="T2765" s="16"/>
      <c r="U2765" s="16"/>
      <c r="V2765" s="4"/>
    </row>
    <row r="2766" spans="11:22" x14ac:dyDescent="0.25">
      <c r="K2766" s="6"/>
      <c r="S2766" s="16"/>
      <c r="T2766" s="16"/>
      <c r="U2766" s="16"/>
      <c r="V2766" s="4"/>
    </row>
    <row r="2767" spans="11:22" x14ac:dyDescent="0.25">
      <c r="K2767" s="6"/>
      <c r="S2767" s="16"/>
      <c r="T2767" s="16"/>
      <c r="U2767" s="16"/>
      <c r="V2767" s="4"/>
    </row>
    <row r="2768" spans="11:22" x14ac:dyDescent="0.25">
      <c r="K2768" s="6"/>
      <c r="S2768" s="16"/>
      <c r="T2768" s="16"/>
      <c r="U2768" s="16"/>
      <c r="V2768" s="4"/>
    </row>
    <row r="2769" spans="11:22" x14ac:dyDescent="0.25">
      <c r="K2769" s="6"/>
      <c r="S2769" s="16"/>
      <c r="T2769" s="16"/>
      <c r="U2769" s="16"/>
      <c r="V2769" s="4"/>
    </row>
    <row r="2770" spans="11:22" x14ac:dyDescent="0.25">
      <c r="K2770" s="6"/>
      <c r="S2770" s="16"/>
      <c r="T2770" s="16"/>
      <c r="U2770" s="16"/>
      <c r="V2770" s="4"/>
    </row>
    <row r="2771" spans="11:22" x14ac:dyDescent="0.25">
      <c r="K2771" s="6"/>
      <c r="S2771" s="16"/>
      <c r="T2771" s="16"/>
      <c r="U2771" s="16"/>
      <c r="V2771" s="4"/>
    </row>
    <row r="2772" spans="11:22" x14ac:dyDescent="0.25">
      <c r="K2772" s="6"/>
      <c r="S2772" s="16"/>
      <c r="T2772" s="16"/>
      <c r="U2772" s="16"/>
      <c r="V2772" s="4"/>
    </row>
    <row r="2773" spans="11:22" x14ac:dyDescent="0.25">
      <c r="K2773" s="6"/>
      <c r="S2773" s="16"/>
      <c r="T2773" s="16"/>
      <c r="U2773" s="16"/>
      <c r="V2773" s="4"/>
    </row>
    <row r="2774" spans="11:22" x14ac:dyDescent="0.25">
      <c r="K2774" s="6"/>
      <c r="S2774" s="16"/>
      <c r="T2774" s="16"/>
      <c r="U2774" s="16"/>
      <c r="V2774" s="4"/>
    </row>
    <row r="2775" spans="11:22" x14ac:dyDescent="0.25">
      <c r="K2775" s="6"/>
      <c r="S2775" s="16"/>
      <c r="T2775" s="16"/>
      <c r="U2775" s="16"/>
      <c r="V2775" s="4"/>
    </row>
    <row r="2776" spans="11:22" x14ac:dyDescent="0.25">
      <c r="K2776" s="6"/>
      <c r="S2776" s="16"/>
      <c r="T2776" s="16"/>
      <c r="U2776" s="16"/>
      <c r="V2776" s="4"/>
    </row>
    <row r="2777" spans="11:22" x14ac:dyDescent="0.25">
      <c r="K2777" s="6"/>
      <c r="S2777" s="16"/>
      <c r="T2777" s="16"/>
      <c r="U2777" s="16"/>
      <c r="V2777" s="4"/>
    </row>
    <row r="2778" spans="11:22" x14ac:dyDescent="0.25">
      <c r="K2778" s="6"/>
      <c r="S2778" s="16"/>
      <c r="T2778" s="16"/>
      <c r="U2778" s="16"/>
      <c r="V2778" s="4"/>
    </row>
    <row r="2779" spans="11:22" x14ac:dyDescent="0.25">
      <c r="K2779" s="6"/>
      <c r="S2779" s="16"/>
      <c r="T2779" s="16"/>
      <c r="U2779" s="16"/>
      <c r="V2779" s="4"/>
    </row>
    <row r="2780" spans="11:22" x14ac:dyDescent="0.25">
      <c r="K2780" s="6"/>
      <c r="S2780" s="16"/>
      <c r="T2780" s="16"/>
      <c r="U2780" s="16"/>
      <c r="V2780" s="4"/>
    </row>
    <row r="2781" spans="11:22" x14ac:dyDescent="0.25">
      <c r="K2781" s="6"/>
      <c r="S2781" s="16"/>
      <c r="T2781" s="16"/>
      <c r="U2781" s="16"/>
      <c r="V2781" s="4"/>
    </row>
    <row r="2782" spans="11:22" x14ac:dyDescent="0.25">
      <c r="K2782" s="6"/>
      <c r="S2782" s="16"/>
      <c r="T2782" s="16"/>
      <c r="U2782" s="16"/>
      <c r="V2782" s="4"/>
    </row>
    <row r="2783" spans="11:22" x14ac:dyDescent="0.25">
      <c r="K2783" s="6"/>
      <c r="S2783" s="16"/>
      <c r="T2783" s="16"/>
      <c r="U2783" s="16"/>
      <c r="V2783" s="4"/>
    </row>
    <row r="2784" spans="11:22" x14ac:dyDescent="0.25">
      <c r="K2784" s="6"/>
      <c r="S2784" s="16"/>
      <c r="T2784" s="16"/>
      <c r="U2784" s="16"/>
      <c r="V2784" s="4"/>
    </row>
    <row r="2785" spans="11:22" x14ac:dyDescent="0.25">
      <c r="K2785" s="6"/>
      <c r="S2785" s="16"/>
      <c r="T2785" s="16"/>
      <c r="U2785" s="16"/>
      <c r="V2785" s="4"/>
    </row>
    <row r="2786" spans="11:22" x14ac:dyDescent="0.25">
      <c r="K2786" s="6"/>
      <c r="S2786" s="16"/>
      <c r="T2786" s="16"/>
      <c r="U2786" s="16"/>
      <c r="V2786" s="4"/>
    </row>
    <row r="2787" spans="11:22" x14ac:dyDescent="0.25">
      <c r="K2787" s="6"/>
      <c r="S2787" s="16"/>
      <c r="T2787" s="16"/>
      <c r="U2787" s="16"/>
      <c r="V2787" s="4"/>
    </row>
    <row r="2788" spans="11:22" x14ac:dyDescent="0.25">
      <c r="K2788" s="6"/>
      <c r="S2788" s="16"/>
      <c r="T2788" s="16"/>
      <c r="U2788" s="16"/>
      <c r="V2788" s="4"/>
    </row>
    <row r="2789" spans="11:22" x14ac:dyDescent="0.25">
      <c r="K2789" s="6"/>
      <c r="S2789" s="16"/>
      <c r="T2789" s="16"/>
      <c r="U2789" s="16"/>
      <c r="V2789" s="4"/>
    </row>
    <row r="2790" spans="11:22" x14ac:dyDescent="0.25">
      <c r="K2790" s="6"/>
      <c r="S2790" s="16"/>
      <c r="T2790" s="16"/>
      <c r="U2790" s="16"/>
      <c r="V2790" s="4"/>
    </row>
    <row r="2791" spans="11:22" x14ac:dyDescent="0.25">
      <c r="K2791" s="6"/>
      <c r="S2791" s="16"/>
      <c r="T2791" s="16"/>
      <c r="U2791" s="16"/>
      <c r="V2791" s="4"/>
    </row>
    <row r="2792" spans="11:22" x14ac:dyDescent="0.25">
      <c r="K2792" s="6"/>
      <c r="S2792" s="16"/>
      <c r="T2792" s="16"/>
      <c r="U2792" s="16"/>
      <c r="V2792" s="4"/>
    </row>
    <row r="2793" spans="11:22" x14ac:dyDescent="0.25">
      <c r="K2793" s="6"/>
      <c r="S2793" s="16"/>
      <c r="T2793" s="16"/>
      <c r="U2793" s="16"/>
      <c r="V2793" s="4"/>
    </row>
    <row r="2794" spans="11:22" x14ac:dyDescent="0.25">
      <c r="K2794" s="6"/>
      <c r="S2794" s="16"/>
      <c r="T2794" s="16"/>
      <c r="U2794" s="16"/>
      <c r="V2794" s="4"/>
    </row>
    <row r="2795" spans="11:22" x14ac:dyDescent="0.25">
      <c r="K2795" s="6"/>
      <c r="S2795" s="16"/>
      <c r="T2795" s="16"/>
      <c r="U2795" s="16"/>
      <c r="V2795" s="4"/>
    </row>
    <row r="2796" spans="11:22" x14ac:dyDescent="0.25">
      <c r="K2796" s="6"/>
      <c r="S2796" s="16"/>
      <c r="T2796" s="16"/>
      <c r="U2796" s="16"/>
      <c r="V2796" s="4"/>
    </row>
    <row r="2797" spans="11:22" x14ac:dyDescent="0.25">
      <c r="K2797" s="6"/>
      <c r="S2797" s="16"/>
      <c r="T2797" s="16"/>
      <c r="U2797" s="16"/>
      <c r="V2797" s="4"/>
    </row>
    <row r="2798" spans="11:22" x14ac:dyDescent="0.25">
      <c r="K2798" s="6"/>
      <c r="S2798" s="16"/>
      <c r="T2798" s="16"/>
      <c r="U2798" s="16"/>
      <c r="V2798" s="4"/>
    </row>
    <row r="2799" spans="11:22" x14ac:dyDescent="0.25">
      <c r="K2799" s="6"/>
      <c r="S2799" s="16"/>
      <c r="T2799" s="16"/>
      <c r="U2799" s="16"/>
      <c r="V2799" s="4"/>
    </row>
    <row r="2800" spans="11:22" x14ac:dyDescent="0.25">
      <c r="K2800" s="6"/>
      <c r="S2800" s="16"/>
      <c r="T2800" s="16"/>
      <c r="U2800" s="16"/>
      <c r="V2800" s="4"/>
    </row>
    <row r="2801" spans="11:22" x14ac:dyDescent="0.25">
      <c r="K2801" s="6"/>
      <c r="S2801" s="16"/>
      <c r="T2801" s="16"/>
      <c r="U2801" s="16"/>
      <c r="V2801" s="4"/>
    </row>
    <row r="2802" spans="11:22" x14ac:dyDescent="0.25">
      <c r="K2802" s="6"/>
      <c r="S2802" s="16"/>
      <c r="T2802" s="16"/>
      <c r="U2802" s="16"/>
      <c r="V2802" s="4"/>
    </row>
    <row r="2803" spans="11:22" x14ac:dyDescent="0.25">
      <c r="K2803" s="6"/>
      <c r="S2803" s="16"/>
      <c r="T2803" s="16"/>
      <c r="U2803" s="16"/>
      <c r="V2803" s="4"/>
    </row>
    <row r="2804" spans="11:22" x14ac:dyDescent="0.25">
      <c r="K2804" s="6"/>
      <c r="S2804" s="16"/>
      <c r="T2804" s="16"/>
      <c r="U2804" s="16"/>
      <c r="V2804" s="4"/>
    </row>
    <row r="2805" spans="11:22" x14ac:dyDescent="0.25">
      <c r="K2805" s="6"/>
      <c r="S2805" s="16"/>
      <c r="T2805" s="16"/>
      <c r="U2805" s="16"/>
      <c r="V2805" s="4"/>
    </row>
    <row r="2806" spans="11:22" x14ac:dyDescent="0.25">
      <c r="K2806" s="6"/>
      <c r="S2806" s="16"/>
      <c r="T2806" s="16"/>
      <c r="U2806" s="16"/>
      <c r="V2806" s="4"/>
    </row>
    <row r="2807" spans="11:22" x14ac:dyDescent="0.25">
      <c r="K2807" s="6"/>
      <c r="S2807" s="16"/>
      <c r="T2807" s="16"/>
      <c r="U2807" s="16"/>
      <c r="V2807" s="4"/>
    </row>
    <row r="2808" spans="11:22" x14ac:dyDescent="0.25">
      <c r="K2808" s="6"/>
      <c r="S2808" s="16"/>
      <c r="T2808" s="16"/>
      <c r="U2808" s="16"/>
      <c r="V2808" s="4"/>
    </row>
    <row r="2809" spans="11:22" x14ac:dyDescent="0.25">
      <c r="K2809" s="6"/>
      <c r="S2809" s="16"/>
      <c r="T2809" s="16"/>
      <c r="U2809" s="16"/>
      <c r="V2809" s="4"/>
    </row>
    <row r="2810" spans="11:22" x14ac:dyDescent="0.25">
      <c r="K2810" s="6"/>
      <c r="S2810" s="16"/>
      <c r="T2810" s="16"/>
      <c r="U2810" s="16"/>
      <c r="V2810" s="4"/>
    </row>
    <row r="2811" spans="11:22" x14ac:dyDescent="0.25">
      <c r="K2811" s="6"/>
      <c r="S2811" s="16"/>
      <c r="T2811" s="16"/>
      <c r="U2811" s="16"/>
      <c r="V2811" s="4"/>
    </row>
    <row r="2812" spans="11:22" x14ac:dyDescent="0.25">
      <c r="K2812" s="6"/>
      <c r="S2812" s="16"/>
      <c r="T2812" s="16"/>
      <c r="U2812" s="16"/>
      <c r="V2812" s="4"/>
    </row>
    <row r="2813" spans="11:22" x14ac:dyDescent="0.25">
      <c r="K2813" s="6"/>
      <c r="S2813" s="16"/>
      <c r="T2813" s="16"/>
      <c r="U2813" s="16"/>
      <c r="V2813" s="4"/>
    </row>
    <row r="2814" spans="11:22" x14ac:dyDescent="0.25">
      <c r="K2814" s="6"/>
      <c r="S2814" s="16"/>
      <c r="T2814" s="16"/>
      <c r="U2814" s="16"/>
      <c r="V2814" s="4"/>
    </row>
    <row r="2815" spans="11:22" x14ac:dyDescent="0.25">
      <c r="K2815" s="6"/>
      <c r="S2815" s="16"/>
      <c r="T2815" s="16"/>
      <c r="U2815" s="16"/>
      <c r="V2815" s="4"/>
    </row>
    <row r="2816" spans="11:22" x14ac:dyDescent="0.25">
      <c r="K2816" s="6"/>
      <c r="S2816" s="16"/>
      <c r="T2816" s="16"/>
      <c r="U2816" s="16"/>
      <c r="V2816" s="4"/>
    </row>
    <row r="2817" spans="11:22" x14ac:dyDescent="0.25">
      <c r="K2817" s="6"/>
      <c r="S2817" s="16"/>
      <c r="T2817" s="16"/>
      <c r="U2817" s="16"/>
      <c r="V2817" s="4"/>
    </row>
    <row r="2818" spans="11:22" x14ac:dyDescent="0.25">
      <c r="K2818" s="6"/>
      <c r="S2818" s="16"/>
      <c r="T2818" s="16"/>
      <c r="U2818" s="16"/>
      <c r="V2818" s="4"/>
    </row>
    <row r="2819" spans="11:22" x14ac:dyDescent="0.25">
      <c r="K2819" s="6"/>
      <c r="S2819" s="16"/>
      <c r="T2819" s="16"/>
      <c r="U2819" s="16"/>
      <c r="V2819" s="4"/>
    </row>
    <row r="2820" spans="11:22" x14ac:dyDescent="0.25">
      <c r="K2820" s="6"/>
      <c r="S2820" s="16"/>
      <c r="T2820" s="16"/>
      <c r="U2820" s="16"/>
      <c r="V2820" s="4"/>
    </row>
    <row r="2821" spans="11:22" x14ac:dyDescent="0.25">
      <c r="K2821" s="6"/>
      <c r="S2821" s="16"/>
      <c r="T2821" s="16"/>
      <c r="U2821" s="16"/>
      <c r="V2821" s="4"/>
    </row>
    <row r="2822" spans="11:22" x14ac:dyDescent="0.25">
      <c r="K2822" s="6"/>
      <c r="S2822" s="16"/>
      <c r="T2822" s="16"/>
      <c r="U2822" s="16"/>
      <c r="V2822" s="4"/>
    </row>
    <row r="2823" spans="11:22" x14ac:dyDescent="0.25">
      <c r="K2823" s="6"/>
      <c r="S2823" s="16"/>
      <c r="T2823" s="16"/>
      <c r="U2823" s="16"/>
      <c r="V2823" s="4"/>
    </row>
    <row r="2824" spans="11:22" x14ac:dyDescent="0.25">
      <c r="K2824" s="6"/>
      <c r="S2824" s="16"/>
      <c r="T2824" s="16"/>
      <c r="U2824" s="16"/>
      <c r="V2824" s="4"/>
    </row>
    <row r="2825" spans="11:22" x14ac:dyDescent="0.25">
      <c r="K2825" s="6"/>
      <c r="S2825" s="16"/>
      <c r="T2825" s="16"/>
      <c r="U2825" s="16"/>
      <c r="V2825" s="4"/>
    </row>
    <row r="2826" spans="11:22" x14ac:dyDescent="0.25">
      <c r="K2826" s="6"/>
      <c r="S2826" s="16"/>
      <c r="T2826" s="16"/>
      <c r="U2826" s="16"/>
      <c r="V2826" s="4"/>
    </row>
    <row r="2827" spans="11:22" x14ac:dyDescent="0.25">
      <c r="K2827" s="6"/>
      <c r="S2827" s="16"/>
      <c r="T2827" s="16"/>
      <c r="U2827" s="16"/>
      <c r="V2827" s="4"/>
    </row>
    <row r="2828" spans="11:22" x14ac:dyDescent="0.25">
      <c r="K2828" s="6"/>
      <c r="S2828" s="16"/>
      <c r="T2828" s="16"/>
      <c r="U2828" s="16"/>
      <c r="V2828" s="4"/>
    </row>
    <row r="2829" spans="11:22" x14ac:dyDescent="0.25">
      <c r="K2829" s="6"/>
      <c r="S2829" s="16"/>
      <c r="T2829" s="16"/>
      <c r="U2829" s="16"/>
      <c r="V2829" s="4"/>
    </row>
    <row r="2830" spans="11:22" x14ac:dyDescent="0.25">
      <c r="K2830" s="6"/>
      <c r="S2830" s="16"/>
      <c r="T2830" s="16"/>
      <c r="U2830" s="16"/>
      <c r="V2830" s="4"/>
    </row>
    <row r="2831" spans="11:22" x14ac:dyDescent="0.25">
      <c r="K2831" s="6"/>
      <c r="S2831" s="16"/>
      <c r="T2831" s="16"/>
      <c r="U2831" s="16"/>
      <c r="V2831" s="4"/>
    </row>
    <row r="2832" spans="11:22" x14ac:dyDescent="0.25">
      <c r="K2832" s="6"/>
      <c r="S2832" s="16"/>
      <c r="T2832" s="16"/>
      <c r="U2832" s="16"/>
      <c r="V2832" s="4"/>
    </row>
    <row r="2833" spans="11:22" x14ac:dyDescent="0.25">
      <c r="K2833" s="6"/>
      <c r="S2833" s="16"/>
      <c r="T2833" s="16"/>
      <c r="U2833" s="16"/>
      <c r="V2833" s="4"/>
    </row>
    <row r="2834" spans="11:22" x14ac:dyDescent="0.25">
      <c r="K2834" s="6"/>
      <c r="S2834" s="16"/>
      <c r="T2834" s="16"/>
      <c r="U2834" s="16"/>
      <c r="V2834" s="4"/>
    </row>
    <row r="2835" spans="11:22" x14ac:dyDescent="0.25">
      <c r="K2835" s="6"/>
      <c r="S2835" s="16"/>
      <c r="T2835" s="16"/>
      <c r="U2835" s="16"/>
      <c r="V2835" s="4"/>
    </row>
    <row r="2836" spans="11:22" x14ac:dyDescent="0.25">
      <c r="K2836" s="6"/>
      <c r="S2836" s="16"/>
      <c r="T2836" s="16"/>
      <c r="U2836" s="16"/>
      <c r="V2836" s="4"/>
    </row>
    <row r="2837" spans="11:22" x14ac:dyDescent="0.25">
      <c r="K2837" s="6"/>
      <c r="S2837" s="16"/>
      <c r="T2837" s="16"/>
      <c r="U2837" s="16"/>
      <c r="V2837" s="4"/>
    </row>
    <row r="2838" spans="11:22" x14ac:dyDescent="0.25">
      <c r="K2838" s="6"/>
      <c r="S2838" s="16"/>
      <c r="T2838" s="16"/>
      <c r="U2838" s="16"/>
      <c r="V2838" s="4"/>
    </row>
    <row r="2839" spans="11:22" x14ac:dyDescent="0.25">
      <c r="K2839" s="6"/>
      <c r="S2839" s="16"/>
      <c r="T2839" s="16"/>
      <c r="U2839" s="16"/>
      <c r="V2839" s="4"/>
    </row>
    <row r="2840" spans="11:22" x14ac:dyDescent="0.25">
      <c r="K2840" s="6"/>
      <c r="S2840" s="16"/>
      <c r="T2840" s="16"/>
      <c r="U2840" s="16"/>
      <c r="V2840" s="4"/>
    </row>
    <row r="2841" spans="11:22" x14ac:dyDescent="0.25">
      <c r="K2841" s="6"/>
      <c r="S2841" s="16"/>
      <c r="T2841" s="16"/>
      <c r="U2841" s="16"/>
      <c r="V2841" s="4"/>
    </row>
    <row r="2842" spans="11:22" x14ac:dyDescent="0.25">
      <c r="K2842" s="6"/>
      <c r="S2842" s="16"/>
      <c r="T2842" s="16"/>
      <c r="U2842" s="16"/>
      <c r="V2842" s="4"/>
    </row>
    <row r="2843" spans="11:22" x14ac:dyDescent="0.25">
      <c r="K2843" s="6"/>
      <c r="S2843" s="16"/>
      <c r="T2843" s="16"/>
      <c r="U2843" s="16"/>
      <c r="V2843" s="4"/>
    </row>
    <row r="2844" spans="11:22" x14ac:dyDescent="0.25">
      <c r="K2844" s="6"/>
      <c r="S2844" s="16"/>
      <c r="T2844" s="16"/>
      <c r="U2844" s="16"/>
      <c r="V2844" s="4"/>
    </row>
    <row r="2845" spans="11:22" x14ac:dyDescent="0.25">
      <c r="K2845" s="6"/>
      <c r="S2845" s="16"/>
      <c r="T2845" s="16"/>
      <c r="U2845" s="16"/>
      <c r="V2845" s="4"/>
    </row>
    <row r="2846" spans="11:22" x14ac:dyDescent="0.25">
      <c r="K2846" s="6"/>
      <c r="S2846" s="16"/>
      <c r="T2846" s="16"/>
      <c r="U2846" s="16"/>
      <c r="V2846" s="4"/>
    </row>
    <row r="2847" spans="11:22" x14ac:dyDescent="0.25">
      <c r="K2847" s="6"/>
      <c r="S2847" s="16"/>
      <c r="T2847" s="16"/>
      <c r="U2847" s="16"/>
      <c r="V2847" s="4"/>
    </row>
    <row r="2848" spans="11:22" x14ac:dyDescent="0.25">
      <c r="K2848" s="6"/>
      <c r="S2848" s="16"/>
      <c r="T2848" s="16"/>
      <c r="U2848" s="16"/>
      <c r="V2848" s="4"/>
    </row>
    <row r="2849" spans="11:22" x14ac:dyDescent="0.25">
      <c r="K2849" s="6"/>
      <c r="S2849" s="16"/>
      <c r="T2849" s="16"/>
      <c r="U2849" s="16"/>
      <c r="V2849" s="4"/>
    </row>
    <row r="2850" spans="11:22" x14ac:dyDescent="0.25">
      <c r="K2850" s="6"/>
      <c r="S2850" s="16"/>
      <c r="T2850" s="16"/>
      <c r="U2850" s="16"/>
      <c r="V2850" s="4"/>
    </row>
    <row r="2851" spans="11:22" x14ac:dyDescent="0.25">
      <c r="K2851" s="6"/>
      <c r="S2851" s="16"/>
      <c r="T2851" s="16"/>
      <c r="U2851" s="16"/>
      <c r="V2851" s="4"/>
    </row>
    <row r="2852" spans="11:22" x14ac:dyDescent="0.25">
      <c r="K2852" s="6"/>
      <c r="S2852" s="16"/>
      <c r="T2852" s="16"/>
      <c r="U2852" s="16"/>
      <c r="V2852" s="4"/>
    </row>
    <row r="2853" spans="11:22" x14ac:dyDescent="0.25">
      <c r="K2853" s="6"/>
      <c r="S2853" s="16"/>
      <c r="T2853" s="16"/>
      <c r="U2853" s="16"/>
      <c r="V2853" s="4"/>
    </row>
    <row r="2854" spans="11:22" x14ac:dyDescent="0.25">
      <c r="K2854" s="6"/>
      <c r="S2854" s="16"/>
      <c r="T2854" s="16"/>
      <c r="U2854" s="16"/>
      <c r="V2854" s="4"/>
    </row>
    <row r="2855" spans="11:22" x14ac:dyDescent="0.25">
      <c r="K2855" s="6"/>
      <c r="S2855" s="16"/>
      <c r="T2855" s="16"/>
      <c r="U2855" s="16"/>
      <c r="V2855" s="4"/>
    </row>
    <row r="2856" spans="11:22" x14ac:dyDescent="0.25">
      <c r="K2856" s="6"/>
      <c r="S2856" s="16"/>
      <c r="T2856" s="16"/>
      <c r="U2856" s="16"/>
      <c r="V2856" s="4"/>
    </row>
    <row r="2857" spans="11:22" x14ac:dyDescent="0.25">
      <c r="K2857" s="6"/>
      <c r="S2857" s="16"/>
      <c r="T2857" s="16"/>
      <c r="U2857" s="16"/>
      <c r="V2857" s="4"/>
    </row>
    <row r="2858" spans="11:22" x14ac:dyDescent="0.25">
      <c r="K2858" s="6"/>
      <c r="S2858" s="16"/>
      <c r="T2858" s="16"/>
      <c r="U2858" s="16"/>
      <c r="V2858" s="4"/>
    </row>
    <row r="2859" spans="11:22" x14ac:dyDescent="0.25">
      <c r="K2859" s="6"/>
      <c r="S2859" s="16"/>
      <c r="T2859" s="16"/>
      <c r="U2859" s="16"/>
      <c r="V2859" s="4"/>
    </row>
    <row r="2860" spans="11:22" x14ac:dyDescent="0.25">
      <c r="K2860" s="6"/>
      <c r="S2860" s="16"/>
      <c r="T2860" s="16"/>
      <c r="U2860" s="16"/>
      <c r="V2860" s="4"/>
    </row>
    <row r="2861" spans="11:22" x14ac:dyDescent="0.25">
      <c r="K2861" s="6"/>
      <c r="S2861" s="16"/>
      <c r="T2861" s="16"/>
      <c r="U2861" s="16"/>
      <c r="V2861" s="4"/>
    </row>
    <row r="2862" spans="11:22" x14ac:dyDescent="0.25">
      <c r="K2862" s="6"/>
      <c r="S2862" s="16"/>
      <c r="T2862" s="16"/>
      <c r="U2862" s="16"/>
      <c r="V2862" s="4"/>
    </row>
    <row r="2863" spans="11:22" x14ac:dyDescent="0.25">
      <c r="K2863" s="6"/>
      <c r="S2863" s="16"/>
      <c r="T2863" s="16"/>
      <c r="U2863" s="16"/>
      <c r="V2863" s="4"/>
    </row>
    <row r="2864" spans="11:22" x14ac:dyDescent="0.25">
      <c r="K2864" s="6"/>
      <c r="S2864" s="16"/>
      <c r="T2864" s="16"/>
      <c r="U2864" s="16"/>
      <c r="V2864" s="4"/>
    </row>
    <row r="2865" spans="11:22" x14ac:dyDescent="0.25">
      <c r="K2865" s="6"/>
      <c r="S2865" s="16"/>
      <c r="T2865" s="16"/>
      <c r="U2865" s="16"/>
      <c r="V2865" s="4"/>
    </row>
    <row r="2866" spans="11:22" x14ac:dyDescent="0.25">
      <c r="K2866" s="6"/>
      <c r="S2866" s="16"/>
      <c r="T2866" s="16"/>
      <c r="U2866" s="16"/>
      <c r="V2866" s="4"/>
    </row>
    <row r="2867" spans="11:22" x14ac:dyDescent="0.25">
      <c r="K2867" s="6"/>
      <c r="S2867" s="16"/>
      <c r="T2867" s="16"/>
      <c r="U2867" s="16"/>
      <c r="V2867" s="4"/>
    </row>
    <row r="2868" spans="11:22" x14ac:dyDescent="0.25">
      <c r="K2868" s="6"/>
      <c r="S2868" s="16"/>
      <c r="T2868" s="16"/>
      <c r="U2868" s="16"/>
      <c r="V2868" s="4"/>
    </row>
    <row r="2869" spans="11:22" x14ac:dyDescent="0.25">
      <c r="K2869" s="6"/>
      <c r="S2869" s="16"/>
      <c r="T2869" s="16"/>
      <c r="U2869" s="16"/>
      <c r="V2869" s="4"/>
    </row>
    <row r="2870" spans="11:22" x14ac:dyDescent="0.25">
      <c r="K2870" s="6"/>
      <c r="S2870" s="16"/>
      <c r="T2870" s="16"/>
      <c r="U2870" s="16"/>
      <c r="V2870" s="4"/>
    </row>
    <row r="2871" spans="11:22" x14ac:dyDescent="0.25">
      <c r="K2871" s="6"/>
      <c r="S2871" s="16"/>
      <c r="T2871" s="16"/>
      <c r="U2871" s="16"/>
      <c r="V2871" s="4"/>
    </row>
    <row r="2872" spans="11:22" x14ac:dyDescent="0.25">
      <c r="K2872" s="6"/>
      <c r="S2872" s="16"/>
      <c r="T2872" s="16"/>
      <c r="U2872" s="16"/>
      <c r="V2872" s="4"/>
    </row>
    <row r="2873" spans="11:22" x14ac:dyDescent="0.25">
      <c r="K2873" s="6"/>
      <c r="S2873" s="16"/>
      <c r="T2873" s="16"/>
      <c r="U2873" s="16"/>
      <c r="V2873" s="4"/>
    </row>
    <row r="2874" spans="11:22" x14ac:dyDescent="0.25">
      <c r="K2874" s="6"/>
      <c r="S2874" s="16"/>
      <c r="T2874" s="16"/>
      <c r="U2874" s="16"/>
      <c r="V2874" s="4"/>
    </row>
    <row r="2875" spans="11:22" x14ac:dyDescent="0.25">
      <c r="K2875" s="6"/>
      <c r="S2875" s="16"/>
      <c r="T2875" s="16"/>
      <c r="U2875" s="16"/>
      <c r="V2875" s="4"/>
    </row>
    <row r="2876" spans="11:22" x14ac:dyDescent="0.25">
      <c r="K2876" s="6"/>
      <c r="S2876" s="16"/>
      <c r="T2876" s="16"/>
      <c r="U2876" s="16"/>
      <c r="V2876" s="4"/>
    </row>
    <row r="2877" spans="11:22" x14ac:dyDescent="0.25">
      <c r="K2877" s="6"/>
      <c r="S2877" s="16"/>
      <c r="T2877" s="16"/>
      <c r="U2877" s="16"/>
      <c r="V2877" s="4"/>
    </row>
    <row r="2878" spans="11:22" x14ac:dyDescent="0.25">
      <c r="K2878" s="6"/>
      <c r="S2878" s="16"/>
      <c r="T2878" s="16"/>
      <c r="U2878" s="16"/>
      <c r="V2878" s="4"/>
    </row>
    <row r="2879" spans="11:22" x14ac:dyDescent="0.25">
      <c r="K2879" s="6"/>
      <c r="S2879" s="16"/>
      <c r="T2879" s="16"/>
      <c r="U2879" s="16"/>
      <c r="V2879" s="4"/>
    </row>
    <row r="2880" spans="11:22" x14ac:dyDescent="0.25">
      <c r="K2880" s="6"/>
      <c r="S2880" s="16"/>
      <c r="T2880" s="16"/>
      <c r="U2880" s="16"/>
      <c r="V2880" s="4"/>
    </row>
    <row r="2881" spans="11:22" x14ac:dyDescent="0.25">
      <c r="K2881" s="6"/>
      <c r="S2881" s="16"/>
      <c r="T2881" s="16"/>
      <c r="U2881" s="16"/>
      <c r="V2881" s="4"/>
    </row>
    <row r="2882" spans="11:22" x14ac:dyDescent="0.25">
      <c r="K2882" s="6"/>
      <c r="S2882" s="16"/>
      <c r="T2882" s="16"/>
      <c r="U2882" s="16"/>
      <c r="V2882" s="4"/>
    </row>
    <row r="2883" spans="11:22" x14ac:dyDescent="0.25">
      <c r="K2883" s="6"/>
      <c r="S2883" s="16"/>
      <c r="T2883" s="16"/>
      <c r="U2883" s="16"/>
      <c r="V2883" s="4"/>
    </row>
    <row r="2884" spans="11:22" x14ac:dyDescent="0.25">
      <c r="K2884" s="6"/>
      <c r="S2884" s="16"/>
      <c r="T2884" s="16"/>
      <c r="U2884" s="16"/>
      <c r="V2884" s="4"/>
    </row>
    <row r="2885" spans="11:22" x14ac:dyDescent="0.25">
      <c r="K2885" s="6"/>
      <c r="S2885" s="16"/>
      <c r="T2885" s="16"/>
      <c r="U2885" s="16"/>
      <c r="V2885" s="4"/>
    </row>
    <row r="2886" spans="11:22" x14ac:dyDescent="0.25">
      <c r="K2886" s="6"/>
      <c r="S2886" s="16"/>
      <c r="T2886" s="16"/>
      <c r="U2886" s="16"/>
      <c r="V2886" s="4"/>
    </row>
    <row r="2887" spans="11:22" x14ac:dyDescent="0.25">
      <c r="K2887" s="6"/>
      <c r="S2887" s="16"/>
      <c r="T2887" s="16"/>
      <c r="U2887" s="16"/>
      <c r="V2887" s="4"/>
    </row>
    <row r="2888" spans="11:22" x14ac:dyDescent="0.25">
      <c r="K2888" s="6"/>
      <c r="S2888" s="16"/>
      <c r="T2888" s="16"/>
      <c r="U2888" s="16"/>
      <c r="V2888" s="4"/>
    </row>
    <row r="2889" spans="11:22" x14ac:dyDescent="0.25">
      <c r="K2889" s="6"/>
      <c r="S2889" s="16"/>
      <c r="T2889" s="16"/>
      <c r="U2889" s="16"/>
      <c r="V2889" s="4"/>
    </row>
    <row r="2890" spans="11:22" x14ac:dyDescent="0.25">
      <c r="K2890" s="6"/>
      <c r="S2890" s="16"/>
      <c r="T2890" s="16"/>
      <c r="U2890" s="16"/>
      <c r="V2890" s="4"/>
    </row>
    <row r="2891" spans="11:22" x14ac:dyDescent="0.25">
      <c r="K2891" s="6"/>
      <c r="S2891" s="16"/>
      <c r="T2891" s="16"/>
      <c r="U2891" s="16"/>
      <c r="V2891" s="4"/>
    </row>
    <row r="2892" spans="11:22" x14ac:dyDescent="0.25">
      <c r="K2892" s="6"/>
      <c r="S2892" s="16"/>
      <c r="T2892" s="16"/>
      <c r="U2892" s="16"/>
      <c r="V2892" s="4"/>
    </row>
    <row r="2893" spans="11:22" x14ac:dyDescent="0.25">
      <c r="K2893" s="6"/>
      <c r="S2893" s="16"/>
      <c r="T2893" s="16"/>
      <c r="U2893" s="16"/>
      <c r="V2893" s="4"/>
    </row>
    <row r="2894" spans="11:22" x14ac:dyDescent="0.25">
      <c r="K2894" s="6"/>
      <c r="S2894" s="16"/>
      <c r="T2894" s="16"/>
      <c r="U2894" s="16"/>
      <c r="V2894" s="4"/>
    </row>
    <row r="2895" spans="11:22" x14ac:dyDescent="0.25">
      <c r="K2895" s="6"/>
      <c r="S2895" s="16"/>
      <c r="T2895" s="16"/>
      <c r="U2895" s="16"/>
      <c r="V2895" s="4"/>
    </row>
    <row r="2896" spans="11:22" x14ac:dyDescent="0.25">
      <c r="K2896" s="6"/>
      <c r="S2896" s="16"/>
      <c r="T2896" s="16"/>
      <c r="U2896" s="16"/>
      <c r="V2896" s="4"/>
    </row>
    <row r="2897" spans="11:22" x14ac:dyDescent="0.25">
      <c r="K2897" s="6"/>
      <c r="S2897" s="16"/>
      <c r="T2897" s="16"/>
      <c r="U2897" s="16"/>
      <c r="V2897" s="4"/>
    </row>
    <row r="2898" spans="11:22" x14ac:dyDescent="0.25">
      <c r="K2898" s="6"/>
      <c r="S2898" s="16"/>
      <c r="T2898" s="16"/>
      <c r="U2898" s="16"/>
      <c r="V2898" s="4"/>
    </row>
    <row r="2899" spans="11:22" x14ac:dyDescent="0.25">
      <c r="K2899" s="6"/>
      <c r="S2899" s="16"/>
      <c r="T2899" s="16"/>
      <c r="U2899" s="16"/>
      <c r="V2899" s="4"/>
    </row>
    <row r="2900" spans="11:22" x14ac:dyDescent="0.25">
      <c r="K2900" s="6"/>
      <c r="S2900" s="16"/>
      <c r="T2900" s="16"/>
      <c r="U2900" s="16"/>
      <c r="V2900" s="4"/>
    </row>
    <row r="2901" spans="11:22" x14ac:dyDescent="0.25">
      <c r="K2901" s="6"/>
      <c r="S2901" s="16"/>
      <c r="T2901" s="16"/>
      <c r="U2901" s="16"/>
      <c r="V2901" s="4"/>
    </row>
    <row r="2902" spans="11:22" x14ac:dyDescent="0.25">
      <c r="K2902" s="6"/>
      <c r="S2902" s="16"/>
      <c r="T2902" s="16"/>
      <c r="U2902" s="16"/>
      <c r="V2902" s="4"/>
    </row>
    <row r="2903" spans="11:22" x14ac:dyDescent="0.25">
      <c r="K2903" s="6"/>
      <c r="S2903" s="16"/>
      <c r="T2903" s="16"/>
      <c r="U2903" s="16"/>
      <c r="V2903" s="4"/>
    </row>
    <row r="2904" spans="11:22" x14ac:dyDescent="0.25">
      <c r="K2904" s="6"/>
      <c r="S2904" s="16"/>
      <c r="T2904" s="16"/>
      <c r="U2904" s="16"/>
      <c r="V2904" s="4"/>
    </row>
    <row r="2905" spans="11:22" x14ac:dyDescent="0.25">
      <c r="K2905" s="6"/>
      <c r="S2905" s="16"/>
      <c r="T2905" s="16"/>
      <c r="U2905" s="16"/>
      <c r="V2905" s="4"/>
    </row>
    <row r="2906" spans="11:22" x14ac:dyDescent="0.25">
      <c r="K2906" s="6"/>
      <c r="S2906" s="16"/>
      <c r="T2906" s="16"/>
      <c r="U2906" s="16"/>
      <c r="V2906" s="4"/>
    </row>
    <row r="2907" spans="11:22" x14ac:dyDescent="0.25">
      <c r="K2907" s="6"/>
      <c r="S2907" s="16"/>
      <c r="T2907" s="16"/>
      <c r="U2907" s="16"/>
      <c r="V2907" s="4"/>
    </row>
    <row r="2908" spans="11:22" x14ac:dyDescent="0.25">
      <c r="K2908" s="6"/>
      <c r="S2908" s="16"/>
      <c r="T2908" s="16"/>
      <c r="U2908" s="16"/>
      <c r="V2908" s="4"/>
    </row>
    <row r="2909" spans="11:22" x14ac:dyDescent="0.25">
      <c r="K2909" s="6"/>
      <c r="S2909" s="16"/>
      <c r="T2909" s="16"/>
      <c r="U2909" s="16"/>
      <c r="V2909" s="4"/>
    </row>
    <row r="2910" spans="11:22" x14ac:dyDescent="0.25">
      <c r="K2910" s="6"/>
      <c r="S2910" s="16"/>
      <c r="T2910" s="16"/>
      <c r="U2910" s="16"/>
      <c r="V2910" s="4"/>
    </row>
    <row r="2911" spans="11:22" x14ac:dyDescent="0.25">
      <c r="K2911" s="6"/>
      <c r="S2911" s="16"/>
      <c r="T2911" s="16"/>
      <c r="U2911" s="16"/>
      <c r="V2911" s="4"/>
    </row>
    <row r="2912" spans="11:22" x14ac:dyDescent="0.25">
      <c r="K2912" s="6"/>
      <c r="S2912" s="16"/>
      <c r="T2912" s="16"/>
      <c r="U2912" s="16"/>
      <c r="V2912" s="4"/>
    </row>
    <row r="2913" spans="11:22" x14ac:dyDescent="0.25">
      <c r="K2913" s="6"/>
      <c r="S2913" s="16"/>
      <c r="T2913" s="16"/>
      <c r="U2913" s="16"/>
      <c r="V2913" s="4"/>
    </row>
    <row r="2914" spans="11:22" x14ac:dyDescent="0.25">
      <c r="K2914" s="6"/>
      <c r="S2914" s="16"/>
      <c r="T2914" s="16"/>
      <c r="U2914" s="16"/>
      <c r="V2914" s="4"/>
    </row>
    <row r="2915" spans="11:22" x14ac:dyDescent="0.25">
      <c r="K2915" s="6"/>
      <c r="S2915" s="16"/>
      <c r="T2915" s="16"/>
      <c r="U2915" s="16"/>
      <c r="V2915" s="4"/>
    </row>
    <row r="2916" spans="11:22" x14ac:dyDescent="0.25">
      <c r="K2916" s="6"/>
      <c r="S2916" s="16"/>
      <c r="T2916" s="16"/>
      <c r="U2916" s="16"/>
      <c r="V2916" s="4"/>
    </row>
    <row r="2917" spans="11:22" x14ac:dyDescent="0.25">
      <c r="K2917" s="6"/>
      <c r="S2917" s="16"/>
      <c r="T2917" s="16"/>
      <c r="U2917" s="16"/>
      <c r="V2917" s="4"/>
    </row>
    <row r="2918" spans="11:22" x14ac:dyDescent="0.25">
      <c r="K2918" s="6"/>
      <c r="S2918" s="16"/>
      <c r="T2918" s="16"/>
      <c r="U2918" s="16"/>
      <c r="V2918" s="4"/>
    </row>
    <row r="2919" spans="11:22" x14ac:dyDescent="0.25">
      <c r="K2919" s="6"/>
      <c r="S2919" s="16"/>
      <c r="T2919" s="16"/>
      <c r="U2919" s="16"/>
      <c r="V2919" s="4"/>
    </row>
    <row r="2920" spans="11:22" x14ac:dyDescent="0.25">
      <c r="K2920" s="6"/>
      <c r="S2920" s="16"/>
      <c r="T2920" s="16"/>
      <c r="U2920" s="16"/>
      <c r="V2920" s="4"/>
    </row>
    <row r="2921" spans="11:22" x14ac:dyDescent="0.25">
      <c r="K2921" s="6"/>
      <c r="S2921" s="16"/>
      <c r="T2921" s="16"/>
      <c r="U2921" s="16"/>
      <c r="V2921" s="4"/>
    </row>
    <row r="2922" spans="11:22" x14ac:dyDescent="0.25">
      <c r="K2922" s="6"/>
      <c r="S2922" s="16"/>
      <c r="T2922" s="16"/>
      <c r="U2922" s="16"/>
      <c r="V2922" s="4"/>
    </row>
    <row r="2923" spans="11:22" x14ac:dyDescent="0.25">
      <c r="K2923" s="6"/>
      <c r="S2923" s="16"/>
      <c r="T2923" s="16"/>
      <c r="U2923" s="16"/>
      <c r="V2923" s="4"/>
    </row>
    <row r="2924" spans="11:22" x14ac:dyDescent="0.25">
      <c r="K2924" s="6"/>
      <c r="S2924" s="16"/>
      <c r="T2924" s="16"/>
      <c r="U2924" s="16"/>
      <c r="V2924" s="4"/>
    </row>
    <row r="2925" spans="11:22" x14ac:dyDescent="0.25">
      <c r="K2925" s="6"/>
      <c r="S2925" s="16"/>
      <c r="T2925" s="16"/>
      <c r="U2925" s="16"/>
      <c r="V2925" s="4"/>
    </row>
    <row r="2926" spans="11:22" x14ac:dyDescent="0.25">
      <c r="K2926" s="6"/>
      <c r="S2926" s="16"/>
      <c r="T2926" s="16"/>
      <c r="U2926" s="16"/>
      <c r="V2926" s="4"/>
    </row>
    <row r="2927" spans="11:22" x14ac:dyDescent="0.25">
      <c r="K2927" s="6"/>
      <c r="S2927" s="16"/>
      <c r="T2927" s="16"/>
      <c r="U2927" s="16"/>
      <c r="V2927" s="4"/>
    </row>
    <row r="2928" spans="11:22" x14ac:dyDescent="0.25">
      <c r="K2928" s="6"/>
      <c r="S2928" s="16"/>
      <c r="T2928" s="16"/>
      <c r="U2928" s="16"/>
      <c r="V2928" s="4"/>
    </row>
    <row r="2929" spans="11:22" x14ac:dyDescent="0.25">
      <c r="K2929" s="6"/>
      <c r="S2929" s="16"/>
      <c r="T2929" s="16"/>
      <c r="U2929" s="16"/>
      <c r="V2929" s="4"/>
    </row>
    <row r="2930" spans="11:22" x14ac:dyDescent="0.25">
      <c r="K2930" s="6"/>
      <c r="S2930" s="16"/>
      <c r="T2930" s="16"/>
      <c r="U2930" s="16"/>
      <c r="V2930" s="4"/>
    </row>
    <row r="2931" spans="11:22" x14ac:dyDescent="0.25">
      <c r="K2931" s="6"/>
      <c r="S2931" s="16"/>
      <c r="T2931" s="16"/>
      <c r="U2931" s="16"/>
      <c r="V2931" s="4"/>
    </row>
    <row r="2932" spans="11:22" x14ac:dyDescent="0.25">
      <c r="K2932" s="6"/>
      <c r="S2932" s="16"/>
      <c r="T2932" s="16"/>
      <c r="U2932" s="16"/>
      <c r="V2932" s="4"/>
    </row>
    <row r="2933" spans="11:22" x14ac:dyDescent="0.25">
      <c r="K2933" s="6"/>
      <c r="S2933" s="16"/>
      <c r="T2933" s="16"/>
      <c r="U2933" s="16"/>
      <c r="V2933" s="4"/>
    </row>
    <row r="2934" spans="11:22" x14ac:dyDescent="0.25">
      <c r="K2934" s="6"/>
      <c r="S2934" s="16"/>
      <c r="T2934" s="16"/>
      <c r="U2934" s="16"/>
      <c r="V2934" s="4"/>
    </row>
    <row r="2935" spans="11:22" x14ac:dyDescent="0.25">
      <c r="K2935" s="6"/>
      <c r="S2935" s="16"/>
      <c r="T2935" s="16"/>
      <c r="U2935" s="16"/>
      <c r="V2935" s="4"/>
    </row>
    <row r="2936" spans="11:22" x14ac:dyDescent="0.25">
      <c r="K2936" s="6"/>
      <c r="S2936" s="16"/>
      <c r="T2936" s="16"/>
      <c r="U2936" s="16"/>
      <c r="V2936" s="4"/>
    </row>
    <row r="2937" spans="11:22" x14ac:dyDescent="0.25">
      <c r="K2937" s="6"/>
      <c r="S2937" s="16"/>
      <c r="T2937" s="16"/>
      <c r="U2937" s="16"/>
      <c r="V2937" s="4"/>
    </row>
    <row r="2938" spans="11:22" x14ac:dyDescent="0.25">
      <c r="K2938" s="6"/>
      <c r="S2938" s="16"/>
      <c r="T2938" s="16"/>
      <c r="U2938" s="16"/>
      <c r="V2938" s="4"/>
    </row>
    <row r="2939" spans="11:22" x14ac:dyDescent="0.25">
      <c r="K2939" s="6"/>
      <c r="S2939" s="16"/>
      <c r="T2939" s="16"/>
      <c r="U2939" s="16"/>
      <c r="V2939" s="4"/>
    </row>
    <row r="2940" spans="11:22" x14ac:dyDescent="0.25">
      <c r="K2940" s="6"/>
      <c r="S2940" s="16"/>
      <c r="T2940" s="16"/>
      <c r="U2940" s="16"/>
      <c r="V2940" s="4"/>
    </row>
    <row r="2941" spans="11:22" x14ac:dyDescent="0.25">
      <c r="K2941" s="6"/>
      <c r="S2941" s="16"/>
      <c r="T2941" s="16"/>
      <c r="U2941" s="16"/>
      <c r="V2941" s="4"/>
    </row>
    <row r="2942" spans="11:22" x14ac:dyDescent="0.25">
      <c r="K2942" s="6"/>
      <c r="S2942" s="16"/>
      <c r="T2942" s="16"/>
      <c r="U2942" s="16"/>
      <c r="V2942" s="4"/>
    </row>
    <row r="2943" spans="11:22" x14ac:dyDescent="0.25">
      <c r="K2943" s="6"/>
      <c r="S2943" s="16"/>
      <c r="T2943" s="16"/>
      <c r="U2943" s="16"/>
      <c r="V2943" s="4"/>
    </row>
    <row r="2944" spans="11:22" x14ac:dyDescent="0.25">
      <c r="K2944" s="6"/>
      <c r="S2944" s="16"/>
      <c r="T2944" s="16"/>
      <c r="U2944" s="16"/>
      <c r="V2944" s="4"/>
    </row>
    <row r="2945" spans="11:22" x14ac:dyDescent="0.25">
      <c r="K2945" s="6"/>
      <c r="S2945" s="16"/>
      <c r="T2945" s="16"/>
      <c r="U2945" s="16"/>
      <c r="V2945" s="4"/>
    </row>
    <row r="2946" spans="11:22" x14ac:dyDescent="0.25">
      <c r="K2946" s="6"/>
      <c r="S2946" s="16"/>
      <c r="T2946" s="16"/>
      <c r="U2946" s="16"/>
      <c r="V2946" s="4"/>
    </row>
    <row r="2947" spans="11:22" x14ac:dyDescent="0.25">
      <c r="K2947" s="6"/>
      <c r="S2947" s="16"/>
      <c r="T2947" s="16"/>
      <c r="U2947" s="16"/>
      <c r="V2947" s="4"/>
    </row>
    <row r="2948" spans="11:22" x14ac:dyDescent="0.25">
      <c r="K2948" s="6"/>
      <c r="S2948" s="16"/>
      <c r="T2948" s="16"/>
      <c r="U2948" s="16"/>
      <c r="V2948" s="4"/>
    </row>
    <row r="2949" spans="11:22" x14ac:dyDescent="0.25">
      <c r="K2949" s="6"/>
      <c r="S2949" s="16"/>
      <c r="T2949" s="16"/>
      <c r="U2949" s="16"/>
      <c r="V2949" s="4"/>
    </row>
    <row r="2950" spans="11:22" x14ac:dyDescent="0.25">
      <c r="K2950" s="6"/>
      <c r="S2950" s="16"/>
      <c r="T2950" s="16"/>
      <c r="U2950" s="16"/>
      <c r="V2950" s="4"/>
    </row>
    <row r="2951" spans="11:22" x14ac:dyDescent="0.25">
      <c r="K2951" s="6"/>
      <c r="S2951" s="16"/>
      <c r="T2951" s="16"/>
      <c r="U2951" s="16"/>
      <c r="V2951" s="4"/>
    </row>
    <row r="2952" spans="11:22" x14ac:dyDescent="0.25">
      <c r="K2952" s="6"/>
      <c r="S2952" s="16"/>
      <c r="T2952" s="16"/>
      <c r="U2952" s="16"/>
      <c r="V2952" s="4"/>
    </row>
    <row r="2953" spans="11:22" x14ac:dyDescent="0.25">
      <c r="K2953" s="6"/>
      <c r="S2953" s="16"/>
      <c r="T2953" s="16"/>
      <c r="U2953" s="16"/>
      <c r="V2953" s="4"/>
    </row>
    <row r="2954" spans="11:22" x14ac:dyDescent="0.25">
      <c r="K2954" s="6"/>
      <c r="S2954" s="16"/>
      <c r="T2954" s="16"/>
      <c r="U2954" s="16"/>
      <c r="V2954" s="4"/>
    </row>
    <row r="2955" spans="11:22" x14ac:dyDescent="0.25">
      <c r="K2955" s="6"/>
      <c r="S2955" s="16"/>
      <c r="T2955" s="16"/>
      <c r="U2955" s="16"/>
      <c r="V2955" s="4"/>
    </row>
    <row r="2956" spans="11:22" x14ac:dyDescent="0.25">
      <c r="K2956" s="6"/>
      <c r="S2956" s="16"/>
      <c r="T2956" s="16"/>
      <c r="U2956" s="16"/>
      <c r="V2956" s="4"/>
    </row>
    <row r="2957" spans="11:22" x14ac:dyDescent="0.25">
      <c r="K2957" s="6"/>
      <c r="S2957" s="16"/>
      <c r="T2957" s="16"/>
      <c r="U2957" s="16"/>
      <c r="V2957" s="4"/>
    </row>
    <row r="2958" spans="11:22" x14ac:dyDescent="0.25">
      <c r="K2958" s="6"/>
      <c r="S2958" s="16"/>
      <c r="T2958" s="16"/>
      <c r="U2958" s="16"/>
      <c r="V2958" s="4"/>
    </row>
    <row r="2959" spans="11:22" x14ac:dyDescent="0.25">
      <c r="K2959" s="6"/>
      <c r="S2959" s="16"/>
      <c r="T2959" s="16"/>
      <c r="U2959" s="16"/>
      <c r="V2959" s="4"/>
    </row>
    <row r="2960" spans="11:22" x14ac:dyDescent="0.25">
      <c r="K2960" s="6"/>
      <c r="S2960" s="16"/>
      <c r="T2960" s="16"/>
      <c r="U2960" s="16"/>
      <c r="V2960" s="4"/>
    </row>
    <row r="2961" spans="11:22" x14ac:dyDescent="0.25">
      <c r="K2961" s="6"/>
      <c r="S2961" s="16"/>
      <c r="T2961" s="16"/>
      <c r="U2961" s="16"/>
      <c r="V2961" s="4"/>
    </row>
    <row r="2962" spans="11:22" x14ac:dyDescent="0.25">
      <c r="K2962" s="6"/>
      <c r="S2962" s="16"/>
      <c r="T2962" s="16"/>
      <c r="U2962" s="16"/>
      <c r="V2962" s="4"/>
    </row>
    <row r="2963" spans="11:22" x14ac:dyDescent="0.25">
      <c r="K2963" s="6"/>
      <c r="S2963" s="16"/>
      <c r="T2963" s="16"/>
      <c r="U2963" s="16"/>
      <c r="V2963" s="4"/>
    </row>
    <row r="2964" spans="11:22" x14ac:dyDescent="0.25">
      <c r="K2964" s="6"/>
      <c r="S2964" s="16"/>
      <c r="T2964" s="16"/>
      <c r="U2964" s="16"/>
      <c r="V2964" s="4"/>
    </row>
    <row r="2965" spans="11:22" x14ac:dyDescent="0.25">
      <c r="K2965" s="6"/>
      <c r="S2965" s="16"/>
      <c r="T2965" s="16"/>
      <c r="U2965" s="16"/>
      <c r="V2965" s="4"/>
    </row>
    <row r="2966" spans="11:22" x14ac:dyDescent="0.25">
      <c r="K2966" s="6"/>
      <c r="S2966" s="16"/>
      <c r="T2966" s="16"/>
      <c r="U2966" s="16"/>
      <c r="V2966" s="4"/>
    </row>
    <row r="2967" spans="11:22" x14ac:dyDescent="0.25">
      <c r="K2967" s="6"/>
      <c r="S2967" s="16"/>
      <c r="T2967" s="16"/>
      <c r="U2967" s="16"/>
      <c r="V2967" s="4"/>
    </row>
    <row r="2968" spans="11:22" x14ac:dyDescent="0.25">
      <c r="K2968" s="6"/>
      <c r="S2968" s="16"/>
      <c r="T2968" s="16"/>
      <c r="U2968" s="16"/>
      <c r="V2968" s="4"/>
    </row>
    <row r="2969" spans="11:22" x14ac:dyDescent="0.25">
      <c r="K2969" s="6"/>
      <c r="S2969" s="16"/>
      <c r="T2969" s="16"/>
      <c r="U2969" s="16"/>
      <c r="V2969" s="4"/>
    </row>
    <row r="2970" spans="11:22" x14ac:dyDescent="0.25">
      <c r="K2970" s="6"/>
      <c r="S2970" s="16"/>
      <c r="T2970" s="16"/>
      <c r="U2970" s="16"/>
      <c r="V2970" s="4"/>
    </row>
    <row r="2971" spans="11:22" x14ac:dyDescent="0.25">
      <c r="K2971" s="6"/>
      <c r="S2971" s="16"/>
      <c r="T2971" s="16"/>
      <c r="U2971" s="16"/>
      <c r="V2971" s="4"/>
    </row>
    <row r="2972" spans="11:22" x14ac:dyDescent="0.25">
      <c r="K2972" s="6"/>
      <c r="S2972" s="16"/>
      <c r="T2972" s="16"/>
      <c r="U2972" s="16"/>
      <c r="V2972" s="4"/>
    </row>
    <row r="2973" spans="11:22" x14ac:dyDescent="0.25">
      <c r="K2973" s="6"/>
      <c r="S2973" s="16"/>
      <c r="T2973" s="16"/>
      <c r="U2973" s="16"/>
      <c r="V2973" s="4"/>
    </row>
    <row r="2974" spans="11:22" x14ac:dyDescent="0.25">
      <c r="K2974" s="6"/>
      <c r="S2974" s="16"/>
      <c r="T2974" s="16"/>
      <c r="U2974" s="16"/>
      <c r="V2974" s="4"/>
    </row>
    <row r="2975" spans="11:22" x14ac:dyDescent="0.25">
      <c r="K2975" s="6"/>
      <c r="S2975" s="16"/>
      <c r="T2975" s="16"/>
      <c r="U2975" s="16"/>
      <c r="V2975" s="4"/>
    </row>
    <row r="2976" spans="11:22" x14ac:dyDescent="0.25">
      <c r="K2976" s="6"/>
      <c r="S2976" s="16"/>
      <c r="T2976" s="16"/>
      <c r="U2976" s="16"/>
      <c r="V2976" s="4"/>
    </row>
    <row r="2977" spans="11:22" x14ac:dyDescent="0.25">
      <c r="K2977" s="6"/>
      <c r="S2977" s="16"/>
      <c r="T2977" s="16"/>
      <c r="U2977" s="16"/>
      <c r="V2977" s="4"/>
    </row>
    <row r="2978" spans="11:22" x14ac:dyDescent="0.25">
      <c r="K2978" s="6"/>
      <c r="S2978" s="16"/>
      <c r="T2978" s="16"/>
      <c r="U2978" s="16"/>
      <c r="V2978" s="4"/>
    </row>
    <row r="2979" spans="11:22" x14ac:dyDescent="0.25">
      <c r="K2979" s="6"/>
      <c r="S2979" s="16"/>
      <c r="T2979" s="16"/>
      <c r="U2979" s="16"/>
      <c r="V2979" s="4"/>
    </row>
    <row r="2980" spans="11:22" x14ac:dyDescent="0.25">
      <c r="K2980" s="6"/>
      <c r="S2980" s="16"/>
      <c r="T2980" s="16"/>
      <c r="U2980" s="16"/>
      <c r="V2980" s="4"/>
    </row>
    <row r="2981" spans="11:22" x14ac:dyDescent="0.25">
      <c r="K2981" s="6"/>
      <c r="S2981" s="16"/>
      <c r="T2981" s="16"/>
      <c r="U2981" s="16"/>
      <c r="V2981" s="4"/>
    </row>
    <row r="2982" spans="11:22" x14ac:dyDescent="0.25">
      <c r="K2982" s="6"/>
      <c r="S2982" s="16"/>
      <c r="T2982" s="16"/>
      <c r="U2982" s="16"/>
      <c r="V2982" s="4"/>
    </row>
    <row r="2983" spans="11:22" x14ac:dyDescent="0.25">
      <c r="K2983" s="6"/>
      <c r="S2983" s="16"/>
      <c r="T2983" s="16"/>
      <c r="U2983" s="16"/>
      <c r="V2983" s="4"/>
    </row>
    <row r="2984" spans="11:22" x14ac:dyDescent="0.25">
      <c r="K2984" s="6"/>
      <c r="S2984" s="16"/>
      <c r="T2984" s="16"/>
      <c r="U2984" s="16"/>
      <c r="V2984" s="4"/>
    </row>
    <row r="2985" spans="11:22" x14ac:dyDescent="0.25">
      <c r="K2985" s="6"/>
      <c r="S2985" s="16"/>
      <c r="T2985" s="16"/>
      <c r="U2985" s="16"/>
      <c r="V2985" s="4"/>
    </row>
    <row r="2986" spans="11:22" x14ac:dyDescent="0.25">
      <c r="K2986" s="6"/>
      <c r="S2986" s="16"/>
      <c r="T2986" s="16"/>
      <c r="U2986" s="16"/>
      <c r="V2986" s="4"/>
    </row>
    <row r="2987" spans="11:22" x14ac:dyDescent="0.25">
      <c r="K2987" s="6"/>
      <c r="S2987" s="16"/>
      <c r="T2987" s="16"/>
      <c r="U2987" s="16"/>
      <c r="V2987" s="4"/>
    </row>
    <row r="2988" spans="11:22" x14ac:dyDescent="0.25">
      <c r="K2988" s="6"/>
      <c r="S2988" s="16"/>
      <c r="T2988" s="16"/>
      <c r="U2988" s="16"/>
      <c r="V2988" s="4"/>
    </row>
    <row r="2989" spans="11:22" x14ac:dyDescent="0.25">
      <c r="K2989" s="6"/>
      <c r="S2989" s="16"/>
      <c r="T2989" s="16"/>
      <c r="U2989" s="16"/>
      <c r="V2989" s="4"/>
    </row>
    <row r="2990" spans="11:22" x14ac:dyDescent="0.25">
      <c r="K2990" s="6"/>
      <c r="S2990" s="16"/>
      <c r="T2990" s="16"/>
      <c r="U2990" s="16"/>
      <c r="V2990" s="4"/>
    </row>
    <row r="2991" spans="11:22" x14ac:dyDescent="0.25">
      <c r="K2991" s="6"/>
      <c r="S2991" s="16"/>
      <c r="T2991" s="16"/>
      <c r="U2991" s="16"/>
      <c r="V2991" s="4"/>
    </row>
    <row r="2992" spans="11:22" x14ac:dyDescent="0.25">
      <c r="K2992" s="6"/>
      <c r="S2992" s="16"/>
      <c r="T2992" s="16"/>
      <c r="U2992" s="16"/>
      <c r="V2992" s="4"/>
    </row>
    <row r="2993" spans="11:22" x14ac:dyDescent="0.25">
      <c r="K2993" s="6"/>
      <c r="S2993" s="16"/>
      <c r="T2993" s="16"/>
      <c r="U2993" s="16"/>
      <c r="V2993" s="4"/>
    </row>
    <row r="2994" spans="11:22" x14ac:dyDescent="0.25">
      <c r="K2994" s="6"/>
      <c r="S2994" s="16"/>
      <c r="T2994" s="16"/>
      <c r="U2994" s="16"/>
      <c r="V2994" s="4"/>
    </row>
    <row r="2995" spans="11:22" x14ac:dyDescent="0.25">
      <c r="K2995" s="6"/>
      <c r="S2995" s="16"/>
      <c r="T2995" s="16"/>
      <c r="U2995" s="16"/>
      <c r="V2995" s="4"/>
    </row>
    <row r="2996" spans="11:22" x14ac:dyDescent="0.25">
      <c r="K2996" s="6"/>
      <c r="S2996" s="16"/>
      <c r="T2996" s="16"/>
      <c r="U2996" s="16"/>
      <c r="V2996" s="4"/>
    </row>
    <row r="2997" spans="11:22" x14ac:dyDescent="0.25">
      <c r="K2997" s="6"/>
      <c r="S2997" s="16"/>
      <c r="T2997" s="16"/>
      <c r="U2997" s="16"/>
      <c r="V2997" s="4"/>
    </row>
    <row r="2998" spans="11:22" x14ac:dyDescent="0.25">
      <c r="K2998" s="6"/>
      <c r="S2998" s="16"/>
      <c r="T2998" s="16"/>
      <c r="U2998" s="16"/>
      <c r="V2998" s="4"/>
    </row>
    <row r="2999" spans="11:22" x14ac:dyDescent="0.25">
      <c r="K2999" s="6"/>
      <c r="S2999" s="16"/>
      <c r="T2999" s="16"/>
      <c r="U2999" s="16"/>
      <c r="V2999" s="4"/>
    </row>
    <row r="3000" spans="11:22" x14ac:dyDescent="0.25">
      <c r="K3000" s="6"/>
      <c r="S3000" s="16"/>
      <c r="T3000" s="16"/>
      <c r="U3000" s="16"/>
      <c r="V3000" s="4"/>
    </row>
    <row r="3001" spans="11:22" x14ac:dyDescent="0.25">
      <c r="K3001" s="6"/>
      <c r="S3001" s="16"/>
      <c r="T3001" s="16"/>
      <c r="U3001" s="16"/>
      <c r="V3001" s="4"/>
    </row>
    <row r="3002" spans="11:22" x14ac:dyDescent="0.25">
      <c r="K3002" s="6"/>
      <c r="S3002" s="16"/>
      <c r="T3002" s="16"/>
      <c r="U3002" s="16"/>
      <c r="V3002" s="4"/>
    </row>
    <row r="3003" spans="11:22" x14ac:dyDescent="0.25">
      <c r="K3003" s="6"/>
      <c r="S3003" s="16"/>
      <c r="T3003" s="16"/>
      <c r="U3003" s="16"/>
      <c r="V3003" s="4"/>
    </row>
    <row r="3004" spans="11:22" x14ac:dyDescent="0.25">
      <c r="K3004" s="6"/>
      <c r="S3004" s="16"/>
      <c r="T3004" s="16"/>
      <c r="U3004" s="16"/>
      <c r="V3004" s="4"/>
    </row>
    <row r="3005" spans="11:22" x14ac:dyDescent="0.25">
      <c r="K3005" s="6"/>
      <c r="S3005" s="16"/>
      <c r="T3005" s="16"/>
      <c r="U3005" s="16"/>
      <c r="V3005" s="4"/>
    </row>
    <row r="3006" spans="11:22" x14ac:dyDescent="0.25">
      <c r="K3006" s="6"/>
      <c r="S3006" s="16"/>
      <c r="T3006" s="16"/>
      <c r="U3006" s="16"/>
      <c r="V3006" s="4"/>
    </row>
    <row r="3007" spans="11:22" x14ac:dyDescent="0.25">
      <c r="K3007" s="6"/>
      <c r="S3007" s="16"/>
      <c r="T3007" s="16"/>
      <c r="U3007" s="16"/>
      <c r="V3007" s="4"/>
    </row>
    <row r="3008" spans="11:22" x14ac:dyDescent="0.25">
      <c r="K3008" s="6"/>
      <c r="S3008" s="16"/>
      <c r="T3008" s="16"/>
      <c r="U3008" s="16"/>
      <c r="V3008" s="4"/>
    </row>
    <row r="3009" spans="11:22" x14ac:dyDescent="0.25">
      <c r="K3009" s="6"/>
      <c r="S3009" s="16"/>
      <c r="T3009" s="16"/>
      <c r="U3009" s="16"/>
      <c r="V3009" s="4"/>
    </row>
    <row r="3010" spans="11:22" x14ac:dyDescent="0.25">
      <c r="K3010" s="6"/>
      <c r="S3010" s="16"/>
      <c r="T3010" s="16"/>
      <c r="U3010" s="16"/>
      <c r="V3010" s="4"/>
    </row>
    <row r="3011" spans="11:22" x14ac:dyDescent="0.25">
      <c r="K3011" s="6"/>
      <c r="S3011" s="16"/>
      <c r="T3011" s="16"/>
      <c r="U3011" s="16"/>
      <c r="V3011" s="4"/>
    </row>
    <row r="3012" spans="11:22" x14ac:dyDescent="0.25">
      <c r="K3012" s="6"/>
      <c r="S3012" s="16"/>
      <c r="T3012" s="16"/>
      <c r="U3012" s="16"/>
      <c r="V3012" s="4"/>
    </row>
    <row r="3013" spans="11:22" x14ac:dyDescent="0.25">
      <c r="K3013" s="6"/>
      <c r="S3013" s="16"/>
      <c r="T3013" s="16"/>
      <c r="U3013" s="16"/>
      <c r="V3013" s="4"/>
    </row>
    <row r="3014" spans="11:22" x14ac:dyDescent="0.25">
      <c r="K3014" s="6"/>
      <c r="S3014" s="16"/>
      <c r="T3014" s="16"/>
      <c r="U3014" s="16"/>
      <c r="V3014" s="4"/>
    </row>
    <row r="3015" spans="11:22" x14ac:dyDescent="0.25">
      <c r="K3015" s="6"/>
      <c r="S3015" s="16"/>
      <c r="T3015" s="16"/>
      <c r="U3015" s="16"/>
      <c r="V3015" s="4"/>
    </row>
    <row r="3016" spans="11:22" x14ac:dyDescent="0.25">
      <c r="K3016" s="6"/>
      <c r="S3016" s="16"/>
      <c r="T3016" s="16"/>
      <c r="U3016" s="16"/>
      <c r="V3016" s="4"/>
    </row>
    <row r="3017" spans="11:22" x14ac:dyDescent="0.25">
      <c r="K3017" s="6"/>
      <c r="S3017" s="16"/>
      <c r="T3017" s="16"/>
      <c r="U3017" s="16"/>
      <c r="V3017" s="4"/>
    </row>
    <row r="3018" spans="11:22" x14ac:dyDescent="0.25">
      <c r="K3018" s="6"/>
      <c r="S3018" s="16"/>
      <c r="T3018" s="16"/>
      <c r="U3018" s="16"/>
      <c r="V3018" s="4"/>
    </row>
    <row r="3019" spans="11:22" x14ac:dyDescent="0.25">
      <c r="K3019" s="6"/>
      <c r="S3019" s="16"/>
      <c r="T3019" s="16"/>
      <c r="U3019" s="16"/>
      <c r="V3019" s="4"/>
    </row>
    <row r="3020" spans="11:22" x14ac:dyDescent="0.25">
      <c r="K3020" s="6"/>
      <c r="S3020" s="16"/>
      <c r="T3020" s="16"/>
      <c r="U3020" s="16"/>
      <c r="V3020" s="4"/>
    </row>
    <row r="3021" spans="11:22" x14ac:dyDescent="0.25">
      <c r="K3021" s="6"/>
      <c r="S3021" s="16"/>
      <c r="T3021" s="16"/>
      <c r="U3021" s="16"/>
      <c r="V3021" s="4"/>
    </row>
    <row r="3022" spans="11:22" x14ac:dyDescent="0.25">
      <c r="K3022" s="6"/>
      <c r="S3022" s="16"/>
      <c r="T3022" s="16"/>
      <c r="U3022" s="16"/>
      <c r="V3022" s="4"/>
    </row>
    <row r="3023" spans="11:22" x14ac:dyDescent="0.25">
      <c r="K3023" s="6"/>
      <c r="S3023" s="16"/>
      <c r="T3023" s="16"/>
      <c r="U3023" s="16"/>
      <c r="V3023" s="4"/>
    </row>
    <row r="3024" spans="11:22" x14ac:dyDescent="0.25">
      <c r="K3024" s="6"/>
      <c r="S3024" s="16"/>
      <c r="T3024" s="16"/>
      <c r="U3024" s="16"/>
      <c r="V3024" s="4"/>
    </row>
    <row r="3025" spans="11:22" x14ac:dyDescent="0.25">
      <c r="K3025" s="6"/>
      <c r="S3025" s="16"/>
      <c r="T3025" s="16"/>
      <c r="U3025" s="16"/>
      <c r="V3025" s="4"/>
    </row>
    <row r="3026" spans="11:22" x14ac:dyDescent="0.25">
      <c r="K3026" s="6"/>
      <c r="S3026" s="16"/>
      <c r="T3026" s="16"/>
      <c r="U3026" s="16"/>
      <c r="V3026" s="4"/>
    </row>
    <row r="3027" spans="11:22" x14ac:dyDescent="0.25">
      <c r="K3027" s="6"/>
      <c r="S3027" s="16"/>
      <c r="T3027" s="16"/>
      <c r="U3027" s="16"/>
      <c r="V3027" s="4"/>
    </row>
    <row r="3028" spans="11:22" x14ac:dyDescent="0.25">
      <c r="K3028" s="6"/>
      <c r="S3028" s="16"/>
      <c r="T3028" s="16"/>
      <c r="U3028" s="16"/>
      <c r="V3028" s="4"/>
    </row>
    <row r="3029" spans="11:22" x14ac:dyDescent="0.25">
      <c r="K3029" s="6"/>
      <c r="S3029" s="16"/>
      <c r="T3029" s="16"/>
      <c r="U3029" s="16"/>
      <c r="V3029" s="4"/>
    </row>
    <row r="3030" spans="11:22" x14ac:dyDescent="0.25">
      <c r="K3030" s="6"/>
      <c r="S3030" s="16"/>
      <c r="T3030" s="16"/>
      <c r="U3030" s="16"/>
      <c r="V3030" s="4"/>
    </row>
    <row r="3031" spans="11:22" x14ac:dyDescent="0.25">
      <c r="K3031" s="6"/>
      <c r="S3031" s="16"/>
      <c r="T3031" s="16"/>
      <c r="U3031" s="16"/>
      <c r="V3031" s="4"/>
    </row>
    <row r="3032" spans="11:22" x14ac:dyDescent="0.25">
      <c r="K3032" s="6"/>
      <c r="S3032" s="16"/>
      <c r="T3032" s="16"/>
      <c r="U3032" s="16"/>
      <c r="V3032" s="4"/>
    </row>
    <row r="3033" spans="11:22" x14ac:dyDescent="0.25">
      <c r="K3033" s="6"/>
      <c r="S3033" s="16"/>
      <c r="T3033" s="16"/>
      <c r="U3033" s="16"/>
      <c r="V3033" s="4"/>
    </row>
    <row r="3034" spans="11:22" x14ac:dyDescent="0.25">
      <c r="K3034" s="6"/>
      <c r="S3034" s="16"/>
      <c r="T3034" s="16"/>
      <c r="U3034" s="16"/>
      <c r="V3034" s="4"/>
    </row>
    <row r="3035" spans="11:22" x14ac:dyDescent="0.25">
      <c r="K3035" s="6"/>
      <c r="S3035" s="16"/>
      <c r="T3035" s="16"/>
      <c r="U3035" s="16"/>
      <c r="V3035" s="4"/>
    </row>
    <row r="3036" spans="11:22" x14ac:dyDescent="0.25">
      <c r="K3036" s="6"/>
      <c r="S3036" s="16"/>
      <c r="T3036" s="16"/>
      <c r="U3036" s="16"/>
      <c r="V3036" s="4"/>
    </row>
    <row r="3037" spans="11:22" x14ac:dyDescent="0.25">
      <c r="K3037" s="6"/>
      <c r="S3037" s="16"/>
      <c r="T3037" s="16"/>
      <c r="U3037" s="16"/>
      <c r="V3037" s="4"/>
    </row>
    <row r="3038" spans="11:22" x14ac:dyDescent="0.25">
      <c r="K3038" s="6"/>
      <c r="S3038" s="16"/>
      <c r="T3038" s="16"/>
      <c r="U3038" s="16"/>
      <c r="V3038" s="4"/>
    </row>
    <row r="3039" spans="11:22" x14ac:dyDescent="0.25">
      <c r="K3039" s="6"/>
      <c r="S3039" s="16"/>
      <c r="T3039" s="16"/>
      <c r="U3039" s="16"/>
      <c r="V3039" s="4"/>
    </row>
    <row r="3040" spans="11:22" x14ac:dyDescent="0.25">
      <c r="K3040" s="6"/>
      <c r="S3040" s="16"/>
      <c r="T3040" s="16"/>
      <c r="U3040" s="16"/>
      <c r="V3040" s="4"/>
    </row>
    <row r="3041" spans="11:22" x14ac:dyDescent="0.25">
      <c r="K3041" s="6"/>
      <c r="S3041" s="16"/>
      <c r="T3041" s="16"/>
      <c r="U3041" s="16"/>
      <c r="V3041" s="4"/>
    </row>
    <row r="3042" spans="11:22" x14ac:dyDescent="0.25">
      <c r="K3042" s="6"/>
      <c r="S3042" s="16"/>
      <c r="T3042" s="16"/>
      <c r="U3042" s="16"/>
      <c r="V3042" s="4"/>
    </row>
    <row r="3043" spans="11:22" x14ac:dyDescent="0.25">
      <c r="K3043" s="6"/>
      <c r="S3043" s="16"/>
      <c r="T3043" s="16"/>
      <c r="U3043" s="16"/>
      <c r="V3043" s="4"/>
    </row>
    <row r="3044" spans="11:22" x14ac:dyDescent="0.25">
      <c r="K3044" s="6"/>
      <c r="S3044" s="16"/>
      <c r="T3044" s="16"/>
      <c r="U3044" s="16"/>
      <c r="V3044" s="4"/>
    </row>
    <row r="3045" spans="11:22" x14ac:dyDescent="0.25">
      <c r="K3045" s="6"/>
      <c r="S3045" s="16"/>
      <c r="T3045" s="16"/>
      <c r="U3045" s="16"/>
      <c r="V3045" s="4"/>
    </row>
    <row r="3046" spans="11:22" x14ac:dyDescent="0.25">
      <c r="K3046" s="6"/>
      <c r="S3046" s="16"/>
      <c r="T3046" s="16"/>
      <c r="U3046" s="16"/>
      <c r="V3046" s="4"/>
    </row>
    <row r="3047" spans="11:22" x14ac:dyDescent="0.25">
      <c r="K3047" s="6"/>
      <c r="S3047" s="16"/>
      <c r="T3047" s="16"/>
      <c r="U3047" s="16"/>
      <c r="V3047" s="4"/>
    </row>
    <row r="3048" spans="11:22" x14ac:dyDescent="0.25">
      <c r="K3048" s="6"/>
      <c r="S3048" s="16"/>
      <c r="T3048" s="16"/>
      <c r="U3048" s="16"/>
      <c r="V3048" s="4"/>
    </row>
    <row r="3049" spans="11:22" x14ac:dyDescent="0.25">
      <c r="K3049" s="6"/>
      <c r="S3049" s="16"/>
      <c r="T3049" s="16"/>
      <c r="U3049" s="16"/>
      <c r="V3049" s="4"/>
    </row>
    <row r="3050" spans="11:22" x14ac:dyDescent="0.25">
      <c r="K3050" s="6"/>
      <c r="S3050" s="16"/>
      <c r="T3050" s="16"/>
      <c r="U3050" s="16"/>
      <c r="V3050" s="4"/>
    </row>
    <row r="3051" spans="11:22" x14ac:dyDescent="0.25">
      <c r="K3051" s="6"/>
      <c r="S3051" s="16"/>
      <c r="T3051" s="16"/>
      <c r="U3051" s="16"/>
      <c r="V3051" s="4"/>
    </row>
    <row r="3052" spans="11:22" x14ac:dyDescent="0.25">
      <c r="K3052" s="6"/>
      <c r="S3052" s="16"/>
      <c r="T3052" s="16"/>
      <c r="U3052" s="16"/>
      <c r="V3052" s="4"/>
    </row>
    <row r="3053" spans="11:22" x14ac:dyDescent="0.25">
      <c r="K3053" s="6"/>
      <c r="S3053" s="16"/>
      <c r="T3053" s="16"/>
      <c r="U3053" s="16"/>
      <c r="V3053" s="4"/>
    </row>
    <row r="3054" spans="11:22" x14ac:dyDescent="0.25">
      <c r="K3054" s="6"/>
      <c r="S3054" s="16"/>
      <c r="T3054" s="16"/>
      <c r="U3054" s="16"/>
      <c r="V3054" s="4"/>
    </row>
    <row r="3055" spans="11:22" x14ac:dyDescent="0.25">
      <c r="K3055" s="6"/>
      <c r="S3055" s="16"/>
      <c r="T3055" s="16"/>
      <c r="U3055" s="16"/>
      <c r="V3055" s="4"/>
    </row>
    <row r="3056" spans="11:22" x14ac:dyDescent="0.25">
      <c r="K3056" s="6"/>
      <c r="S3056" s="16"/>
      <c r="T3056" s="16"/>
      <c r="U3056" s="16"/>
      <c r="V3056" s="4"/>
    </row>
    <row r="3057" spans="11:22" x14ac:dyDescent="0.25">
      <c r="K3057" s="6"/>
      <c r="S3057" s="16"/>
      <c r="T3057" s="16"/>
      <c r="U3057" s="16"/>
      <c r="V3057" s="4"/>
    </row>
    <row r="3058" spans="11:22" x14ac:dyDescent="0.25">
      <c r="K3058" s="6"/>
      <c r="S3058" s="16"/>
      <c r="T3058" s="16"/>
      <c r="U3058" s="16"/>
      <c r="V3058" s="4"/>
    </row>
    <row r="3059" spans="11:22" x14ac:dyDescent="0.25">
      <c r="K3059" s="6"/>
      <c r="S3059" s="16"/>
      <c r="T3059" s="16"/>
      <c r="U3059" s="16"/>
      <c r="V3059" s="4"/>
    </row>
    <row r="3060" spans="11:22" x14ac:dyDescent="0.25">
      <c r="K3060" s="6"/>
      <c r="S3060" s="16"/>
      <c r="T3060" s="16"/>
      <c r="U3060" s="16"/>
      <c r="V3060" s="4"/>
    </row>
    <row r="3061" spans="11:22" x14ac:dyDescent="0.25">
      <c r="K3061" s="6"/>
      <c r="S3061" s="16"/>
      <c r="T3061" s="16"/>
      <c r="U3061" s="16"/>
      <c r="V3061" s="4"/>
    </row>
    <row r="3062" spans="11:22" x14ac:dyDescent="0.25">
      <c r="K3062" s="6"/>
      <c r="S3062" s="16"/>
      <c r="T3062" s="16"/>
      <c r="U3062" s="16"/>
      <c r="V3062" s="4"/>
    </row>
    <row r="3063" spans="11:22" x14ac:dyDescent="0.25">
      <c r="K3063" s="6"/>
      <c r="S3063" s="16"/>
      <c r="T3063" s="16"/>
      <c r="U3063" s="16"/>
      <c r="V3063" s="4"/>
    </row>
    <row r="3064" spans="11:22" x14ac:dyDescent="0.25">
      <c r="K3064" s="6"/>
      <c r="S3064" s="16"/>
      <c r="T3064" s="16"/>
      <c r="U3064" s="16"/>
      <c r="V3064" s="4"/>
    </row>
    <row r="3065" spans="11:22" x14ac:dyDescent="0.25">
      <c r="K3065" s="6"/>
      <c r="S3065" s="16"/>
      <c r="T3065" s="16"/>
      <c r="U3065" s="16"/>
      <c r="V3065" s="4"/>
    </row>
    <row r="3066" spans="11:22" x14ac:dyDescent="0.25">
      <c r="K3066" s="6"/>
      <c r="S3066" s="16"/>
      <c r="T3066" s="16"/>
      <c r="U3066" s="16"/>
      <c r="V3066" s="4"/>
    </row>
    <row r="3067" spans="11:22" x14ac:dyDescent="0.25">
      <c r="K3067" s="6"/>
      <c r="S3067" s="16"/>
      <c r="T3067" s="16"/>
      <c r="U3067" s="16"/>
      <c r="V3067" s="4"/>
    </row>
    <row r="3068" spans="11:22" x14ac:dyDescent="0.25">
      <c r="K3068" s="6"/>
      <c r="S3068" s="16"/>
      <c r="T3068" s="16"/>
      <c r="U3068" s="16"/>
      <c r="V3068" s="4"/>
    </row>
    <row r="3069" spans="11:22" x14ac:dyDescent="0.25">
      <c r="K3069" s="6"/>
      <c r="S3069" s="16"/>
      <c r="T3069" s="16"/>
      <c r="U3069" s="16"/>
      <c r="V3069" s="4"/>
    </row>
    <row r="3070" spans="11:22" x14ac:dyDescent="0.25">
      <c r="K3070" s="6"/>
      <c r="S3070" s="16"/>
      <c r="T3070" s="16"/>
      <c r="U3070" s="16"/>
      <c r="V3070" s="4"/>
    </row>
    <row r="3071" spans="11:22" x14ac:dyDescent="0.25">
      <c r="K3071" s="6"/>
      <c r="S3071" s="16"/>
      <c r="T3071" s="16"/>
      <c r="U3071" s="16"/>
      <c r="V3071" s="4"/>
    </row>
    <row r="3072" spans="11:22" x14ac:dyDescent="0.25">
      <c r="K3072" s="6"/>
      <c r="S3072" s="16"/>
      <c r="T3072" s="16"/>
      <c r="U3072" s="16"/>
      <c r="V3072" s="4"/>
    </row>
    <row r="3073" spans="11:22" x14ac:dyDescent="0.25">
      <c r="K3073" s="6"/>
      <c r="S3073" s="16"/>
      <c r="T3073" s="16"/>
      <c r="U3073" s="16"/>
      <c r="V3073" s="4"/>
    </row>
    <row r="3074" spans="11:22" x14ac:dyDescent="0.25">
      <c r="K3074" s="6"/>
      <c r="S3074" s="16"/>
      <c r="T3074" s="16"/>
      <c r="U3074" s="16"/>
      <c r="V3074" s="4"/>
    </row>
    <row r="3075" spans="11:22" x14ac:dyDescent="0.25">
      <c r="K3075" s="6"/>
      <c r="S3075" s="16"/>
      <c r="T3075" s="16"/>
      <c r="U3075" s="16"/>
      <c r="V3075" s="4"/>
    </row>
    <row r="3076" spans="11:22" x14ac:dyDescent="0.25">
      <c r="K3076" s="6"/>
      <c r="S3076" s="16"/>
      <c r="T3076" s="16"/>
      <c r="U3076" s="16"/>
      <c r="V3076" s="4"/>
    </row>
    <row r="3077" spans="11:22" x14ac:dyDescent="0.25">
      <c r="K3077" s="6"/>
      <c r="S3077" s="16"/>
      <c r="T3077" s="16"/>
      <c r="U3077" s="16"/>
      <c r="V3077" s="4"/>
    </row>
    <row r="3078" spans="11:22" x14ac:dyDescent="0.25">
      <c r="K3078" s="6"/>
      <c r="S3078" s="16"/>
      <c r="T3078" s="16"/>
      <c r="U3078" s="16"/>
      <c r="V3078" s="4"/>
    </row>
    <row r="3079" spans="11:22" x14ac:dyDescent="0.25">
      <c r="K3079" s="6"/>
      <c r="S3079" s="16"/>
      <c r="T3079" s="16"/>
      <c r="U3079" s="16"/>
      <c r="V3079" s="4"/>
    </row>
    <row r="3080" spans="11:22" x14ac:dyDescent="0.25">
      <c r="K3080" s="6"/>
      <c r="S3080" s="16"/>
      <c r="T3080" s="16"/>
      <c r="U3080" s="16"/>
      <c r="V3080" s="4"/>
    </row>
    <row r="3081" spans="11:22" x14ac:dyDescent="0.25">
      <c r="K3081" s="6"/>
      <c r="S3081" s="16"/>
      <c r="T3081" s="16"/>
      <c r="U3081" s="16"/>
      <c r="V3081" s="4"/>
    </row>
    <row r="3082" spans="11:22" x14ac:dyDescent="0.25">
      <c r="K3082" s="6"/>
      <c r="S3082" s="16"/>
      <c r="T3082" s="16"/>
      <c r="U3082" s="16"/>
      <c r="V3082" s="4"/>
    </row>
    <row r="3083" spans="11:22" x14ac:dyDescent="0.25">
      <c r="K3083" s="6"/>
      <c r="S3083" s="16"/>
      <c r="T3083" s="16"/>
      <c r="U3083" s="16"/>
      <c r="V3083" s="4"/>
    </row>
    <row r="3084" spans="11:22" x14ac:dyDescent="0.25">
      <c r="K3084" s="6"/>
      <c r="S3084" s="16"/>
      <c r="T3084" s="16"/>
      <c r="U3084" s="16"/>
      <c r="V3084" s="4"/>
    </row>
    <row r="3085" spans="11:22" x14ac:dyDescent="0.25">
      <c r="K3085" s="6"/>
      <c r="S3085" s="16"/>
      <c r="T3085" s="16"/>
      <c r="U3085" s="16"/>
      <c r="V3085" s="4"/>
    </row>
    <row r="3086" spans="11:22" x14ac:dyDescent="0.25">
      <c r="K3086" s="6"/>
      <c r="S3086" s="16"/>
      <c r="T3086" s="16"/>
      <c r="U3086" s="16"/>
      <c r="V3086" s="4"/>
    </row>
    <row r="3087" spans="11:22" x14ac:dyDescent="0.25">
      <c r="K3087" s="6"/>
      <c r="S3087" s="16"/>
      <c r="T3087" s="16"/>
      <c r="U3087" s="16"/>
      <c r="V3087" s="4"/>
    </row>
    <row r="3088" spans="11:22" x14ac:dyDescent="0.25">
      <c r="K3088" s="6"/>
      <c r="S3088" s="16"/>
      <c r="T3088" s="16"/>
      <c r="U3088" s="16"/>
      <c r="V3088" s="4"/>
    </row>
    <row r="3089" spans="11:22" x14ac:dyDescent="0.25">
      <c r="K3089" s="6"/>
      <c r="S3089" s="16"/>
      <c r="T3089" s="16"/>
      <c r="U3089" s="16"/>
      <c r="V3089" s="4"/>
    </row>
    <row r="3090" spans="11:22" x14ac:dyDescent="0.25">
      <c r="K3090" s="6"/>
      <c r="S3090" s="16"/>
      <c r="T3090" s="16"/>
      <c r="U3090" s="16"/>
      <c r="V3090" s="4"/>
    </row>
    <row r="3091" spans="11:22" x14ac:dyDescent="0.25">
      <c r="K3091" s="6"/>
      <c r="S3091" s="16"/>
      <c r="T3091" s="16"/>
      <c r="U3091" s="16"/>
      <c r="V3091" s="4"/>
    </row>
    <row r="3092" spans="11:22" x14ac:dyDescent="0.25">
      <c r="K3092" s="6"/>
      <c r="S3092" s="16"/>
      <c r="T3092" s="16"/>
      <c r="U3092" s="16"/>
      <c r="V3092" s="4"/>
    </row>
    <row r="3093" spans="11:22" x14ac:dyDescent="0.25">
      <c r="K3093" s="6"/>
      <c r="S3093" s="16"/>
      <c r="T3093" s="16"/>
      <c r="U3093" s="16"/>
      <c r="V3093" s="4"/>
    </row>
    <row r="3094" spans="11:22" x14ac:dyDescent="0.25">
      <c r="K3094" s="6"/>
      <c r="S3094" s="16"/>
      <c r="T3094" s="16"/>
      <c r="U3094" s="16"/>
      <c r="V3094" s="4"/>
    </row>
    <row r="3095" spans="11:22" x14ac:dyDescent="0.25">
      <c r="K3095" s="6"/>
      <c r="S3095" s="16"/>
      <c r="T3095" s="16"/>
      <c r="U3095" s="16"/>
      <c r="V3095" s="4"/>
    </row>
    <row r="3096" spans="11:22" x14ac:dyDescent="0.25">
      <c r="K3096" s="6"/>
      <c r="S3096" s="16"/>
      <c r="T3096" s="16"/>
      <c r="U3096" s="16"/>
      <c r="V3096" s="4"/>
    </row>
    <row r="3097" spans="11:22" x14ac:dyDescent="0.25">
      <c r="K3097" s="6"/>
      <c r="S3097" s="16"/>
      <c r="T3097" s="16"/>
      <c r="U3097" s="16"/>
      <c r="V3097" s="4"/>
    </row>
    <row r="3098" spans="11:22" x14ac:dyDescent="0.25">
      <c r="K3098" s="6"/>
      <c r="S3098" s="16"/>
      <c r="T3098" s="16"/>
      <c r="U3098" s="16"/>
      <c r="V3098" s="4"/>
    </row>
    <row r="3099" spans="11:22" x14ac:dyDescent="0.25">
      <c r="K3099" s="6"/>
      <c r="S3099" s="16"/>
      <c r="T3099" s="16"/>
      <c r="U3099" s="16"/>
      <c r="V3099" s="4"/>
    </row>
    <row r="3100" spans="11:22" x14ac:dyDescent="0.25">
      <c r="K3100" s="6"/>
      <c r="S3100" s="16"/>
      <c r="T3100" s="16"/>
      <c r="U3100" s="16"/>
      <c r="V3100" s="4"/>
    </row>
    <row r="3101" spans="11:22" x14ac:dyDescent="0.25">
      <c r="K3101" s="6"/>
      <c r="S3101" s="16"/>
      <c r="T3101" s="16"/>
      <c r="U3101" s="16"/>
      <c r="V3101" s="4"/>
    </row>
    <row r="3102" spans="11:22" x14ac:dyDescent="0.25">
      <c r="K3102" s="6"/>
      <c r="S3102" s="16"/>
      <c r="T3102" s="16"/>
      <c r="U3102" s="16"/>
      <c r="V3102" s="4"/>
    </row>
    <row r="3103" spans="11:22" x14ac:dyDescent="0.25">
      <c r="K3103" s="6"/>
      <c r="S3103" s="16"/>
      <c r="T3103" s="16"/>
      <c r="U3103" s="16"/>
      <c r="V3103" s="4"/>
    </row>
    <row r="3104" spans="11:22" x14ac:dyDescent="0.25">
      <c r="K3104" s="6"/>
      <c r="S3104" s="16"/>
      <c r="T3104" s="16"/>
      <c r="U3104" s="16"/>
      <c r="V3104" s="4"/>
    </row>
    <row r="3105" spans="11:22" x14ac:dyDescent="0.25">
      <c r="K3105" s="6"/>
      <c r="S3105" s="16"/>
      <c r="T3105" s="16"/>
      <c r="U3105" s="16"/>
      <c r="V3105" s="4"/>
    </row>
    <row r="3106" spans="11:22" x14ac:dyDescent="0.25">
      <c r="K3106" s="6"/>
      <c r="S3106" s="16"/>
      <c r="T3106" s="16"/>
      <c r="U3106" s="16"/>
      <c r="V3106" s="4"/>
    </row>
    <row r="3107" spans="11:22" x14ac:dyDescent="0.25">
      <c r="K3107" s="6"/>
      <c r="S3107" s="16"/>
      <c r="T3107" s="16"/>
      <c r="U3107" s="16"/>
      <c r="V3107" s="4"/>
    </row>
    <row r="3108" spans="11:22" x14ac:dyDescent="0.25">
      <c r="K3108" s="6"/>
      <c r="S3108" s="16"/>
      <c r="T3108" s="16"/>
      <c r="U3108" s="16"/>
      <c r="V3108" s="4"/>
    </row>
    <row r="3109" spans="11:22" x14ac:dyDescent="0.25">
      <c r="K3109" s="6"/>
      <c r="S3109" s="16"/>
      <c r="T3109" s="16"/>
      <c r="U3109" s="16"/>
      <c r="V3109" s="4"/>
    </row>
    <row r="3110" spans="11:22" x14ac:dyDescent="0.25">
      <c r="K3110" s="6"/>
      <c r="S3110" s="16"/>
      <c r="T3110" s="16"/>
      <c r="U3110" s="16"/>
      <c r="V3110" s="4"/>
    </row>
    <row r="3111" spans="11:22" x14ac:dyDescent="0.25">
      <c r="K3111" s="6"/>
      <c r="S3111" s="16"/>
      <c r="T3111" s="16"/>
      <c r="U3111" s="16"/>
      <c r="V3111" s="4"/>
    </row>
    <row r="3112" spans="11:22" x14ac:dyDescent="0.25">
      <c r="K3112" s="6"/>
      <c r="S3112" s="16"/>
      <c r="T3112" s="16"/>
      <c r="U3112" s="16"/>
      <c r="V3112" s="4"/>
    </row>
    <row r="3113" spans="11:22" x14ac:dyDescent="0.25">
      <c r="K3113" s="6"/>
      <c r="S3113" s="16"/>
      <c r="T3113" s="16"/>
      <c r="U3113" s="16"/>
      <c r="V3113" s="4"/>
    </row>
    <row r="3114" spans="11:22" x14ac:dyDescent="0.25">
      <c r="K3114" s="6"/>
      <c r="S3114" s="16"/>
      <c r="T3114" s="16"/>
      <c r="U3114" s="16"/>
      <c r="V3114" s="4"/>
    </row>
    <row r="3115" spans="11:22" x14ac:dyDescent="0.25">
      <c r="K3115" s="6"/>
      <c r="S3115" s="16"/>
      <c r="T3115" s="16"/>
      <c r="U3115" s="16"/>
      <c r="V3115" s="4"/>
    </row>
    <row r="3116" spans="11:22" x14ac:dyDescent="0.25">
      <c r="K3116" s="6"/>
      <c r="S3116" s="16"/>
      <c r="T3116" s="16"/>
      <c r="U3116" s="16"/>
      <c r="V3116" s="4"/>
    </row>
    <row r="3117" spans="11:22" x14ac:dyDescent="0.25">
      <c r="K3117" s="6"/>
      <c r="S3117" s="16"/>
      <c r="T3117" s="16"/>
      <c r="U3117" s="16"/>
      <c r="V3117" s="4"/>
    </row>
    <row r="3118" spans="11:22" x14ac:dyDescent="0.25">
      <c r="K3118" s="6"/>
      <c r="S3118" s="16"/>
      <c r="T3118" s="16"/>
      <c r="U3118" s="16"/>
      <c r="V3118" s="4"/>
    </row>
    <row r="3119" spans="11:22" x14ac:dyDescent="0.25">
      <c r="K3119" s="6"/>
      <c r="S3119" s="16"/>
      <c r="T3119" s="16"/>
      <c r="U3119" s="16"/>
      <c r="V3119" s="4"/>
    </row>
    <row r="3120" spans="11:22" x14ac:dyDescent="0.25">
      <c r="K3120" s="6"/>
      <c r="S3120" s="16"/>
      <c r="T3120" s="16"/>
      <c r="U3120" s="16"/>
      <c r="V3120" s="4"/>
    </row>
    <row r="3121" spans="11:22" x14ac:dyDescent="0.25">
      <c r="K3121" s="6"/>
      <c r="S3121" s="16"/>
      <c r="T3121" s="16"/>
      <c r="U3121" s="16"/>
      <c r="V3121" s="4"/>
    </row>
    <row r="3122" spans="11:22" x14ac:dyDescent="0.25">
      <c r="K3122" s="6"/>
      <c r="S3122" s="16"/>
      <c r="T3122" s="16"/>
      <c r="U3122" s="16"/>
      <c r="V3122" s="4"/>
    </row>
    <row r="3123" spans="11:22" x14ac:dyDescent="0.25">
      <c r="K3123" s="6"/>
      <c r="S3123" s="16"/>
      <c r="T3123" s="16"/>
      <c r="U3123" s="16"/>
      <c r="V3123" s="4"/>
    </row>
    <row r="3124" spans="11:22" x14ac:dyDescent="0.25">
      <c r="K3124" s="6"/>
      <c r="S3124" s="16"/>
      <c r="T3124" s="16"/>
      <c r="U3124" s="16"/>
      <c r="V3124" s="4"/>
    </row>
    <row r="3125" spans="11:22" x14ac:dyDescent="0.25">
      <c r="K3125" s="6"/>
      <c r="S3125" s="16"/>
      <c r="T3125" s="16"/>
      <c r="U3125" s="16"/>
      <c r="V3125" s="4"/>
    </row>
    <row r="3126" spans="11:22" x14ac:dyDescent="0.25">
      <c r="K3126" s="6"/>
      <c r="S3126" s="16"/>
      <c r="T3126" s="16"/>
      <c r="U3126" s="16"/>
      <c r="V3126" s="4"/>
    </row>
    <row r="3127" spans="11:22" x14ac:dyDescent="0.25">
      <c r="K3127" s="6"/>
      <c r="S3127" s="16"/>
      <c r="T3127" s="16"/>
      <c r="U3127" s="16"/>
      <c r="V3127" s="4"/>
    </row>
    <row r="3128" spans="11:22" x14ac:dyDescent="0.25">
      <c r="K3128" s="6"/>
      <c r="S3128" s="16"/>
      <c r="T3128" s="16"/>
      <c r="U3128" s="16"/>
      <c r="V3128" s="4"/>
    </row>
    <row r="3129" spans="11:22" x14ac:dyDescent="0.25">
      <c r="K3129" s="6"/>
      <c r="S3129" s="16"/>
      <c r="T3129" s="16"/>
      <c r="U3129" s="16"/>
      <c r="V3129" s="4"/>
    </row>
    <row r="3130" spans="11:22" x14ac:dyDescent="0.25">
      <c r="K3130" s="6"/>
      <c r="S3130" s="16"/>
      <c r="T3130" s="16"/>
      <c r="U3130" s="16"/>
      <c r="V3130" s="4"/>
    </row>
    <row r="3131" spans="11:22" x14ac:dyDescent="0.25">
      <c r="K3131" s="6"/>
      <c r="S3131" s="16"/>
      <c r="T3131" s="16"/>
      <c r="U3131" s="16"/>
      <c r="V3131" s="4"/>
    </row>
    <row r="3132" spans="11:22" x14ac:dyDescent="0.25">
      <c r="K3132" s="6"/>
      <c r="S3132" s="16"/>
      <c r="T3132" s="16"/>
      <c r="U3132" s="16"/>
      <c r="V3132" s="4"/>
    </row>
    <row r="3133" spans="11:22" x14ac:dyDescent="0.25">
      <c r="K3133" s="6"/>
      <c r="S3133" s="16"/>
      <c r="T3133" s="16"/>
      <c r="U3133" s="16"/>
      <c r="V3133" s="4"/>
    </row>
    <row r="3134" spans="11:22" x14ac:dyDescent="0.25">
      <c r="K3134" s="6"/>
      <c r="S3134" s="16"/>
      <c r="T3134" s="16"/>
      <c r="U3134" s="16"/>
      <c r="V3134" s="4"/>
    </row>
    <row r="3135" spans="11:22" x14ac:dyDescent="0.25">
      <c r="K3135" s="6"/>
      <c r="S3135" s="16"/>
      <c r="T3135" s="16"/>
      <c r="U3135" s="16"/>
      <c r="V3135" s="4"/>
    </row>
    <row r="3136" spans="11:22" x14ac:dyDescent="0.25">
      <c r="K3136" s="6"/>
      <c r="S3136" s="16"/>
      <c r="T3136" s="16"/>
      <c r="U3136" s="16"/>
      <c r="V3136" s="4"/>
    </row>
    <row r="3137" spans="11:22" x14ac:dyDescent="0.25">
      <c r="K3137" s="6"/>
      <c r="S3137" s="16"/>
      <c r="T3137" s="16"/>
      <c r="U3137" s="16"/>
      <c r="V3137" s="4"/>
    </row>
    <row r="3138" spans="11:22" x14ac:dyDescent="0.25">
      <c r="K3138" s="6"/>
      <c r="S3138" s="16"/>
      <c r="T3138" s="16"/>
      <c r="U3138" s="16"/>
      <c r="V3138" s="4"/>
    </row>
    <row r="3139" spans="11:22" x14ac:dyDescent="0.25">
      <c r="K3139" s="6"/>
      <c r="S3139" s="16"/>
      <c r="T3139" s="16"/>
      <c r="U3139" s="16"/>
      <c r="V3139" s="4"/>
    </row>
    <row r="3140" spans="11:22" x14ac:dyDescent="0.25">
      <c r="K3140" s="6"/>
      <c r="S3140" s="16"/>
      <c r="T3140" s="16"/>
      <c r="U3140" s="16"/>
      <c r="V3140" s="4"/>
    </row>
    <row r="3141" spans="11:22" x14ac:dyDescent="0.25">
      <c r="K3141" s="6"/>
      <c r="S3141" s="16"/>
      <c r="T3141" s="16"/>
      <c r="U3141" s="16"/>
      <c r="V3141" s="4"/>
    </row>
    <row r="3142" spans="11:22" x14ac:dyDescent="0.25">
      <c r="K3142" s="6"/>
      <c r="S3142" s="16"/>
      <c r="T3142" s="16"/>
      <c r="U3142" s="16"/>
      <c r="V3142" s="4"/>
    </row>
    <row r="3143" spans="11:22" x14ac:dyDescent="0.25">
      <c r="K3143" s="6"/>
      <c r="S3143" s="16"/>
      <c r="T3143" s="16"/>
      <c r="U3143" s="16"/>
      <c r="V3143" s="4"/>
    </row>
    <row r="3144" spans="11:22" x14ac:dyDescent="0.25">
      <c r="K3144" s="6"/>
      <c r="S3144" s="16"/>
      <c r="T3144" s="16"/>
      <c r="U3144" s="16"/>
      <c r="V3144" s="4"/>
    </row>
    <row r="3145" spans="11:22" x14ac:dyDescent="0.25">
      <c r="K3145" s="6"/>
      <c r="S3145" s="16"/>
      <c r="T3145" s="16"/>
      <c r="U3145" s="16"/>
      <c r="V3145" s="4"/>
    </row>
    <row r="3146" spans="11:22" x14ac:dyDescent="0.25">
      <c r="K3146" s="6"/>
      <c r="S3146" s="16"/>
      <c r="T3146" s="16"/>
      <c r="U3146" s="16"/>
      <c r="V3146" s="4"/>
    </row>
    <row r="3147" spans="11:22" x14ac:dyDescent="0.25">
      <c r="K3147" s="6"/>
      <c r="S3147" s="16"/>
      <c r="T3147" s="16"/>
      <c r="U3147" s="16"/>
      <c r="V3147" s="4"/>
    </row>
    <row r="3148" spans="11:22" x14ac:dyDescent="0.25">
      <c r="K3148" s="6"/>
      <c r="S3148" s="16"/>
      <c r="T3148" s="16"/>
      <c r="U3148" s="16"/>
      <c r="V3148" s="4"/>
    </row>
    <row r="3149" spans="11:22" x14ac:dyDescent="0.25">
      <c r="K3149" s="6"/>
      <c r="S3149" s="16"/>
      <c r="T3149" s="16"/>
      <c r="U3149" s="16"/>
      <c r="V3149" s="4"/>
    </row>
    <row r="3150" spans="11:22" x14ac:dyDescent="0.25">
      <c r="K3150" s="6"/>
      <c r="S3150" s="16"/>
      <c r="T3150" s="16"/>
      <c r="U3150" s="16"/>
      <c r="V3150" s="4"/>
    </row>
    <row r="3151" spans="11:22" x14ac:dyDescent="0.25">
      <c r="K3151" s="6"/>
      <c r="S3151" s="16"/>
      <c r="T3151" s="16"/>
      <c r="U3151" s="16"/>
      <c r="V3151" s="4"/>
    </row>
    <row r="3152" spans="11:22" x14ac:dyDescent="0.25">
      <c r="K3152" s="6"/>
      <c r="S3152" s="16"/>
      <c r="T3152" s="16"/>
      <c r="U3152" s="16"/>
      <c r="V3152" s="4"/>
    </row>
    <row r="3153" spans="11:22" x14ac:dyDescent="0.25">
      <c r="K3153" s="6"/>
      <c r="S3153" s="16"/>
      <c r="T3153" s="16"/>
      <c r="U3153" s="16"/>
      <c r="V3153" s="4"/>
    </row>
    <row r="3154" spans="11:22" x14ac:dyDescent="0.25">
      <c r="K3154" s="6"/>
      <c r="S3154" s="16"/>
      <c r="T3154" s="16"/>
      <c r="U3154" s="16"/>
      <c r="V3154" s="4"/>
    </row>
    <row r="3155" spans="11:22" x14ac:dyDescent="0.25">
      <c r="K3155" s="6"/>
      <c r="S3155" s="16"/>
      <c r="T3155" s="16"/>
      <c r="U3155" s="16"/>
      <c r="V3155" s="4"/>
    </row>
    <row r="3156" spans="11:22" x14ac:dyDescent="0.25">
      <c r="K3156" s="6"/>
      <c r="S3156" s="16"/>
      <c r="T3156" s="16"/>
      <c r="U3156" s="16"/>
      <c r="V3156" s="4"/>
    </row>
    <row r="3157" spans="11:22" x14ac:dyDescent="0.25">
      <c r="K3157" s="6"/>
      <c r="S3157" s="16"/>
      <c r="T3157" s="16"/>
      <c r="U3157" s="16"/>
      <c r="V3157" s="4"/>
    </row>
    <row r="3158" spans="11:22" x14ac:dyDescent="0.25">
      <c r="K3158" s="6"/>
      <c r="S3158" s="16"/>
      <c r="T3158" s="16"/>
      <c r="U3158" s="16"/>
      <c r="V3158" s="4"/>
    </row>
    <row r="3159" spans="11:22" x14ac:dyDescent="0.25">
      <c r="K3159" s="6"/>
      <c r="S3159" s="16"/>
      <c r="T3159" s="16"/>
      <c r="U3159" s="16"/>
      <c r="V3159" s="4"/>
    </row>
    <row r="3160" spans="11:22" x14ac:dyDescent="0.25">
      <c r="K3160" s="6"/>
      <c r="S3160" s="16"/>
      <c r="T3160" s="16"/>
      <c r="U3160" s="16"/>
      <c r="V3160" s="4"/>
    </row>
    <row r="3161" spans="11:22" x14ac:dyDescent="0.25">
      <c r="K3161" s="6"/>
      <c r="S3161" s="16"/>
      <c r="T3161" s="16"/>
      <c r="U3161" s="16"/>
      <c r="V3161" s="4"/>
    </row>
    <row r="3162" spans="11:22" x14ac:dyDescent="0.25">
      <c r="K3162" s="6"/>
      <c r="S3162" s="16"/>
      <c r="T3162" s="16"/>
      <c r="U3162" s="16"/>
      <c r="V3162" s="4"/>
    </row>
    <row r="3163" spans="11:22" x14ac:dyDescent="0.25">
      <c r="K3163" s="6"/>
      <c r="S3163" s="16"/>
      <c r="T3163" s="16"/>
      <c r="U3163" s="16"/>
      <c r="V3163" s="4"/>
    </row>
    <row r="3164" spans="11:22" x14ac:dyDescent="0.25">
      <c r="K3164" s="6"/>
      <c r="S3164" s="16"/>
      <c r="T3164" s="16"/>
      <c r="U3164" s="16"/>
      <c r="V3164" s="4"/>
    </row>
    <row r="3165" spans="11:22" x14ac:dyDescent="0.25">
      <c r="K3165" s="6"/>
      <c r="S3165" s="16"/>
      <c r="T3165" s="16"/>
      <c r="U3165" s="16"/>
      <c r="V3165" s="4"/>
    </row>
    <row r="3166" spans="11:22" x14ac:dyDescent="0.25">
      <c r="K3166" s="6"/>
      <c r="S3166" s="16"/>
      <c r="T3166" s="16"/>
      <c r="U3166" s="16"/>
      <c r="V3166" s="4"/>
    </row>
    <row r="3167" spans="11:22" x14ac:dyDescent="0.25">
      <c r="K3167" s="6"/>
      <c r="S3167" s="16"/>
      <c r="T3167" s="16"/>
      <c r="U3167" s="16"/>
      <c r="V3167" s="4"/>
    </row>
    <row r="3168" spans="11:22" x14ac:dyDescent="0.25">
      <c r="K3168" s="6"/>
      <c r="S3168" s="16"/>
      <c r="T3168" s="16"/>
      <c r="U3168" s="16"/>
      <c r="V3168" s="4"/>
    </row>
    <row r="3169" spans="11:22" x14ac:dyDescent="0.25">
      <c r="K3169" s="6"/>
      <c r="S3169" s="16"/>
      <c r="T3169" s="16"/>
      <c r="U3169" s="16"/>
      <c r="V3169" s="4"/>
    </row>
    <row r="3170" spans="11:22" x14ac:dyDescent="0.25">
      <c r="K3170" s="6"/>
      <c r="S3170" s="16"/>
      <c r="T3170" s="16"/>
      <c r="U3170" s="16"/>
      <c r="V3170" s="4"/>
    </row>
    <row r="3171" spans="11:22" x14ac:dyDescent="0.25">
      <c r="K3171" s="6"/>
      <c r="S3171" s="16"/>
      <c r="T3171" s="16"/>
      <c r="U3171" s="16"/>
      <c r="V3171" s="4"/>
    </row>
    <row r="3172" spans="11:22" x14ac:dyDescent="0.25">
      <c r="K3172" s="6"/>
      <c r="S3172" s="16"/>
      <c r="T3172" s="16"/>
      <c r="U3172" s="16"/>
      <c r="V3172" s="4"/>
    </row>
    <row r="3173" spans="11:22" x14ac:dyDescent="0.25">
      <c r="K3173" s="6"/>
      <c r="S3173" s="16"/>
      <c r="T3173" s="16"/>
      <c r="U3173" s="16"/>
      <c r="V3173" s="4"/>
    </row>
    <row r="3174" spans="11:22" x14ac:dyDescent="0.25">
      <c r="K3174" s="6"/>
      <c r="S3174" s="16"/>
      <c r="T3174" s="16"/>
      <c r="U3174" s="16"/>
      <c r="V3174" s="4"/>
    </row>
    <row r="3175" spans="11:22" x14ac:dyDescent="0.25">
      <c r="K3175" s="6"/>
      <c r="S3175" s="16"/>
      <c r="T3175" s="16"/>
      <c r="U3175" s="16"/>
      <c r="V3175" s="4"/>
    </row>
    <row r="3176" spans="11:22" x14ac:dyDescent="0.25">
      <c r="K3176" s="6"/>
      <c r="S3176" s="16"/>
      <c r="T3176" s="16"/>
      <c r="U3176" s="16"/>
      <c r="V3176" s="4"/>
    </row>
    <row r="3177" spans="11:22" x14ac:dyDescent="0.25">
      <c r="K3177" s="6"/>
      <c r="S3177" s="16"/>
      <c r="T3177" s="16"/>
      <c r="U3177" s="16"/>
      <c r="V3177" s="4"/>
    </row>
    <row r="3178" spans="11:22" x14ac:dyDescent="0.25">
      <c r="K3178" s="6"/>
      <c r="S3178" s="16"/>
      <c r="T3178" s="16"/>
      <c r="U3178" s="16"/>
      <c r="V3178" s="4"/>
    </row>
    <row r="3179" spans="11:22" x14ac:dyDescent="0.25">
      <c r="K3179" s="6"/>
      <c r="S3179" s="16"/>
      <c r="T3179" s="16"/>
      <c r="U3179" s="16"/>
      <c r="V3179" s="4"/>
    </row>
    <row r="3180" spans="11:22" x14ac:dyDescent="0.25">
      <c r="K3180" s="6"/>
      <c r="S3180" s="16"/>
      <c r="T3180" s="16"/>
      <c r="U3180" s="16"/>
      <c r="V3180" s="4"/>
    </row>
    <row r="3181" spans="11:22" x14ac:dyDescent="0.25">
      <c r="K3181" s="6"/>
      <c r="S3181" s="16"/>
      <c r="T3181" s="16"/>
      <c r="U3181" s="16"/>
      <c r="V3181" s="4"/>
    </row>
    <row r="3182" spans="11:22" x14ac:dyDescent="0.25">
      <c r="K3182" s="6"/>
      <c r="S3182" s="16"/>
      <c r="T3182" s="16"/>
      <c r="U3182" s="16"/>
      <c r="V3182" s="4"/>
    </row>
    <row r="3183" spans="11:22" x14ac:dyDescent="0.25">
      <c r="K3183" s="6"/>
      <c r="S3183" s="16"/>
      <c r="T3183" s="16"/>
      <c r="U3183" s="16"/>
      <c r="V3183" s="4"/>
    </row>
    <row r="3184" spans="11:22" x14ac:dyDescent="0.25">
      <c r="K3184" s="6"/>
      <c r="S3184" s="16"/>
      <c r="T3184" s="16"/>
      <c r="U3184" s="16"/>
      <c r="V3184" s="4"/>
    </row>
    <row r="3185" spans="11:22" x14ac:dyDescent="0.25">
      <c r="K3185" s="6"/>
      <c r="S3185" s="16"/>
      <c r="T3185" s="16"/>
      <c r="U3185" s="16"/>
      <c r="V3185" s="4"/>
    </row>
    <row r="3186" spans="11:22" x14ac:dyDescent="0.25">
      <c r="K3186" s="6"/>
      <c r="S3186" s="16"/>
      <c r="T3186" s="16"/>
      <c r="U3186" s="16"/>
      <c r="V3186" s="4"/>
    </row>
    <row r="3187" spans="11:22" x14ac:dyDescent="0.25">
      <c r="K3187" s="6"/>
      <c r="S3187" s="16"/>
      <c r="T3187" s="16"/>
      <c r="U3187" s="16"/>
      <c r="V3187" s="4"/>
    </row>
    <row r="3188" spans="11:22" x14ac:dyDescent="0.25">
      <c r="K3188" s="6"/>
      <c r="S3188" s="16"/>
      <c r="T3188" s="16"/>
      <c r="U3188" s="16"/>
      <c r="V3188" s="4"/>
    </row>
    <row r="3189" spans="11:22" x14ac:dyDescent="0.25">
      <c r="K3189" s="6"/>
      <c r="S3189" s="16"/>
      <c r="T3189" s="16"/>
      <c r="U3189" s="16"/>
      <c r="V3189" s="4"/>
    </row>
    <row r="3190" spans="11:22" x14ac:dyDescent="0.25">
      <c r="K3190" s="6"/>
      <c r="S3190" s="16"/>
      <c r="T3190" s="16"/>
      <c r="U3190" s="16"/>
      <c r="V3190" s="4"/>
    </row>
    <row r="3191" spans="11:22" x14ac:dyDescent="0.25">
      <c r="K3191" s="6"/>
      <c r="S3191" s="16"/>
      <c r="T3191" s="16"/>
      <c r="U3191" s="16"/>
      <c r="V3191" s="4"/>
    </row>
    <row r="3192" spans="11:22" x14ac:dyDescent="0.25">
      <c r="K3192" s="6"/>
      <c r="S3192" s="16"/>
      <c r="T3192" s="16"/>
      <c r="U3192" s="16"/>
      <c r="V3192" s="4"/>
    </row>
    <row r="3193" spans="11:22" x14ac:dyDescent="0.25">
      <c r="K3193" s="6"/>
      <c r="S3193" s="16"/>
      <c r="T3193" s="16"/>
      <c r="U3193" s="16"/>
      <c r="V3193" s="4"/>
    </row>
    <row r="3194" spans="11:22" x14ac:dyDescent="0.25">
      <c r="K3194" s="6"/>
      <c r="S3194" s="16"/>
      <c r="T3194" s="16"/>
      <c r="U3194" s="16"/>
      <c r="V3194" s="4"/>
    </row>
    <row r="3195" spans="11:22" x14ac:dyDescent="0.25">
      <c r="K3195" s="6"/>
      <c r="S3195" s="16"/>
      <c r="T3195" s="16"/>
      <c r="U3195" s="16"/>
      <c r="V3195" s="4"/>
    </row>
    <row r="3196" spans="11:22" x14ac:dyDescent="0.25">
      <c r="K3196" s="6"/>
      <c r="S3196" s="16"/>
      <c r="T3196" s="16"/>
      <c r="U3196" s="16"/>
      <c r="V3196" s="4"/>
    </row>
    <row r="3197" spans="11:22" x14ac:dyDescent="0.25">
      <c r="K3197" s="6"/>
      <c r="S3197" s="16"/>
      <c r="T3197" s="16"/>
      <c r="U3197" s="16"/>
      <c r="V3197" s="4"/>
    </row>
    <row r="3198" spans="11:22" x14ac:dyDescent="0.25">
      <c r="K3198" s="6"/>
      <c r="S3198" s="16"/>
      <c r="T3198" s="16"/>
      <c r="U3198" s="16"/>
      <c r="V3198" s="4"/>
    </row>
    <row r="3199" spans="11:22" x14ac:dyDescent="0.25">
      <c r="K3199" s="6"/>
      <c r="S3199" s="16"/>
      <c r="T3199" s="16"/>
      <c r="U3199" s="16"/>
      <c r="V3199" s="4"/>
    </row>
    <row r="3200" spans="11:22" x14ac:dyDescent="0.25">
      <c r="K3200" s="6"/>
      <c r="S3200" s="16"/>
      <c r="T3200" s="16"/>
      <c r="U3200" s="16"/>
      <c r="V3200" s="4"/>
    </row>
    <row r="3201" spans="11:22" x14ac:dyDescent="0.25">
      <c r="K3201" s="6"/>
      <c r="S3201" s="16"/>
      <c r="T3201" s="16"/>
      <c r="U3201" s="16"/>
      <c r="V3201" s="4"/>
    </row>
    <row r="3202" spans="11:22" x14ac:dyDescent="0.25">
      <c r="K3202" s="6"/>
      <c r="S3202" s="16"/>
      <c r="T3202" s="16"/>
      <c r="U3202" s="16"/>
      <c r="V3202" s="4"/>
    </row>
    <row r="3203" spans="11:22" x14ac:dyDescent="0.25">
      <c r="K3203" s="6"/>
      <c r="S3203" s="16"/>
      <c r="T3203" s="16"/>
      <c r="U3203" s="16"/>
      <c r="V3203" s="4"/>
    </row>
    <row r="3204" spans="11:22" x14ac:dyDescent="0.25">
      <c r="K3204" s="6"/>
      <c r="S3204" s="16"/>
      <c r="T3204" s="16"/>
      <c r="U3204" s="16"/>
      <c r="V3204" s="4"/>
    </row>
    <row r="3205" spans="11:22" x14ac:dyDescent="0.25">
      <c r="K3205" s="6"/>
      <c r="S3205" s="16"/>
      <c r="T3205" s="16"/>
      <c r="U3205" s="16"/>
      <c r="V3205" s="4"/>
    </row>
    <row r="3206" spans="11:22" x14ac:dyDescent="0.25">
      <c r="K3206" s="6"/>
      <c r="S3206" s="16"/>
      <c r="T3206" s="16"/>
      <c r="U3206" s="16"/>
      <c r="V3206" s="4"/>
    </row>
    <row r="3207" spans="11:22" x14ac:dyDescent="0.25">
      <c r="K3207" s="6"/>
      <c r="S3207" s="16"/>
      <c r="T3207" s="16"/>
      <c r="U3207" s="16"/>
      <c r="V3207" s="4"/>
    </row>
    <row r="3208" spans="11:22" x14ac:dyDescent="0.25">
      <c r="K3208" s="6"/>
      <c r="S3208" s="16"/>
      <c r="T3208" s="16"/>
      <c r="U3208" s="16"/>
      <c r="V3208" s="4"/>
    </row>
    <row r="3209" spans="11:22" x14ac:dyDescent="0.25">
      <c r="K3209" s="6"/>
      <c r="S3209" s="16"/>
      <c r="T3209" s="16"/>
      <c r="U3209" s="16"/>
      <c r="V3209" s="4"/>
    </row>
    <row r="3210" spans="11:22" x14ac:dyDescent="0.25">
      <c r="K3210" s="6"/>
      <c r="S3210" s="16"/>
      <c r="T3210" s="16"/>
      <c r="U3210" s="16"/>
      <c r="V3210" s="4"/>
    </row>
    <row r="3211" spans="11:22" x14ac:dyDescent="0.25">
      <c r="K3211" s="6"/>
      <c r="S3211" s="16"/>
      <c r="T3211" s="16"/>
      <c r="U3211" s="16"/>
      <c r="V3211" s="4"/>
    </row>
    <row r="3212" spans="11:22" x14ac:dyDescent="0.25">
      <c r="K3212" s="6"/>
      <c r="S3212" s="16"/>
      <c r="T3212" s="16"/>
      <c r="U3212" s="16"/>
      <c r="V3212" s="4"/>
    </row>
    <row r="3213" spans="11:22" x14ac:dyDescent="0.25">
      <c r="K3213" s="6"/>
      <c r="S3213" s="16"/>
      <c r="T3213" s="16"/>
      <c r="U3213" s="16"/>
      <c r="V3213" s="4"/>
    </row>
    <row r="3214" spans="11:22" x14ac:dyDescent="0.25">
      <c r="K3214" s="6"/>
      <c r="S3214" s="16"/>
      <c r="T3214" s="16"/>
      <c r="U3214" s="16"/>
      <c r="V3214" s="4"/>
    </row>
    <row r="3215" spans="11:22" x14ac:dyDescent="0.25">
      <c r="K3215" s="6"/>
      <c r="S3215" s="16"/>
      <c r="T3215" s="16"/>
      <c r="U3215" s="16"/>
      <c r="V3215" s="4"/>
    </row>
    <row r="3216" spans="11:22" x14ac:dyDescent="0.25">
      <c r="K3216" s="6"/>
      <c r="S3216" s="16"/>
      <c r="T3216" s="16"/>
      <c r="U3216" s="16"/>
      <c r="V3216" s="4"/>
    </row>
    <row r="3217" spans="11:22" x14ac:dyDescent="0.25">
      <c r="K3217" s="6"/>
      <c r="S3217" s="16"/>
      <c r="T3217" s="16"/>
      <c r="U3217" s="16"/>
      <c r="V3217" s="4"/>
    </row>
    <row r="3218" spans="11:22" x14ac:dyDescent="0.25">
      <c r="K3218" s="6"/>
      <c r="S3218" s="16"/>
      <c r="T3218" s="16"/>
      <c r="U3218" s="16"/>
      <c r="V3218" s="4"/>
    </row>
    <row r="3219" spans="11:22" x14ac:dyDescent="0.25">
      <c r="K3219" s="6"/>
      <c r="S3219" s="16"/>
      <c r="T3219" s="16"/>
      <c r="U3219" s="16"/>
      <c r="V3219" s="4"/>
    </row>
    <row r="3220" spans="11:22" x14ac:dyDescent="0.25">
      <c r="K3220" s="6"/>
      <c r="S3220" s="16"/>
      <c r="T3220" s="16"/>
      <c r="U3220" s="16"/>
      <c r="V3220" s="4"/>
    </row>
    <row r="3221" spans="11:22" x14ac:dyDescent="0.25">
      <c r="K3221" s="6"/>
      <c r="S3221" s="16"/>
      <c r="T3221" s="16"/>
      <c r="U3221" s="16"/>
      <c r="V3221" s="4"/>
    </row>
    <row r="3222" spans="11:22" x14ac:dyDescent="0.25">
      <c r="K3222" s="6"/>
      <c r="S3222" s="16"/>
      <c r="T3222" s="16"/>
      <c r="U3222" s="16"/>
      <c r="V3222" s="4"/>
    </row>
    <row r="3223" spans="11:22" x14ac:dyDescent="0.25">
      <c r="K3223" s="6"/>
      <c r="S3223" s="16"/>
      <c r="T3223" s="16"/>
      <c r="U3223" s="16"/>
      <c r="V3223" s="4"/>
    </row>
    <row r="3224" spans="11:22" x14ac:dyDescent="0.25">
      <c r="K3224" s="6"/>
      <c r="S3224" s="16"/>
      <c r="T3224" s="16"/>
      <c r="U3224" s="16"/>
      <c r="V3224" s="4"/>
    </row>
    <row r="3225" spans="11:22" x14ac:dyDescent="0.25">
      <c r="K3225" s="6"/>
      <c r="S3225" s="16"/>
      <c r="T3225" s="16"/>
      <c r="U3225" s="16"/>
      <c r="V3225" s="4"/>
    </row>
    <row r="3226" spans="11:22" x14ac:dyDescent="0.25">
      <c r="K3226" s="6"/>
      <c r="S3226" s="16"/>
      <c r="T3226" s="16"/>
      <c r="U3226" s="16"/>
      <c r="V3226" s="4"/>
    </row>
    <row r="3227" spans="11:22" x14ac:dyDescent="0.25">
      <c r="K3227" s="6"/>
      <c r="S3227" s="16"/>
      <c r="T3227" s="16"/>
      <c r="U3227" s="16"/>
      <c r="V3227" s="4"/>
    </row>
    <row r="3228" spans="11:22" x14ac:dyDescent="0.25">
      <c r="K3228" s="6"/>
      <c r="S3228" s="16"/>
      <c r="T3228" s="16"/>
      <c r="U3228" s="16"/>
      <c r="V3228" s="4"/>
    </row>
    <row r="3229" spans="11:22" x14ac:dyDescent="0.25">
      <c r="K3229" s="6"/>
      <c r="S3229" s="16"/>
      <c r="T3229" s="16"/>
      <c r="U3229" s="16"/>
      <c r="V3229" s="4"/>
    </row>
    <row r="3230" spans="11:22" x14ac:dyDescent="0.25">
      <c r="K3230" s="6"/>
      <c r="S3230" s="16"/>
      <c r="T3230" s="16"/>
      <c r="U3230" s="16"/>
      <c r="V3230" s="4"/>
    </row>
    <row r="3231" spans="11:22" x14ac:dyDescent="0.25">
      <c r="K3231" s="6"/>
      <c r="S3231" s="16"/>
      <c r="T3231" s="16"/>
      <c r="U3231" s="16"/>
      <c r="V3231" s="4"/>
    </row>
    <row r="3232" spans="11:22" x14ac:dyDescent="0.25">
      <c r="K3232" s="6"/>
      <c r="S3232" s="16"/>
      <c r="T3232" s="16"/>
      <c r="U3232" s="16"/>
      <c r="V3232" s="4"/>
    </row>
    <row r="3233" spans="11:22" x14ac:dyDescent="0.25">
      <c r="K3233" s="6"/>
      <c r="S3233" s="16"/>
      <c r="T3233" s="16"/>
      <c r="U3233" s="16"/>
      <c r="V3233" s="4"/>
    </row>
    <row r="3234" spans="11:22" x14ac:dyDescent="0.25">
      <c r="K3234" s="6"/>
      <c r="S3234" s="16"/>
      <c r="T3234" s="16"/>
      <c r="U3234" s="16"/>
      <c r="V3234" s="4"/>
    </row>
    <row r="3235" spans="11:22" x14ac:dyDescent="0.25">
      <c r="K3235" s="6"/>
      <c r="S3235" s="16"/>
      <c r="T3235" s="16"/>
      <c r="U3235" s="16"/>
      <c r="V3235" s="4"/>
    </row>
    <row r="3236" spans="11:22" x14ac:dyDescent="0.25">
      <c r="K3236" s="6"/>
      <c r="S3236" s="16"/>
      <c r="T3236" s="16"/>
      <c r="U3236" s="16"/>
      <c r="V3236" s="4"/>
    </row>
    <row r="3237" spans="11:22" x14ac:dyDescent="0.25">
      <c r="K3237" s="6"/>
      <c r="S3237" s="16"/>
      <c r="T3237" s="16"/>
      <c r="U3237" s="16"/>
      <c r="V3237" s="4"/>
    </row>
    <row r="3238" spans="11:22" x14ac:dyDescent="0.25">
      <c r="K3238" s="6"/>
      <c r="S3238" s="16"/>
      <c r="T3238" s="16"/>
      <c r="U3238" s="16"/>
      <c r="V3238" s="4"/>
    </row>
    <row r="3239" spans="11:22" x14ac:dyDescent="0.25">
      <c r="K3239" s="6"/>
      <c r="S3239" s="16"/>
      <c r="T3239" s="16"/>
      <c r="U3239" s="16"/>
      <c r="V3239" s="4"/>
    </row>
    <row r="3240" spans="11:22" x14ac:dyDescent="0.25">
      <c r="K3240" s="6"/>
      <c r="S3240" s="16"/>
      <c r="T3240" s="16"/>
      <c r="U3240" s="16"/>
      <c r="V3240" s="4"/>
    </row>
    <row r="3241" spans="11:22" x14ac:dyDescent="0.25">
      <c r="K3241" s="6"/>
      <c r="S3241" s="16"/>
      <c r="T3241" s="16"/>
      <c r="U3241" s="16"/>
      <c r="V3241" s="4"/>
    </row>
    <row r="3242" spans="11:22" x14ac:dyDescent="0.25">
      <c r="K3242" s="6"/>
      <c r="S3242" s="16"/>
      <c r="T3242" s="16"/>
      <c r="U3242" s="16"/>
      <c r="V3242" s="4"/>
    </row>
    <row r="3243" spans="11:22" x14ac:dyDescent="0.25">
      <c r="K3243" s="6"/>
      <c r="S3243" s="16"/>
      <c r="T3243" s="16"/>
      <c r="U3243" s="16"/>
      <c r="V3243" s="4"/>
    </row>
    <row r="3244" spans="11:22" x14ac:dyDescent="0.25">
      <c r="K3244" s="6"/>
      <c r="S3244" s="16"/>
      <c r="T3244" s="16"/>
      <c r="U3244" s="16"/>
      <c r="V3244" s="4"/>
    </row>
    <row r="3245" spans="11:22" x14ac:dyDescent="0.25">
      <c r="K3245" s="6"/>
      <c r="S3245" s="16"/>
      <c r="T3245" s="16"/>
      <c r="U3245" s="16"/>
      <c r="V3245" s="4"/>
    </row>
    <row r="3246" spans="11:22" x14ac:dyDescent="0.25">
      <c r="K3246" s="6"/>
      <c r="S3246" s="16"/>
      <c r="T3246" s="16"/>
      <c r="U3246" s="16"/>
      <c r="V3246" s="4"/>
    </row>
    <row r="3247" spans="11:22" x14ac:dyDescent="0.25">
      <c r="K3247" s="6"/>
      <c r="S3247" s="16"/>
      <c r="T3247" s="16"/>
      <c r="U3247" s="16"/>
      <c r="V3247" s="4"/>
    </row>
    <row r="3248" spans="11:22" x14ac:dyDescent="0.25">
      <c r="K3248" s="6"/>
      <c r="S3248" s="16"/>
      <c r="T3248" s="16"/>
      <c r="U3248" s="16"/>
      <c r="V3248" s="4"/>
    </row>
    <row r="3249" spans="11:22" x14ac:dyDescent="0.25">
      <c r="K3249" s="6"/>
      <c r="S3249" s="16"/>
      <c r="T3249" s="16"/>
      <c r="U3249" s="16"/>
      <c r="V3249" s="4"/>
    </row>
    <row r="3250" spans="11:22" x14ac:dyDescent="0.25">
      <c r="K3250" s="6"/>
      <c r="S3250" s="16"/>
      <c r="T3250" s="16"/>
      <c r="U3250" s="16"/>
      <c r="V3250" s="4"/>
    </row>
    <row r="3251" spans="11:22" x14ac:dyDescent="0.25">
      <c r="K3251" s="6"/>
      <c r="S3251" s="16"/>
      <c r="T3251" s="16"/>
      <c r="U3251" s="16"/>
      <c r="V3251" s="4"/>
    </row>
    <row r="3252" spans="11:22" x14ac:dyDescent="0.25">
      <c r="K3252" s="6"/>
      <c r="S3252" s="16"/>
      <c r="T3252" s="16"/>
      <c r="U3252" s="16"/>
      <c r="V3252" s="4"/>
    </row>
    <row r="3253" spans="11:22" x14ac:dyDescent="0.25">
      <c r="K3253" s="6"/>
      <c r="S3253" s="16"/>
      <c r="T3253" s="16"/>
      <c r="U3253" s="16"/>
      <c r="V3253" s="4"/>
    </row>
    <row r="3254" spans="11:22" x14ac:dyDescent="0.25">
      <c r="K3254" s="6"/>
      <c r="S3254" s="16"/>
      <c r="T3254" s="16"/>
      <c r="U3254" s="16"/>
      <c r="V3254" s="4"/>
    </row>
    <row r="3255" spans="11:22" x14ac:dyDescent="0.25">
      <c r="K3255" s="6"/>
      <c r="S3255" s="16"/>
      <c r="T3255" s="16"/>
      <c r="U3255" s="16"/>
      <c r="V3255" s="4"/>
    </row>
    <row r="3256" spans="11:22" x14ac:dyDescent="0.25">
      <c r="K3256" s="6"/>
      <c r="S3256" s="16"/>
      <c r="T3256" s="16"/>
      <c r="U3256" s="16"/>
      <c r="V3256" s="4"/>
    </row>
    <row r="3257" spans="11:22" x14ac:dyDescent="0.25">
      <c r="K3257" s="6"/>
      <c r="S3257" s="16"/>
      <c r="T3257" s="16"/>
      <c r="U3257" s="16"/>
      <c r="V3257" s="4"/>
    </row>
    <row r="3258" spans="11:22" x14ac:dyDescent="0.25">
      <c r="K3258" s="6"/>
      <c r="S3258" s="16"/>
      <c r="T3258" s="16"/>
      <c r="U3258" s="16"/>
      <c r="V3258" s="4"/>
    </row>
    <row r="3259" spans="11:22" x14ac:dyDescent="0.25">
      <c r="K3259" s="6"/>
      <c r="S3259" s="16"/>
      <c r="T3259" s="16"/>
      <c r="U3259" s="16"/>
      <c r="V3259" s="4"/>
    </row>
    <row r="3260" spans="11:22" x14ac:dyDescent="0.25">
      <c r="K3260" s="6"/>
      <c r="S3260" s="16"/>
      <c r="T3260" s="16"/>
      <c r="U3260" s="16"/>
      <c r="V3260" s="4"/>
    </row>
    <row r="3261" spans="11:22" x14ac:dyDescent="0.25">
      <c r="K3261" s="6"/>
      <c r="S3261" s="16"/>
      <c r="T3261" s="16"/>
      <c r="U3261" s="16"/>
      <c r="V3261" s="4"/>
    </row>
    <row r="3262" spans="11:22" x14ac:dyDescent="0.25">
      <c r="K3262" s="6"/>
      <c r="S3262" s="16"/>
      <c r="T3262" s="16"/>
      <c r="U3262" s="16"/>
      <c r="V3262" s="4"/>
    </row>
    <row r="3263" spans="11:22" x14ac:dyDescent="0.25">
      <c r="K3263" s="6"/>
      <c r="S3263" s="16"/>
      <c r="T3263" s="16"/>
      <c r="U3263" s="16"/>
      <c r="V3263" s="4"/>
    </row>
    <row r="3264" spans="11:22" x14ac:dyDescent="0.25">
      <c r="K3264" s="6"/>
      <c r="S3264" s="16"/>
      <c r="T3264" s="16"/>
      <c r="U3264" s="16"/>
      <c r="V3264" s="4"/>
    </row>
    <row r="3265" spans="11:22" x14ac:dyDescent="0.25">
      <c r="K3265" s="6"/>
      <c r="S3265" s="16"/>
      <c r="T3265" s="16"/>
      <c r="U3265" s="16"/>
      <c r="V3265" s="4"/>
    </row>
    <row r="3266" spans="11:22" x14ac:dyDescent="0.25">
      <c r="K3266" s="6"/>
      <c r="S3266" s="16"/>
      <c r="T3266" s="16"/>
      <c r="U3266" s="16"/>
      <c r="V3266" s="4"/>
    </row>
    <row r="3267" spans="11:22" x14ac:dyDescent="0.25">
      <c r="K3267" s="6"/>
      <c r="S3267" s="16"/>
      <c r="T3267" s="16"/>
      <c r="U3267" s="16"/>
      <c r="V3267" s="4"/>
    </row>
    <row r="3268" spans="11:22" x14ac:dyDescent="0.25">
      <c r="K3268" s="6"/>
      <c r="S3268" s="16"/>
      <c r="T3268" s="16"/>
      <c r="U3268" s="16"/>
      <c r="V3268" s="4"/>
    </row>
    <row r="3269" spans="11:22" x14ac:dyDescent="0.25">
      <c r="K3269" s="6"/>
      <c r="S3269" s="16"/>
      <c r="T3269" s="16"/>
      <c r="U3269" s="16"/>
      <c r="V3269" s="4"/>
    </row>
    <row r="3270" spans="11:22" x14ac:dyDescent="0.25">
      <c r="K3270" s="6"/>
      <c r="S3270" s="16"/>
      <c r="T3270" s="16"/>
      <c r="U3270" s="16"/>
      <c r="V3270" s="4"/>
    </row>
    <row r="3271" spans="11:22" x14ac:dyDescent="0.25">
      <c r="K3271" s="6"/>
      <c r="S3271" s="16"/>
      <c r="T3271" s="16"/>
      <c r="U3271" s="16"/>
      <c r="V3271" s="4"/>
    </row>
    <row r="3272" spans="11:22" x14ac:dyDescent="0.25">
      <c r="K3272" s="6"/>
      <c r="S3272" s="16"/>
      <c r="T3272" s="16"/>
      <c r="U3272" s="16"/>
      <c r="V3272" s="4"/>
    </row>
    <row r="3273" spans="11:22" x14ac:dyDescent="0.25">
      <c r="K3273" s="6"/>
      <c r="S3273" s="16"/>
      <c r="T3273" s="16"/>
      <c r="U3273" s="16"/>
      <c r="V3273" s="4"/>
    </row>
    <row r="3274" spans="11:22" x14ac:dyDescent="0.25">
      <c r="K3274" s="6"/>
      <c r="S3274" s="16"/>
      <c r="T3274" s="16"/>
      <c r="U3274" s="16"/>
      <c r="V3274" s="4"/>
    </row>
    <row r="3275" spans="11:22" x14ac:dyDescent="0.25">
      <c r="K3275" s="6"/>
      <c r="S3275" s="16"/>
      <c r="T3275" s="16"/>
      <c r="U3275" s="16"/>
      <c r="V3275" s="4"/>
    </row>
    <row r="3276" spans="11:22" x14ac:dyDescent="0.25">
      <c r="K3276" s="6"/>
      <c r="S3276" s="16"/>
      <c r="T3276" s="16"/>
      <c r="U3276" s="16"/>
      <c r="V3276" s="4"/>
    </row>
    <row r="3277" spans="11:22" x14ac:dyDescent="0.25">
      <c r="K3277" s="6"/>
      <c r="S3277" s="16"/>
      <c r="T3277" s="16"/>
      <c r="U3277" s="16"/>
      <c r="V3277" s="4"/>
    </row>
    <row r="3278" spans="11:22" x14ac:dyDescent="0.25">
      <c r="K3278" s="6"/>
      <c r="S3278" s="16"/>
      <c r="T3278" s="16"/>
      <c r="U3278" s="16"/>
      <c r="V3278" s="4"/>
    </row>
    <row r="3279" spans="11:22" x14ac:dyDescent="0.25">
      <c r="K3279" s="6"/>
      <c r="S3279" s="16"/>
      <c r="T3279" s="16"/>
      <c r="U3279" s="16"/>
      <c r="V3279" s="4"/>
    </row>
    <row r="3280" spans="11:22" x14ac:dyDescent="0.25">
      <c r="K3280" s="6"/>
      <c r="S3280" s="16"/>
      <c r="T3280" s="16"/>
      <c r="U3280" s="16"/>
      <c r="V3280" s="4"/>
    </row>
    <row r="3281" spans="11:22" x14ac:dyDescent="0.25">
      <c r="K3281" s="6"/>
      <c r="S3281" s="16"/>
      <c r="T3281" s="16"/>
      <c r="U3281" s="16"/>
      <c r="V3281" s="4"/>
    </row>
    <row r="3282" spans="11:22" x14ac:dyDescent="0.25">
      <c r="K3282" s="6"/>
      <c r="S3282" s="16"/>
      <c r="T3282" s="16"/>
      <c r="U3282" s="16"/>
      <c r="V3282" s="4"/>
    </row>
    <row r="3283" spans="11:22" x14ac:dyDescent="0.25">
      <c r="K3283" s="6"/>
      <c r="S3283" s="16"/>
      <c r="T3283" s="16"/>
      <c r="U3283" s="16"/>
      <c r="V3283" s="4"/>
    </row>
    <row r="3284" spans="11:22" x14ac:dyDescent="0.25">
      <c r="K3284" s="6"/>
      <c r="S3284" s="16"/>
      <c r="T3284" s="16"/>
      <c r="U3284" s="16"/>
      <c r="V3284" s="4"/>
    </row>
    <row r="3285" spans="11:22" x14ac:dyDescent="0.25">
      <c r="K3285" s="6"/>
      <c r="S3285" s="16"/>
      <c r="T3285" s="16"/>
      <c r="U3285" s="16"/>
      <c r="V3285" s="4"/>
    </row>
    <row r="3286" spans="11:22" x14ac:dyDescent="0.25">
      <c r="K3286" s="6"/>
      <c r="S3286" s="16"/>
      <c r="T3286" s="16"/>
      <c r="U3286" s="16"/>
      <c r="V3286" s="4"/>
    </row>
    <row r="3287" spans="11:22" x14ac:dyDescent="0.25">
      <c r="K3287" s="6"/>
      <c r="S3287" s="16"/>
      <c r="T3287" s="16"/>
      <c r="U3287" s="16"/>
      <c r="V3287" s="4"/>
    </row>
    <row r="3288" spans="11:22" x14ac:dyDescent="0.25">
      <c r="K3288" s="6"/>
      <c r="S3288" s="16"/>
      <c r="T3288" s="16"/>
      <c r="U3288" s="16"/>
      <c r="V3288" s="4"/>
    </row>
    <row r="3289" spans="11:22" x14ac:dyDescent="0.25">
      <c r="K3289" s="6"/>
      <c r="S3289" s="16"/>
      <c r="T3289" s="16"/>
      <c r="U3289" s="16"/>
      <c r="V3289" s="4"/>
    </row>
    <row r="3290" spans="11:22" x14ac:dyDescent="0.25">
      <c r="K3290" s="6"/>
      <c r="S3290" s="16"/>
      <c r="T3290" s="16"/>
      <c r="U3290" s="16"/>
      <c r="V3290" s="4"/>
    </row>
    <row r="3291" spans="11:22" x14ac:dyDescent="0.25">
      <c r="K3291" s="6"/>
      <c r="S3291" s="16"/>
      <c r="T3291" s="16"/>
      <c r="U3291" s="16"/>
      <c r="V3291" s="4"/>
    </row>
    <row r="3292" spans="11:22" x14ac:dyDescent="0.25">
      <c r="K3292" s="6"/>
      <c r="S3292" s="16"/>
      <c r="T3292" s="16"/>
      <c r="U3292" s="16"/>
      <c r="V3292" s="4"/>
    </row>
    <row r="3293" spans="11:22" x14ac:dyDescent="0.25">
      <c r="K3293" s="6"/>
      <c r="S3293" s="16"/>
      <c r="T3293" s="16"/>
      <c r="U3293" s="16"/>
      <c r="V3293" s="4"/>
    </row>
    <row r="3294" spans="11:22" x14ac:dyDescent="0.25">
      <c r="K3294" s="6"/>
      <c r="S3294" s="16"/>
      <c r="T3294" s="16"/>
      <c r="U3294" s="16"/>
      <c r="V3294" s="4"/>
    </row>
    <row r="3295" spans="11:22" x14ac:dyDescent="0.25">
      <c r="K3295" s="6"/>
      <c r="S3295" s="16"/>
      <c r="T3295" s="16"/>
      <c r="U3295" s="16"/>
      <c r="V3295" s="4"/>
    </row>
    <row r="3296" spans="11:22" x14ac:dyDescent="0.25">
      <c r="K3296" s="6"/>
      <c r="S3296" s="16"/>
      <c r="T3296" s="16"/>
      <c r="U3296" s="16"/>
      <c r="V3296" s="4"/>
    </row>
    <row r="3297" spans="11:22" x14ac:dyDescent="0.25">
      <c r="K3297" s="6"/>
      <c r="S3297" s="16"/>
      <c r="T3297" s="16"/>
      <c r="U3297" s="16"/>
      <c r="V3297" s="4"/>
    </row>
    <row r="3298" spans="11:22" x14ac:dyDescent="0.25">
      <c r="K3298" s="6"/>
      <c r="S3298" s="16"/>
      <c r="T3298" s="16"/>
      <c r="U3298" s="16"/>
      <c r="V3298" s="4"/>
    </row>
    <row r="3299" spans="11:22" x14ac:dyDescent="0.25">
      <c r="K3299" s="6"/>
      <c r="S3299" s="16"/>
      <c r="T3299" s="16"/>
      <c r="U3299" s="16"/>
      <c r="V3299" s="4"/>
    </row>
    <row r="3300" spans="11:22" x14ac:dyDescent="0.25">
      <c r="K3300" s="6"/>
      <c r="S3300" s="16"/>
      <c r="T3300" s="16"/>
      <c r="U3300" s="16"/>
      <c r="V3300" s="4"/>
    </row>
    <row r="3301" spans="11:22" x14ac:dyDescent="0.25">
      <c r="K3301" s="6"/>
      <c r="S3301" s="16"/>
      <c r="T3301" s="16"/>
      <c r="U3301" s="16"/>
      <c r="V3301" s="4"/>
    </row>
    <row r="3302" spans="11:22" x14ac:dyDescent="0.25">
      <c r="K3302" s="6"/>
      <c r="S3302" s="16"/>
      <c r="T3302" s="16"/>
      <c r="U3302" s="16"/>
      <c r="V3302" s="4"/>
    </row>
    <row r="3303" spans="11:22" x14ac:dyDescent="0.25">
      <c r="K3303" s="6"/>
      <c r="S3303" s="16"/>
      <c r="T3303" s="16"/>
      <c r="U3303" s="16"/>
      <c r="V3303" s="4"/>
    </row>
    <row r="3304" spans="11:22" x14ac:dyDescent="0.25">
      <c r="K3304" s="6"/>
      <c r="S3304" s="16"/>
      <c r="T3304" s="16"/>
      <c r="U3304" s="16"/>
      <c r="V3304" s="4"/>
    </row>
    <row r="3305" spans="11:22" x14ac:dyDescent="0.25">
      <c r="K3305" s="6"/>
      <c r="S3305" s="16"/>
      <c r="T3305" s="16"/>
      <c r="U3305" s="16"/>
      <c r="V3305" s="4"/>
    </row>
    <row r="3306" spans="11:22" x14ac:dyDescent="0.25">
      <c r="K3306" s="6"/>
      <c r="S3306" s="16"/>
      <c r="T3306" s="16"/>
      <c r="U3306" s="16"/>
      <c r="V3306" s="4"/>
    </row>
    <row r="3307" spans="11:22" x14ac:dyDescent="0.25">
      <c r="K3307" s="6"/>
      <c r="S3307" s="16"/>
      <c r="T3307" s="16"/>
      <c r="U3307" s="16"/>
      <c r="V3307" s="4"/>
    </row>
    <row r="3308" spans="11:22" x14ac:dyDescent="0.25">
      <c r="K3308" s="6"/>
      <c r="S3308" s="16"/>
      <c r="T3308" s="16"/>
      <c r="U3308" s="16"/>
      <c r="V3308" s="4"/>
    </row>
    <row r="3309" spans="11:22" x14ac:dyDescent="0.25">
      <c r="K3309" s="6"/>
      <c r="S3309" s="16"/>
      <c r="T3309" s="16"/>
      <c r="U3309" s="16"/>
      <c r="V3309" s="4"/>
    </row>
    <row r="3310" spans="11:22" x14ac:dyDescent="0.25">
      <c r="K3310" s="6"/>
      <c r="S3310" s="16"/>
      <c r="T3310" s="16"/>
      <c r="U3310" s="16"/>
      <c r="V3310" s="4"/>
    </row>
    <row r="3311" spans="11:22" x14ac:dyDescent="0.25">
      <c r="K3311" s="6"/>
      <c r="S3311" s="16"/>
      <c r="T3311" s="16"/>
      <c r="U3311" s="16"/>
      <c r="V3311" s="4"/>
    </row>
    <row r="3312" spans="11:22" x14ac:dyDescent="0.25">
      <c r="K3312" s="6"/>
      <c r="S3312" s="16"/>
      <c r="T3312" s="16"/>
      <c r="U3312" s="16"/>
      <c r="V3312" s="4"/>
    </row>
    <row r="3313" spans="11:22" x14ac:dyDescent="0.25">
      <c r="K3313" s="6"/>
      <c r="S3313" s="16"/>
      <c r="T3313" s="16"/>
      <c r="U3313" s="16"/>
      <c r="V3313" s="4"/>
    </row>
    <row r="3314" spans="11:22" x14ac:dyDescent="0.25">
      <c r="K3314" s="6"/>
      <c r="S3314" s="16"/>
      <c r="T3314" s="16"/>
      <c r="U3314" s="16"/>
      <c r="V3314" s="4"/>
    </row>
    <row r="3315" spans="11:22" x14ac:dyDescent="0.25">
      <c r="K3315" s="6"/>
      <c r="S3315" s="16"/>
      <c r="T3315" s="16"/>
      <c r="U3315" s="16"/>
      <c r="V3315" s="4"/>
    </row>
    <row r="3316" spans="11:22" x14ac:dyDescent="0.25">
      <c r="K3316" s="6"/>
      <c r="S3316" s="16"/>
      <c r="T3316" s="16"/>
      <c r="U3316" s="16"/>
      <c r="V3316" s="4"/>
    </row>
    <row r="3317" spans="11:22" x14ac:dyDescent="0.25">
      <c r="K3317" s="6"/>
      <c r="S3317" s="16"/>
      <c r="T3317" s="16"/>
      <c r="U3317" s="16"/>
      <c r="V3317" s="4"/>
    </row>
    <row r="3318" spans="11:22" x14ac:dyDescent="0.25">
      <c r="K3318" s="6"/>
      <c r="S3318" s="16"/>
      <c r="T3318" s="16"/>
      <c r="U3318" s="16"/>
      <c r="V3318" s="4"/>
    </row>
    <row r="3319" spans="11:22" x14ac:dyDescent="0.25">
      <c r="K3319" s="6"/>
      <c r="S3319" s="16"/>
      <c r="T3319" s="16"/>
      <c r="U3319" s="16"/>
      <c r="V3319" s="4"/>
    </row>
    <row r="3320" spans="11:22" x14ac:dyDescent="0.25">
      <c r="K3320" s="6"/>
      <c r="S3320" s="16"/>
      <c r="T3320" s="16"/>
      <c r="U3320" s="16"/>
      <c r="V3320" s="4"/>
    </row>
    <row r="3321" spans="11:22" x14ac:dyDescent="0.25">
      <c r="K3321" s="6"/>
      <c r="S3321" s="16"/>
      <c r="T3321" s="16"/>
      <c r="U3321" s="16"/>
      <c r="V3321" s="4"/>
    </row>
    <row r="3322" spans="11:22" x14ac:dyDescent="0.25">
      <c r="K3322" s="6"/>
      <c r="S3322" s="16"/>
      <c r="T3322" s="16"/>
      <c r="U3322" s="16"/>
      <c r="V3322" s="4"/>
    </row>
    <row r="3323" spans="11:22" x14ac:dyDescent="0.25">
      <c r="K3323" s="6"/>
      <c r="S3323" s="16"/>
      <c r="T3323" s="16"/>
      <c r="U3323" s="16"/>
      <c r="V3323" s="4"/>
    </row>
    <row r="3324" spans="11:22" x14ac:dyDescent="0.25">
      <c r="K3324" s="6"/>
      <c r="S3324" s="16"/>
      <c r="T3324" s="16"/>
      <c r="U3324" s="16"/>
      <c r="V3324" s="4"/>
    </row>
    <row r="3325" spans="11:22" x14ac:dyDescent="0.25">
      <c r="K3325" s="6"/>
      <c r="S3325" s="16"/>
      <c r="T3325" s="16"/>
      <c r="U3325" s="16"/>
      <c r="V3325" s="4"/>
    </row>
    <row r="3326" spans="11:22" x14ac:dyDescent="0.25">
      <c r="K3326" s="6"/>
      <c r="S3326" s="16"/>
      <c r="T3326" s="16"/>
      <c r="U3326" s="16"/>
      <c r="V3326" s="4"/>
    </row>
    <row r="3327" spans="11:22" x14ac:dyDescent="0.25">
      <c r="K3327" s="6"/>
      <c r="S3327" s="16"/>
      <c r="T3327" s="16"/>
      <c r="U3327" s="16"/>
      <c r="V3327" s="4"/>
    </row>
    <row r="3328" spans="11:22" x14ac:dyDescent="0.25">
      <c r="K3328" s="6"/>
      <c r="S3328" s="16"/>
      <c r="T3328" s="16"/>
      <c r="U3328" s="16"/>
      <c r="V3328" s="4"/>
    </row>
    <row r="3329" spans="11:22" x14ac:dyDescent="0.25">
      <c r="K3329" s="6"/>
      <c r="S3329" s="16"/>
      <c r="T3329" s="16"/>
      <c r="U3329" s="16"/>
      <c r="V3329" s="4"/>
    </row>
    <row r="3330" spans="11:22" x14ac:dyDescent="0.25">
      <c r="K3330" s="6"/>
      <c r="S3330" s="16"/>
      <c r="T3330" s="16"/>
      <c r="U3330" s="16"/>
      <c r="V3330" s="4"/>
    </row>
    <row r="3331" spans="11:22" x14ac:dyDescent="0.25">
      <c r="K3331" s="6"/>
      <c r="S3331" s="16"/>
      <c r="T3331" s="16"/>
      <c r="U3331" s="16"/>
      <c r="V3331" s="4"/>
    </row>
    <row r="3332" spans="11:22" x14ac:dyDescent="0.25">
      <c r="K3332" s="6"/>
      <c r="S3332" s="16"/>
      <c r="T3332" s="16"/>
      <c r="U3332" s="16"/>
      <c r="V3332" s="4"/>
    </row>
    <row r="3333" spans="11:22" x14ac:dyDescent="0.25">
      <c r="K3333" s="6"/>
      <c r="S3333" s="16"/>
      <c r="T3333" s="16"/>
      <c r="U3333" s="16"/>
      <c r="V3333" s="4"/>
    </row>
    <row r="3334" spans="11:22" x14ac:dyDescent="0.25">
      <c r="K3334" s="6"/>
      <c r="S3334" s="16"/>
      <c r="T3334" s="16"/>
      <c r="U3334" s="16"/>
      <c r="V3334" s="4"/>
    </row>
    <row r="3335" spans="11:22" x14ac:dyDescent="0.25">
      <c r="K3335" s="6"/>
      <c r="S3335" s="16"/>
      <c r="T3335" s="16"/>
      <c r="U3335" s="16"/>
      <c r="V3335" s="4"/>
    </row>
    <row r="3336" spans="11:22" x14ac:dyDescent="0.25">
      <c r="K3336" s="6"/>
      <c r="S3336" s="16"/>
      <c r="T3336" s="16"/>
      <c r="U3336" s="16"/>
      <c r="V3336" s="4"/>
    </row>
    <row r="3337" spans="11:22" x14ac:dyDescent="0.25">
      <c r="K3337" s="6"/>
      <c r="S3337" s="16"/>
      <c r="T3337" s="16"/>
      <c r="U3337" s="16"/>
      <c r="V3337" s="4"/>
    </row>
    <row r="3338" spans="11:22" x14ac:dyDescent="0.25">
      <c r="K3338" s="6"/>
      <c r="S3338" s="16"/>
      <c r="T3338" s="16"/>
      <c r="U3338" s="16"/>
      <c r="V3338" s="4"/>
    </row>
    <row r="3339" spans="11:22" x14ac:dyDescent="0.25">
      <c r="K3339" s="6"/>
      <c r="S3339" s="16"/>
      <c r="T3339" s="16"/>
      <c r="U3339" s="16"/>
      <c r="V3339" s="4"/>
    </row>
    <row r="3340" spans="11:22" x14ac:dyDescent="0.25">
      <c r="K3340" s="6"/>
      <c r="S3340" s="16"/>
      <c r="T3340" s="16"/>
      <c r="U3340" s="16"/>
      <c r="V3340" s="4"/>
    </row>
    <row r="3341" spans="11:22" x14ac:dyDescent="0.25">
      <c r="K3341" s="6"/>
      <c r="S3341" s="16"/>
      <c r="T3341" s="16"/>
      <c r="U3341" s="16"/>
      <c r="V3341" s="4"/>
    </row>
    <row r="3342" spans="11:22" x14ac:dyDescent="0.25">
      <c r="K3342" s="6"/>
      <c r="S3342" s="16"/>
      <c r="T3342" s="16"/>
      <c r="U3342" s="16"/>
      <c r="V3342" s="4"/>
    </row>
    <row r="3343" spans="11:22" x14ac:dyDescent="0.25">
      <c r="K3343" s="6"/>
      <c r="S3343" s="16"/>
      <c r="T3343" s="16"/>
      <c r="U3343" s="16"/>
      <c r="V3343" s="4"/>
    </row>
    <row r="3344" spans="11:22" x14ac:dyDescent="0.25">
      <c r="K3344" s="6"/>
      <c r="S3344" s="16"/>
      <c r="T3344" s="16"/>
      <c r="U3344" s="16"/>
      <c r="V3344" s="4"/>
    </row>
    <row r="3345" spans="11:22" x14ac:dyDescent="0.25">
      <c r="K3345" s="6"/>
      <c r="S3345" s="16"/>
      <c r="T3345" s="16"/>
      <c r="U3345" s="16"/>
      <c r="V3345" s="4"/>
    </row>
    <row r="3346" spans="11:22" x14ac:dyDescent="0.25">
      <c r="K3346" s="6"/>
      <c r="S3346" s="16"/>
      <c r="T3346" s="16"/>
      <c r="U3346" s="16"/>
      <c r="V3346" s="4"/>
    </row>
    <row r="3347" spans="11:22" x14ac:dyDescent="0.25">
      <c r="K3347" s="6"/>
      <c r="S3347" s="16"/>
      <c r="T3347" s="16"/>
      <c r="U3347" s="16"/>
      <c r="V3347" s="4"/>
    </row>
    <row r="3348" spans="11:22" x14ac:dyDescent="0.25">
      <c r="K3348" s="6"/>
      <c r="S3348" s="16"/>
      <c r="T3348" s="16"/>
      <c r="U3348" s="16"/>
      <c r="V3348" s="4"/>
    </row>
    <row r="3349" spans="11:22" x14ac:dyDescent="0.25">
      <c r="K3349" s="6"/>
      <c r="S3349" s="16"/>
      <c r="T3349" s="16"/>
      <c r="U3349" s="16"/>
      <c r="V3349" s="4"/>
    </row>
    <row r="3350" spans="11:22" x14ac:dyDescent="0.25">
      <c r="K3350" s="6"/>
      <c r="S3350" s="16"/>
      <c r="T3350" s="16"/>
      <c r="U3350" s="16"/>
      <c r="V3350" s="4"/>
    </row>
    <row r="3351" spans="11:22" x14ac:dyDescent="0.25">
      <c r="K3351" s="6"/>
      <c r="S3351" s="16"/>
      <c r="T3351" s="16"/>
      <c r="U3351" s="16"/>
      <c r="V3351" s="4"/>
    </row>
    <row r="3352" spans="11:22" x14ac:dyDescent="0.25">
      <c r="K3352" s="6"/>
      <c r="S3352" s="16"/>
      <c r="T3352" s="16"/>
      <c r="U3352" s="16"/>
      <c r="V3352" s="4"/>
    </row>
    <row r="3353" spans="11:22" x14ac:dyDescent="0.25">
      <c r="K3353" s="6"/>
      <c r="S3353" s="16"/>
      <c r="T3353" s="16"/>
      <c r="U3353" s="16"/>
      <c r="V3353" s="4"/>
    </row>
    <row r="3354" spans="11:22" x14ac:dyDescent="0.25">
      <c r="K3354" s="6"/>
      <c r="S3354" s="16"/>
      <c r="T3354" s="16"/>
      <c r="U3354" s="16"/>
      <c r="V3354" s="4"/>
    </row>
    <row r="3355" spans="11:22" x14ac:dyDescent="0.25">
      <c r="K3355" s="6"/>
      <c r="S3355" s="16"/>
      <c r="T3355" s="16"/>
      <c r="U3355" s="16"/>
      <c r="V3355" s="4"/>
    </row>
    <row r="3356" spans="11:22" x14ac:dyDescent="0.25">
      <c r="K3356" s="6"/>
      <c r="S3356" s="16"/>
      <c r="T3356" s="16"/>
      <c r="U3356" s="16"/>
      <c r="V3356" s="4"/>
    </row>
    <row r="3357" spans="11:22" x14ac:dyDescent="0.25">
      <c r="K3357" s="6"/>
      <c r="S3357" s="16"/>
      <c r="T3357" s="16"/>
      <c r="U3357" s="16"/>
      <c r="V3357" s="4"/>
    </row>
    <row r="3358" spans="11:22" x14ac:dyDescent="0.25">
      <c r="K3358" s="6"/>
      <c r="S3358" s="16"/>
      <c r="T3358" s="16"/>
      <c r="U3358" s="16"/>
      <c r="V3358" s="4"/>
    </row>
    <row r="3359" spans="11:22" x14ac:dyDescent="0.25">
      <c r="K3359" s="6"/>
      <c r="S3359" s="16"/>
      <c r="T3359" s="16"/>
      <c r="U3359" s="16"/>
      <c r="V3359" s="4"/>
    </row>
    <row r="3360" spans="11:22" x14ac:dyDescent="0.25">
      <c r="K3360" s="6"/>
      <c r="S3360" s="16"/>
      <c r="T3360" s="16"/>
      <c r="U3360" s="16"/>
      <c r="V3360" s="4"/>
    </row>
    <row r="3361" spans="11:22" x14ac:dyDescent="0.25">
      <c r="K3361" s="6"/>
      <c r="S3361" s="16"/>
      <c r="T3361" s="16"/>
      <c r="U3361" s="16"/>
      <c r="V3361" s="4"/>
    </row>
    <row r="3362" spans="11:22" x14ac:dyDescent="0.25">
      <c r="K3362" s="6"/>
      <c r="S3362" s="16"/>
      <c r="T3362" s="16"/>
      <c r="U3362" s="16"/>
      <c r="V3362" s="4"/>
    </row>
    <row r="3363" spans="11:22" x14ac:dyDescent="0.25">
      <c r="K3363" s="6"/>
      <c r="S3363" s="16"/>
      <c r="T3363" s="16"/>
      <c r="U3363" s="16"/>
      <c r="V3363" s="4"/>
    </row>
    <row r="3364" spans="11:22" x14ac:dyDescent="0.25">
      <c r="K3364" s="6"/>
      <c r="S3364" s="16"/>
      <c r="T3364" s="16"/>
      <c r="U3364" s="16"/>
      <c r="V3364" s="4"/>
    </row>
    <row r="3365" spans="11:22" x14ac:dyDescent="0.25">
      <c r="K3365" s="6"/>
      <c r="S3365" s="16"/>
      <c r="T3365" s="16"/>
      <c r="U3365" s="16"/>
      <c r="V3365" s="4"/>
    </row>
    <row r="3366" spans="11:22" x14ac:dyDescent="0.25">
      <c r="K3366" s="6"/>
      <c r="S3366" s="16"/>
      <c r="T3366" s="16"/>
      <c r="U3366" s="16"/>
      <c r="V3366" s="4"/>
    </row>
    <row r="3367" spans="11:22" x14ac:dyDescent="0.25">
      <c r="K3367" s="6"/>
      <c r="S3367" s="16"/>
      <c r="T3367" s="16"/>
      <c r="U3367" s="16"/>
      <c r="V3367" s="4"/>
    </row>
    <row r="3368" spans="11:22" x14ac:dyDescent="0.25">
      <c r="K3368" s="6"/>
      <c r="S3368" s="16"/>
      <c r="T3368" s="16"/>
      <c r="U3368" s="16"/>
      <c r="V3368" s="4"/>
    </row>
    <row r="3369" spans="11:22" x14ac:dyDescent="0.25">
      <c r="K3369" s="6"/>
      <c r="S3369" s="16"/>
      <c r="T3369" s="16"/>
      <c r="U3369" s="16"/>
      <c r="V3369" s="4"/>
    </row>
    <row r="3370" spans="11:22" x14ac:dyDescent="0.25">
      <c r="K3370" s="6"/>
      <c r="S3370" s="16"/>
      <c r="T3370" s="16"/>
      <c r="U3370" s="16"/>
      <c r="V3370" s="4"/>
    </row>
    <row r="3371" spans="11:22" x14ac:dyDescent="0.25">
      <c r="K3371" s="6"/>
      <c r="S3371" s="16"/>
      <c r="T3371" s="16"/>
      <c r="U3371" s="16"/>
      <c r="V3371" s="4"/>
    </row>
    <row r="3372" spans="11:22" x14ac:dyDescent="0.25">
      <c r="K3372" s="6"/>
      <c r="S3372" s="16"/>
      <c r="T3372" s="16"/>
      <c r="U3372" s="16"/>
      <c r="V3372" s="4"/>
    </row>
    <row r="3373" spans="11:22" x14ac:dyDescent="0.25">
      <c r="K3373" s="6"/>
      <c r="S3373" s="16"/>
      <c r="T3373" s="16"/>
      <c r="U3373" s="16"/>
      <c r="V3373" s="4"/>
    </row>
    <row r="3374" spans="11:22" x14ac:dyDescent="0.25">
      <c r="K3374" s="6"/>
      <c r="S3374" s="16"/>
      <c r="T3374" s="16"/>
      <c r="U3374" s="16"/>
      <c r="V3374" s="4"/>
    </row>
    <row r="3375" spans="11:22" x14ac:dyDescent="0.25">
      <c r="K3375" s="6"/>
      <c r="S3375" s="16"/>
      <c r="T3375" s="16"/>
      <c r="U3375" s="16"/>
      <c r="V3375" s="4"/>
    </row>
    <row r="3376" spans="11:22" x14ac:dyDescent="0.25">
      <c r="K3376" s="6"/>
      <c r="S3376" s="16"/>
      <c r="T3376" s="16"/>
      <c r="U3376" s="16"/>
      <c r="V3376" s="4"/>
    </row>
    <row r="3377" spans="11:22" x14ac:dyDescent="0.25">
      <c r="K3377" s="6"/>
      <c r="S3377" s="16"/>
      <c r="T3377" s="16"/>
      <c r="U3377" s="16"/>
      <c r="V3377" s="4"/>
    </row>
    <row r="3378" spans="11:22" x14ac:dyDescent="0.25">
      <c r="K3378" s="6"/>
      <c r="S3378" s="16"/>
      <c r="T3378" s="16"/>
      <c r="U3378" s="16"/>
      <c r="V3378" s="4"/>
    </row>
    <row r="3379" spans="11:22" x14ac:dyDescent="0.25">
      <c r="K3379" s="6"/>
      <c r="S3379" s="16"/>
      <c r="T3379" s="16"/>
      <c r="U3379" s="16"/>
      <c r="V3379" s="4"/>
    </row>
    <row r="3380" spans="11:22" x14ac:dyDescent="0.25">
      <c r="K3380" s="6"/>
      <c r="S3380" s="16"/>
      <c r="T3380" s="16"/>
      <c r="U3380" s="16"/>
      <c r="V3380" s="4"/>
    </row>
    <row r="3381" spans="11:22" x14ac:dyDescent="0.25">
      <c r="K3381" s="6"/>
      <c r="S3381" s="16"/>
      <c r="T3381" s="16"/>
      <c r="U3381" s="16"/>
      <c r="V3381" s="4"/>
    </row>
    <row r="3382" spans="11:22" x14ac:dyDescent="0.25">
      <c r="K3382" s="6"/>
      <c r="S3382" s="16"/>
      <c r="T3382" s="16"/>
      <c r="U3382" s="16"/>
      <c r="V3382" s="4"/>
    </row>
    <row r="3383" spans="11:22" x14ac:dyDescent="0.25">
      <c r="K3383" s="6"/>
      <c r="S3383" s="16"/>
      <c r="T3383" s="16"/>
      <c r="U3383" s="16"/>
      <c r="V3383" s="4"/>
    </row>
    <row r="3384" spans="11:22" x14ac:dyDescent="0.25">
      <c r="K3384" s="6"/>
      <c r="S3384" s="16"/>
      <c r="T3384" s="16"/>
      <c r="U3384" s="16"/>
      <c r="V3384" s="4"/>
    </row>
    <row r="3385" spans="11:22" x14ac:dyDescent="0.25">
      <c r="K3385" s="6"/>
      <c r="S3385" s="16"/>
      <c r="T3385" s="16"/>
      <c r="U3385" s="16"/>
      <c r="V3385" s="4"/>
    </row>
    <row r="3386" spans="11:22" x14ac:dyDescent="0.25">
      <c r="K3386" s="6"/>
      <c r="S3386" s="16"/>
      <c r="T3386" s="16"/>
      <c r="U3386" s="16"/>
      <c r="V3386" s="4"/>
    </row>
    <row r="3387" spans="11:22" x14ac:dyDescent="0.25">
      <c r="K3387" s="6"/>
      <c r="S3387" s="16"/>
      <c r="T3387" s="16"/>
      <c r="U3387" s="16"/>
      <c r="V3387" s="4"/>
    </row>
    <row r="3388" spans="11:22" x14ac:dyDescent="0.25">
      <c r="K3388" s="6"/>
      <c r="S3388" s="16"/>
      <c r="T3388" s="16"/>
      <c r="U3388" s="16"/>
      <c r="V3388" s="4"/>
    </row>
    <row r="3389" spans="11:22" x14ac:dyDescent="0.25">
      <c r="K3389" s="6"/>
      <c r="S3389" s="16"/>
      <c r="T3389" s="16"/>
      <c r="U3389" s="16"/>
      <c r="V3389" s="4"/>
    </row>
    <row r="3390" spans="11:22" x14ac:dyDescent="0.25">
      <c r="K3390" s="6"/>
      <c r="S3390" s="16"/>
      <c r="T3390" s="16"/>
      <c r="U3390" s="16"/>
      <c r="V3390" s="4"/>
    </row>
    <row r="3391" spans="11:22" x14ac:dyDescent="0.25">
      <c r="K3391" s="6"/>
      <c r="S3391" s="16"/>
      <c r="T3391" s="16"/>
      <c r="U3391" s="16"/>
      <c r="V3391" s="4"/>
    </row>
    <row r="3392" spans="11:22" x14ac:dyDescent="0.25">
      <c r="K3392" s="6"/>
      <c r="S3392" s="16"/>
      <c r="T3392" s="16"/>
      <c r="U3392" s="16"/>
      <c r="V3392" s="4"/>
    </row>
    <row r="3393" spans="11:22" x14ac:dyDescent="0.25">
      <c r="K3393" s="6"/>
      <c r="S3393" s="16"/>
      <c r="T3393" s="16"/>
      <c r="U3393" s="16"/>
      <c r="V3393" s="4"/>
    </row>
    <row r="3394" spans="11:22" x14ac:dyDescent="0.25">
      <c r="K3394" s="6"/>
      <c r="S3394" s="16"/>
      <c r="T3394" s="16"/>
      <c r="U3394" s="16"/>
      <c r="V3394" s="4"/>
    </row>
    <row r="3395" spans="11:22" x14ac:dyDescent="0.25">
      <c r="K3395" s="6"/>
      <c r="S3395" s="16"/>
      <c r="T3395" s="16"/>
      <c r="U3395" s="16"/>
      <c r="V3395" s="4"/>
    </row>
    <row r="3396" spans="11:22" x14ac:dyDescent="0.25">
      <c r="K3396" s="6"/>
      <c r="S3396" s="16"/>
      <c r="T3396" s="16"/>
      <c r="U3396" s="16"/>
      <c r="V3396" s="4"/>
    </row>
    <row r="3397" spans="11:22" x14ac:dyDescent="0.25">
      <c r="K3397" s="6"/>
      <c r="S3397" s="16"/>
      <c r="T3397" s="16"/>
      <c r="U3397" s="16"/>
      <c r="V3397" s="4"/>
    </row>
    <row r="3398" spans="11:22" x14ac:dyDescent="0.25">
      <c r="K3398" s="6"/>
      <c r="S3398" s="16"/>
      <c r="T3398" s="16"/>
      <c r="U3398" s="16"/>
      <c r="V3398" s="4"/>
    </row>
    <row r="3399" spans="11:22" x14ac:dyDescent="0.25">
      <c r="K3399" s="6"/>
      <c r="S3399" s="16"/>
      <c r="T3399" s="16"/>
      <c r="U3399" s="16"/>
      <c r="V3399" s="4"/>
    </row>
    <row r="3400" spans="11:22" x14ac:dyDescent="0.25">
      <c r="K3400" s="6"/>
      <c r="S3400" s="16"/>
      <c r="T3400" s="16"/>
      <c r="U3400" s="16"/>
      <c r="V3400" s="4"/>
    </row>
    <row r="3401" spans="11:22" x14ac:dyDescent="0.25">
      <c r="K3401" s="6"/>
      <c r="S3401" s="16"/>
      <c r="T3401" s="16"/>
      <c r="U3401" s="16"/>
      <c r="V3401" s="4"/>
    </row>
    <row r="3402" spans="11:22" x14ac:dyDescent="0.25">
      <c r="K3402" s="6"/>
      <c r="S3402" s="16"/>
      <c r="T3402" s="16"/>
      <c r="U3402" s="16"/>
      <c r="V3402" s="4"/>
    </row>
    <row r="3403" spans="11:22" x14ac:dyDescent="0.25">
      <c r="K3403" s="6"/>
      <c r="S3403" s="16"/>
      <c r="T3403" s="16"/>
      <c r="U3403" s="16"/>
      <c r="V3403" s="4"/>
    </row>
    <row r="3404" spans="11:22" x14ac:dyDescent="0.25">
      <c r="K3404" s="6"/>
      <c r="S3404" s="16"/>
      <c r="T3404" s="16"/>
      <c r="U3404" s="16"/>
      <c r="V3404" s="4"/>
    </row>
    <row r="3405" spans="11:22" x14ac:dyDescent="0.25">
      <c r="K3405" s="6"/>
      <c r="S3405" s="16"/>
      <c r="T3405" s="16"/>
      <c r="U3405" s="16"/>
      <c r="V3405" s="4"/>
    </row>
    <row r="3406" spans="11:22" x14ac:dyDescent="0.25">
      <c r="K3406" s="6"/>
      <c r="S3406" s="16"/>
      <c r="T3406" s="16"/>
      <c r="U3406" s="16"/>
      <c r="V3406" s="4"/>
    </row>
    <row r="3407" spans="11:22" x14ac:dyDescent="0.25">
      <c r="K3407" s="6"/>
      <c r="S3407" s="16"/>
      <c r="T3407" s="16"/>
      <c r="U3407" s="16"/>
      <c r="V3407" s="4"/>
    </row>
    <row r="3408" spans="11:22" x14ac:dyDescent="0.25">
      <c r="K3408" s="6"/>
      <c r="S3408" s="16"/>
      <c r="T3408" s="16"/>
      <c r="U3408" s="16"/>
      <c r="V3408" s="4"/>
    </row>
    <row r="3409" spans="11:22" x14ac:dyDescent="0.25">
      <c r="K3409" s="6"/>
      <c r="S3409" s="16"/>
      <c r="T3409" s="16"/>
      <c r="U3409" s="16"/>
      <c r="V3409" s="4"/>
    </row>
    <row r="3410" spans="11:22" x14ac:dyDescent="0.25">
      <c r="K3410" s="6"/>
      <c r="S3410" s="16"/>
      <c r="T3410" s="16"/>
      <c r="U3410" s="16"/>
      <c r="V3410" s="4"/>
    </row>
    <row r="3411" spans="11:22" x14ac:dyDescent="0.25">
      <c r="K3411" s="6"/>
      <c r="S3411" s="16"/>
      <c r="T3411" s="16"/>
      <c r="U3411" s="16"/>
      <c r="V3411" s="4"/>
    </row>
    <row r="3412" spans="11:22" x14ac:dyDescent="0.25">
      <c r="K3412" s="6"/>
      <c r="S3412" s="16"/>
      <c r="T3412" s="16"/>
      <c r="U3412" s="16"/>
      <c r="V3412" s="4"/>
    </row>
    <row r="3413" spans="11:22" x14ac:dyDescent="0.25">
      <c r="K3413" s="6"/>
      <c r="S3413" s="16"/>
      <c r="T3413" s="16"/>
      <c r="U3413" s="16"/>
      <c r="V3413" s="4"/>
    </row>
    <row r="3414" spans="11:22" x14ac:dyDescent="0.25">
      <c r="K3414" s="6"/>
      <c r="S3414" s="16"/>
      <c r="T3414" s="16"/>
      <c r="U3414" s="16"/>
      <c r="V3414" s="4"/>
    </row>
    <row r="3415" spans="11:22" x14ac:dyDescent="0.25">
      <c r="K3415" s="6"/>
      <c r="S3415" s="16"/>
      <c r="T3415" s="16"/>
      <c r="U3415" s="16"/>
      <c r="V3415" s="4"/>
    </row>
    <row r="3416" spans="11:22" x14ac:dyDescent="0.25">
      <c r="K3416" s="6"/>
      <c r="S3416" s="16"/>
      <c r="T3416" s="16"/>
      <c r="U3416" s="16"/>
      <c r="V3416" s="4"/>
    </row>
    <row r="3417" spans="11:22" x14ac:dyDescent="0.25">
      <c r="K3417" s="6"/>
      <c r="S3417" s="16"/>
      <c r="T3417" s="16"/>
      <c r="U3417" s="16"/>
      <c r="V3417" s="4"/>
    </row>
    <row r="3418" spans="11:22" x14ac:dyDescent="0.25">
      <c r="K3418" s="6"/>
      <c r="S3418" s="16"/>
      <c r="T3418" s="16"/>
      <c r="U3418" s="16"/>
      <c r="V3418" s="4"/>
    </row>
    <row r="3419" spans="11:22" x14ac:dyDescent="0.25">
      <c r="K3419" s="6"/>
      <c r="S3419" s="16"/>
      <c r="T3419" s="16"/>
      <c r="U3419" s="16"/>
      <c r="V3419" s="4"/>
    </row>
    <row r="3420" spans="11:22" x14ac:dyDescent="0.25">
      <c r="K3420" s="6"/>
      <c r="S3420" s="16"/>
      <c r="T3420" s="16"/>
      <c r="U3420" s="16"/>
      <c r="V3420" s="4"/>
    </row>
    <row r="3421" spans="11:22" x14ac:dyDescent="0.25">
      <c r="K3421" s="6"/>
      <c r="S3421" s="16"/>
      <c r="T3421" s="16"/>
      <c r="U3421" s="16"/>
      <c r="V3421" s="4"/>
    </row>
    <row r="3422" spans="11:22" x14ac:dyDescent="0.25">
      <c r="K3422" s="6"/>
      <c r="S3422" s="16"/>
      <c r="T3422" s="16"/>
      <c r="U3422" s="16"/>
      <c r="V3422" s="4"/>
    </row>
    <row r="3423" spans="11:22" x14ac:dyDescent="0.25">
      <c r="K3423" s="6"/>
      <c r="S3423" s="16"/>
      <c r="T3423" s="16"/>
      <c r="U3423" s="16"/>
      <c r="V3423" s="4"/>
    </row>
    <row r="3424" spans="11:22" x14ac:dyDescent="0.25">
      <c r="K3424" s="6"/>
      <c r="S3424" s="16"/>
      <c r="T3424" s="16"/>
      <c r="U3424" s="16"/>
      <c r="V3424" s="4"/>
    </row>
    <row r="3425" spans="11:22" x14ac:dyDescent="0.25">
      <c r="K3425" s="6"/>
      <c r="S3425" s="16"/>
      <c r="T3425" s="16"/>
      <c r="U3425" s="16"/>
      <c r="V3425" s="4"/>
    </row>
    <row r="3426" spans="11:22" x14ac:dyDescent="0.25">
      <c r="K3426" s="6"/>
      <c r="S3426" s="16"/>
      <c r="T3426" s="16"/>
      <c r="U3426" s="16"/>
      <c r="V3426" s="4"/>
    </row>
    <row r="3427" spans="11:22" x14ac:dyDescent="0.25">
      <c r="K3427" s="6"/>
      <c r="S3427" s="16"/>
      <c r="T3427" s="16"/>
      <c r="U3427" s="16"/>
      <c r="V3427" s="4"/>
    </row>
    <row r="3428" spans="11:22" x14ac:dyDescent="0.25">
      <c r="K3428" s="6"/>
      <c r="S3428" s="16"/>
      <c r="T3428" s="16"/>
      <c r="U3428" s="16"/>
      <c r="V3428" s="4"/>
    </row>
    <row r="3429" spans="11:22" x14ac:dyDescent="0.25">
      <c r="K3429" s="6"/>
      <c r="S3429" s="16"/>
      <c r="T3429" s="16"/>
      <c r="U3429" s="16"/>
      <c r="V3429" s="4"/>
    </row>
    <row r="3430" spans="11:22" x14ac:dyDescent="0.25">
      <c r="K3430" s="6"/>
      <c r="S3430" s="16"/>
      <c r="T3430" s="16"/>
      <c r="U3430" s="16"/>
      <c r="V3430" s="4"/>
    </row>
    <row r="3431" spans="11:22" x14ac:dyDescent="0.25">
      <c r="K3431" s="6"/>
      <c r="S3431" s="16"/>
      <c r="T3431" s="16"/>
      <c r="U3431" s="16"/>
      <c r="V3431" s="4"/>
    </row>
    <row r="3432" spans="11:22" x14ac:dyDescent="0.25">
      <c r="K3432" s="6"/>
      <c r="S3432" s="16"/>
      <c r="T3432" s="16"/>
      <c r="U3432" s="16"/>
      <c r="V3432" s="4"/>
    </row>
    <row r="3433" spans="11:22" x14ac:dyDescent="0.25">
      <c r="K3433" s="6"/>
      <c r="S3433" s="16"/>
      <c r="T3433" s="16"/>
      <c r="U3433" s="16"/>
      <c r="V3433" s="4"/>
    </row>
    <row r="3434" spans="11:22" x14ac:dyDescent="0.25">
      <c r="K3434" s="6"/>
      <c r="S3434" s="16"/>
      <c r="T3434" s="16"/>
      <c r="U3434" s="16"/>
      <c r="V3434" s="4"/>
    </row>
    <row r="3435" spans="11:22" x14ac:dyDescent="0.25">
      <c r="K3435" s="6"/>
      <c r="S3435" s="16"/>
      <c r="T3435" s="16"/>
      <c r="U3435" s="16"/>
      <c r="V3435" s="4"/>
    </row>
    <row r="3436" spans="11:22" x14ac:dyDescent="0.25">
      <c r="K3436" s="6"/>
      <c r="S3436" s="16"/>
      <c r="T3436" s="16"/>
      <c r="U3436" s="16"/>
      <c r="V3436" s="4"/>
    </row>
    <row r="3437" spans="11:22" x14ac:dyDescent="0.25">
      <c r="K3437" s="6"/>
      <c r="S3437" s="16"/>
      <c r="T3437" s="16"/>
      <c r="U3437" s="16"/>
      <c r="V3437" s="4"/>
    </row>
    <row r="3438" spans="11:22" x14ac:dyDescent="0.25">
      <c r="K3438" s="6"/>
      <c r="S3438" s="16"/>
      <c r="T3438" s="16"/>
      <c r="U3438" s="16"/>
      <c r="V3438" s="4"/>
    </row>
    <row r="3439" spans="11:22" x14ac:dyDescent="0.25">
      <c r="K3439" s="6"/>
      <c r="S3439" s="16"/>
      <c r="T3439" s="16"/>
      <c r="U3439" s="16"/>
      <c r="V3439" s="4"/>
    </row>
    <row r="3440" spans="11:22" x14ac:dyDescent="0.25">
      <c r="K3440" s="6"/>
      <c r="S3440" s="16"/>
      <c r="T3440" s="16"/>
      <c r="U3440" s="16"/>
      <c r="V3440" s="4"/>
    </row>
    <row r="3441" spans="11:22" x14ac:dyDescent="0.25">
      <c r="K3441" s="6"/>
      <c r="S3441" s="16"/>
      <c r="T3441" s="16"/>
      <c r="U3441" s="16"/>
      <c r="V3441" s="4"/>
    </row>
    <row r="3442" spans="11:22" x14ac:dyDescent="0.25">
      <c r="K3442" s="6"/>
      <c r="S3442" s="16"/>
      <c r="T3442" s="16"/>
      <c r="U3442" s="16"/>
      <c r="V3442" s="4"/>
    </row>
    <row r="3443" spans="11:22" x14ac:dyDescent="0.25">
      <c r="K3443" s="6"/>
      <c r="S3443" s="16"/>
      <c r="T3443" s="16"/>
      <c r="U3443" s="16"/>
      <c r="V3443" s="4"/>
    </row>
    <row r="3444" spans="11:22" x14ac:dyDescent="0.25">
      <c r="K3444" s="6"/>
      <c r="S3444" s="16"/>
      <c r="T3444" s="16"/>
      <c r="U3444" s="16"/>
      <c r="V3444" s="4"/>
    </row>
    <row r="3445" spans="11:22" x14ac:dyDescent="0.25">
      <c r="K3445" s="6"/>
      <c r="S3445" s="16"/>
      <c r="T3445" s="16"/>
      <c r="U3445" s="16"/>
      <c r="V3445" s="4"/>
    </row>
    <row r="3446" spans="11:22" x14ac:dyDescent="0.25">
      <c r="K3446" s="6"/>
      <c r="S3446" s="16"/>
      <c r="T3446" s="16"/>
      <c r="U3446" s="16"/>
      <c r="V3446" s="4"/>
    </row>
    <row r="3447" spans="11:22" x14ac:dyDescent="0.25">
      <c r="K3447" s="6"/>
      <c r="S3447" s="16"/>
      <c r="T3447" s="16"/>
      <c r="U3447" s="16"/>
      <c r="V3447" s="4"/>
    </row>
    <row r="3448" spans="11:22" x14ac:dyDescent="0.25">
      <c r="K3448" s="6"/>
      <c r="S3448" s="16"/>
      <c r="T3448" s="16"/>
      <c r="U3448" s="16"/>
      <c r="V3448" s="4"/>
    </row>
    <row r="3449" spans="11:22" x14ac:dyDescent="0.25">
      <c r="K3449" s="6"/>
      <c r="S3449" s="16"/>
      <c r="T3449" s="16"/>
      <c r="U3449" s="16"/>
      <c r="V3449" s="4"/>
    </row>
    <row r="3450" spans="11:22" x14ac:dyDescent="0.25">
      <c r="K3450" s="6"/>
      <c r="S3450" s="16"/>
      <c r="T3450" s="16"/>
      <c r="U3450" s="16"/>
      <c r="V3450" s="4"/>
    </row>
    <row r="3451" spans="11:22" x14ac:dyDescent="0.25">
      <c r="K3451" s="6"/>
      <c r="S3451" s="16"/>
      <c r="T3451" s="16"/>
      <c r="U3451" s="16"/>
      <c r="V3451" s="4"/>
    </row>
    <row r="3452" spans="11:22" x14ac:dyDescent="0.25">
      <c r="K3452" s="6"/>
      <c r="S3452" s="16"/>
      <c r="T3452" s="16"/>
      <c r="U3452" s="16"/>
      <c r="V3452" s="4"/>
    </row>
    <row r="3453" spans="11:22" x14ac:dyDescent="0.25">
      <c r="K3453" s="6"/>
      <c r="S3453" s="16"/>
      <c r="T3453" s="16"/>
      <c r="U3453" s="16"/>
      <c r="V3453" s="4"/>
    </row>
    <row r="3454" spans="11:22" x14ac:dyDescent="0.25">
      <c r="K3454" s="6"/>
      <c r="S3454" s="16"/>
      <c r="T3454" s="16"/>
      <c r="U3454" s="16"/>
      <c r="V3454" s="4"/>
    </row>
    <row r="3455" spans="11:22" x14ac:dyDescent="0.25">
      <c r="K3455" s="6"/>
      <c r="S3455" s="16"/>
      <c r="T3455" s="16"/>
      <c r="U3455" s="16"/>
      <c r="V3455" s="4"/>
    </row>
    <row r="3456" spans="11:22" x14ac:dyDescent="0.25">
      <c r="K3456" s="6"/>
      <c r="S3456" s="16"/>
      <c r="T3456" s="16"/>
      <c r="U3456" s="16"/>
      <c r="V3456" s="4"/>
    </row>
    <row r="3457" spans="11:22" x14ac:dyDescent="0.25">
      <c r="K3457" s="6"/>
      <c r="S3457" s="16"/>
      <c r="T3457" s="16"/>
      <c r="U3457" s="16"/>
      <c r="V3457" s="4"/>
    </row>
    <row r="3458" spans="11:22" x14ac:dyDescent="0.25">
      <c r="K3458" s="6"/>
      <c r="S3458" s="16"/>
      <c r="T3458" s="16"/>
      <c r="U3458" s="16"/>
      <c r="V3458" s="4"/>
    </row>
    <row r="3459" spans="11:22" x14ac:dyDescent="0.25">
      <c r="K3459" s="6"/>
      <c r="S3459" s="16"/>
      <c r="T3459" s="16"/>
      <c r="U3459" s="16"/>
      <c r="V3459" s="4"/>
    </row>
    <row r="3460" spans="11:22" x14ac:dyDescent="0.25">
      <c r="K3460" s="6"/>
      <c r="S3460" s="16"/>
      <c r="T3460" s="16"/>
      <c r="U3460" s="16"/>
      <c r="V3460" s="4"/>
    </row>
    <row r="3461" spans="11:22" x14ac:dyDescent="0.25">
      <c r="K3461" s="6"/>
      <c r="S3461" s="16"/>
      <c r="T3461" s="16"/>
      <c r="U3461" s="16"/>
      <c r="V3461" s="4"/>
    </row>
    <row r="3462" spans="11:22" x14ac:dyDescent="0.25">
      <c r="K3462" s="6"/>
      <c r="S3462" s="16"/>
      <c r="T3462" s="16"/>
      <c r="U3462" s="16"/>
      <c r="V3462" s="4"/>
    </row>
    <row r="3463" spans="11:22" x14ac:dyDescent="0.25">
      <c r="K3463" s="6"/>
      <c r="S3463" s="16"/>
      <c r="T3463" s="16"/>
      <c r="U3463" s="16"/>
      <c r="V3463" s="4"/>
    </row>
    <row r="3464" spans="11:22" x14ac:dyDescent="0.25">
      <c r="K3464" s="6"/>
      <c r="S3464" s="16"/>
      <c r="T3464" s="16"/>
      <c r="U3464" s="16"/>
      <c r="V3464" s="4"/>
    </row>
    <row r="3465" spans="11:22" x14ac:dyDescent="0.25">
      <c r="K3465" s="6"/>
      <c r="S3465" s="16"/>
      <c r="T3465" s="16"/>
      <c r="U3465" s="16"/>
      <c r="V3465" s="4"/>
    </row>
    <row r="3466" spans="11:22" x14ac:dyDescent="0.25">
      <c r="K3466" s="6"/>
      <c r="S3466" s="16"/>
      <c r="T3466" s="16"/>
      <c r="U3466" s="16"/>
      <c r="V3466" s="4"/>
    </row>
    <row r="3467" spans="11:22" x14ac:dyDescent="0.25">
      <c r="K3467" s="6"/>
      <c r="S3467" s="16"/>
      <c r="T3467" s="16"/>
      <c r="U3467" s="16"/>
      <c r="V3467" s="4"/>
    </row>
    <row r="3468" spans="11:22" x14ac:dyDescent="0.25">
      <c r="K3468" s="6"/>
      <c r="S3468" s="16"/>
      <c r="T3468" s="16"/>
      <c r="U3468" s="16"/>
      <c r="V3468" s="4"/>
    </row>
    <row r="3469" spans="11:22" x14ac:dyDescent="0.25">
      <c r="K3469" s="6"/>
      <c r="S3469" s="16"/>
      <c r="T3469" s="16"/>
      <c r="U3469" s="16"/>
      <c r="V3469" s="4"/>
    </row>
    <row r="3470" spans="11:22" x14ac:dyDescent="0.25">
      <c r="K3470" s="6"/>
      <c r="S3470" s="16"/>
      <c r="T3470" s="16"/>
      <c r="U3470" s="16"/>
      <c r="V3470" s="4"/>
    </row>
    <row r="3471" spans="11:22" x14ac:dyDescent="0.25">
      <c r="K3471" s="6"/>
      <c r="S3471" s="16"/>
      <c r="T3471" s="16"/>
      <c r="U3471" s="16"/>
      <c r="V3471" s="4"/>
    </row>
    <row r="3472" spans="11:22" x14ac:dyDescent="0.25">
      <c r="K3472" s="6"/>
      <c r="S3472" s="16"/>
      <c r="T3472" s="16"/>
      <c r="U3472" s="16"/>
      <c r="V3472" s="4"/>
    </row>
    <row r="3473" spans="11:22" x14ac:dyDescent="0.25">
      <c r="K3473" s="6"/>
      <c r="S3473" s="16"/>
      <c r="T3473" s="16"/>
      <c r="U3473" s="16"/>
      <c r="V3473" s="4"/>
    </row>
    <row r="3474" spans="11:22" x14ac:dyDescent="0.25">
      <c r="K3474" s="6"/>
      <c r="S3474" s="16"/>
      <c r="T3474" s="16"/>
      <c r="U3474" s="16"/>
      <c r="V3474" s="4"/>
    </row>
    <row r="3475" spans="11:22" x14ac:dyDescent="0.25">
      <c r="K3475" s="6"/>
      <c r="S3475" s="16"/>
      <c r="T3475" s="16"/>
      <c r="U3475" s="16"/>
      <c r="V3475" s="4"/>
    </row>
    <row r="3476" spans="11:22" x14ac:dyDescent="0.25">
      <c r="K3476" s="6"/>
      <c r="S3476" s="16"/>
      <c r="T3476" s="16"/>
      <c r="U3476" s="16"/>
      <c r="V3476" s="4"/>
    </row>
    <row r="3477" spans="11:22" x14ac:dyDescent="0.25">
      <c r="K3477" s="6"/>
      <c r="S3477" s="16"/>
      <c r="T3477" s="16"/>
      <c r="U3477" s="16"/>
      <c r="V3477" s="4"/>
    </row>
    <row r="3478" spans="11:22" x14ac:dyDescent="0.25">
      <c r="K3478" s="6"/>
      <c r="S3478" s="16"/>
      <c r="T3478" s="16"/>
      <c r="U3478" s="16"/>
      <c r="V3478" s="4"/>
    </row>
    <row r="3479" spans="11:22" x14ac:dyDescent="0.25">
      <c r="K3479" s="6"/>
      <c r="S3479" s="16"/>
      <c r="T3479" s="16"/>
      <c r="U3479" s="16"/>
      <c r="V3479" s="4"/>
    </row>
    <row r="3480" spans="11:22" x14ac:dyDescent="0.25">
      <c r="K3480" s="6"/>
      <c r="S3480" s="16"/>
      <c r="T3480" s="16"/>
      <c r="U3480" s="16"/>
      <c r="V3480" s="4"/>
    </row>
    <row r="3481" spans="11:22" x14ac:dyDescent="0.25">
      <c r="K3481" s="6"/>
      <c r="S3481" s="16"/>
      <c r="T3481" s="16"/>
      <c r="U3481" s="16"/>
      <c r="V3481" s="4"/>
    </row>
    <row r="3482" spans="11:22" x14ac:dyDescent="0.25">
      <c r="K3482" s="6"/>
      <c r="S3482" s="16"/>
      <c r="T3482" s="16"/>
      <c r="U3482" s="16"/>
      <c r="V3482" s="4"/>
    </row>
    <row r="3483" spans="11:22" x14ac:dyDescent="0.25">
      <c r="K3483" s="6"/>
      <c r="S3483" s="16"/>
      <c r="T3483" s="16"/>
      <c r="U3483" s="16"/>
      <c r="V3483" s="4"/>
    </row>
    <row r="3484" spans="11:22" x14ac:dyDescent="0.25">
      <c r="K3484" s="6"/>
      <c r="S3484" s="16"/>
      <c r="T3484" s="16"/>
      <c r="U3484" s="16"/>
      <c r="V3484" s="4"/>
    </row>
    <row r="3485" spans="11:22" x14ac:dyDescent="0.25">
      <c r="K3485" s="6"/>
      <c r="S3485" s="16"/>
      <c r="T3485" s="16"/>
      <c r="U3485" s="16"/>
      <c r="V3485" s="4"/>
    </row>
    <row r="3486" spans="11:22" x14ac:dyDescent="0.25">
      <c r="K3486" s="6"/>
      <c r="S3486" s="16"/>
      <c r="T3486" s="16"/>
      <c r="U3486" s="16"/>
      <c r="V3486" s="4"/>
    </row>
    <row r="3487" spans="11:22" x14ac:dyDescent="0.25">
      <c r="K3487" s="6"/>
      <c r="S3487" s="16"/>
      <c r="T3487" s="16"/>
      <c r="U3487" s="16"/>
      <c r="V3487" s="4"/>
    </row>
    <row r="3488" spans="11:22" x14ac:dyDescent="0.25">
      <c r="K3488" s="6"/>
      <c r="S3488" s="16"/>
      <c r="T3488" s="16"/>
      <c r="U3488" s="16"/>
      <c r="V3488" s="4"/>
    </row>
    <row r="3489" spans="11:22" x14ac:dyDescent="0.25">
      <c r="K3489" s="6"/>
      <c r="S3489" s="16"/>
      <c r="T3489" s="16"/>
      <c r="U3489" s="16"/>
      <c r="V3489" s="4"/>
    </row>
    <row r="3490" spans="11:22" x14ac:dyDescent="0.25">
      <c r="K3490" s="6"/>
      <c r="S3490" s="16"/>
      <c r="T3490" s="16"/>
      <c r="U3490" s="16"/>
      <c r="V3490" s="4"/>
    </row>
    <row r="3491" spans="11:22" x14ac:dyDescent="0.25">
      <c r="K3491" s="6"/>
      <c r="S3491" s="16"/>
      <c r="T3491" s="16"/>
      <c r="U3491" s="16"/>
      <c r="V3491" s="4"/>
    </row>
    <row r="3492" spans="11:22" x14ac:dyDescent="0.25">
      <c r="K3492" s="6"/>
      <c r="S3492" s="16"/>
      <c r="T3492" s="16"/>
      <c r="U3492" s="16"/>
      <c r="V3492" s="4"/>
    </row>
    <row r="3493" spans="11:22" x14ac:dyDescent="0.25">
      <c r="K3493" s="6"/>
      <c r="S3493" s="16"/>
      <c r="T3493" s="16"/>
      <c r="U3493" s="16"/>
      <c r="V3493" s="4"/>
    </row>
    <row r="3494" spans="11:22" x14ac:dyDescent="0.25">
      <c r="K3494" s="6"/>
      <c r="S3494" s="16"/>
      <c r="T3494" s="16"/>
      <c r="U3494" s="16"/>
      <c r="V3494" s="4"/>
    </row>
    <row r="3495" spans="11:22" x14ac:dyDescent="0.25">
      <c r="K3495" s="6"/>
      <c r="S3495" s="16"/>
      <c r="T3495" s="16"/>
      <c r="U3495" s="16"/>
      <c r="V3495" s="4"/>
    </row>
    <row r="3496" spans="11:22" x14ac:dyDescent="0.25">
      <c r="K3496" s="6"/>
      <c r="S3496" s="16"/>
      <c r="T3496" s="16"/>
      <c r="U3496" s="16"/>
      <c r="V3496" s="4"/>
    </row>
    <row r="3497" spans="11:22" x14ac:dyDescent="0.25">
      <c r="K3497" s="6"/>
      <c r="S3497" s="16"/>
      <c r="T3497" s="16"/>
      <c r="U3497" s="16"/>
      <c r="V3497" s="4"/>
    </row>
    <row r="3498" spans="11:22" x14ac:dyDescent="0.25">
      <c r="K3498" s="6"/>
      <c r="S3498" s="16"/>
      <c r="T3498" s="16"/>
      <c r="U3498" s="16"/>
      <c r="V3498" s="4"/>
    </row>
    <row r="3499" spans="11:22" x14ac:dyDescent="0.25">
      <c r="K3499" s="6"/>
      <c r="S3499" s="16"/>
      <c r="T3499" s="16"/>
      <c r="U3499" s="16"/>
      <c r="V3499" s="4"/>
    </row>
    <row r="3500" spans="11:22" x14ac:dyDescent="0.25">
      <c r="K3500" s="6"/>
      <c r="S3500" s="16"/>
      <c r="T3500" s="16"/>
      <c r="U3500" s="16"/>
      <c r="V3500" s="4"/>
    </row>
    <row r="3501" spans="11:22" x14ac:dyDescent="0.25">
      <c r="K3501" s="6"/>
      <c r="S3501" s="16"/>
      <c r="T3501" s="16"/>
      <c r="U3501" s="16"/>
      <c r="V3501" s="4"/>
    </row>
    <row r="3502" spans="11:22" x14ac:dyDescent="0.25">
      <c r="K3502" s="6"/>
      <c r="S3502" s="16"/>
      <c r="T3502" s="16"/>
      <c r="U3502" s="16"/>
      <c r="V3502" s="4"/>
    </row>
    <row r="3503" spans="11:22" x14ac:dyDescent="0.25">
      <c r="K3503" s="6"/>
      <c r="S3503" s="16"/>
      <c r="T3503" s="16"/>
      <c r="U3503" s="16"/>
      <c r="V3503" s="4"/>
    </row>
    <row r="3504" spans="11:22" x14ac:dyDescent="0.25">
      <c r="K3504" s="6"/>
      <c r="S3504" s="16"/>
      <c r="T3504" s="16"/>
      <c r="U3504" s="16"/>
      <c r="V3504" s="4"/>
    </row>
    <row r="3505" spans="11:22" x14ac:dyDescent="0.25">
      <c r="K3505" s="6"/>
      <c r="S3505" s="16"/>
      <c r="T3505" s="16"/>
      <c r="U3505" s="16"/>
      <c r="V3505" s="4"/>
    </row>
    <row r="3506" spans="11:22" x14ac:dyDescent="0.25">
      <c r="K3506" s="6"/>
      <c r="S3506" s="16"/>
      <c r="T3506" s="16"/>
      <c r="U3506" s="16"/>
      <c r="V3506" s="4"/>
    </row>
    <row r="3507" spans="11:22" x14ac:dyDescent="0.25">
      <c r="K3507" s="6"/>
      <c r="S3507" s="16"/>
      <c r="T3507" s="16"/>
      <c r="U3507" s="16"/>
      <c r="V3507" s="4"/>
    </row>
    <row r="3508" spans="11:22" x14ac:dyDescent="0.25">
      <c r="K3508" s="6"/>
      <c r="S3508" s="16"/>
      <c r="T3508" s="16"/>
      <c r="U3508" s="16"/>
      <c r="V3508" s="4"/>
    </row>
    <row r="3509" spans="11:22" x14ac:dyDescent="0.25">
      <c r="K3509" s="6"/>
      <c r="S3509" s="16"/>
      <c r="T3509" s="16"/>
      <c r="U3509" s="16"/>
      <c r="V3509" s="4"/>
    </row>
    <row r="3510" spans="11:22" x14ac:dyDescent="0.25">
      <c r="K3510" s="6"/>
      <c r="S3510" s="16"/>
      <c r="T3510" s="16"/>
      <c r="U3510" s="16"/>
      <c r="V3510" s="4"/>
    </row>
    <row r="3511" spans="11:22" x14ac:dyDescent="0.25">
      <c r="K3511" s="6"/>
      <c r="S3511" s="16"/>
      <c r="T3511" s="16"/>
      <c r="U3511" s="16"/>
      <c r="V3511" s="4"/>
    </row>
    <row r="3512" spans="11:22" x14ac:dyDescent="0.25">
      <c r="K3512" s="6"/>
      <c r="S3512" s="16"/>
      <c r="T3512" s="16"/>
      <c r="U3512" s="16"/>
      <c r="V3512" s="4"/>
    </row>
    <row r="3513" spans="11:22" x14ac:dyDescent="0.25">
      <c r="K3513" s="6"/>
      <c r="S3513" s="16"/>
      <c r="T3513" s="16"/>
      <c r="U3513" s="16"/>
      <c r="V3513" s="4"/>
    </row>
    <row r="3514" spans="11:22" x14ac:dyDescent="0.25">
      <c r="K3514" s="6"/>
      <c r="S3514" s="16"/>
      <c r="T3514" s="16"/>
      <c r="U3514" s="16"/>
      <c r="V3514" s="4"/>
    </row>
    <row r="3515" spans="11:22" x14ac:dyDescent="0.25">
      <c r="K3515" s="6"/>
      <c r="S3515" s="16"/>
      <c r="T3515" s="16"/>
      <c r="U3515" s="16"/>
      <c r="V3515" s="4"/>
    </row>
    <row r="3516" spans="11:22" x14ac:dyDescent="0.25">
      <c r="K3516" s="6"/>
      <c r="S3516" s="16"/>
      <c r="T3516" s="16"/>
      <c r="U3516" s="16"/>
      <c r="V3516" s="4"/>
    </row>
    <row r="3517" spans="11:22" x14ac:dyDescent="0.25">
      <c r="K3517" s="6"/>
      <c r="S3517" s="16"/>
      <c r="T3517" s="16"/>
      <c r="U3517" s="16"/>
      <c r="V3517" s="4"/>
    </row>
    <row r="3518" spans="11:22" x14ac:dyDescent="0.25">
      <c r="K3518" s="6"/>
      <c r="S3518" s="16"/>
      <c r="T3518" s="16"/>
      <c r="U3518" s="16"/>
      <c r="V3518" s="4"/>
    </row>
    <row r="3519" spans="11:22" x14ac:dyDescent="0.25">
      <c r="K3519" s="6"/>
      <c r="S3519" s="16"/>
      <c r="T3519" s="16"/>
      <c r="U3519" s="16"/>
      <c r="V3519" s="4"/>
    </row>
    <row r="3520" spans="11:22" x14ac:dyDescent="0.25">
      <c r="K3520" s="6"/>
      <c r="S3520" s="16"/>
      <c r="T3520" s="16"/>
      <c r="U3520" s="16"/>
      <c r="V3520" s="4"/>
    </row>
    <row r="3521" spans="11:22" x14ac:dyDescent="0.25">
      <c r="K3521" s="6"/>
      <c r="S3521" s="16"/>
      <c r="T3521" s="16"/>
      <c r="U3521" s="16"/>
      <c r="V3521" s="4"/>
    </row>
    <row r="3522" spans="11:22" x14ac:dyDescent="0.25">
      <c r="K3522" s="6"/>
      <c r="S3522" s="16"/>
      <c r="T3522" s="16"/>
      <c r="U3522" s="16"/>
      <c r="V3522" s="4"/>
    </row>
    <row r="3523" spans="11:22" x14ac:dyDescent="0.25">
      <c r="K3523" s="6"/>
      <c r="S3523" s="16"/>
      <c r="T3523" s="16"/>
      <c r="U3523" s="16"/>
      <c r="V3523" s="4"/>
    </row>
    <row r="3524" spans="11:22" x14ac:dyDescent="0.25">
      <c r="K3524" s="6"/>
      <c r="S3524" s="16"/>
      <c r="T3524" s="16"/>
      <c r="U3524" s="16"/>
      <c r="V3524" s="4"/>
    </row>
    <row r="3525" spans="11:22" x14ac:dyDescent="0.25">
      <c r="K3525" s="6"/>
      <c r="S3525" s="16"/>
      <c r="T3525" s="16"/>
      <c r="U3525" s="16"/>
      <c r="V3525" s="4"/>
    </row>
    <row r="3526" spans="11:22" x14ac:dyDescent="0.25">
      <c r="K3526" s="6"/>
      <c r="S3526" s="16"/>
      <c r="T3526" s="16"/>
      <c r="U3526" s="16"/>
      <c r="V3526" s="4"/>
    </row>
    <row r="3527" spans="11:22" x14ac:dyDescent="0.25">
      <c r="K3527" s="6"/>
      <c r="S3527" s="16"/>
      <c r="T3527" s="16"/>
      <c r="U3527" s="16"/>
      <c r="V3527" s="4"/>
    </row>
    <row r="3528" spans="11:22" x14ac:dyDescent="0.25">
      <c r="K3528" s="6"/>
      <c r="S3528" s="16"/>
      <c r="T3528" s="16"/>
      <c r="U3528" s="16"/>
      <c r="V3528" s="4"/>
    </row>
    <row r="3529" spans="11:22" x14ac:dyDescent="0.25">
      <c r="K3529" s="6"/>
      <c r="S3529" s="16"/>
      <c r="T3529" s="16"/>
      <c r="U3529" s="16"/>
      <c r="V3529" s="4"/>
    </row>
    <row r="3530" spans="11:22" x14ac:dyDescent="0.25">
      <c r="K3530" s="6"/>
      <c r="S3530" s="16"/>
      <c r="T3530" s="16"/>
      <c r="U3530" s="16"/>
      <c r="V3530" s="4"/>
    </row>
    <row r="3531" spans="11:22" x14ac:dyDescent="0.25">
      <c r="K3531" s="6"/>
      <c r="S3531" s="16"/>
      <c r="T3531" s="16"/>
      <c r="U3531" s="16"/>
      <c r="V3531" s="4"/>
    </row>
    <row r="3532" spans="11:22" x14ac:dyDescent="0.25">
      <c r="K3532" s="6"/>
      <c r="S3532" s="16"/>
      <c r="T3532" s="16"/>
      <c r="U3532" s="16"/>
      <c r="V3532" s="4"/>
    </row>
    <row r="3533" spans="11:22" x14ac:dyDescent="0.25">
      <c r="K3533" s="6"/>
      <c r="S3533" s="16"/>
      <c r="T3533" s="16"/>
      <c r="U3533" s="16"/>
      <c r="V3533" s="4"/>
    </row>
    <row r="3534" spans="11:22" x14ac:dyDescent="0.25">
      <c r="K3534" s="6"/>
      <c r="S3534" s="16"/>
      <c r="T3534" s="16"/>
      <c r="U3534" s="16"/>
      <c r="V3534" s="4"/>
    </row>
    <row r="3535" spans="11:22" x14ac:dyDescent="0.25">
      <c r="K3535" s="6"/>
      <c r="S3535" s="16"/>
      <c r="T3535" s="16"/>
      <c r="U3535" s="16"/>
      <c r="V3535" s="4"/>
    </row>
    <row r="3536" spans="11:22" x14ac:dyDescent="0.25">
      <c r="K3536" s="6"/>
      <c r="S3536" s="16"/>
      <c r="T3536" s="16"/>
      <c r="U3536" s="16"/>
      <c r="V3536" s="4"/>
    </row>
    <row r="3537" spans="11:22" x14ac:dyDescent="0.25">
      <c r="K3537" s="6"/>
      <c r="S3537" s="16"/>
      <c r="T3537" s="16"/>
      <c r="U3537" s="16"/>
      <c r="V3537" s="4"/>
    </row>
    <row r="3538" spans="11:22" x14ac:dyDescent="0.25">
      <c r="K3538" s="6"/>
      <c r="S3538" s="16"/>
      <c r="T3538" s="16"/>
      <c r="U3538" s="16"/>
      <c r="V3538" s="4"/>
    </row>
    <row r="3539" spans="11:22" x14ac:dyDescent="0.25">
      <c r="K3539" s="6"/>
      <c r="S3539" s="16"/>
      <c r="T3539" s="16"/>
      <c r="U3539" s="16"/>
      <c r="V3539" s="4"/>
    </row>
    <row r="3540" spans="11:22" x14ac:dyDescent="0.25">
      <c r="K3540" s="6"/>
      <c r="S3540" s="16"/>
      <c r="T3540" s="16"/>
      <c r="U3540" s="16"/>
      <c r="V3540" s="4"/>
    </row>
    <row r="3541" spans="11:22" x14ac:dyDescent="0.25">
      <c r="K3541" s="6"/>
      <c r="S3541" s="16"/>
      <c r="T3541" s="16"/>
      <c r="U3541" s="16"/>
      <c r="V3541" s="4"/>
    </row>
    <row r="3542" spans="11:22" x14ac:dyDescent="0.25">
      <c r="K3542" s="6"/>
      <c r="S3542" s="16"/>
      <c r="T3542" s="16"/>
      <c r="U3542" s="16"/>
      <c r="V3542" s="4"/>
    </row>
    <row r="3543" spans="11:22" x14ac:dyDescent="0.25">
      <c r="K3543" s="6"/>
      <c r="S3543" s="16"/>
      <c r="T3543" s="16"/>
      <c r="U3543" s="16"/>
      <c r="V3543" s="4"/>
    </row>
    <row r="3544" spans="11:22" x14ac:dyDescent="0.25">
      <c r="K3544" s="6"/>
      <c r="S3544" s="16"/>
      <c r="T3544" s="16"/>
      <c r="U3544" s="16"/>
      <c r="V3544" s="4"/>
    </row>
    <row r="3545" spans="11:22" x14ac:dyDescent="0.25">
      <c r="K3545" s="6"/>
      <c r="S3545" s="16"/>
      <c r="T3545" s="16"/>
      <c r="U3545" s="16"/>
      <c r="V3545" s="4"/>
    </row>
    <row r="3546" spans="11:22" x14ac:dyDescent="0.25">
      <c r="K3546" s="6"/>
      <c r="S3546" s="16"/>
      <c r="T3546" s="16"/>
      <c r="U3546" s="16"/>
      <c r="V3546" s="4"/>
    </row>
    <row r="3547" spans="11:22" x14ac:dyDescent="0.25">
      <c r="K3547" s="6"/>
      <c r="S3547" s="16"/>
      <c r="T3547" s="16"/>
      <c r="U3547" s="16"/>
      <c r="V3547" s="4"/>
    </row>
    <row r="3548" spans="11:22" x14ac:dyDescent="0.25">
      <c r="K3548" s="6"/>
      <c r="S3548" s="16"/>
      <c r="T3548" s="16"/>
      <c r="U3548" s="16"/>
      <c r="V3548" s="4"/>
    </row>
    <row r="3549" spans="11:22" x14ac:dyDescent="0.25">
      <c r="K3549" s="6"/>
      <c r="S3549" s="16"/>
      <c r="T3549" s="16"/>
      <c r="U3549" s="16"/>
      <c r="V3549" s="4"/>
    </row>
    <row r="3550" spans="11:22" x14ac:dyDescent="0.25">
      <c r="K3550" s="6"/>
      <c r="S3550" s="16"/>
      <c r="T3550" s="16"/>
      <c r="U3550" s="16"/>
      <c r="V3550" s="4"/>
    </row>
    <row r="3551" spans="11:22" x14ac:dyDescent="0.25">
      <c r="K3551" s="6"/>
      <c r="S3551" s="16"/>
      <c r="T3551" s="16"/>
      <c r="U3551" s="16"/>
      <c r="V3551" s="4"/>
    </row>
    <row r="3552" spans="11:22" x14ac:dyDescent="0.25">
      <c r="K3552" s="6"/>
      <c r="S3552" s="16"/>
      <c r="T3552" s="16"/>
      <c r="U3552" s="16"/>
      <c r="V3552" s="4"/>
    </row>
    <row r="3553" spans="11:22" x14ac:dyDescent="0.25">
      <c r="K3553" s="6"/>
      <c r="S3553" s="16"/>
      <c r="T3553" s="16"/>
      <c r="U3553" s="16"/>
      <c r="V3553" s="4"/>
    </row>
    <row r="3554" spans="11:22" x14ac:dyDescent="0.25">
      <c r="K3554" s="6"/>
      <c r="S3554" s="16"/>
      <c r="T3554" s="16"/>
      <c r="U3554" s="16"/>
      <c r="V3554" s="4"/>
    </row>
    <row r="3555" spans="11:22" x14ac:dyDescent="0.25">
      <c r="K3555" s="6"/>
      <c r="S3555" s="16"/>
      <c r="T3555" s="16"/>
      <c r="U3555" s="16"/>
      <c r="V3555" s="4"/>
    </row>
    <row r="3556" spans="11:22" x14ac:dyDescent="0.25">
      <c r="K3556" s="6"/>
      <c r="S3556" s="16"/>
      <c r="T3556" s="16"/>
      <c r="U3556" s="16"/>
      <c r="V3556" s="4"/>
    </row>
    <row r="3557" spans="11:22" x14ac:dyDescent="0.25">
      <c r="K3557" s="6"/>
      <c r="S3557" s="16"/>
      <c r="T3557" s="16"/>
      <c r="U3557" s="16"/>
      <c r="V3557" s="4"/>
    </row>
    <row r="3558" spans="11:22" x14ac:dyDescent="0.25">
      <c r="K3558" s="6"/>
      <c r="S3558" s="16"/>
      <c r="T3558" s="16"/>
      <c r="U3558" s="16"/>
      <c r="V3558" s="4"/>
    </row>
    <row r="3559" spans="11:22" x14ac:dyDescent="0.25">
      <c r="K3559" s="6"/>
      <c r="S3559" s="16"/>
      <c r="T3559" s="16"/>
      <c r="U3559" s="16"/>
      <c r="V3559" s="4"/>
    </row>
    <row r="3560" spans="11:22" x14ac:dyDescent="0.25">
      <c r="K3560" s="6"/>
      <c r="S3560" s="16"/>
      <c r="T3560" s="16"/>
      <c r="U3560" s="16"/>
      <c r="V3560" s="4"/>
    </row>
    <row r="3561" spans="11:22" x14ac:dyDescent="0.25">
      <c r="K3561" s="6"/>
      <c r="S3561" s="16"/>
      <c r="T3561" s="16"/>
      <c r="U3561" s="16"/>
      <c r="V3561" s="4"/>
    </row>
    <row r="3562" spans="11:22" x14ac:dyDescent="0.25">
      <c r="K3562" s="6"/>
      <c r="S3562" s="16"/>
      <c r="T3562" s="16"/>
      <c r="U3562" s="16"/>
      <c r="V3562" s="4"/>
    </row>
    <row r="3563" spans="11:22" x14ac:dyDescent="0.25">
      <c r="K3563" s="6"/>
      <c r="S3563" s="16"/>
      <c r="T3563" s="16"/>
      <c r="U3563" s="16"/>
      <c r="V3563" s="4"/>
    </row>
    <row r="3564" spans="11:22" x14ac:dyDescent="0.25">
      <c r="K3564" s="6"/>
      <c r="S3564" s="16"/>
      <c r="T3564" s="16"/>
      <c r="U3564" s="16"/>
      <c r="V3564" s="4"/>
    </row>
    <row r="3565" spans="11:22" x14ac:dyDescent="0.25">
      <c r="K3565" s="6"/>
      <c r="S3565" s="16"/>
      <c r="T3565" s="16"/>
      <c r="U3565" s="16"/>
      <c r="V3565" s="4"/>
    </row>
    <row r="3566" spans="11:22" x14ac:dyDescent="0.25">
      <c r="K3566" s="6"/>
      <c r="S3566" s="16"/>
      <c r="T3566" s="16"/>
      <c r="U3566" s="16"/>
      <c r="V3566" s="4"/>
    </row>
    <row r="3567" spans="11:22" x14ac:dyDescent="0.25">
      <c r="K3567" s="6"/>
      <c r="S3567" s="16"/>
      <c r="T3567" s="16"/>
      <c r="U3567" s="16"/>
      <c r="V3567" s="4"/>
    </row>
    <row r="3568" spans="11:22" x14ac:dyDescent="0.25">
      <c r="K3568" s="6"/>
      <c r="S3568" s="16"/>
      <c r="T3568" s="16"/>
      <c r="U3568" s="16"/>
      <c r="V3568" s="4"/>
    </row>
    <row r="3569" spans="11:22" x14ac:dyDescent="0.25">
      <c r="K3569" s="6"/>
      <c r="S3569" s="16"/>
      <c r="T3569" s="16"/>
      <c r="U3569" s="16"/>
      <c r="V3569" s="4"/>
    </row>
    <row r="3570" spans="11:22" x14ac:dyDescent="0.25">
      <c r="K3570" s="6"/>
      <c r="S3570" s="16"/>
      <c r="T3570" s="16"/>
      <c r="U3570" s="16"/>
      <c r="V3570" s="4"/>
    </row>
    <row r="3571" spans="11:22" x14ac:dyDescent="0.25">
      <c r="K3571" s="6"/>
      <c r="S3571" s="16"/>
      <c r="T3571" s="16"/>
      <c r="U3571" s="16"/>
      <c r="V3571" s="4"/>
    </row>
    <row r="3572" spans="11:22" x14ac:dyDescent="0.25">
      <c r="K3572" s="6"/>
      <c r="S3572" s="16"/>
      <c r="T3572" s="16"/>
      <c r="U3572" s="16"/>
      <c r="V3572" s="4"/>
    </row>
    <row r="3573" spans="11:22" x14ac:dyDescent="0.25">
      <c r="K3573" s="6"/>
      <c r="S3573" s="16"/>
      <c r="T3573" s="16"/>
      <c r="U3573" s="16"/>
      <c r="V3573" s="4"/>
    </row>
    <row r="3574" spans="11:22" x14ac:dyDescent="0.25">
      <c r="K3574" s="6"/>
      <c r="S3574" s="16"/>
      <c r="T3574" s="16"/>
      <c r="U3574" s="16"/>
      <c r="V3574" s="4"/>
    </row>
    <row r="3575" spans="11:22" x14ac:dyDescent="0.25">
      <c r="K3575" s="6"/>
      <c r="S3575" s="16"/>
      <c r="T3575" s="16"/>
      <c r="U3575" s="16"/>
      <c r="V3575" s="4"/>
    </row>
    <row r="3576" spans="11:22" x14ac:dyDescent="0.25">
      <c r="K3576" s="6"/>
      <c r="S3576" s="16"/>
      <c r="T3576" s="16"/>
      <c r="U3576" s="16"/>
      <c r="V3576" s="4"/>
    </row>
    <row r="3577" spans="11:22" x14ac:dyDescent="0.25">
      <c r="K3577" s="6"/>
      <c r="S3577" s="16"/>
      <c r="T3577" s="16"/>
      <c r="U3577" s="16"/>
      <c r="V3577" s="4"/>
    </row>
    <row r="3578" spans="11:22" x14ac:dyDescent="0.25">
      <c r="K3578" s="6"/>
      <c r="S3578" s="16"/>
      <c r="T3578" s="16"/>
      <c r="U3578" s="16"/>
      <c r="V3578" s="4"/>
    </row>
    <row r="3579" spans="11:22" x14ac:dyDescent="0.25">
      <c r="K3579" s="6"/>
      <c r="S3579" s="16"/>
      <c r="T3579" s="16"/>
      <c r="U3579" s="16"/>
      <c r="V3579" s="4"/>
    </row>
    <row r="3580" spans="11:22" x14ac:dyDescent="0.25">
      <c r="K3580" s="6"/>
      <c r="S3580" s="16"/>
      <c r="T3580" s="16"/>
      <c r="U3580" s="16"/>
      <c r="V3580" s="4"/>
    </row>
    <row r="3581" spans="11:22" x14ac:dyDescent="0.25">
      <c r="K3581" s="6"/>
      <c r="S3581" s="16"/>
      <c r="T3581" s="16"/>
      <c r="U3581" s="16"/>
      <c r="V3581" s="4"/>
    </row>
    <row r="3582" spans="11:22" x14ac:dyDescent="0.25">
      <c r="K3582" s="6"/>
      <c r="S3582" s="16"/>
      <c r="T3582" s="16"/>
      <c r="U3582" s="16"/>
      <c r="V3582" s="4"/>
    </row>
    <row r="3583" spans="11:22" x14ac:dyDescent="0.25">
      <c r="K3583" s="6"/>
      <c r="S3583" s="16"/>
      <c r="T3583" s="16"/>
      <c r="U3583" s="16"/>
      <c r="V3583" s="4"/>
    </row>
    <row r="3584" spans="11:22" x14ac:dyDescent="0.25">
      <c r="K3584" s="6"/>
      <c r="S3584" s="16"/>
      <c r="T3584" s="16"/>
      <c r="U3584" s="16"/>
      <c r="V3584" s="4"/>
    </row>
    <row r="3585" spans="11:22" x14ac:dyDescent="0.25">
      <c r="K3585" s="6"/>
      <c r="S3585" s="16"/>
      <c r="T3585" s="16"/>
      <c r="U3585" s="16"/>
      <c r="V3585" s="4"/>
    </row>
    <row r="3586" spans="11:22" x14ac:dyDescent="0.25">
      <c r="K3586" s="6"/>
      <c r="S3586" s="16"/>
      <c r="T3586" s="16"/>
      <c r="U3586" s="16"/>
      <c r="V3586" s="4"/>
    </row>
    <row r="3587" spans="11:22" x14ac:dyDescent="0.25">
      <c r="K3587" s="6"/>
      <c r="S3587" s="16"/>
      <c r="T3587" s="16"/>
      <c r="U3587" s="16"/>
      <c r="V3587" s="4"/>
    </row>
    <row r="3588" spans="11:22" x14ac:dyDescent="0.25">
      <c r="K3588" s="6"/>
      <c r="S3588" s="16"/>
      <c r="T3588" s="16"/>
      <c r="U3588" s="16"/>
      <c r="V3588" s="4"/>
    </row>
    <row r="3589" spans="11:22" x14ac:dyDescent="0.25">
      <c r="K3589" s="6"/>
      <c r="S3589" s="16"/>
      <c r="T3589" s="16"/>
      <c r="U3589" s="16"/>
      <c r="V3589" s="4"/>
    </row>
    <row r="3590" spans="11:22" x14ac:dyDescent="0.25">
      <c r="K3590" s="6"/>
      <c r="S3590" s="16"/>
      <c r="T3590" s="16"/>
      <c r="U3590" s="16"/>
      <c r="V3590" s="4"/>
    </row>
    <row r="3591" spans="11:22" x14ac:dyDescent="0.25">
      <c r="K3591" s="6"/>
      <c r="S3591" s="16"/>
      <c r="T3591" s="16"/>
      <c r="U3591" s="16"/>
      <c r="V3591" s="4"/>
    </row>
    <row r="3592" spans="11:22" x14ac:dyDescent="0.25">
      <c r="K3592" s="6"/>
      <c r="S3592" s="16"/>
      <c r="T3592" s="16"/>
      <c r="U3592" s="16"/>
      <c r="V3592" s="4"/>
    </row>
    <row r="3593" spans="11:22" x14ac:dyDescent="0.25">
      <c r="K3593" s="6"/>
      <c r="S3593" s="16"/>
      <c r="T3593" s="16"/>
      <c r="U3593" s="16"/>
      <c r="V3593" s="4"/>
    </row>
    <row r="3594" spans="11:22" x14ac:dyDescent="0.25">
      <c r="K3594" s="6"/>
      <c r="S3594" s="16"/>
      <c r="T3594" s="16"/>
      <c r="U3594" s="16"/>
      <c r="V3594" s="4"/>
    </row>
    <row r="3595" spans="11:22" x14ac:dyDescent="0.25">
      <c r="K3595" s="6"/>
      <c r="S3595" s="16"/>
      <c r="T3595" s="16"/>
      <c r="U3595" s="16"/>
      <c r="V3595" s="4"/>
    </row>
    <row r="3596" spans="11:22" x14ac:dyDescent="0.25">
      <c r="K3596" s="6"/>
      <c r="S3596" s="16"/>
      <c r="T3596" s="16"/>
      <c r="U3596" s="16"/>
      <c r="V3596" s="4"/>
    </row>
    <row r="3597" spans="11:22" x14ac:dyDescent="0.25">
      <c r="K3597" s="6"/>
      <c r="S3597" s="16"/>
      <c r="T3597" s="16"/>
      <c r="U3597" s="16"/>
      <c r="V3597" s="4"/>
    </row>
    <row r="3598" spans="11:22" x14ac:dyDescent="0.25">
      <c r="K3598" s="6"/>
      <c r="S3598" s="16"/>
      <c r="T3598" s="16"/>
      <c r="U3598" s="16"/>
      <c r="V3598" s="4"/>
    </row>
    <row r="3599" spans="11:22" x14ac:dyDescent="0.25">
      <c r="K3599" s="6"/>
      <c r="S3599" s="16"/>
      <c r="T3599" s="16"/>
      <c r="U3599" s="16"/>
      <c r="V3599" s="4"/>
    </row>
    <row r="3600" spans="11:22" x14ac:dyDescent="0.25">
      <c r="K3600" s="6"/>
      <c r="S3600" s="16"/>
      <c r="T3600" s="16"/>
      <c r="U3600" s="16"/>
      <c r="V3600" s="4"/>
    </row>
    <row r="3601" spans="11:22" x14ac:dyDescent="0.25">
      <c r="K3601" s="6"/>
      <c r="S3601" s="16"/>
      <c r="T3601" s="16"/>
      <c r="U3601" s="16"/>
      <c r="V3601" s="4"/>
    </row>
    <row r="3602" spans="11:22" x14ac:dyDescent="0.25">
      <c r="K3602" s="6"/>
      <c r="S3602" s="16"/>
      <c r="T3602" s="16"/>
      <c r="U3602" s="16"/>
      <c r="V3602" s="4"/>
    </row>
    <row r="3603" spans="11:22" x14ac:dyDescent="0.25">
      <c r="K3603" s="6"/>
      <c r="S3603" s="16"/>
      <c r="T3603" s="16"/>
      <c r="U3603" s="16"/>
      <c r="V3603" s="4"/>
    </row>
    <row r="3604" spans="11:22" x14ac:dyDescent="0.25">
      <c r="K3604" s="6"/>
      <c r="S3604" s="16"/>
      <c r="T3604" s="16"/>
      <c r="U3604" s="16"/>
      <c r="V3604" s="4"/>
    </row>
    <row r="3605" spans="11:22" x14ac:dyDescent="0.25">
      <c r="K3605" s="6"/>
      <c r="S3605" s="16"/>
      <c r="T3605" s="16"/>
      <c r="U3605" s="16"/>
      <c r="V3605" s="4"/>
    </row>
    <row r="3606" spans="11:22" x14ac:dyDescent="0.25">
      <c r="K3606" s="6"/>
      <c r="S3606" s="16"/>
      <c r="T3606" s="16"/>
      <c r="U3606" s="16"/>
      <c r="V3606" s="4"/>
    </row>
    <row r="3607" spans="11:22" x14ac:dyDescent="0.25">
      <c r="K3607" s="6"/>
      <c r="S3607" s="16"/>
      <c r="T3607" s="16"/>
      <c r="U3607" s="16"/>
      <c r="V3607" s="4"/>
    </row>
    <row r="3608" spans="11:22" x14ac:dyDescent="0.25">
      <c r="K3608" s="6"/>
      <c r="S3608" s="16"/>
      <c r="T3608" s="16"/>
      <c r="U3608" s="16"/>
      <c r="V3608" s="4"/>
    </row>
    <row r="3609" spans="11:22" x14ac:dyDescent="0.25">
      <c r="K3609" s="6"/>
      <c r="S3609" s="16"/>
      <c r="T3609" s="16"/>
      <c r="U3609" s="16"/>
      <c r="V3609" s="4"/>
    </row>
    <row r="3610" spans="11:22" x14ac:dyDescent="0.25">
      <c r="K3610" s="6"/>
      <c r="S3610" s="16"/>
      <c r="T3610" s="16"/>
      <c r="U3610" s="16"/>
      <c r="V3610" s="4"/>
    </row>
    <row r="3611" spans="11:22" x14ac:dyDescent="0.25">
      <c r="K3611" s="6"/>
      <c r="S3611" s="16"/>
      <c r="T3611" s="16"/>
      <c r="U3611" s="16"/>
      <c r="V3611" s="4"/>
    </row>
    <row r="3612" spans="11:22" x14ac:dyDescent="0.25">
      <c r="K3612" s="6"/>
      <c r="S3612" s="16"/>
      <c r="T3612" s="16"/>
      <c r="U3612" s="16"/>
      <c r="V3612" s="4"/>
    </row>
    <row r="3613" spans="11:22" x14ac:dyDescent="0.25">
      <c r="K3613" s="6"/>
      <c r="S3613" s="16"/>
      <c r="T3613" s="16"/>
      <c r="U3613" s="16"/>
      <c r="V3613" s="4"/>
    </row>
    <row r="3614" spans="11:22" x14ac:dyDescent="0.25">
      <c r="K3614" s="6"/>
      <c r="S3614" s="16"/>
      <c r="T3614" s="16"/>
      <c r="U3614" s="16"/>
      <c r="V3614" s="4"/>
    </row>
    <row r="3615" spans="11:22" x14ac:dyDescent="0.25">
      <c r="K3615" s="6"/>
      <c r="S3615" s="16"/>
      <c r="T3615" s="16"/>
      <c r="U3615" s="16"/>
      <c r="V3615" s="4"/>
    </row>
    <row r="3616" spans="11:22" x14ac:dyDescent="0.25">
      <c r="K3616" s="6"/>
      <c r="S3616" s="16"/>
      <c r="T3616" s="16"/>
      <c r="U3616" s="16"/>
      <c r="V3616" s="4"/>
    </row>
    <row r="3617" spans="11:22" x14ac:dyDescent="0.25">
      <c r="K3617" s="6"/>
      <c r="S3617" s="16"/>
      <c r="T3617" s="16"/>
      <c r="U3617" s="16"/>
      <c r="V3617" s="4"/>
    </row>
    <row r="3618" spans="11:22" x14ac:dyDescent="0.25">
      <c r="K3618" s="6"/>
      <c r="S3618" s="16"/>
      <c r="T3618" s="16"/>
      <c r="U3618" s="16"/>
      <c r="V3618" s="4"/>
    </row>
    <row r="3619" spans="11:22" x14ac:dyDescent="0.25">
      <c r="K3619" s="6"/>
      <c r="S3619" s="16"/>
      <c r="T3619" s="16"/>
      <c r="U3619" s="16"/>
      <c r="V3619" s="4"/>
    </row>
    <row r="3620" spans="11:22" x14ac:dyDescent="0.25">
      <c r="K3620" s="6"/>
      <c r="S3620" s="16"/>
      <c r="T3620" s="16"/>
      <c r="U3620" s="16"/>
      <c r="V3620" s="4"/>
    </row>
    <row r="3621" spans="11:22" x14ac:dyDescent="0.25">
      <c r="K3621" s="6"/>
      <c r="S3621" s="16"/>
      <c r="T3621" s="16"/>
      <c r="U3621" s="16"/>
      <c r="V3621" s="4"/>
    </row>
    <row r="3622" spans="11:22" x14ac:dyDescent="0.25">
      <c r="K3622" s="6"/>
      <c r="S3622" s="16"/>
      <c r="T3622" s="16"/>
      <c r="U3622" s="16"/>
      <c r="V3622" s="4"/>
    </row>
    <row r="3623" spans="11:22" x14ac:dyDescent="0.25">
      <c r="K3623" s="6"/>
      <c r="S3623" s="16"/>
      <c r="T3623" s="16"/>
      <c r="U3623" s="16"/>
      <c r="V3623" s="4"/>
    </row>
    <row r="3624" spans="11:22" x14ac:dyDescent="0.25">
      <c r="K3624" s="6"/>
      <c r="S3624" s="16"/>
      <c r="T3624" s="16"/>
      <c r="U3624" s="16"/>
      <c r="V3624" s="4"/>
    </row>
    <row r="3625" spans="11:22" x14ac:dyDescent="0.25">
      <c r="K3625" s="6"/>
      <c r="S3625" s="16"/>
      <c r="T3625" s="16"/>
      <c r="U3625" s="16"/>
      <c r="V3625" s="4"/>
    </row>
    <row r="3626" spans="11:22" x14ac:dyDescent="0.25">
      <c r="K3626" s="6"/>
      <c r="S3626" s="16"/>
      <c r="T3626" s="16"/>
      <c r="U3626" s="16"/>
      <c r="V3626" s="4"/>
    </row>
    <row r="3627" spans="11:22" x14ac:dyDescent="0.25">
      <c r="K3627" s="6"/>
      <c r="S3627" s="16"/>
      <c r="T3627" s="16"/>
      <c r="U3627" s="16"/>
      <c r="V3627" s="4"/>
    </row>
    <row r="3628" spans="11:22" x14ac:dyDescent="0.25">
      <c r="K3628" s="6"/>
      <c r="S3628" s="16"/>
      <c r="T3628" s="16"/>
      <c r="U3628" s="16"/>
      <c r="V3628" s="4"/>
    </row>
    <row r="3629" spans="11:22" x14ac:dyDescent="0.25">
      <c r="K3629" s="6"/>
      <c r="S3629" s="16"/>
      <c r="T3629" s="16"/>
      <c r="U3629" s="16"/>
      <c r="V3629" s="4"/>
    </row>
    <row r="3630" spans="11:22" x14ac:dyDescent="0.25">
      <c r="K3630" s="6"/>
      <c r="S3630" s="16"/>
      <c r="T3630" s="16"/>
      <c r="U3630" s="16"/>
      <c r="V3630" s="4"/>
    </row>
    <row r="3631" spans="11:22" x14ac:dyDescent="0.25">
      <c r="K3631" s="6"/>
      <c r="S3631" s="16"/>
      <c r="T3631" s="16"/>
      <c r="U3631" s="16"/>
      <c r="V3631" s="4"/>
    </row>
    <row r="3632" spans="11:22" x14ac:dyDescent="0.25">
      <c r="K3632" s="6"/>
      <c r="S3632" s="16"/>
      <c r="T3632" s="16"/>
      <c r="U3632" s="16"/>
      <c r="V3632" s="4"/>
    </row>
    <row r="3633" spans="11:22" x14ac:dyDescent="0.25">
      <c r="K3633" s="6"/>
      <c r="S3633" s="16"/>
      <c r="T3633" s="16"/>
      <c r="U3633" s="16"/>
      <c r="V3633" s="4"/>
    </row>
    <row r="3634" spans="11:22" x14ac:dyDescent="0.25">
      <c r="K3634" s="6"/>
      <c r="S3634" s="16"/>
      <c r="T3634" s="16"/>
      <c r="U3634" s="16"/>
      <c r="V3634" s="4"/>
    </row>
    <row r="3635" spans="11:22" x14ac:dyDescent="0.25">
      <c r="K3635" s="6"/>
      <c r="S3635" s="16"/>
      <c r="T3635" s="16"/>
      <c r="U3635" s="16"/>
      <c r="V3635" s="4"/>
    </row>
    <row r="3636" spans="11:22" x14ac:dyDescent="0.25">
      <c r="K3636" s="6"/>
      <c r="S3636" s="16"/>
      <c r="T3636" s="16"/>
      <c r="U3636" s="16"/>
      <c r="V3636" s="4"/>
    </row>
    <row r="3637" spans="11:22" x14ac:dyDescent="0.25">
      <c r="K3637" s="6"/>
      <c r="S3637" s="16"/>
      <c r="T3637" s="16"/>
      <c r="U3637" s="16"/>
      <c r="V3637" s="4"/>
    </row>
    <row r="3638" spans="11:22" x14ac:dyDescent="0.25">
      <c r="K3638" s="6"/>
      <c r="S3638" s="16"/>
      <c r="T3638" s="16"/>
      <c r="U3638" s="16"/>
      <c r="V3638" s="4"/>
    </row>
    <row r="3639" spans="11:22" x14ac:dyDescent="0.25">
      <c r="K3639" s="6"/>
      <c r="S3639" s="16"/>
      <c r="T3639" s="16"/>
      <c r="U3639" s="16"/>
      <c r="V3639" s="4"/>
    </row>
    <row r="3640" spans="11:22" x14ac:dyDescent="0.25">
      <c r="K3640" s="6"/>
      <c r="S3640" s="16"/>
      <c r="T3640" s="16"/>
      <c r="U3640" s="16"/>
      <c r="V3640" s="4"/>
    </row>
    <row r="3641" spans="11:22" x14ac:dyDescent="0.25">
      <c r="K3641" s="6"/>
      <c r="S3641" s="16"/>
      <c r="T3641" s="16"/>
      <c r="U3641" s="16"/>
      <c r="V3641" s="4"/>
    </row>
    <row r="3642" spans="11:22" x14ac:dyDescent="0.25">
      <c r="K3642" s="6"/>
      <c r="S3642" s="16"/>
      <c r="T3642" s="16"/>
      <c r="U3642" s="16"/>
      <c r="V3642" s="4"/>
    </row>
    <row r="3643" spans="11:22" x14ac:dyDescent="0.25">
      <c r="K3643" s="6"/>
      <c r="S3643" s="16"/>
      <c r="T3643" s="16"/>
      <c r="U3643" s="16"/>
      <c r="V3643" s="4"/>
    </row>
    <row r="3644" spans="11:22" x14ac:dyDescent="0.25">
      <c r="K3644" s="6"/>
      <c r="S3644" s="16"/>
      <c r="T3644" s="16"/>
      <c r="U3644" s="16"/>
      <c r="V3644" s="4"/>
    </row>
    <row r="3645" spans="11:22" x14ac:dyDescent="0.25">
      <c r="K3645" s="6"/>
      <c r="S3645" s="16"/>
      <c r="T3645" s="16"/>
      <c r="U3645" s="16"/>
      <c r="V3645" s="4"/>
    </row>
    <row r="3646" spans="11:22" x14ac:dyDescent="0.25">
      <c r="K3646" s="6"/>
      <c r="S3646" s="16"/>
      <c r="T3646" s="16"/>
      <c r="U3646" s="16"/>
      <c r="V3646" s="4"/>
    </row>
    <row r="3647" spans="11:22" x14ac:dyDescent="0.25">
      <c r="K3647" s="6"/>
      <c r="S3647" s="16"/>
      <c r="T3647" s="16"/>
      <c r="U3647" s="16"/>
      <c r="V3647" s="4"/>
    </row>
    <row r="3648" spans="11:22" x14ac:dyDescent="0.25">
      <c r="K3648" s="6"/>
      <c r="S3648" s="16"/>
      <c r="T3648" s="16"/>
      <c r="U3648" s="16"/>
      <c r="V3648" s="4"/>
    </row>
    <row r="3649" spans="11:22" x14ac:dyDescent="0.25">
      <c r="K3649" s="6"/>
      <c r="S3649" s="16"/>
      <c r="T3649" s="16"/>
      <c r="U3649" s="16"/>
      <c r="V3649" s="4"/>
    </row>
    <row r="3650" spans="11:22" x14ac:dyDescent="0.25">
      <c r="K3650" s="6"/>
      <c r="S3650" s="16"/>
      <c r="T3650" s="16"/>
      <c r="U3650" s="16"/>
      <c r="V3650" s="4"/>
    </row>
    <row r="3651" spans="11:22" x14ac:dyDescent="0.25">
      <c r="K3651" s="6"/>
      <c r="S3651" s="16"/>
      <c r="T3651" s="16"/>
      <c r="U3651" s="16"/>
      <c r="V3651" s="4"/>
    </row>
    <row r="3652" spans="11:22" x14ac:dyDescent="0.25">
      <c r="K3652" s="6"/>
      <c r="S3652" s="16"/>
      <c r="T3652" s="16"/>
      <c r="U3652" s="16"/>
      <c r="V3652" s="4"/>
    </row>
    <row r="3653" spans="11:22" x14ac:dyDescent="0.25">
      <c r="K3653" s="6"/>
      <c r="S3653" s="16"/>
      <c r="T3653" s="16"/>
      <c r="U3653" s="16"/>
      <c r="V3653" s="4"/>
    </row>
    <row r="3654" spans="11:22" x14ac:dyDescent="0.25">
      <c r="K3654" s="6"/>
      <c r="S3654" s="16"/>
      <c r="T3654" s="16"/>
      <c r="U3654" s="16"/>
      <c r="V3654" s="4"/>
    </row>
    <row r="3655" spans="11:22" x14ac:dyDescent="0.25">
      <c r="K3655" s="6"/>
      <c r="S3655" s="16"/>
      <c r="T3655" s="16"/>
      <c r="U3655" s="16"/>
      <c r="V3655" s="4"/>
    </row>
    <row r="3656" spans="11:22" x14ac:dyDescent="0.25">
      <c r="K3656" s="6"/>
      <c r="S3656" s="16"/>
      <c r="T3656" s="16"/>
      <c r="U3656" s="16"/>
      <c r="V3656" s="4"/>
    </row>
    <row r="3657" spans="11:22" x14ac:dyDescent="0.25">
      <c r="K3657" s="6"/>
      <c r="S3657" s="16"/>
      <c r="T3657" s="16"/>
      <c r="U3657" s="16"/>
      <c r="V3657" s="4"/>
    </row>
    <row r="3658" spans="11:22" x14ac:dyDescent="0.25">
      <c r="K3658" s="6"/>
      <c r="S3658" s="16"/>
      <c r="T3658" s="16"/>
      <c r="U3658" s="16"/>
      <c r="V3658" s="4"/>
    </row>
    <row r="3659" spans="11:22" x14ac:dyDescent="0.25">
      <c r="K3659" s="6"/>
      <c r="S3659" s="16"/>
      <c r="T3659" s="16"/>
      <c r="U3659" s="16"/>
      <c r="V3659" s="4"/>
    </row>
    <row r="3660" spans="11:22" x14ac:dyDescent="0.25">
      <c r="K3660" s="6"/>
      <c r="S3660" s="16"/>
      <c r="T3660" s="16"/>
      <c r="U3660" s="16"/>
      <c r="V3660" s="4"/>
    </row>
    <row r="3661" spans="11:22" x14ac:dyDescent="0.25">
      <c r="K3661" s="6"/>
      <c r="S3661" s="16"/>
      <c r="T3661" s="16"/>
      <c r="U3661" s="16"/>
      <c r="V3661" s="4"/>
    </row>
    <row r="3662" spans="11:22" x14ac:dyDescent="0.25">
      <c r="K3662" s="6"/>
      <c r="S3662" s="16"/>
      <c r="T3662" s="16"/>
      <c r="U3662" s="16"/>
      <c r="V3662" s="4"/>
    </row>
    <row r="3663" spans="11:22" x14ac:dyDescent="0.25">
      <c r="K3663" s="6"/>
      <c r="S3663" s="16"/>
      <c r="T3663" s="16"/>
      <c r="U3663" s="16"/>
      <c r="V3663" s="4"/>
    </row>
    <row r="3664" spans="11:22" x14ac:dyDescent="0.25">
      <c r="K3664" s="6"/>
      <c r="S3664" s="16"/>
      <c r="T3664" s="16"/>
      <c r="U3664" s="16"/>
      <c r="V3664" s="4"/>
    </row>
    <row r="3665" spans="11:22" x14ac:dyDescent="0.25">
      <c r="K3665" s="6"/>
      <c r="S3665" s="16"/>
      <c r="T3665" s="16"/>
      <c r="U3665" s="16"/>
      <c r="V3665" s="4"/>
    </row>
    <row r="3666" spans="11:22" x14ac:dyDescent="0.25">
      <c r="K3666" s="6"/>
      <c r="S3666" s="16"/>
      <c r="T3666" s="16"/>
      <c r="U3666" s="16"/>
      <c r="V3666" s="4"/>
    </row>
    <row r="3667" spans="11:22" x14ac:dyDescent="0.25">
      <c r="K3667" s="6"/>
      <c r="S3667" s="16"/>
      <c r="T3667" s="16"/>
      <c r="U3667" s="16"/>
      <c r="V3667" s="4"/>
    </row>
    <row r="3668" spans="11:22" x14ac:dyDescent="0.25">
      <c r="K3668" s="6"/>
      <c r="S3668" s="16"/>
      <c r="T3668" s="16"/>
      <c r="U3668" s="16"/>
      <c r="V3668" s="4"/>
    </row>
    <row r="3669" spans="11:22" x14ac:dyDescent="0.25">
      <c r="K3669" s="6"/>
      <c r="S3669" s="16"/>
      <c r="T3669" s="16"/>
      <c r="U3669" s="16"/>
      <c r="V3669" s="4"/>
    </row>
    <row r="3670" spans="11:22" x14ac:dyDescent="0.25">
      <c r="K3670" s="6"/>
      <c r="S3670" s="16"/>
      <c r="T3670" s="16"/>
      <c r="U3670" s="16"/>
      <c r="V3670" s="4"/>
    </row>
    <row r="3671" spans="11:22" x14ac:dyDescent="0.25">
      <c r="K3671" s="6"/>
      <c r="S3671" s="16"/>
      <c r="T3671" s="16"/>
      <c r="U3671" s="16"/>
      <c r="V3671" s="4"/>
    </row>
    <row r="3672" spans="11:22" x14ac:dyDescent="0.25">
      <c r="K3672" s="6"/>
      <c r="S3672" s="16"/>
      <c r="T3672" s="16"/>
      <c r="U3672" s="16"/>
      <c r="V3672" s="4"/>
    </row>
    <row r="3673" spans="11:22" x14ac:dyDescent="0.25">
      <c r="K3673" s="6"/>
      <c r="S3673" s="16"/>
      <c r="T3673" s="16"/>
      <c r="U3673" s="16"/>
      <c r="V3673" s="4"/>
    </row>
    <row r="3674" spans="11:22" x14ac:dyDescent="0.25">
      <c r="K3674" s="6"/>
      <c r="S3674" s="16"/>
      <c r="T3674" s="16"/>
      <c r="U3674" s="16"/>
      <c r="V3674" s="4"/>
    </row>
    <row r="3675" spans="11:22" x14ac:dyDescent="0.25">
      <c r="K3675" s="6"/>
      <c r="S3675" s="16"/>
      <c r="T3675" s="16"/>
      <c r="U3675" s="16"/>
      <c r="V3675" s="4"/>
    </row>
    <row r="3676" spans="11:22" x14ac:dyDescent="0.25">
      <c r="K3676" s="6"/>
      <c r="S3676" s="16"/>
      <c r="T3676" s="16"/>
      <c r="U3676" s="16"/>
      <c r="V3676" s="4"/>
    </row>
    <row r="3677" spans="11:22" x14ac:dyDescent="0.25">
      <c r="K3677" s="6"/>
      <c r="S3677" s="16"/>
      <c r="T3677" s="16"/>
      <c r="U3677" s="16"/>
      <c r="V3677" s="4"/>
    </row>
    <row r="3678" spans="11:22" x14ac:dyDescent="0.25">
      <c r="K3678" s="6"/>
      <c r="S3678" s="16"/>
      <c r="T3678" s="16"/>
      <c r="U3678" s="16"/>
      <c r="V3678" s="4"/>
    </row>
    <row r="3679" spans="11:22" x14ac:dyDescent="0.25">
      <c r="K3679" s="6"/>
      <c r="S3679" s="16"/>
      <c r="T3679" s="16"/>
      <c r="U3679" s="16"/>
      <c r="V3679" s="4"/>
    </row>
    <row r="3680" spans="11:22" x14ac:dyDescent="0.25">
      <c r="K3680" s="6"/>
      <c r="S3680" s="16"/>
      <c r="T3680" s="16"/>
      <c r="U3680" s="16"/>
      <c r="V3680" s="4"/>
    </row>
    <row r="3681" spans="11:22" x14ac:dyDescent="0.25">
      <c r="K3681" s="6"/>
      <c r="S3681" s="16"/>
      <c r="T3681" s="16"/>
      <c r="U3681" s="16"/>
      <c r="V3681" s="4"/>
    </row>
    <row r="3682" spans="11:22" x14ac:dyDescent="0.25">
      <c r="K3682" s="6"/>
      <c r="S3682" s="16"/>
      <c r="T3682" s="16"/>
      <c r="U3682" s="16"/>
      <c r="V3682" s="4"/>
    </row>
    <row r="3683" spans="11:22" x14ac:dyDescent="0.25">
      <c r="K3683" s="6"/>
      <c r="S3683" s="16"/>
      <c r="T3683" s="16"/>
      <c r="U3683" s="16"/>
      <c r="V3683" s="4"/>
    </row>
    <row r="3684" spans="11:22" x14ac:dyDescent="0.25">
      <c r="K3684" s="6"/>
      <c r="S3684" s="16"/>
      <c r="T3684" s="16"/>
      <c r="U3684" s="16"/>
      <c r="V3684" s="4"/>
    </row>
    <row r="3685" spans="11:22" x14ac:dyDescent="0.25">
      <c r="K3685" s="6"/>
      <c r="S3685" s="16"/>
      <c r="T3685" s="16"/>
      <c r="U3685" s="16"/>
      <c r="V3685" s="4"/>
    </row>
    <row r="3686" spans="11:22" x14ac:dyDescent="0.25">
      <c r="K3686" s="6"/>
      <c r="S3686" s="16"/>
      <c r="T3686" s="16"/>
      <c r="U3686" s="16"/>
      <c r="V3686" s="4"/>
    </row>
    <row r="3687" spans="11:22" x14ac:dyDescent="0.25">
      <c r="K3687" s="6"/>
      <c r="S3687" s="16"/>
      <c r="T3687" s="16"/>
      <c r="U3687" s="16"/>
      <c r="V3687" s="4"/>
    </row>
    <row r="3688" spans="11:22" x14ac:dyDescent="0.25">
      <c r="K3688" s="6"/>
      <c r="S3688" s="16"/>
      <c r="T3688" s="16"/>
      <c r="U3688" s="16"/>
      <c r="V3688" s="4"/>
    </row>
    <row r="3689" spans="11:22" x14ac:dyDescent="0.25">
      <c r="K3689" s="6"/>
      <c r="S3689" s="16"/>
      <c r="T3689" s="16"/>
      <c r="U3689" s="16"/>
      <c r="V3689" s="4"/>
    </row>
    <row r="3690" spans="11:22" x14ac:dyDescent="0.25">
      <c r="K3690" s="6"/>
      <c r="S3690" s="16"/>
      <c r="T3690" s="16"/>
      <c r="U3690" s="16"/>
      <c r="V3690" s="4"/>
    </row>
    <row r="3691" spans="11:22" x14ac:dyDescent="0.25">
      <c r="K3691" s="6"/>
      <c r="S3691" s="16"/>
      <c r="T3691" s="16"/>
      <c r="U3691" s="16"/>
      <c r="V3691" s="4"/>
    </row>
    <row r="3692" spans="11:22" x14ac:dyDescent="0.25">
      <c r="K3692" s="6"/>
      <c r="S3692" s="16"/>
      <c r="T3692" s="16"/>
      <c r="U3692" s="16"/>
      <c r="V3692" s="4"/>
    </row>
    <row r="3693" spans="11:22" x14ac:dyDescent="0.25">
      <c r="K3693" s="6"/>
      <c r="S3693" s="16"/>
      <c r="T3693" s="16"/>
      <c r="U3693" s="16"/>
      <c r="V3693" s="4"/>
    </row>
    <row r="3694" spans="11:22" x14ac:dyDescent="0.25">
      <c r="K3694" s="6"/>
      <c r="S3694" s="16"/>
      <c r="T3694" s="16"/>
      <c r="U3694" s="16"/>
      <c r="V3694" s="4"/>
    </row>
    <row r="3695" spans="11:22" x14ac:dyDescent="0.25">
      <c r="K3695" s="6"/>
      <c r="S3695" s="16"/>
      <c r="T3695" s="16"/>
      <c r="U3695" s="16"/>
      <c r="V3695" s="4"/>
    </row>
    <row r="3696" spans="11:22" x14ac:dyDescent="0.25">
      <c r="K3696" s="6"/>
      <c r="S3696" s="16"/>
      <c r="T3696" s="16"/>
      <c r="U3696" s="16"/>
      <c r="V3696" s="4"/>
    </row>
    <row r="3697" spans="11:22" x14ac:dyDescent="0.25">
      <c r="K3697" s="6"/>
      <c r="S3697" s="16"/>
      <c r="T3697" s="16"/>
      <c r="U3697" s="16"/>
      <c r="V3697" s="4"/>
    </row>
    <row r="3698" spans="11:22" x14ac:dyDescent="0.25">
      <c r="K3698" s="6"/>
      <c r="S3698" s="16"/>
      <c r="T3698" s="16"/>
      <c r="U3698" s="16"/>
      <c r="V3698" s="4"/>
    </row>
    <row r="3699" spans="11:22" x14ac:dyDescent="0.25">
      <c r="K3699" s="6"/>
      <c r="S3699" s="16"/>
      <c r="T3699" s="16"/>
      <c r="U3699" s="16"/>
      <c r="V3699" s="4"/>
    </row>
    <row r="3700" spans="11:22" x14ac:dyDescent="0.25">
      <c r="K3700" s="6"/>
      <c r="S3700" s="16"/>
      <c r="T3700" s="16"/>
      <c r="U3700" s="16"/>
      <c r="V3700" s="4"/>
    </row>
    <row r="3701" spans="11:22" x14ac:dyDescent="0.25">
      <c r="K3701" s="6"/>
      <c r="S3701" s="16"/>
      <c r="T3701" s="16"/>
      <c r="U3701" s="16"/>
      <c r="V3701" s="4"/>
    </row>
    <row r="3702" spans="11:22" x14ac:dyDescent="0.25">
      <c r="K3702" s="6"/>
      <c r="S3702" s="16"/>
      <c r="T3702" s="16"/>
      <c r="U3702" s="16"/>
      <c r="V3702" s="4"/>
    </row>
    <row r="3703" spans="11:22" x14ac:dyDescent="0.25">
      <c r="K3703" s="6"/>
      <c r="S3703" s="16"/>
      <c r="T3703" s="16"/>
      <c r="U3703" s="16"/>
      <c r="V3703" s="4"/>
    </row>
    <row r="3704" spans="11:22" x14ac:dyDescent="0.25">
      <c r="K3704" s="6"/>
      <c r="S3704" s="16"/>
      <c r="T3704" s="16"/>
      <c r="U3704" s="16"/>
      <c r="V3704" s="4"/>
    </row>
    <row r="3705" spans="11:22" x14ac:dyDescent="0.25">
      <c r="K3705" s="6"/>
      <c r="S3705" s="16"/>
      <c r="T3705" s="16"/>
      <c r="U3705" s="16"/>
      <c r="V3705" s="4"/>
    </row>
    <row r="3706" spans="11:22" x14ac:dyDescent="0.25">
      <c r="K3706" s="6"/>
      <c r="S3706" s="16"/>
      <c r="T3706" s="16"/>
      <c r="U3706" s="16"/>
      <c r="V3706" s="4"/>
    </row>
    <row r="3707" spans="11:22" x14ac:dyDescent="0.25">
      <c r="K3707" s="6"/>
      <c r="S3707" s="16"/>
      <c r="T3707" s="16"/>
      <c r="U3707" s="16"/>
      <c r="V3707" s="4"/>
    </row>
    <row r="3708" spans="11:22" x14ac:dyDescent="0.25">
      <c r="K3708" s="6"/>
      <c r="S3708" s="16"/>
      <c r="T3708" s="16"/>
      <c r="U3708" s="16"/>
      <c r="V3708" s="4"/>
    </row>
    <row r="3709" spans="11:22" x14ac:dyDescent="0.25">
      <c r="K3709" s="6"/>
      <c r="S3709" s="16"/>
      <c r="T3709" s="16"/>
      <c r="U3709" s="16"/>
      <c r="V3709" s="4"/>
    </row>
    <row r="3710" spans="11:22" x14ac:dyDescent="0.25">
      <c r="K3710" s="6"/>
      <c r="S3710" s="16"/>
      <c r="T3710" s="16"/>
      <c r="U3710" s="16"/>
      <c r="V3710" s="4"/>
    </row>
    <row r="3711" spans="11:22" x14ac:dyDescent="0.25">
      <c r="K3711" s="6"/>
      <c r="S3711" s="16"/>
      <c r="T3711" s="16"/>
      <c r="U3711" s="16"/>
      <c r="V3711" s="4"/>
    </row>
    <row r="3712" spans="11:22" x14ac:dyDescent="0.25">
      <c r="K3712" s="6"/>
      <c r="S3712" s="16"/>
      <c r="T3712" s="16"/>
      <c r="U3712" s="16"/>
      <c r="V3712" s="4"/>
    </row>
    <row r="3713" spans="11:22" x14ac:dyDescent="0.25">
      <c r="K3713" s="6"/>
      <c r="S3713" s="16"/>
      <c r="T3713" s="16"/>
      <c r="U3713" s="16"/>
      <c r="V3713" s="4"/>
    </row>
    <row r="3714" spans="11:22" x14ac:dyDescent="0.25">
      <c r="K3714" s="6"/>
      <c r="S3714" s="16"/>
      <c r="T3714" s="16"/>
      <c r="U3714" s="16"/>
      <c r="V3714" s="4"/>
    </row>
    <row r="3715" spans="11:22" x14ac:dyDescent="0.25">
      <c r="K3715" s="6"/>
      <c r="S3715" s="16"/>
      <c r="T3715" s="16"/>
      <c r="U3715" s="16"/>
      <c r="V3715" s="4"/>
    </row>
    <row r="3716" spans="11:22" x14ac:dyDescent="0.25">
      <c r="K3716" s="6"/>
      <c r="S3716" s="16"/>
      <c r="T3716" s="16"/>
      <c r="U3716" s="16"/>
      <c r="V3716" s="4"/>
    </row>
    <row r="3717" spans="11:22" x14ac:dyDescent="0.25">
      <c r="K3717" s="6"/>
      <c r="S3717" s="16"/>
      <c r="T3717" s="16"/>
      <c r="U3717" s="16"/>
      <c r="V3717" s="4"/>
    </row>
    <row r="3718" spans="11:22" x14ac:dyDescent="0.25">
      <c r="K3718" s="6"/>
      <c r="S3718" s="16"/>
      <c r="T3718" s="16"/>
      <c r="U3718" s="16"/>
      <c r="V3718" s="4"/>
    </row>
    <row r="3719" spans="11:22" x14ac:dyDescent="0.25">
      <c r="K3719" s="6"/>
      <c r="S3719" s="16"/>
      <c r="T3719" s="16"/>
      <c r="U3719" s="16"/>
      <c r="V3719" s="4"/>
    </row>
    <row r="3720" spans="11:22" x14ac:dyDescent="0.25">
      <c r="K3720" s="6"/>
      <c r="S3720" s="16"/>
      <c r="T3720" s="16"/>
      <c r="U3720" s="16"/>
      <c r="V3720" s="4"/>
    </row>
    <row r="3721" spans="11:22" x14ac:dyDescent="0.25">
      <c r="K3721" s="6"/>
      <c r="S3721" s="16"/>
      <c r="T3721" s="16"/>
      <c r="U3721" s="16"/>
      <c r="V3721" s="4"/>
    </row>
    <row r="3722" spans="11:22" x14ac:dyDescent="0.25">
      <c r="K3722" s="6"/>
      <c r="S3722" s="16"/>
      <c r="T3722" s="16"/>
      <c r="U3722" s="16"/>
      <c r="V3722" s="4"/>
    </row>
    <row r="3723" spans="11:22" x14ac:dyDescent="0.25">
      <c r="K3723" s="6"/>
      <c r="S3723" s="16"/>
      <c r="T3723" s="16"/>
      <c r="U3723" s="16"/>
      <c r="V3723" s="4"/>
    </row>
    <row r="3724" spans="11:22" x14ac:dyDescent="0.25">
      <c r="K3724" s="6"/>
      <c r="S3724" s="16"/>
      <c r="T3724" s="16"/>
      <c r="U3724" s="16"/>
      <c r="V3724" s="4"/>
    </row>
    <row r="3725" spans="11:22" x14ac:dyDescent="0.25">
      <c r="K3725" s="6"/>
      <c r="S3725" s="16"/>
      <c r="T3725" s="16"/>
      <c r="U3725" s="16"/>
      <c r="V3725" s="4"/>
    </row>
    <row r="3726" spans="11:22" x14ac:dyDescent="0.25">
      <c r="K3726" s="6"/>
      <c r="S3726" s="16"/>
      <c r="T3726" s="16"/>
      <c r="U3726" s="16"/>
      <c r="V3726" s="4"/>
    </row>
    <row r="3727" spans="11:22" x14ac:dyDescent="0.25">
      <c r="K3727" s="6"/>
      <c r="S3727" s="16"/>
      <c r="T3727" s="16"/>
      <c r="U3727" s="16"/>
      <c r="V3727" s="4"/>
    </row>
    <row r="3728" spans="11:22" x14ac:dyDescent="0.25">
      <c r="K3728" s="6"/>
      <c r="S3728" s="16"/>
      <c r="T3728" s="16"/>
      <c r="U3728" s="16"/>
      <c r="V3728" s="4"/>
    </row>
    <row r="3729" spans="11:22" x14ac:dyDescent="0.25">
      <c r="K3729" s="6"/>
      <c r="S3729" s="16"/>
      <c r="T3729" s="16"/>
      <c r="U3729" s="16"/>
      <c r="V3729" s="4"/>
    </row>
    <row r="3730" spans="11:22" x14ac:dyDescent="0.25">
      <c r="K3730" s="6"/>
      <c r="S3730" s="16"/>
      <c r="T3730" s="16"/>
      <c r="U3730" s="16"/>
      <c r="V3730" s="4"/>
    </row>
    <row r="3731" spans="11:22" x14ac:dyDescent="0.25">
      <c r="K3731" s="6"/>
      <c r="S3731" s="16"/>
      <c r="T3731" s="16"/>
      <c r="U3731" s="16"/>
      <c r="V3731" s="4"/>
    </row>
    <row r="3732" spans="11:22" x14ac:dyDescent="0.25">
      <c r="K3732" s="6"/>
      <c r="S3732" s="16"/>
      <c r="T3732" s="16"/>
      <c r="U3732" s="16"/>
      <c r="V3732" s="4"/>
    </row>
    <row r="3733" spans="11:22" x14ac:dyDescent="0.25">
      <c r="K3733" s="6"/>
      <c r="S3733" s="16"/>
      <c r="T3733" s="16"/>
      <c r="U3733" s="16"/>
      <c r="V3733" s="4"/>
    </row>
    <row r="3734" spans="11:22" x14ac:dyDescent="0.25">
      <c r="K3734" s="6"/>
      <c r="S3734" s="16"/>
      <c r="T3734" s="16"/>
      <c r="U3734" s="16"/>
      <c r="V3734" s="4"/>
    </row>
    <row r="3735" spans="11:22" x14ac:dyDescent="0.25">
      <c r="K3735" s="6"/>
      <c r="S3735" s="16"/>
      <c r="T3735" s="16"/>
      <c r="U3735" s="16"/>
      <c r="V3735" s="4"/>
    </row>
    <row r="3736" spans="11:22" x14ac:dyDescent="0.25">
      <c r="K3736" s="6"/>
      <c r="S3736" s="16"/>
      <c r="T3736" s="16"/>
      <c r="U3736" s="16"/>
      <c r="V3736" s="4"/>
    </row>
    <row r="3737" spans="11:22" x14ac:dyDescent="0.25">
      <c r="K3737" s="6"/>
      <c r="S3737" s="16"/>
      <c r="T3737" s="16"/>
      <c r="U3737" s="16"/>
      <c r="V3737" s="4"/>
    </row>
    <row r="3738" spans="11:22" x14ac:dyDescent="0.25">
      <c r="K3738" s="6"/>
      <c r="S3738" s="16"/>
      <c r="T3738" s="16"/>
      <c r="U3738" s="16"/>
      <c r="V3738" s="4"/>
    </row>
    <row r="3739" spans="11:22" x14ac:dyDescent="0.25">
      <c r="K3739" s="6"/>
      <c r="S3739" s="16"/>
      <c r="T3739" s="16"/>
      <c r="U3739" s="16"/>
      <c r="V3739" s="4"/>
    </row>
    <row r="3740" spans="11:22" x14ac:dyDescent="0.25">
      <c r="K3740" s="6"/>
      <c r="S3740" s="16"/>
      <c r="T3740" s="16"/>
      <c r="U3740" s="16"/>
      <c r="V3740" s="4"/>
    </row>
    <row r="3741" spans="11:22" x14ac:dyDescent="0.25">
      <c r="K3741" s="6"/>
      <c r="S3741" s="16"/>
      <c r="T3741" s="16"/>
      <c r="U3741" s="16"/>
      <c r="V3741" s="4"/>
    </row>
    <row r="3742" spans="11:22" x14ac:dyDescent="0.25">
      <c r="K3742" s="6"/>
      <c r="S3742" s="16"/>
      <c r="T3742" s="16"/>
      <c r="U3742" s="16"/>
      <c r="V3742" s="4"/>
    </row>
    <row r="3743" spans="11:22" x14ac:dyDescent="0.25">
      <c r="K3743" s="6"/>
      <c r="S3743" s="16"/>
      <c r="T3743" s="16"/>
      <c r="U3743" s="16"/>
      <c r="V3743" s="4"/>
    </row>
    <row r="3744" spans="11:22" x14ac:dyDescent="0.25">
      <c r="K3744" s="6"/>
      <c r="S3744" s="16"/>
      <c r="T3744" s="16"/>
      <c r="U3744" s="16"/>
      <c r="V3744" s="4"/>
    </row>
    <row r="3745" spans="11:22" x14ac:dyDescent="0.25">
      <c r="K3745" s="6"/>
      <c r="S3745" s="16"/>
      <c r="T3745" s="16"/>
      <c r="U3745" s="16"/>
      <c r="V3745" s="4"/>
    </row>
    <row r="3746" spans="11:22" x14ac:dyDescent="0.25">
      <c r="K3746" s="6"/>
      <c r="S3746" s="16"/>
      <c r="T3746" s="16"/>
      <c r="U3746" s="16"/>
      <c r="V3746" s="4"/>
    </row>
    <row r="3747" spans="11:22" x14ac:dyDescent="0.25">
      <c r="K3747" s="6"/>
      <c r="S3747" s="16"/>
      <c r="T3747" s="16"/>
      <c r="U3747" s="16"/>
      <c r="V3747" s="4"/>
    </row>
    <row r="3748" spans="11:22" x14ac:dyDescent="0.25">
      <c r="K3748" s="6"/>
      <c r="S3748" s="16"/>
      <c r="T3748" s="16"/>
      <c r="U3748" s="16"/>
      <c r="V3748" s="4"/>
    </row>
    <row r="3749" spans="11:22" x14ac:dyDescent="0.25">
      <c r="K3749" s="6"/>
      <c r="S3749" s="16"/>
      <c r="T3749" s="16"/>
      <c r="U3749" s="16"/>
      <c r="V3749" s="4"/>
    </row>
    <row r="3750" spans="11:22" x14ac:dyDescent="0.25">
      <c r="K3750" s="6"/>
      <c r="S3750" s="16"/>
      <c r="T3750" s="16"/>
      <c r="U3750" s="16"/>
      <c r="V3750" s="4"/>
    </row>
    <row r="3751" spans="11:22" x14ac:dyDescent="0.25">
      <c r="K3751" s="6"/>
      <c r="S3751" s="16"/>
      <c r="T3751" s="16"/>
      <c r="U3751" s="16"/>
      <c r="V3751" s="4"/>
    </row>
    <row r="3752" spans="11:22" x14ac:dyDescent="0.25">
      <c r="K3752" s="6"/>
      <c r="S3752" s="16"/>
      <c r="T3752" s="16"/>
      <c r="U3752" s="16"/>
      <c r="V3752" s="4"/>
    </row>
    <row r="3753" spans="11:22" x14ac:dyDescent="0.25">
      <c r="K3753" s="6"/>
      <c r="S3753" s="16"/>
      <c r="T3753" s="16"/>
      <c r="U3753" s="16"/>
      <c r="V3753" s="4"/>
    </row>
    <row r="3754" spans="11:22" x14ac:dyDescent="0.25">
      <c r="K3754" s="6"/>
      <c r="S3754" s="16"/>
      <c r="T3754" s="16"/>
      <c r="U3754" s="16"/>
      <c r="V3754" s="4"/>
    </row>
    <row r="3755" spans="11:22" x14ac:dyDescent="0.25">
      <c r="K3755" s="6"/>
      <c r="S3755" s="16"/>
      <c r="T3755" s="16"/>
      <c r="U3755" s="16"/>
      <c r="V3755" s="4"/>
    </row>
    <row r="3756" spans="11:22" x14ac:dyDescent="0.25">
      <c r="K3756" s="6"/>
      <c r="S3756" s="16"/>
      <c r="T3756" s="16"/>
      <c r="U3756" s="16"/>
      <c r="V3756" s="4"/>
    </row>
    <row r="3757" spans="11:22" x14ac:dyDescent="0.25">
      <c r="K3757" s="6"/>
      <c r="S3757" s="16"/>
      <c r="T3757" s="16"/>
      <c r="U3757" s="16"/>
      <c r="V3757" s="4"/>
    </row>
    <row r="3758" spans="11:22" x14ac:dyDescent="0.25">
      <c r="K3758" s="6"/>
      <c r="S3758" s="16"/>
      <c r="T3758" s="16"/>
      <c r="U3758" s="16"/>
      <c r="V3758" s="4"/>
    </row>
    <row r="3759" spans="11:22" x14ac:dyDescent="0.25">
      <c r="K3759" s="6"/>
      <c r="S3759" s="16"/>
      <c r="T3759" s="16"/>
      <c r="U3759" s="16"/>
      <c r="V3759" s="4"/>
    </row>
    <row r="3760" spans="11:22" x14ac:dyDescent="0.25">
      <c r="K3760" s="6"/>
      <c r="S3760" s="16"/>
      <c r="T3760" s="16"/>
      <c r="U3760" s="16"/>
      <c r="V3760" s="4"/>
    </row>
    <row r="3761" spans="11:22" x14ac:dyDescent="0.25">
      <c r="K3761" s="6"/>
      <c r="S3761" s="16"/>
      <c r="T3761" s="16"/>
      <c r="U3761" s="16"/>
      <c r="V3761" s="4"/>
    </row>
    <row r="3762" spans="11:22" x14ac:dyDescent="0.25">
      <c r="K3762" s="6"/>
      <c r="S3762" s="16"/>
      <c r="T3762" s="16"/>
      <c r="U3762" s="16"/>
      <c r="V3762" s="4"/>
    </row>
    <row r="3763" spans="11:22" x14ac:dyDescent="0.25">
      <c r="K3763" s="6"/>
      <c r="S3763" s="16"/>
      <c r="T3763" s="16"/>
      <c r="U3763" s="16"/>
      <c r="V3763" s="4"/>
    </row>
    <row r="3764" spans="11:22" x14ac:dyDescent="0.25">
      <c r="K3764" s="6"/>
      <c r="S3764" s="16"/>
      <c r="T3764" s="16"/>
      <c r="U3764" s="16"/>
      <c r="V3764" s="4"/>
    </row>
    <row r="3765" spans="11:22" x14ac:dyDescent="0.25">
      <c r="K3765" s="6"/>
      <c r="S3765" s="16"/>
      <c r="T3765" s="16"/>
      <c r="U3765" s="16"/>
      <c r="V3765" s="4"/>
    </row>
    <row r="3766" spans="11:22" x14ac:dyDescent="0.25">
      <c r="K3766" s="6"/>
      <c r="S3766" s="16"/>
      <c r="T3766" s="16"/>
      <c r="U3766" s="16"/>
      <c r="V3766" s="4"/>
    </row>
    <row r="3767" spans="11:22" x14ac:dyDescent="0.25">
      <c r="K3767" s="6"/>
      <c r="S3767" s="16"/>
      <c r="T3767" s="16"/>
      <c r="U3767" s="16"/>
      <c r="V3767" s="4"/>
    </row>
    <row r="3768" spans="11:22" x14ac:dyDescent="0.25">
      <c r="K3768" s="6"/>
      <c r="S3768" s="16"/>
      <c r="T3768" s="16"/>
      <c r="U3768" s="16"/>
      <c r="V3768" s="4"/>
    </row>
    <row r="3769" spans="11:22" x14ac:dyDescent="0.25">
      <c r="K3769" s="6"/>
      <c r="S3769" s="16"/>
      <c r="T3769" s="16"/>
      <c r="U3769" s="16"/>
      <c r="V3769" s="4"/>
    </row>
    <row r="3770" spans="11:22" x14ac:dyDescent="0.25">
      <c r="K3770" s="6"/>
      <c r="S3770" s="16"/>
      <c r="T3770" s="16"/>
      <c r="U3770" s="16"/>
      <c r="V3770" s="4"/>
    </row>
    <row r="3771" spans="11:22" x14ac:dyDescent="0.25">
      <c r="K3771" s="6"/>
      <c r="S3771" s="16"/>
      <c r="T3771" s="16"/>
      <c r="U3771" s="16"/>
      <c r="V3771" s="4"/>
    </row>
    <row r="3772" spans="11:22" x14ac:dyDescent="0.25">
      <c r="K3772" s="6"/>
      <c r="S3772" s="16"/>
      <c r="T3772" s="16"/>
      <c r="U3772" s="16"/>
      <c r="V3772" s="4"/>
    </row>
    <row r="3773" spans="11:22" x14ac:dyDescent="0.25">
      <c r="K3773" s="6"/>
      <c r="S3773" s="16"/>
      <c r="T3773" s="16"/>
      <c r="U3773" s="16"/>
      <c r="V3773" s="4"/>
    </row>
    <row r="3774" spans="11:22" x14ac:dyDescent="0.25">
      <c r="K3774" s="6"/>
      <c r="S3774" s="16"/>
      <c r="T3774" s="16"/>
      <c r="U3774" s="16"/>
      <c r="V3774" s="4"/>
    </row>
    <row r="3775" spans="11:22" x14ac:dyDescent="0.25">
      <c r="K3775" s="6"/>
      <c r="S3775" s="16"/>
      <c r="T3775" s="16"/>
      <c r="U3775" s="16"/>
      <c r="V3775" s="4"/>
    </row>
    <row r="3776" spans="11:22" x14ac:dyDescent="0.25">
      <c r="K3776" s="6"/>
      <c r="S3776" s="16"/>
      <c r="T3776" s="16"/>
      <c r="U3776" s="16"/>
      <c r="V3776" s="4"/>
    </row>
    <row r="3777" spans="11:22" x14ac:dyDescent="0.25">
      <c r="K3777" s="6"/>
      <c r="S3777" s="16"/>
      <c r="T3777" s="16"/>
      <c r="U3777" s="16"/>
      <c r="V3777" s="4"/>
    </row>
    <row r="3778" spans="11:22" x14ac:dyDescent="0.25">
      <c r="K3778" s="6"/>
      <c r="S3778" s="16"/>
      <c r="T3778" s="16"/>
      <c r="U3778" s="16"/>
      <c r="V3778" s="4"/>
    </row>
    <row r="3779" spans="11:22" x14ac:dyDescent="0.25">
      <c r="K3779" s="6"/>
      <c r="S3779" s="16"/>
      <c r="T3779" s="16"/>
      <c r="U3779" s="16"/>
      <c r="V3779" s="4"/>
    </row>
    <row r="3780" spans="11:22" x14ac:dyDescent="0.25">
      <c r="K3780" s="6"/>
      <c r="S3780" s="16"/>
      <c r="T3780" s="16"/>
      <c r="U3780" s="16"/>
      <c r="V3780" s="4"/>
    </row>
    <row r="3781" spans="11:22" x14ac:dyDescent="0.25">
      <c r="K3781" s="6"/>
      <c r="S3781" s="16"/>
      <c r="T3781" s="16"/>
      <c r="U3781" s="16"/>
      <c r="V3781" s="4"/>
    </row>
    <row r="3782" spans="11:22" x14ac:dyDescent="0.25">
      <c r="K3782" s="6"/>
      <c r="S3782" s="16"/>
      <c r="T3782" s="16"/>
      <c r="U3782" s="16"/>
      <c r="V3782" s="4"/>
    </row>
    <row r="3783" spans="11:22" x14ac:dyDescent="0.25">
      <c r="K3783" s="6"/>
      <c r="S3783" s="16"/>
      <c r="T3783" s="16"/>
      <c r="U3783" s="16"/>
      <c r="V3783" s="4"/>
    </row>
    <row r="3784" spans="11:22" x14ac:dyDescent="0.25">
      <c r="K3784" s="6"/>
      <c r="S3784" s="16"/>
      <c r="T3784" s="16"/>
      <c r="U3784" s="16"/>
      <c r="V3784" s="4"/>
    </row>
    <row r="3785" spans="11:22" x14ac:dyDescent="0.25">
      <c r="K3785" s="6"/>
      <c r="S3785" s="16"/>
      <c r="T3785" s="16"/>
      <c r="U3785" s="16"/>
      <c r="V3785" s="4"/>
    </row>
    <row r="3786" spans="11:22" x14ac:dyDescent="0.25">
      <c r="K3786" s="6"/>
      <c r="S3786" s="16"/>
      <c r="T3786" s="16"/>
      <c r="U3786" s="16"/>
      <c r="V3786" s="4"/>
    </row>
    <row r="3787" spans="11:22" x14ac:dyDescent="0.25">
      <c r="K3787" s="6"/>
      <c r="S3787" s="16"/>
      <c r="T3787" s="16"/>
      <c r="U3787" s="16"/>
      <c r="V3787" s="4"/>
    </row>
    <row r="3788" spans="11:22" x14ac:dyDescent="0.25">
      <c r="K3788" s="6"/>
      <c r="S3788" s="16"/>
      <c r="T3788" s="16"/>
      <c r="U3788" s="16"/>
      <c r="V3788" s="4"/>
    </row>
    <row r="3789" spans="11:22" x14ac:dyDescent="0.25">
      <c r="K3789" s="6"/>
      <c r="S3789" s="16"/>
      <c r="T3789" s="16"/>
      <c r="U3789" s="16"/>
      <c r="V3789" s="4"/>
    </row>
    <row r="3790" spans="11:22" x14ac:dyDescent="0.25">
      <c r="K3790" s="6"/>
      <c r="S3790" s="16"/>
      <c r="T3790" s="16"/>
      <c r="U3790" s="16"/>
      <c r="V3790" s="4"/>
    </row>
    <row r="3791" spans="11:22" x14ac:dyDescent="0.25">
      <c r="K3791" s="6"/>
      <c r="S3791" s="16"/>
      <c r="T3791" s="16"/>
      <c r="U3791" s="16"/>
      <c r="V3791" s="4"/>
    </row>
    <row r="3792" spans="11:22" x14ac:dyDescent="0.25">
      <c r="K3792" s="6"/>
      <c r="S3792" s="16"/>
      <c r="T3792" s="16"/>
      <c r="U3792" s="16"/>
      <c r="V3792" s="4"/>
    </row>
    <row r="3793" spans="11:22" x14ac:dyDescent="0.25">
      <c r="K3793" s="6"/>
      <c r="S3793" s="16"/>
      <c r="T3793" s="16"/>
      <c r="U3793" s="16"/>
      <c r="V3793" s="4"/>
    </row>
    <row r="3794" spans="11:22" x14ac:dyDescent="0.25">
      <c r="K3794" s="6"/>
      <c r="S3794" s="16"/>
      <c r="T3794" s="16"/>
      <c r="U3794" s="16"/>
      <c r="V3794" s="4"/>
    </row>
    <row r="3795" spans="11:22" x14ac:dyDescent="0.25">
      <c r="K3795" s="6"/>
      <c r="S3795" s="16"/>
      <c r="T3795" s="16"/>
      <c r="U3795" s="16"/>
      <c r="V3795" s="4"/>
    </row>
    <row r="3796" spans="11:22" x14ac:dyDescent="0.25">
      <c r="K3796" s="6"/>
      <c r="S3796" s="16"/>
      <c r="T3796" s="16"/>
      <c r="U3796" s="16"/>
      <c r="V3796" s="4"/>
    </row>
    <row r="3797" spans="11:22" x14ac:dyDescent="0.25">
      <c r="K3797" s="6"/>
      <c r="S3797" s="16"/>
      <c r="T3797" s="16"/>
      <c r="U3797" s="16"/>
      <c r="V3797" s="4"/>
    </row>
    <row r="3798" spans="11:22" x14ac:dyDescent="0.25">
      <c r="K3798" s="6"/>
      <c r="S3798" s="16"/>
      <c r="T3798" s="16"/>
      <c r="U3798" s="16"/>
      <c r="V3798" s="4"/>
    </row>
    <row r="3799" spans="11:22" x14ac:dyDescent="0.25">
      <c r="K3799" s="6"/>
      <c r="S3799" s="16"/>
      <c r="T3799" s="16"/>
      <c r="U3799" s="16"/>
      <c r="V3799" s="4"/>
    </row>
    <row r="3800" spans="11:22" x14ac:dyDescent="0.25">
      <c r="K3800" s="6"/>
      <c r="S3800" s="16"/>
      <c r="T3800" s="16"/>
      <c r="U3800" s="16"/>
      <c r="V3800" s="4"/>
    </row>
    <row r="3801" spans="11:22" x14ac:dyDescent="0.25">
      <c r="K3801" s="6"/>
      <c r="S3801" s="16"/>
      <c r="T3801" s="16"/>
      <c r="U3801" s="16"/>
      <c r="V3801" s="4"/>
    </row>
    <row r="3802" spans="11:22" x14ac:dyDescent="0.25">
      <c r="K3802" s="6"/>
      <c r="S3802" s="16"/>
      <c r="T3802" s="16"/>
      <c r="U3802" s="16"/>
      <c r="V3802" s="4"/>
    </row>
    <row r="3803" spans="11:22" x14ac:dyDescent="0.25">
      <c r="K3803" s="6"/>
      <c r="S3803" s="16"/>
      <c r="T3803" s="16"/>
      <c r="U3803" s="16"/>
      <c r="V3803" s="4"/>
    </row>
    <row r="3804" spans="11:22" x14ac:dyDescent="0.25">
      <c r="K3804" s="6"/>
      <c r="S3804" s="16"/>
      <c r="T3804" s="16"/>
      <c r="U3804" s="16"/>
      <c r="V3804" s="4"/>
    </row>
    <row r="3805" spans="11:22" x14ac:dyDescent="0.25">
      <c r="K3805" s="6"/>
      <c r="S3805" s="16"/>
      <c r="T3805" s="16"/>
      <c r="U3805" s="16"/>
      <c r="V3805" s="4"/>
    </row>
    <row r="3806" spans="11:22" x14ac:dyDescent="0.25">
      <c r="K3806" s="6"/>
      <c r="S3806" s="16"/>
      <c r="T3806" s="16"/>
      <c r="U3806" s="16"/>
      <c r="V3806" s="4"/>
    </row>
    <row r="3807" spans="11:22" x14ac:dyDescent="0.25">
      <c r="K3807" s="6"/>
      <c r="S3807" s="16"/>
      <c r="T3807" s="16"/>
      <c r="U3807" s="16"/>
      <c r="V3807" s="4"/>
    </row>
    <row r="3808" spans="11:22" x14ac:dyDescent="0.25">
      <c r="K3808" s="6"/>
      <c r="S3808" s="16"/>
      <c r="T3808" s="16"/>
      <c r="U3808" s="16"/>
      <c r="V3808" s="4"/>
    </row>
    <row r="3809" spans="11:22" x14ac:dyDescent="0.25">
      <c r="K3809" s="6"/>
      <c r="S3809" s="16"/>
      <c r="T3809" s="16"/>
      <c r="U3809" s="16"/>
      <c r="V3809" s="4"/>
    </row>
    <row r="3810" spans="11:22" x14ac:dyDescent="0.25">
      <c r="K3810" s="6"/>
      <c r="S3810" s="16"/>
      <c r="T3810" s="16"/>
      <c r="U3810" s="16"/>
      <c r="V3810" s="4"/>
    </row>
    <row r="3811" spans="11:22" x14ac:dyDescent="0.25">
      <c r="K3811" s="6"/>
      <c r="S3811" s="16"/>
      <c r="T3811" s="16"/>
      <c r="U3811" s="16"/>
      <c r="V3811" s="4"/>
    </row>
    <row r="3812" spans="11:22" x14ac:dyDescent="0.25">
      <c r="K3812" s="6"/>
      <c r="S3812" s="16"/>
      <c r="T3812" s="16"/>
      <c r="U3812" s="16"/>
      <c r="V3812" s="4"/>
    </row>
    <row r="3813" spans="11:22" x14ac:dyDescent="0.25">
      <c r="K3813" s="6"/>
      <c r="S3813" s="16"/>
      <c r="T3813" s="16"/>
      <c r="U3813" s="16"/>
      <c r="V3813" s="4"/>
    </row>
    <row r="3814" spans="11:22" x14ac:dyDescent="0.25">
      <c r="K3814" s="6"/>
      <c r="S3814" s="16"/>
      <c r="T3814" s="16"/>
      <c r="U3814" s="16"/>
      <c r="V3814" s="4"/>
    </row>
    <row r="3815" spans="11:22" x14ac:dyDescent="0.25">
      <c r="K3815" s="6"/>
      <c r="S3815" s="16"/>
      <c r="T3815" s="16"/>
      <c r="U3815" s="16"/>
      <c r="V3815" s="4"/>
    </row>
    <row r="3816" spans="11:22" x14ac:dyDescent="0.25">
      <c r="K3816" s="6"/>
      <c r="S3816" s="16"/>
      <c r="T3816" s="16"/>
      <c r="U3816" s="16"/>
      <c r="V3816" s="4"/>
    </row>
    <row r="3817" spans="11:22" x14ac:dyDescent="0.25">
      <c r="K3817" s="6"/>
      <c r="S3817" s="16"/>
      <c r="T3817" s="16"/>
      <c r="U3817" s="16"/>
      <c r="V3817" s="4"/>
    </row>
    <row r="3818" spans="11:22" x14ac:dyDescent="0.25">
      <c r="K3818" s="6"/>
      <c r="S3818" s="16"/>
      <c r="T3818" s="16"/>
      <c r="U3818" s="16"/>
      <c r="V3818" s="4"/>
    </row>
    <row r="3819" spans="11:22" x14ac:dyDescent="0.25">
      <c r="K3819" s="6"/>
      <c r="S3819" s="16"/>
      <c r="T3819" s="16"/>
      <c r="U3819" s="16"/>
      <c r="V3819" s="4"/>
    </row>
    <row r="3820" spans="11:22" x14ac:dyDescent="0.25">
      <c r="K3820" s="6"/>
      <c r="S3820" s="16"/>
      <c r="T3820" s="16"/>
      <c r="U3820" s="16"/>
      <c r="V3820" s="4"/>
    </row>
    <row r="3821" spans="11:22" x14ac:dyDescent="0.25">
      <c r="K3821" s="6"/>
      <c r="S3821" s="16"/>
      <c r="T3821" s="16"/>
      <c r="U3821" s="16"/>
      <c r="V3821" s="4"/>
    </row>
    <row r="3822" spans="11:22" x14ac:dyDescent="0.25">
      <c r="K3822" s="6"/>
      <c r="S3822" s="16"/>
      <c r="T3822" s="16"/>
      <c r="U3822" s="16"/>
      <c r="V3822" s="4"/>
    </row>
    <row r="3823" spans="11:22" x14ac:dyDescent="0.25">
      <c r="K3823" s="6"/>
      <c r="S3823" s="16"/>
      <c r="T3823" s="16"/>
      <c r="U3823" s="16"/>
      <c r="V3823" s="4"/>
    </row>
    <row r="3824" spans="11:22" x14ac:dyDescent="0.25">
      <c r="K3824" s="6"/>
      <c r="S3824" s="16"/>
      <c r="T3824" s="16"/>
      <c r="U3824" s="16"/>
      <c r="V3824" s="4"/>
    </row>
    <row r="3825" spans="11:22" x14ac:dyDescent="0.25">
      <c r="K3825" s="6"/>
      <c r="S3825" s="16"/>
      <c r="T3825" s="16"/>
      <c r="U3825" s="16"/>
      <c r="V3825" s="4"/>
    </row>
    <row r="3826" spans="11:22" x14ac:dyDescent="0.25">
      <c r="K3826" s="6"/>
      <c r="S3826" s="16"/>
      <c r="T3826" s="16"/>
      <c r="U3826" s="16"/>
      <c r="V3826" s="4"/>
    </row>
    <row r="3827" spans="11:22" x14ac:dyDescent="0.25">
      <c r="K3827" s="6"/>
      <c r="S3827" s="16"/>
      <c r="T3827" s="16"/>
      <c r="U3827" s="16"/>
      <c r="V3827" s="4"/>
    </row>
    <row r="3828" spans="11:22" x14ac:dyDescent="0.25">
      <c r="K3828" s="6"/>
      <c r="S3828" s="16"/>
      <c r="T3828" s="16"/>
      <c r="U3828" s="16"/>
      <c r="V3828" s="4"/>
    </row>
    <row r="3829" spans="11:22" x14ac:dyDescent="0.25">
      <c r="K3829" s="6"/>
      <c r="S3829" s="16"/>
      <c r="T3829" s="16"/>
      <c r="U3829" s="16"/>
      <c r="V3829" s="4"/>
    </row>
    <row r="3830" spans="11:22" x14ac:dyDescent="0.25">
      <c r="K3830" s="6"/>
      <c r="S3830" s="16"/>
      <c r="T3830" s="16"/>
      <c r="U3830" s="16"/>
      <c r="V3830" s="4"/>
    </row>
    <row r="3831" spans="11:22" x14ac:dyDescent="0.25">
      <c r="K3831" s="6"/>
      <c r="S3831" s="16"/>
      <c r="T3831" s="16"/>
      <c r="U3831" s="16"/>
      <c r="V3831" s="4"/>
    </row>
    <row r="3832" spans="11:22" x14ac:dyDescent="0.25">
      <c r="K3832" s="6"/>
      <c r="S3832" s="16"/>
      <c r="T3832" s="16"/>
      <c r="U3832" s="16"/>
      <c r="V3832" s="4"/>
    </row>
    <row r="3833" spans="11:22" x14ac:dyDescent="0.25">
      <c r="K3833" s="6"/>
      <c r="S3833" s="16"/>
      <c r="T3833" s="16"/>
      <c r="U3833" s="16"/>
      <c r="V3833" s="4"/>
    </row>
    <row r="3834" spans="11:22" x14ac:dyDescent="0.25">
      <c r="K3834" s="6"/>
      <c r="S3834" s="16"/>
      <c r="T3834" s="16"/>
      <c r="U3834" s="16"/>
      <c r="V3834" s="4"/>
    </row>
    <row r="3835" spans="11:22" x14ac:dyDescent="0.25">
      <c r="K3835" s="6"/>
      <c r="S3835" s="16"/>
      <c r="T3835" s="16"/>
      <c r="U3835" s="16"/>
      <c r="V3835" s="4"/>
    </row>
    <row r="3836" spans="11:22" x14ac:dyDescent="0.25">
      <c r="K3836" s="6"/>
      <c r="S3836" s="16"/>
      <c r="T3836" s="16"/>
      <c r="U3836" s="16"/>
      <c r="V3836" s="4"/>
    </row>
    <row r="3837" spans="11:22" x14ac:dyDescent="0.25">
      <c r="K3837" s="6"/>
      <c r="S3837" s="16"/>
      <c r="T3837" s="16"/>
      <c r="U3837" s="16"/>
      <c r="V3837" s="4"/>
    </row>
    <row r="3838" spans="11:22" x14ac:dyDescent="0.25">
      <c r="K3838" s="6"/>
      <c r="S3838" s="16"/>
      <c r="T3838" s="16"/>
      <c r="U3838" s="16"/>
      <c r="V3838" s="4"/>
    </row>
    <row r="3839" spans="11:22" x14ac:dyDescent="0.25">
      <c r="K3839" s="6"/>
      <c r="S3839" s="16"/>
      <c r="T3839" s="16"/>
      <c r="U3839" s="16"/>
      <c r="V3839" s="4"/>
    </row>
    <row r="3840" spans="11:22" x14ac:dyDescent="0.25">
      <c r="K3840" s="6"/>
      <c r="S3840" s="16"/>
      <c r="T3840" s="16"/>
      <c r="U3840" s="16"/>
      <c r="V3840" s="4"/>
    </row>
    <row r="3841" spans="11:22" x14ac:dyDescent="0.25">
      <c r="K3841" s="6"/>
      <c r="S3841" s="16"/>
      <c r="T3841" s="16"/>
      <c r="U3841" s="16"/>
      <c r="V3841" s="4"/>
    </row>
    <row r="3842" spans="11:22" x14ac:dyDescent="0.25">
      <c r="K3842" s="6"/>
      <c r="S3842" s="16"/>
      <c r="T3842" s="16"/>
      <c r="U3842" s="16"/>
      <c r="V3842" s="4"/>
    </row>
    <row r="3843" spans="11:22" x14ac:dyDescent="0.25">
      <c r="K3843" s="6"/>
      <c r="S3843" s="16"/>
      <c r="T3843" s="16"/>
      <c r="U3843" s="16"/>
      <c r="V3843" s="4"/>
    </row>
    <row r="3844" spans="11:22" x14ac:dyDescent="0.25">
      <c r="K3844" s="6"/>
      <c r="S3844" s="16"/>
      <c r="T3844" s="16"/>
      <c r="U3844" s="16"/>
      <c r="V3844" s="4"/>
    </row>
    <row r="3845" spans="11:22" x14ac:dyDescent="0.25">
      <c r="K3845" s="6"/>
      <c r="S3845" s="16"/>
      <c r="T3845" s="16"/>
      <c r="U3845" s="16"/>
      <c r="V3845" s="4"/>
    </row>
    <row r="3846" spans="11:22" x14ac:dyDescent="0.25">
      <c r="K3846" s="6"/>
      <c r="S3846" s="16"/>
      <c r="T3846" s="16"/>
      <c r="U3846" s="16"/>
      <c r="V3846" s="4"/>
    </row>
    <row r="3847" spans="11:22" x14ac:dyDescent="0.25">
      <c r="K3847" s="6"/>
      <c r="S3847" s="16"/>
      <c r="T3847" s="16"/>
      <c r="U3847" s="16"/>
      <c r="V3847" s="4"/>
    </row>
    <row r="3848" spans="11:22" x14ac:dyDescent="0.25">
      <c r="K3848" s="6"/>
      <c r="S3848" s="16"/>
      <c r="T3848" s="16"/>
      <c r="U3848" s="16"/>
      <c r="V3848" s="4"/>
    </row>
    <row r="3849" spans="11:22" x14ac:dyDescent="0.25">
      <c r="K3849" s="6"/>
      <c r="S3849" s="16"/>
      <c r="T3849" s="16"/>
      <c r="U3849" s="16"/>
      <c r="V3849" s="4"/>
    </row>
    <row r="3850" spans="11:22" x14ac:dyDescent="0.25">
      <c r="K3850" s="6"/>
      <c r="S3850" s="16"/>
      <c r="T3850" s="16"/>
      <c r="U3850" s="16"/>
      <c r="V3850" s="4"/>
    </row>
    <row r="3851" spans="11:22" x14ac:dyDescent="0.25">
      <c r="K3851" s="6"/>
      <c r="S3851" s="16"/>
      <c r="T3851" s="16"/>
      <c r="U3851" s="16"/>
      <c r="V3851" s="4"/>
    </row>
    <row r="3852" spans="11:22" x14ac:dyDescent="0.25">
      <c r="K3852" s="6"/>
      <c r="S3852" s="16"/>
      <c r="T3852" s="16"/>
      <c r="U3852" s="16"/>
      <c r="V3852" s="4"/>
    </row>
    <row r="3853" spans="11:22" x14ac:dyDescent="0.25">
      <c r="K3853" s="6"/>
      <c r="S3853" s="16"/>
      <c r="T3853" s="16"/>
      <c r="U3853" s="16"/>
      <c r="V3853" s="4"/>
    </row>
    <row r="3854" spans="11:22" x14ac:dyDescent="0.25">
      <c r="K3854" s="6"/>
      <c r="S3854" s="16"/>
      <c r="T3854" s="16"/>
      <c r="U3854" s="16"/>
      <c r="V3854" s="4"/>
    </row>
    <row r="3855" spans="11:22" x14ac:dyDescent="0.25">
      <c r="K3855" s="6"/>
      <c r="S3855" s="16"/>
      <c r="T3855" s="16"/>
      <c r="U3855" s="16"/>
      <c r="V3855" s="4"/>
    </row>
    <row r="3856" spans="11:22" x14ac:dyDescent="0.25">
      <c r="K3856" s="6"/>
      <c r="S3856" s="16"/>
      <c r="T3856" s="16"/>
      <c r="U3856" s="16"/>
      <c r="V3856" s="4"/>
    </row>
    <row r="3857" spans="11:22" x14ac:dyDescent="0.25">
      <c r="K3857" s="6"/>
      <c r="S3857" s="16"/>
      <c r="T3857" s="16"/>
      <c r="U3857" s="16"/>
      <c r="V3857" s="4"/>
    </row>
    <row r="3858" spans="11:22" x14ac:dyDescent="0.25">
      <c r="K3858" s="6"/>
      <c r="S3858" s="16"/>
      <c r="T3858" s="16"/>
      <c r="U3858" s="16"/>
      <c r="V3858" s="4"/>
    </row>
    <row r="3859" spans="11:22" x14ac:dyDescent="0.25">
      <c r="K3859" s="6"/>
      <c r="S3859" s="16"/>
      <c r="T3859" s="16"/>
      <c r="U3859" s="16"/>
      <c r="V3859" s="4"/>
    </row>
    <row r="3860" spans="11:22" x14ac:dyDescent="0.25">
      <c r="K3860" s="6"/>
      <c r="S3860" s="16"/>
      <c r="T3860" s="16"/>
      <c r="U3860" s="16"/>
      <c r="V3860" s="4"/>
    </row>
    <row r="3861" spans="11:22" x14ac:dyDescent="0.25">
      <c r="K3861" s="6"/>
      <c r="S3861" s="16"/>
      <c r="T3861" s="16"/>
      <c r="U3861" s="16"/>
      <c r="V3861" s="4"/>
    </row>
    <row r="3862" spans="11:22" x14ac:dyDescent="0.25">
      <c r="K3862" s="6"/>
      <c r="S3862" s="16"/>
      <c r="T3862" s="16"/>
      <c r="U3862" s="16"/>
      <c r="V3862" s="4"/>
    </row>
    <row r="3863" spans="11:22" x14ac:dyDescent="0.25">
      <c r="K3863" s="6"/>
      <c r="S3863" s="16"/>
      <c r="T3863" s="16"/>
      <c r="U3863" s="16"/>
      <c r="V3863" s="4"/>
    </row>
    <row r="3864" spans="11:22" x14ac:dyDescent="0.25">
      <c r="K3864" s="6"/>
      <c r="S3864" s="16"/>
      <c r="T3864" s="16"/>
      <c r="U3864" s="16"/>
      <c r="V3864" s="4"/>
    </row>
    <row r="3865" spans="11:22" x14ac:dyDescent="0.25">
      <c r="K3865" s="6"/>
      <c r="S3865" s="16"/>
      <c r="T3865" s="16"/>
      <c r="U3865" s="16"/>
      <c r="V3865" s="4"/>
    </row>
    <row r="3866" spans="11:22" x14ac:dyDescent="0.25">
      <c r="K3866" s="6"/>
      <c r="S3866" s="16"/>
      <c r="T3866" s="16"/>
      <c r="U3866" s="16"/>
      <c r="V3866" s="4"/>
    </row>
    <row r="3867" spans="11:22" x14ac:dyDescent="0.25">
      <c r="K3867" s="6"/>
      <c r="S3867" s="16"/>
      <c r="T3867" s="16"/>
      <c r="U3867" s="16"/>
      <c r="V3867" s="4"/>
    </row>
    <row r="3868" spans="11:22" x14ac:dyDescent="0.25">
      <c r="K3868" s="6"/>
      <c r="S3868" s="16"/>
      <c r="T3868" s="16"/>
      <c r="U3868" s="16"/>
      <c r="V3868" s="4"/>
    </row>
    <row r="3869" spans="11:22" x14ac:dyDescent="0.25">
      <c r="K3869" s="6"/>
      <c r="S3869" s="16"/>
      <c r="T3869" s="16"/>
      <c r="U3869" s="16"/>
      <c r="V3869" s="4"/>
    </row>
    <row r="3870" spans="11:22" x14ac:dyDescent="0.25">
      <c r="K3870" s="6"/>
      <c r="S3870" s="16"/>
      <c r="T3870" s="16"/>
      <c r="U3870" s="16"/>
      <c r="V3870" s="4"/>
    </row>
    <row r="3871" spans="11:22" x14ac:dyDescent="0.25">
      <c r="K3871" s="6"/>
      <c r="S3871" s="16"/>
      <c r="T3871" s="16"/>
      <c r="U3871" s="16"/>
      <c r="V3871" s="4"/>
    </row>
    <row r="3872" spans="11:22" x14ac:dyDescent="0.25">
      <c r="K3872" s="6"/>
      <c r="S3872" s="16"/>
      <c r="T3872" s="16"/>
      <c r="U3872" s="16"/>
      <c r="V3872" s="4"/>
    </row>
    <row r="3873" spans="11:22" x14ac:dyDescent="0.25">
      <c r="K3873" s="6"/>
      <c r="S3873" s="16"/>
      <c r="T3873" s="16"/>
      <c r="U3873" s="16"/>
      <c r="V3873" s="4"/>
    </row>
    <row r="3874" spans="11:22" x14ac:dyDescent="0.25">
      <c r="K3874" s="6"/>
      <c r="S3874" s="16"/>
      <c r="T3874" s="16"/>
      <c r="U3874" s="16"/>
      <c r="V3874" s="4"/>
    </row>
    <row r="3875" spans="11:22" x14ac:dyDescent="0.25">
      <c r="K3875" s="6"/>
      <c r="S3875" s="16"/>
      <c r="T3875" s="16"/>
      <c r="U3875" s="16"/>
      <c r="V3875" s="4"/>
    </row>
    <row r="3876" spans="11:22" x14ac:dyDescent="0.25">
      <c r="K3876" s="6"/>
      <c r="S3876" s="16"/>
      <c r="T3876" s="16"/>
      <c r="U3876" s="16"/>
      <c r="V3876" s="4"/>
    </row>
    <row r="3877" spans="11:22" x14ac:dyDescent="0.25">
      <c r="K3877" s="6"/>
      <c r="S3877" s="16"/>
      <c r="T3877" s="16"/>
      <c r="U3877" s="16"/>
      <c r="V3877" s="4"/>
    </row>
    <row r="3878" spans="11:22" x14ac:dyDescent="0.25">
      <c r="K3878" s="6"/>
      <c r="S3878" s="16"/>
      <c r="T3878" s="16"/>
      <c r="U3878" s="16"/>
      <c r="V3878" s="4"/>
    </row>
    <row r="3879" spans="11:22" x14ac:dyDescent="0.25">
      <c r="K3879" s="6"/>
      <c r="S3879" s="16"/>
      <c r="T3879" s="16"/>
      <c r="U3879" s="16"/>
      <c r="V3879" s="4"/>
    </row>
    <row r="3880" spans="11:22" x14ac:dyDescent="0.25">
      <c r="K3880" s="6"/>
      <c r="S3880" s="16"/>
      <c r="T3880" s="16"/>
      <c r="U3880" s="16"/>
      <c r="V3880" s="4"/>
    </row>
    <row r="3881" spans="11:22" x14ac:dyDescent="0.25">
      <c r="K3881" s="6"/>
      <c r="S3881" s="16"/>
      <c r="T3881" s="16"/>
      <c r="U3881" s="16"/>
      <c r="V3881" s="4"/>
    </row>
    <row r="3882" spans="11:22" x14ac:dyDescent="0.25">
      <c r="K3882" s="6"/>
      <c r="S3882" s="16"/>
      <c r="T3882" s="16"/>
      <c r="U3882" s="16"/>
      <c r="V3882" s="4"/>
    </row>
    <row r="3883" spans="11:22" x14ac:dyDescent="0.25">
      <c r="K3883" s="6"/>
      <c r="S3883" s="16"/>
      <c r="T3883" s="16"/>
      <c r="U3883" s="16"/>
      <c r="V3883" s="4"/>
    </row>
    <row r="3884" spans="11:22" x14ac:dyDescent="0.25">
      <c r="K3884" s="6"/>
      <c r="S3884" s="16"/>
      <c r="T3884" s="16"/>
      <c r="U3884" s="16"/>
      <c r="V3884" s="4"/>
    </row>
    <row r="3885" spans="11:22" x14ac:dyDescent="0.25">
      <c r="K3885" s="6"/>
      <c r="S3885" s="16"/>
      <c r="T3885" s="16"/>
      <c r="U3885" s="16"/>
      <c r="V3885" s="4"/>
    </row>
    <row r="3886" spans="11:22" x14ac:dyDescent="0.25">
      <c r="K3886" s="6"/>
      <c r="S3886" s="16"/>
      <c r="T3886" s="16"/>
      <c r="U3886" s="16"/>
      <c r="V3886" s="4"/>
    </row>
    <row r="3887" spans="11:22" x14ac:dyDescent="0.25">
      <c r="K3887" s="6"/>
      <c r="S3887" s="16"/>
      <c r="T3887" s="16"/>
      <c r="U3887" s="16"/>
      <c r="V3887" s="4"/>
    </row>
    <row r="3888" spans="11:22" x14ac:dyDescent="0.25">
      <c r="K3888" s="6"/>
      <c r="S3888" s="16"/>
      <c r="T3888" s="16"/>
      <c r="U3888" s="16"/>
      <c r="V3888" s="4"/>
    </row>
    <row r="3889" spans="11:22" x14ac:dyDescent="0.25">
      <c r="K3889" s="6"/>
      <c r="S3889" s="16"/>
      <c r="T3889" s="16"/>
      <c r="U3889" s="16"/>
      <c r="V3889" s="4"/>
    </row>
    <row r="3890" spans="11:22" x14ac:dyDescent="0.25">
      <c r="K3890" s="6"/>
      <c r="S3890" s="16"/>
      <c r="T3890" s="16"/>
      <c r="U3890" s="16"/>
      <c r="V3890" s="4"/>
    </row>
    <row r="3891" spans="11:22" x14ac:dyDescent="0.25">
      <c r="K3891" s="6"/>
      <c r="S3891" s="16"/>
      <c r="T3891" s="16"/>
      <c r="U3891" s="16"/>
      <c r="V3891" s="4"/>
    </row>
    <row r="3892" spans="11:22" x14ac:dyDescent="0.25">
      <c r="K3892" s="6"/>
      <c r="S3892" s="16"/>
      <c r="T3892" s="16"/>
      <c r="U3892" s="16"/>
      <c r="V3892" s="4"/>
    </row>
    <row r="3893" spans="11:22" x14ac:dyDescent="0.25">
      <c r="K3893" s="6"/>
      <c r="S3893" s="16"/>
      <c r="T3893" s="16"/>
      <c r="U3893" s="16"/>
      <c r="V3893" s="4"/>
    </row>
    <row r="3894" spans="11:22" x14ac:dyDescent="0.25">
      <c r="K3894" s="6"/>
      <c r="S3894" s="16"/>
      <c r="T3894" s="16"/>
      <c r="U3894" s="16"/>
      <c r="V3894" s="4"/>
    </row>
    <row r="3895" spans="11:22" x14ac:dyDescent="0.25">
      <c r="K3895" s="6"/>
      <c r="S3895" s="16"/>
      <c r="T3895" s="16"/>
      <c r="U3895" s="16"/>
      <c r="V3895" s="4"/>
    </row>
    <row r="3896" spans="11:22" x14ac:dyDescent="0.25">
      <c r="K3896" s="6"/>
      <c r="S3896" s="16"/>
      <c r="T3896" s="16"/>
      <c r="U3896" s="16"/>
      <c r="V3896" s="4"/>
    </row>
    <row r="3897" spans="11:22" x14ac:dyDescent="0.25">
      <c r="K3897" s="6"/>
      <c r="S3897" s="16"/>
      <c r="T3897" s="16"/>
      <c r="U3897" s="16"/>
      <c r="V3897" s="4"/>
    </row>
    <row r="3898" spans="11:22" x14ac:dyDescent="0.25">
      <c r="K3898" s="6"/>
      <c r="S3898" s="16"/>
      <c r="T3898" s="16"/>
      <c r="U3898" s="16"/>
      <c r="V3898" s="4"/>
    </row>
    <row r="3899" spans="11:22" x14ac:dyDescent="0.25">
      <c r="K3899" s="6"/>
      <c r="S3899" s="16"/>
      <c r="T3899" s="16"/>
      <c r="U3899" s="16"/>
      <c r="V3899" s="4"/>
    </row>
    <row r="3900" spans="11:22" x14ac:dyDescent="0.25">
      <c r="K3900" s="6"/>
      <c r="S3900" s="16"/>
      <c r="T3900" s="16"/>
      <c r="U3900" s="16"/>
      <c r="V3900" s="4"/>
    </row>
    <row r="3901" spans="11:22" x14ac:dyDescent="0.25">
      <c r="K3901" s="6"/>
      <c r="S3901" s="16"/>
      <c r="T3901" s="16"/>
      <c r="U3901" s="16"/>
      <c r="V3901" s="4"/>
    </row>
    <row r="3902" spans="11:22" x14ac:dyDescent="0.25">
      <c r="K3902" s="6"/>
      <c r="S3902" s="16"/>
      <c r="T3902" s="16"/>
      <c r="U3902" s="16"/>
      <c r="V3902" s="4"/>
    </row>
    <row r="3903" spans="11:22" x14ac:dyDescent="0.25">
      <c r="K3903" s="6"/>
      <c r="S3903" s="16"/>
      <c r="T3903" s="16"/>
      <c r="U3903" s="16"/>
      <c r="V3903" s="4"/>
    </row>
    <row r="3904" spans="11:22" x14ac:dyDescent="0.25">
      <c r="K3904" s="6"/>
      <c r="S3904" s="16"/>
      <c r="T3904" s="16"/>
      <c r="U3904" s="16"/>
      <c r="V3904" s="4"/>
    </row>
    <row r="3905" spans="11:22" x14ac:dyDescent="0.25">
      <c r="K3905" s="6"/>
      <c r="S3905" s="16"/>
      <c r="T3905" s="16"/>
      <c r="U3905" s="16"/>
      <c r="V3905" s="4"/>
    </row>
    <row r="3906" spans="11:22" x14ac:dyDescent="0.25">
      <c r="K3906" s="6"/>
      <c r="S3906" s="16"/>
      <c r="T3906" s="16"/>
      <c r="U3906" s="16"/>
      <c r="V3906" s="4"/>
    </row>
    <row r="3907" spans="11:22" x14ac:dyDescent="0.25">
      <c r="K3907" s="6"/>
      <c r="S3907" s="16"/>
      <c r="T3907" s="16"/>
      <c r="U3907" s="16"/>
      <c r="V3907" s="4"/>
    </row>
    <row r="3908" spans="11:22" x14ac:dyDescent="0.25">
      <c r="K3908" s="6"/>
      <c r="S3908" s="16"/>
      <c r="T3908" s="16"/>
      <c r="U3908" s="16"/>
      <c r="V3908" s="4"/>
    </row>
    <row r="3909" spans="11:22" x14ac:dyDescent="0.25">
      <c r="K3909" s="6"/>
      <c r="S3909" s="16"/>
      <c r="T3909" s="16"/>
      <c r="U3909" s="16"/>
      <c r="V3909" s="4"/>
    </row>
    <row r="3910" spans="11:22" x14ac:dyDescent="0.25">
      <c r="K3910" s="6"/>
      <c r="S3910" s="16"/>
      <c r="T3910" s="16"/>
      <c r="U3910" s="16"/>
      <c r="V3910" s="4"/>
    </row>
    <row r="3911" spans="11:22" x14ac:dyDescent="0.25">
      <c r="K3911" s="6"/>
      <c r="S3911" s="16"/>
      <c r="T3911" s="16"/>
      <c r="U3911" s="16"/>
      <c r="V3911" s="4"/>
    </row>
    <row r="3912" spans="11:22" x14ac:dyDescent="0.25">
      <c r="K3912" s="6"/>
      <c r="S3912" s="16"/>
      <c r="T3912" s="16"/>
      <c r="U3912" s="16"/>
      <c r="V3912" s="4"/>
    </row>
    <row r="3913" spans="11:22" x14ac:dyDescent="0.25">
      <c r="K3913" s="6"/>
      <c r="S3913" s="16"/>
      <c r="T3913" s="16"/>
      <c r="U3913" s="16"/>
      <c r="V3913" s="4"/>
    </row>
    <row r="3914" spans="11:22" x14ac:dyDescent="0.25">
      <c r="K3914" s="6"/>
      <c r="S3914" s="16"/>
      <c r="T3914" s="16"/>
      <c r="U3914" s="16"/>
      <c r="V3914" s="4"/>
    </row>
    <row r="3915" spans="11:22" x14ac:dyDescent="0.25">
      <c r="K3915" s="6"/>
      <c r="S3915" s="16"/>
      <c r="T3915" s="16"/>
      <c r="U3915" s="16"/>
      <c r="V3915" s="4"/>
    </row>
    <row r="3916" spans="11:22" x14ac:dyDescent="0.25">
      <c r="K3916" s="6"/>
      <c r="S3916" s="16"/>
      <c r="T3916" s="16"/>
      <c r="U3916" s="16"/>
      <c r="V3916" s="4"/>
    </row>
    <row r="3917" spans="11:22" x14ac:dyDescent="0.25">
      <c r="K3917" s="6"/>
      <c r="S3917" s="16"/>
      <c r="T3917" s="16"/>
      <c r="U3917" s="16"/>
      <c r="V3917" s="4"/>
    </row>
    <row r="3918" spans="11:22" x14ac:dyDescent="0.25">
      <c r="K3918" s="6"/>
      <c r="S3918" s="16"/>
      <c r="T3918" s="16"/>
      <c r="U3918" s="16"/>
      <c r="V3918" s="4"/>
    </row>
    <row r="3919" spans="11:22" x14ac:dyDescent="0.25">
      <c r="K3919" s="6"/>
      <c r="S3919" s="16"/>
      <c r="T3919" s="16"/>
      <c r="U3919" s="16"/>
      <c r="V3919" s="4"/>
    </row>
    <row r="3920" spans="11:22" x14ac:dyDescent="0.25">
      <c r="K3920" s="6"/>
      <c r="S3920" s="16"/>
      <c r="T3920" s="16"/>
      <c r="U3920" s="16"/>
      <c r="V3920" s="4"/>
    </row>
    <row r="3921" spans="11:22" x14ac:dyDescent="0.25">
      <c r="K3921" s="6"/>
      <c r="S3921" s="16"/>
      <c r="T3921" s="16"/>
      <c r="U3921" s="16"/>
      <c r="V3921" s="4"/>
    </row>
    <row r="3922" spans="11:22" x14ac:dyDescent="0.25">
      <c r="K3922" s="6"/>
      <c r="S3922" s="16"/>
      <c r="T3922" s="16"/>
      <c r="U3922" s="16"/>
      <c r="V3922" s="4"/>
    </row>
    <row r="3923" spans="11:22" x14ac:dyDescent="0.25">
      <c r="K3923" s="6"/>
      <c r="S3923" s="16"/>
      <c r="T3923" s="16"/>
      <c r="U3923" s="16"/>
      <c r="V3923" s="4"/>
    </row>
    <row r="3924" spans="11:22" x14ac:dyDescent="0.25">
      <c r="K3924" s="6"/>
      <c r="S3924" s="16"/>
      <c r="T3924" s="16"/>
      <c r="U3924" s="16"/>
      <c r="V3924" s="4"/>
    </row>
    <row r="3925" spans="11:22" x14ac:dyDescent="0.25">
      <c r="K3925" s="6"/>
      <c r="S3925" s="16"/>
      <c r="T3925" s="16"/>
      <c r="U3925" s="16"/>
      <c r="V3925" s="4"/>
    </row>
    <row r="3926" spans="11:22" x14ac:dyDescent="0.25">
      <c r="K3926" s="6"/>
      <c r="S3926" s="16"/>
      <c r="T3926" s="16"/>
      <c r="U3926" s="16"/>
      <c r="V3926" s="4"/>
    </row>
    <row r="3927" spans="11:22" x14ac:dyDescent="0.25">
      <c r="K3927" s="6"/>
      <c r="S3927" s="16"/>
      <c r="T3927" s="16"/>
      <c r="U3927" s="16"/>
      <c r="V3927" s="4"/>
    </row>
    <row r="3928" spans="11:22" x14ac:dyDescent="0.25">
      <c r="K3928" s="6"/>
      <c r="S3928" s="16"/>
      <c r="T3928" s="16"/>
      <c r="U3928" s="16"/>
      <c r="V3928" s="4"/>
    </row>
    <row r="3929" spans="11:22" x14ac:dyDescent="0.25">
      <c r="K3929" s="6"/>
      <c r="S3929" s="16"/>
      <c r="T3929" s="16"/>
      <c r="U3929" s="16"/>
      <c r="V3929" s="4"/>
    </row>
    <row r="3930" spans="11:22" x14ac:dyDescent="0.25">
      <c r="K3930" s="6"/>
      <c r="S3930" s="16"/>
      <c r="T3930" s="16"/>
      <c r="U3930" s="16"/>
      <c r="V3930" s="4"/>
    </row>
    <row r="3931" spans="11:22" x14ac:dyDescent="0.25">
      <c r="K3931" s="6"/>
      <c r="S3931" s="16"/>
      <c r="T3931" s="16"/>
      <c r="U3931" s="16"/>
      <c r="V3931" s="4"/>
    </row>
    <row r="3932" spans="11:22" x14ac:dyDescent="0.25">
      <c r="K3932" s="6"/>
      <c r="S3932" s="16"/>
      <c r="T3932" s="16"/>
      <c r="U3932" s="16"/>
      <c r="V3932" s="4"/>
    </row>
    <row r="3933" spans="11:22" x14ac:dyDescent="0.25">
      <c r="K3933" s="6"/>
      <c r="S3933" s="16"/>
      <c r="T3933" s="16"/>
      <c r="U3933" s="16"/>
      <c r="V3933" s="4"/>
    </row>
    <row r="3934" spans="11:22" x14ac:dyDescent="0.25">
      <c r="K3934" s="6"/>
      <c r="S3934" s="16"/>
      <c r="T3934" s="16"/>
      <c r="U3934" s="16"/>
      <c r="V3934" s="4"/>
    </row>
    <row r="3935" spans="11:22" x14ac:dyDescent="0.25">
      <c r="K3935" s="6"/>
      <c r="S3935" s="16"/>
      <c r="T3935" s="16"/>
      <c r="U3935" s="16"/>
      <c r="V3935" s="4"/>
    </row>
    <row r="3936" spans="11:22" x14ac:dyDescent="0.25">
      <c r="K3936" s="6"/>
      <c r="S3936" s="16"/>
      <c r="T3936" s="16"/>
      <c r="U3936" s="16"/>
      <c r="V3936" s="4"/>
    </row>
    <row r="3937" spans="11:22" x14ac:dyDescent="0.25">
      <c r="K3937" s="6"/>
      <c r="S3937" s="16"/>
      <c r="T3937" s="16"/>
      <c r="U3937" s="16"/>
      <c r="V3937" s="4"/>
    </row>
    <row r="3938" spans="11:22" x14ac:dyDescent="0.25">
      <c r="K3938" s="6"/>
      <c r="S3938" s="16"/>
      <c r="T3938" s="16"/>
      <c r="U3938" s="16"/>
      <c r="V3938" s="4"/>
    </row>
    <row r="3939" spans="11:22" x14ac:dyDescent="0.25">
      <c r="K3939" s="6"/>
      <c r="S3939" s="16"/>
      <c r="T3939" s="16"/>
      <c r="U3939" s="16"/>
      <c r="V3939" s="4"/>
    </row>
    <row r="3940" spans="11:22" x14ac:dyDescent="0.25">
      <c r="K3940" s="6"/>
      <c r="S3940" s="16"/>
      <c r="T3940" s="16"/>
      <c r="U3940" s="16"/>
      <c r="V3940" s="4"/>
    </row>
    <row r="3941" spans="11:22" x14ac:dyDescent="0.25">
      <c r="K3941" s="6"/>
      <c r="S3941" s="16"/>
      <c r="T3941" s="16"/>
      <c r="U3941" s="16"/>
      <c r="V3941" s="4"/>
    </row>
    <row r="3942" spans="11:22" x14ac:dyDescent="0.25">
      <c r="K3942" s="6"/>
      <c r="S3942" s="16"/>
      <c r="T3942" s="16"/>
      <c r="U3942" s="16"/>
      <c r="V3942" s="4"/>
    </row>
    <row r="3943" spans="11:22" x14ac:dyDescent="0.25">
      <c r="K3943" s="6"/>
      <c r="S3943" s="16"/>
      <c r="T3943" s="16"/>
      <c r="U3943" s="16"/>
      <c r="V3943" s="4"/>
    </row>
    <row r="3944" spans="11:22" x14ac:dyDescent="0.25">
      <c r="K3944" s="6"/>
      <c r="S3944" s="16"/>
      <c r="T3944" s="16"/>
      <c r="U3944" s="16"/>
      <c r="V3944" s="4"/>
    </row>
    <row r="3945" spans="11:22" x14ac:dyDescent="0.25">
      <c r="K3945" s="6"/>
      <c r="S3945" s="16"/>
      <c r="T3945" s="16"/>
      <c r="U3945" s="16"/>
      <c r="V3945" s="4"/>
    </row>
    <row r="3946" spans="11:22" x14ac:dyDescent="0.25">
      <c r="K3946" s="6"/>
      <c r="S3946" s="16"/>
      <c r="T3946" s="16"/>
      <c r="U3946" s="16"/>
      <c r="V3946" s="4"/>
    </row>
    <row r="3947" spans="11:22" x14ac:dyDescent="0.25">
      <c r="K3947" s="6"/>
      <c r="S3947" s="16"/>
      <c r="T3947" s="16"/>
      <c r="U3947" s="16"/>
      <c r="V3947" s="4"/>
    </row>
    <row r="3948" spans="11:22" x14ac:dyDescent="0.25">
      <c r="K3948" s="6"/>
      <c r="S3948" s="16"/>
      <c r="T3948" s="16"/>
      <c r="U3948" s="16"/>
      <c r="V3948" s="4"/>
    </row>
    <row r="3949" spans="11:22" x14ac:dyDescent="0.25">
      <c r="K3949" s="6"/>
      <c r="S3949" s="16"/>
      <c r="T3949" s="16"/>
      <c r="U3949" s="16"/>
      <c r="V3949" s="4"/>
    </row>
    <row r="3950" spans="11:22" x14ac:dyDescent="0.25">
      <c r="K3950" s="6"/>
      <c r="S3950" s="16"/>
      <c r="T3950" s="16"/>
      <c r="U3950" s="16"/>
      <c r="V3950" s="4"/>
    </row>
    <row r="3951" spans="11:22" x14ac:dyDescent="0.25">
      <c r="K3951" s="6"/>
      <c r="S3951" s="16"/>
      <c r="T3951" s="16"/>
      <c r="U3951" s="16"/>
      <c r="V3951" s="4"/>
    </row>
    <row r="3952" spans="11:22" x14ac:dyDescent="0.25">
      <c r="K3952" s="6"/>
      <c r="S3952" s="16"/>
      <c r="T3952" s="16"/>
      <c r="U3952" s="16"/>
      <c r="V3952" s="4"/>
    </row>
    <row r="3953" spans="11:22" x14ac:dyDescent="0.25">
      <c r="K3953" s="6"/>
      <c r="S3953" s="16"/>
      <c r="T3953" s="16"/>
      <c r="U3953" s="16"/>
      <c r="V3953" s="4"/>
    </row>
    <row r="3954" spans="11:22" x14ac:dyDescent="0.25">
      <c r="K3954" s="6"/>
      <c r="S3954" s="16"/>
      <c r="T3954" s="16"/>
      <c r="U3954" s="16"/>
      <c r="V3954" s="4"/>
    </row>
    <row r="3955" spans="11:22" x14ac:dyDescent="0.25">
      <c r="K3955" s="6"/>
      <c r="S3955" s="16"/>
      <c r="T3955" s="16"/>
      <c r="U3955" s="16"/>
      <c r="V3955" s="4"/>
    </row>
    <row r="3956" spans="11:22" x14ac:dyDescent="0.25">
      <c r="K3956" s="6"/>
      <c r="S3956" s="16"/>
      <c r="T3956" s="16"/>
      <c r="U3956" s="16"/>
      <c r="V3956" s="4"/>
    </row>
    <row r="3957" spans="11:22" x14ac:dyDescent="0.25">
      <c r="K3957" s="6"/>
      <c r="S3957" s="16"/>
      <c r="T3957" s="16"/>
      <c r="U3957" s="16"/>
      <c r="V3957" s="4"/>
    </row>
    <row r="3958" spans="11:22" x14ac:dyDescent="0.25">
      <c r="K3958" s="6"/>
      <c r="S3958" s="16"/>
      <c r="T3958" s="16"/>
      <c r="U3958" s="16"/>
      <c r="V3958" s="4"/>
    </row>
    <row r="3959" spans="11:22" x14ac:dyDescent="0.25">
      <c r="K3959" s="6"/>
      <c r="S3959" s="16"/>
      <c r="T3959" s="16"/>
      <c r="U3959" s="16"/>
      <c r="V3959" s="4"/>
    </row>
    <row r="3960" spans="11:22" x14ac:dyDescent="0.25">
      <c r="K3960" s="6"/>
      <c r="S3960" s="16"/>
      <c r="T3960" s="16"/>
      <c r="U3960" s="16"/>
      <c r="V3960" s="4"/>
    </row>
    <row r="3961" spans="11:22" x14ac:dyDescent="0.25">
      <c r="K3961" s="6"/>
      <c r="S3961" s="16"/>
      <c r="T3961" s="16"/>
      <c r="U3961" s="16"/>
      <c r="V3961" s="4"/>
    </row>
    <row r="3962" spans="11:22" x14ac:dyDescent="0.25">
      <c r="K3962" s="6"/>
      <c r="S3962" s="16"/>
      <c r="T3962" s="16"/>
      <c r="U3962" s="16"/>
      <c r="V3962" s="4"/>
    </row>
    <row r="3963" spans="11:22" x14ac:dyDescent="0.25">
      <c r="K3963" s="6"/>
      <c r="S3963" s="16"/>
      <c r="T3963" s="16"/>
      <c r="U3963" s="16"/>
      <c r="V3963" s="4"/>
    </row>
    <row r="3964" spans="11:22" x14ac:dyDescent="0.25">
      <c r="K3964" s="6"/>
      <c r="S3964" s="16"/>
      <c r="T3964" s="16"/>
      <c r="U3964" s="16"/>
      <c r="V3964" s="4"/>
    </row>
    <row r="3965" spans="11:22" x14ac:dyDescent="0.25">
      <c r="K3965" s="6"/>
      <c r="S3965" s="16"/>
      <c r="T3965" s="16"/>
      <c r="U3965" s="16"/>
      <c r="V3965" s="4"/>
    </row>
    <row r="3966" spans="11:22" x14ac:dyDescent="0.25">
      <c r="K3966" s="6"/>
      <c r="S3966" s="16"/>
      <c r="T3966" s="16"/>
      <c r="U3966" s="16"/>
      <c r="V3966" s="4"/>
    </row>
    <row r="3967" spans="11:22" x14ac:dyDescent="0.25">
      <c r="K3967" s="6"/>
      <c r="S3967" s="16"/>
      <c r="T3967" s="16"/>
      <c r="U3967" s="16"/>
      <c r="V3967" s="4"/>
    </row>
    <row r="3968" spans="11:22" x14ac:dyDescent="0.25">
      <c r="K3968" s="6"/>
      <c r="S3968" s="16"/>
      <c r="T3968" s="16"/>
      <c r="U3968" s="16"/>
      <c r="V3968" s="4"/>
    </row>
    <row r="3969" spans="11:22" x14ac:dyDescent="0.25">
      <c r="K3969" s="6"/>
      <c r="S3969" s="16"/>
      <c r="T3969" s="16"/>
      <c r="U3969" s="16"/>
      <c r="V3969" s="4"/>
    </row>
    <row r="3970" spans="11:22" x14ac:dyDescent="0.25">
      <c r="K3970" s="6"/>
      <c r="S3970" s="16"/>
      <c r="T3970" s="16"/>
      <c r="U3970" s="16"/>
      <c r="V3970" s="4"/>
    </row>
    <row r="3971" spans="11:22" x14ac:dyDescent="0.25">
      <c r="K3971" s="6"/>
      <c r="S3971" s="16"/>
      <c r="T3971" s="16"/>
      <c r="U3971" s="16"/>
      <c r="V3971" s="4"/>
    </row>
    <row r="3972" spans="11:22" x14ac:dyDescent="0.25">
      <c r="K3972" s="6"/>
      <c r="S3972" s="16"/>
      <c r="T3972" s="16"/>
      <c r="U3972" s="16"/>
      <c r="V3972" s="4"/>
    </row>
    <row r="3973" spans="11:22" x14ac:dyDescent="0.25">
      <c r="K3973" s="6"/>
      <c r="S3973" s="16"/>
      <c r="T3973" s="16"/>
      <c r="U3973" s="16"/>
      <c r="V3973" s="4"/>
    </row>
    <row r="3974" spans="11:22" x14ac:dyDescent="0.25">
      <c r="K3974" s="6"/>
      <c r="S3974" s="16"/>
      <c r="T3974" s="16"/>
      <c r="U3974" s="16"/>
      <c r="V3974" s="4"/>
    </row>
    <row r="3975" spans="11:22" x14ac:dyDescent="0.25">
      <c r="K3975" s="6"/>
      <c r="S3975" s="16"/>
      <c r="T3975" s="16"/>
      <c r="U3975" s="16"/>
      <c r="V3975" s="4"/>
    </row>
    <row r="3976" spans="11:22" x14ac:dyDescent="0.25">
      <c r="K3976" s="6"/>
      <c r="S3976" s="16"/>
      <c r="T3976" s="16"/>
      <c r="U3976" s="16"/>
      <c r="V3976" s="4"/>
    </row>
    <row r="3977" spans="11:22" x14ac:dyDescent="0.25">
      <c r="K3977" s="6"/>
      <c r="S3977" s="16"/>
      <c r="T3977" s="16"/>
      <c r="U3977" s="16"/>
      <c r="V3977" s="4"/>
    </row>
    <row r="3978" spans="11:22" x14ac:dyDescent="0.25">
      <c r="K3978" s="6"/>
      <c r="S3978" s="16"/>
      <c r="T3978" s="16"/>
      <c r="U3978" s="16"/>
      <c r="V3978" s="4"/>
    </row>
    <row r="3979" spans="11:22" x14ac:dyDescent="0.25">
      <c r="K3979" s="6"/>
      <c r="S3979" s="16"/>
      <c r="T3979" s="16"/>
      <c r="U3979" s="16"/>
      <c r="V3979" s="4"/>
    </row>
    <row r="3980" spans="11:22" x14ac:dyDescent="0.25">
      <c r="K3980" s="6"/>
      <c r="S3980" s="16"/>
      <c r="T3980" s="16"/>
      <c r="U3980" s="16"/>
      <c r="V3980" s="4"/>
    </row>
    <row r="3981" spans="11:22" x14ac:dyDescent="0.25">
      <c r="K3981" s="6"/>
      <c r="S3981" s="16"/>
      <c r="T3981" s="16"/>
      <c r="U3981" s="16"/>
      <c r="V3981" s="4"/>
    </row>
    <row r="3982" spans="11:22" x14ac:dyDescent="0.25">
      <c r="K3982" s="6"/>
      <c r="S3982" s="16"/>
      <c r="T3982" s="16"/>
      <c r="U3982" s="16"/>
      <c r="V3982" s="4"/>
    </row>
    <row r="3983" spans="11:22" x14ac:dyDescent="0.25">
      <c r="K3983" s="6"/>
      <c r="S3983" s="16"/>
      <c r="T3983" s="16"/>
      <c r="U3983" s="16"/>
      <c r="V3983" s="4"/>
    </row>
    <row r="3984" spans="11:22" x14ac:dyDescent="0.25">
      <c r="K3984" s="6"/>
      <c r="S3984" s="16"/>
      <c r="T3984" s="16"/>
      <c r="U3984" s="16"/>
      <c r="V3984" s="4"/>
    </row>
    <row r="3985" spans="11:22" x14ac:dyDescent="0.25">
      <c r="K3985" s="6"/>
      <c r="S3985" s="16"/>
      <c r="T3985" s="16"/>
      <c r="U3985" s="16"/>
      <c r="V3985" s="4"/>
    </row>
    <row r="3986" spans="11:22" x14ac:dyDescent="0.25">
      <c r="K3986" s="6"/>
      <c r="S3986" s="16"/>
      <c r="T3986" s="16"/>
      <c r="U3986" s="16"/>
      <c r="V3986" s="4"/>
    </row>
    <row r="3987" spans="11:22" x14ac:dyDescent="0.25">
      <c r="K3987" s="6"/>
      <c r="S3987" s="16"/>
      <c r="T3987" s="16"/>
      <c r="U3987" s="16"/>
      <c r="V3987" s="4"/>
    </row>
    <row r="3988" spans="11:22" x14ac:dyDescent="0.25">
      <c r="K3988" s="6"/>
      <c r="S3988" s="16"/>
      <c r="T3988" s="16"/>
      <c r="U3988" s="16"/>
      <c r="V3988" s="4"/>
    </row>
    <row r="3989" spans="11:22" x14ac:dyDescent="0.25">
      <c r="K3989" s="6"/>
      <c r="S3989" s="16"/>
      <c r="T3989" s="16"/>
      <c r="U3989" s="16"/>
      <c r="V3989" s="4"/>
    </row>
    <row r="3990" spans="11:22" x14ac:dyDescent="0.25">
      <c r="K3990" s="6"/>
      <c r="S3990" s="16"/>
      <c r="T3990" s="16"/>
      <c r="U3990" s="16"/>
      <c r="V3990" s="4"/>
    </row>
    <row r="3991" spans="11:22" x14ac:dyDescent="0.25">
      <c r="K3991" s="6"/>
      <c r="S3991" s="16"/>
      <c r="T3991" s="16"/>
      <c r="U3991" s="16"/>
      <c r="V3991" s="4"/>
    </row>
    <row r="3992" spans="11:22" x14ac:dyDescent="0.25">
      <c r="K3992" s="6"/>
      <c r="S3992" s="16"/>
      <c r="T3992" s="16"/>
      <c r="U3992" s="16"/>
      <c r="V3992" s="4"/>
    </row>
    <row r="3993" spans="11:22" x14ac:dyDescent="0.25">
      <c r="K3993" s="6"/>
      <c r="S3993" s="16"/>
      <c r="T3993" s="16"/>
      <c r="U3993" s="16"/>
      <c r="V3993" s="4"/>
    </row>
    <row r="3994" spans="11:22" x14ac:dyDescent="0.25">
      <c r="K3994" s="6"/>
      <c r="S3994" s="16"/>
      <c r="T3994" s="16"/>
      <c r="U3994" s="16"/>
      <c r="V3994" s="4"/>
    </row>
    <row r="3995" spans="11:22" x14ac:dyDescent="0.25">
      <c r="K3995" s="6"/>
      <c r="S3995" s="16"/>
      <c r="T3995" s="16"/>
      <c r="U3995" s="16"/>
      <c r="V3995" s="4"/>
    </row>
    <row r="3996" spans="11:22" x14ac:dyDescent="0.25">
      <c r="K3996" s="6"/>
      <c r="S3996" s="16"/>
      <c r="T3996" s="16"/>
      <c r="U3996" s="16"/>
      <c r="V3996" s="4"/>
    </row>
    <row r="3997" spans="11:22" x14ac:dyDescent="0.25">
      <c r="K3997" s="6"/>
      <c r="S3997" s="16"/>
      <c r="T3997" s="16"/>
      <c r="U3997" s="16"/>
      <c r="V3997" s="4"/>
    </row>
    <row r="3998" spans="11:22" x14ac:dyDescent="0.25">
      <c r="K3998" s="6"/>
      <c r="S3998" s="16"/>
      <c r="T3998" s="16"/>
      <c r="U3998" s="16"/>
      <c r="V3998" s="4"/>
    </row>
    <row r="3999" spans="11:22" x14ac:dyDescent="0.25">
      <c r="K3999" s="6"/>
      <c r="S3999" s="16"/>
      <c r="T3999" s="16"/>
      <c r="U3999" s="16"/>
      <c r="V3999" s="4"/>
    </row>
    <row r="4000" spans="11:22" x14ac:dyDescent="0.25">
      <c r="K4000" s="6"/>
      <c r="S4000" s="16"/>
      <c r="T4000" s="16"/>
      <c r="U4000" s="16"/>
      <c r="V4000" s="4"/>
    </row>
    <row r="4001" spans="11:22" x14ac:dyDescent="0.25">
      <c r="K4001" s="6"/>
      <c r="S4001" s="16"/>
      <c r="T4001" s="16"/>
      <c r="U4001" s="16"/>
      <c r="V4001" s="4"/>
    </row>
    <row r="4002" spans="11:22" x14ac:dyDescent="0.25">
      <c r="K4002" s="6"/>
      <c r="S4002" s="16"/>
      <c r="T4002" s="16"/>
      <c r="U4002" s="16"/>
      <c r="V4002" s="4"/>
    </row>
    <row r="4003" spans="11:22" x14ac:dyDescent="0.25">
      <c r="K4003" s="6"/>
      <c r="S4003" s="16"/>
      <c r="T4003" s="16"/>
      <c r="U4003" s="16"/>
      <c r="V4003" s="4"/>
    </row>
    <row r="4004" spans="11:22" x14ac:dyDescent="0.25">
      <c r="K4004" s="6"/>
      <c r="S4004" s="16"/>
      <c r="T4004" s="16"/>
      <c r="U4004" s="16"/>
      <c r="V4004" s="4"/>
    </row>
    <row r="4005" spans="11:22" x14ac:dyDescent="0.25">
      <c r="K4005" s="6"/>
      <c r="S4005" s="16"/>
      <c r="T4005" s="16"/>
      <c r="U4005" s="16"/>
      <c r="V4005" s="4"/>
    </row>
    <row r="4006" spans="11:22" x14ac:dyDescent="0.25">
      <c r="K4006" s="6"/>
      <c r="S4006" s="16"/>
      <c r="T4006" s="16"/>
      <c r="U4006" s="16"/>
      <c r="V4006" s="4"/>
    </row>
    <row r="4007" spans="11:22" x14ac:dyDescent="0.25">
      <c r="K4007" s="6"/>
      <c r="S4007" s="16"/>
      <c r="T4007" s="16"/>
      <c r="U4007" s="16"/>
      <c r="V4007" s="4"/>
    </row>
    <row r="4008" spans="11:22" x14ac:dyDescent="0.25">
      <c r="K4008" s="6"/>
      <c r="S4008" s="16"/>
      <c r="T4008" s="16"/>
      <c r="U4008" s="16"/>
      <c r="V4008" s="4"/>
    </row>
    <row r="4009" spans="11:22" x14ac:dyDescent="0.25">
      <c r="K4009" s="6"/>
      <c r="S4009" s="16"/>
      <c r="T4009" s="16"/>
      <c r="U4009" s="16"/>
      <c r="V4009" s="4"/>
    </row>
    <row r="4010" spans="11:22" x14ac:dyDescent="0.25">
      <c r="K4010" s="6"/>
      <c r="S4010" s="16"/>
      <c r="T4010" s="16"/>
      <c r="U4010" s="16"/>
      <c r="V4010" s="4"/>
    </row>
    <row r="4011" spans="11:22" x14ac:dyDescent="0.25">
      <c r="K4011" s="6"/>
      <c r="S4011" s="16"/>
      <c r="T4011" s="16"/>
      <c r="U4011" s="16"/>
      <c r="V4011" s="4"/>
    </row>
    <row r="4012" spans="11:22" x14ac:dyDescent="0.25">
      <c r="K4012" s="6"/>
      <c r="S4012" s="16"/>
      <c r="T4012" s="16"/>
      <c r="U4012" s="16"/>
      <c r="V4012" s="4"/>
    </row>
    <row r="4013" spans="11:22" x14ac:dyDescent="0.25">
      <c r="K4013" s="6"/>
      <c r="S4013" s="16"/>
      <c r="T4013" s="16"/>
      <c r="U4013" s="16"/>
      <c r="V4013" s="4"/>
    </row>
    <row r="4014" spans="11:22" x14ac:dyDescent="0.25">
      <c r="K4014" s="6"/>
      <c r="S4014" s="16"/>
      <c r="T4014" s="16"/>
      <c r="U4014" s="16"/>
      <c r="V4014" s="4"/>
    </row>
    <row r="4015" spans="11:22" x14ac:dyDescent="0.25">
      <c r="K4015" s="6"/>
      <c r="S4015" s="16"/>
      <c r="T4015" s="16"/>
      <c r="U4015" s="16"/>
      <c r="V4015" s="4"/>
    </row>
    <row r="4016" spans="11:22" x14ac:dyDescent="0.25">
      <c r="K4016" s="6"/>
      <c r="S4016" s="16"/>
      <c r="T4016" s="16"/>
      <c r="U4016" s="16"/>
      <c r="V4016" s="4"/>
    </row>
    <row r="4017" spans="11:22" x14ac:dyDescent="0.25">
      <c r="K4017" s="6"/>
      <c r="S4017" s="16"/>
      <c r="T4017" s="16"/>
      <c r="U4017" s="16"/>
      <c r="V4017" s="4"/>
    </row>
    <row r="4018" spans="11:22" x14ac:dyDescent="0.25">
      <c r="K4018" s="6"/>
      <c r="S4018" s="16"/>
      <c r="T4018" s="16"/>
      <c r="U4018" s="16"/>
      <c r="V4018" s="4"/>
    </row>
    <row r="4019" spans="11:22" x14ac:dyDescent="0.25">
      <c r="K4019" s="6"/>
      <c r="S4019" s="16"/>
      <c r="T4019" s="16"/>
      <c r="U4019" s="16"/>
      <c r="V4019" s="4"/>
    </row>
    <row r="4020" spans="11:22" x14ac:dyDescent="0.25">
      <c r="K4020" s="6"/>
      <c r="S4020" s="16"/>
      <c r="T4020" s="16"/>
      <c r="U4020" s="16"/>
      <c r="V4020" s="4"/>
    </row>
    <row r="4021" spans="11:22" x14ac:dyDescent="0.25">
      <c r="K4021" s="6"/>
      <c r="S4021" s="16"/>
      <c r="T4021" s="16"/>
      <c r="U4021" s="16"/>
      <c r="V4021" s="4"/>
    </row>
    <row r="4022" spans="11:22" x14ac:dyDescent="0.25">
      <c r="K4022" s="6"/>
      <c r="S4022" s="16"/>
      <c r="T4022" s="16"/>
      <c r="U4022" s="16"/>
      <c r="V4022" s="4"/>
    </row>
    <row r="4023" spans="11:22" x14ac:dyDescent="0.25">
      <c r="K4023" s="6"/>
      <c r="S4023" s="16"/>
      <c r="T4023" s="16"/>
      <c r="U4023" s="16"/>
      <c r="V4023" s="4"/>
    </row>
    <row r="4024" spans="11:22" x14ac:dyDescent="0.25">
      <c r="K4024" s="6"/>
      <c r="S4024" s="16"/>
      <c r="T4024" s="16"/>
      <c r="U4024" s="16"/>
      <c r="V4024" s="4"/>
    </row>
    <row r="4025" spans="11:22" x14ac:dyDescent="0.25">
      <c r="K4025" s="6"/>
      <c r="S4025" s="16"/>
      <c r="T4025" s="16"/>
      <c r="U4025" s="16"/>
      <c r="V4025" s="4"/>
    </row>
    <row r="4026" spans="11:22" x14ac:dyDescent="0.25">
      <c r="K4026" s="6"/>
      <c r="S4026" s="16"/>
      <c r="T4026" s="16"/>
      <c r="U4026" s="16"/>
      <c r="V4026" s="4"/>
    </row>
    <row r="4027" spans="11:22" x14ac:dyDescent="0.25">
      <c r="K4027" s="6"/>
      <c r="S4027" s="16"/>
      <c r="T4027" s="16"/>
      <c r="U4027" s="16"/>
      <c r="V4027" s="4"/>
    </row>
    <row r="4028" spans="11:22" x14ac:dyDescent="0.25">
      <c r="K4028" s="6"/>
      <c r="S4028" s="16"/>
      <c r="T4028" s="16"/>
      <c r="U4028" s="16"/>
      <c r="V4028" s="4"/>
    </row>
    <row r="4029" spans="11:22" x14ac:dyDescent="0.25">
      <c r="K4029" s="6"/>
      <c r="S4029" s="16"/>
      <c r="T4029" s="16"/>
      <c r="U4029" s="16"/>
      <c r="V4029" s="4"/>
    </row>
    <row r="4030" spans="11:22" x14ac:dyDescent="0.25">
      <c r="K4030" s="6"/>
      <c r="S4030" s="16"/>
      <c r="T4030" s="16"/>
      <c r="U4030" s="16"/>
      <c r="V4030" s="4"/>
    </row>
    <row r="4031" spans="11:22" x14ac:dyDescent="0.25">
      <c r="K4031" s="6"/>
      <c r="S4031" s="16"/>
      <c r="T4031" s="16"/>
      <c r="U4031" s="16"/>
      <c r="V4031" s="4"/>
    </row>
    <row r="4032" spans="11:22" x14ac:dyDescent="0.25">
      <c r="K4032" s="6"/>
      <c r="S4032" s="16"/>
      <c r="T4032" s="16"/>
      <c r="U4032" s="16"/>
      <c r="V4032" s="4"/>
    </row>
    <row r="4033" spans="11:22" x14ac:dyDescent="0.25">
      <c r="K4033" s="6"/>
      <c r="S4033" s="16"/>
      <c r="T4033" s="16"/>
      <c r="U4033" s="16"/>
      <c r="V4033" s="4"/>
    </row>
    <row r="4034" spans="11:22" x14ac:dyDescent="0.25">
      <c r="K4034" s="6"/>
      <c r="S4034" s="16"/>
      <c r="T4034" s="16"/>
      <c r="U4034" s="16"/>
      <c r="V4034" s="4"/>
    </row>
    <row r="4035" spans="11:22" x14ac:dyDescent="0.25">
      <c r="K4035" s="6"/>
      <c r="S4035" s="16"/>
      <c r="T4035" s="16"/>
      <c r="U4035" s="16"/>
      <c r="V4035" s="4"/>
    </row>
    <row r="4036" spans="11:22" x14ac:dyDescent="0.25">
      <c r="K4036" s="6"/>
      <c r="S4036" s="16"/>
      <c r="T4036" s="16"/>
      <c r="U4036" s="16"/>
      <c r="V4036" s="4"/>
    </row>
    <row r="4037" spans="11:22" x14ac:dyDescent="0.25">
      <c r="K4037" s="6"/>
      <c r="S4037" s="16"/>
      <c r="T4037" s="16"/>
      <c r="U4037" s="16"/>
      <c r="V4037" s="4"/>
    </row>
    <row r="4038" spans="11:22" x14ac:dyDescent="0.25">
      <c r="K4038" s="6"/>
      <c r="S4038" s="16"/>
      <c r="T4038" s="16"/>
      <c r="U4038" s="16"/>
      <c r="V4038" s="4"/>
    </row>
    <row r="4039" spans="11:22" x14ac:dyDescent="0.25">
      <c r="K4039" s="6"/>
      <c r="S4039" s="16"/>
      <c r="T4039" s="16"/>
      <c r="U4039" s="16"/>
      <c r="V4039" s="4"/>
    </row>
    <row r="4040" spans="11:22" x14ac:dyDescent="0.25">
      <c r="K4040" s="6"/>
      <c r="S4040" s="16"/>
      <c r="T4040" s="16"/>
      <c r="U4040" s="16"/>
      <c r="V4040" s="4"/>
    </row>
    <row r="4041" spans="11:22" x14ac:dyDescent="0.25">
      <c r="K4041" s="6"/>
      <c r="S4041" s="16"/>
      <c r="T4041" s="16"/>
      <c r="U4041" s="16"/>
      <c r="V4041" s="4"/>
    </row>
    <row r="4042" spans="11:22" x14ac:dyDescent="0.25">
      <c r="K4042" s="6"/>
      <c r="S4042" s="16"/>
      <c r="T4042" s="16"/>
      <c r="U4042" s="16"/>
      <c r="V4042" s="4"/>
    </row>
    <row r="4043" spans="11:22" x14ac:dyDescent="0.25">
      <c r="K4043" s="6"/>
      <c r="S4043" s="16"/>
      <c r="T4043" s="16"/>
      <c r="U4043" s="16"/>
      <c r="V4043" s="4"/>
    </row>
    <row r="4044" spans="11:22" x14ac:dyDescent="0.25">
      <c r="K4044" s="6"/>
      <c r="S4044" s="16"/>
      <c r="T4044" s="16"/>
      <c r="U4044" s="16"/>
      <c r="V4044" s="4"/>
    </row>
    <row r="4045" spans="11:22" x14ac:dyDescent="0.25">
      <c r="K4045" s="6"/>
      <c r="S4045" s="16"/>
      <c r="T4045" s="16"/>
      <c r="U4045" s="16"/>
      <c r="V4045" s="4"/>
    </row>
    <row r="4046" spans="11:22" x14ac:dyDescent="0.25">
      <c r="K4046" s="6"/>
      <c r="S4046" s="16"/>
      <c r="T4046" s="16"/>
      <c r="U4046" s="16"/>
      <c r="V4046" s="4"/>
    </row>
    <row r="4047" spans="11:22" x14ac:dyDescent="0.25">
      <c r="K4047" s="6"/>
      <c r="S4047" s="16"/>
      <c r="T4047" s="16"/>
      <c r="U4047" s="16"/>
      <c r="V4047" s="4"/>
    </row>
    <row r="4048" spans="11:22" x14ac:dyDescent="0.25">
      <c r="K4048" s="6"/>
      <c r="S4048" s="16"/>
      <c r="T4048" s="16"/>
      <c r="U4048" s="16"/>
      <c r="V4048" s="4"/>
    </row>
    <row r="4049" spans="11:22" x14ac:dyDescent="0.25">
      <c r="K4049" s="6"/>
      <c r="S4049" s="16"/>
      <c r="T4049" s="16"/>
      <c r="U4049" s="16"/>
      <c r="V4049" s="4"/>
    </row>
    <row r="4050" spans="11:22" x14ac:dyDescent="0.25">
      <c r="K4050" s="6"/>
      <c r="S4050" s="16"/>
      <c r="T4050" s="16"/>
      <c r="U4050" s="16"/>
      <c r="V4050" s="4"/>
    </row>
    <row r="4051" spans="11:22" x14ac:dyDescent="0.25">
      <c r="K4051" s="6"/>
      <c r="S4051" s="16"/>
      <c r="T4051" s="16"/>
      <c r="U4051" s="16"/>
      <c r="V4051" s="4"/>
    </row>
    <row r="4052" spans="11:22" x14ac:dyDescent="0.25">
      <c r="K4052" s="6"/>
      <c r="S4052" s="16"/>
      <c r="T4052" s="16"/>
      <c r="U4052" s="16"/>
      <c r="V4052" s="4"/>
    </row>
    <row r="4053" spans="11:22" x14ac:dyDescent="0.25">
      <c r="K4053" s="6"/>
      <c r="S4053" s="16"/>
      <c r="T4053" s="16"/>
      <c r="U4053" s="16"/>
      <c r="V4053" s="4"/>
    </row>
    <row r="4054" spans="11:22" x14ac:dyDescent="0.25">
      <c r="K4054" s="6"/>
      <c r="S4054" s="16"/>
      <c r="T4054" s="16"/>
      <c r="U4054" s="16"/>
      <c r="V4054" s="4"/>
    </row>
    <row r="4055" spans="11:22" x14ac:dyDescent="0.25">
      <c r="K4055" s="6"/>
      <c r="S4055" s="16"/>
      <c r="T4055" s="16"/>
      <c r="U4055" s="16"/>
      <c r="V4055" s="4"/>
    </row>
    <row r="4056" spans="11:22" x14ac:dyDescent="0.25">
      <c r="K4056" s="6"/>
      <c r="S4056" s="16"/>
      <c r="T4056" s="16"/>
      <c r="U4056" s="16"/>
      <c r="V4056" s="4"/>
    </row>
    <row r="4057" spans="11:22" x14ac:dyDescent="0.25">
      <c r="K4057" s="6"/>
      <c r="S4057" s="16"/>
      <c r="T4057" s="16"/>
      <c r="U4057" s="16"/>
      <c r="V4057" s="4"/>
    </row>
    <row r="4058" spans="11:22" x14ac:dyDescent="0.25">
      <c r="K4058" s="6"/>
      <c r="S4058" s="16"/>
      <c r="T4058" s="16"/>
      <c r="U4058" s="16"/>
      <c r="V4058" s="4"/>
    </row>
    <row r="4059" spans="11:22" x14ac:dyDescent="0.25">
      <c r="K4059" s="6"/>
      <c r="S4059" s="16"/>
      <c r="T4059" s="16"/>
      <c r="U4059" s="16"/>
      <c r="V4059" s="4"/>
    </row>
    <row r="4060" spans="11:22" x14ac:dyDescent="0.25">
      <c r="K4060" s="6"/>
      <c r="S4060" s="16"/>
      <c r="T4060" s="16"/>
      <c r="U4060" s="16"/>
      <c r="V4060" s="4"/>
    </row>
    <row r="4061" spans="11:22" x14ac:dyDescent="0.25">
      <c r="K4061" s="6"/>
      <c r="S4061" s="16"/>
      <c r="T4061" s="16"/>
      <c r="U4061" s="16"/>
      <c r="V4061" s="4"/>
    </row>
    <row r="4062" spans="11:22" x14ac:dyDescent="0.25">
      <c r="K4062" s="6"/>
      <c r="S4062" s="16"/>
      <c r="T4062" s="16"/>
      <c r="U4062" s="16"/>
      <c r="V4062" s="4"/>
    </row>
    <row r="4063" spans="11:22" x14ac:dyDescent="0.25">
      <c r="K4063" s="6"/>
      <c r="S4063" s="16"/>
      <c r="T4063" s="16"/>
      <c r="U4063" s="16"/>
      <c r="V4063" s="4"/>
    </row>
    <row r="4064" spans="11:22" x14ac:dyDescent="0.25">
      <c r="K4064" s="6"/>
      <c r="S4064" s="16"/>
      <c r="T4064" s="16"/>
      <c r="U4064" s="16"/>
      <c r="V4064" s="4"/>
    </row>
    <row r="4065" spans="11:22" x14ac:dyDescent="0.25">
      <c r="K4065" s="6"/>
      <c r="S4065" s="16"/>
      <c r="T4065" s="16"/>
      <c r="U4065" s="16"/>
      <c r="V4065" s="4"/>
    </row>
    <row r="4066" spans="11:22" x14ac:dyDescent="0.25">
      <c r="K4066" s="6"/>
      <c r="S4066" s="16"/>
      <c r="T4066" s="16"/>
      <c r="U4066" s="16"/>
      <c r="V4066" s="4"/>
    </row>
    <row r="4067" spans="11:22" x14ac:dyDescent="0.25">
      <c r="K4067" s="6"/>
      <c r="S4067" s="16"/>
      <c r="T4067" s="16"/>
      <c r="U4067" s="16"/>
      <c r="V4067" s="4"/>
    </row>
    <row r="4068" spans="11:22" x14ac:dyDescent="0.25">
      <c r="K4068" s="6"/>
      <c r="S4068" s="16"/>
      <c r="T4068" s="16"/>
      <c r="U4068" s="16"/>
      <c r="V4068" s="4"/>
    </row>
    <row r="4069" spans="11:22" x14ac:dyDescent="0.25">
      <c r="K4069" s="6"/>
      <c r="S4069" s="16"/>
      <c r="T4069" s="16"/>
      <c r="U4069" s="16"/>
      <c r="V4069" s="4"/>
    </row>
    <row r="4070" spans="11:22" x14ac:dyDescent="0.25">
      <c r="K4070" s="6"/>
      <c r="S4070" s="16"/>
      <c r="T4070" s="16"/>
      <c r="U4070" s="16"/>
      <c r="V4070" s="4"/>
    </row>
    <row r="4071" spans="11:22" x14ac:dyDescent="0.25">
      <c r="K4071" s="6"/>
      <c r="S4071" s="16"/>
      <c r="T4071" s="16"/>
      <c r="U4071" s="16"/>
      <c r="V4071" s="4"/>
    </row>
    <row r="4072" spans="11:22" x14ac:dyDescent="0.25">
      <c r="K4072" s="6"/>
      <c r="S4072" s="16"/>
      <c r="T4072" s="16"/>
      <c r="U4072" s="16"/>
      <c r="V4072" s="4"/>
    </row>
    <row r="4073" spans="11:22" x14ac:dyDescent="0.25">
      <c r="K4073" s="6"/>
      <c r="S4073" s="16"/>
      <c r="T4073" s="16"/>
      <c r="U4073" s="16"/>
      <c r="V4073" s="4"/>
    </row>
    <row r="4074" spans="11:22" x14ac:dyDescent="0.25">
      <c r="K4074" s="6"/>
      <c r="S4074" s="16"/>
      <c r="T4074" s="16"/>
      <c r="U4074" s="16"/>
      <c r="V4074" s="4"/>
    </row>
    <row r="4075" spans="11:22" x14ac:dyDescent="0.25">
      <c r="K4075" s="6"/>
      <c r="S4075" s="16"/>
      <c r="T4075" s="16"/>
      <c r="U4075" s="16"/>
      <c r="V4075" s="4"/>
    </row>
    <row r="4076" spans="11:22" x14ac:dyDescent="0.25">
      <c r="K4076" s="6"/>
      <c r="S4076" s="16"/>
      <c r="T4076" s="16"/>
      <c r="U4076" s="16"/>
      <c r="V4076" s="4"/>
    </row>
    <row r="4077" spans="11:22" x14ac:dyDescent="0.25">
      <c r="K4077" s="6"/>
      <c r="S4077" s="16"/>
      <c r="T4077" s="16"/>
      <c r="U4077" s="16"/>
      <c r="V4077" s="4"/>
    </row>
    <row r="4078" spans="11:22" x14ac:dyDescent="0.25">
      <c r="K4078" s="6"/>
      <c r="S4078" s="16"/>
      <c r="T4078" s="16"/>
      <c r="U4078" s="16"/>
      <c r="V4078" s="4"/>
    </row>
    <row r="4079" spans="11:22" x14ac:dyDescent="0.25">
      <c r="K4079" s="6"/>
      <c r="S4079" s="16"/>
      <c r="T4079" s="16"/>
      <c r="U4079" s="16"/>
      <c r="V4079" s="4"/>
    </row>
    <row r="4080" spans="11:22" x14ac:dyDescent="0.25">
      <c r="K4080" s="6"/>
      <c r="S4080" s="16"/>
      <c r="T4080" s="16"/>
      <c r="U4080" s="16"/>
      <c r="V4080" s="4"/>
    </row>
    <row r="4081" spans="11:22" x14ac:dyDescent="0.25">
      <c r="K4081" s="6"/>
      <c r="S4081" s="16"/>
      <c r="T4081" s="16"/>
      <c r="U4081" s="16"/>
      <c r="V4081" s="4"/>
    </row>
    <row r="4082" spans="11:22" x14ac:dyDescent="0.25">
      <c r="K4082" s="6"/>
      <c r="S4082" s="16"/>
      <c r="T4082" s="16"/>
      <c r="U4082" s="16"/>
      <c r="V4082" s="4"/>
    </row>
    <row r="4083" spans="11:22" x14ac:dyDescent="0.25">
      <c r="K4083" s="6"/>
      <c r="S4083" s="16"/>
      <c r="T4083" s="16"/>
      <c r="U4083" s="16"/>
      <c r="V4083" s="4"/>
    </row>
    <row r="4084" spans="11:22" x14ac:dyDescent="0.25">
      <c r="K4084" s="6"/>
      <c r="S4084" s="16"/>
      <c r="T4084" s="16"/>
      <c r="U4084" s="16"/>
      <c r="V4084" s="4"/>
    </row>
    <row r="4085" spans="11:22" x14ac:dyDescent="0.25">
      <c r="K4085" s="6"/>
      <c r="S4085" s="16"/>
      <c r="T4085" s="16"/>
      <c r="U4085" s="16"/>
      <c r="V4085" s="4"/>
    </row>
    <row r="4086" spans="11:22" x14ac:dyDescent="0.25">
      <c r="K4086" s="6"/>
      <c r="S4086" s="16"/>
      <c r="T4086" s="16"/>
      <c r="U4086" s="16"/>
      <c r="V4086" s="4"/>
    </row>
    <row r="4087" spans="11:22" x14ac:dyDescent="0.25">
      <c r="K4087" s="6"/>
      <c r="S4087" s="16"/>
      <c r="T4087" s="16"/>
      <c r="U4087" s="16"/>
      <c r="V4087" s="4"/>
    </row>
    <row r="4088" spans="11:22" x14ac:dyDescent="0.25">
      <c r="K4088" s="6"/>
      <c r="S4088" s="16"/>
      <c r="T4088" s="16"/>
      <c r="U4088" s="16"/>
      <c r="V4088" s="4"/>
    </row>
    <row r="4089" spans="11:22" x14ac:dyDescent="0.25">
      <c r="K4089" s="6"/>
      <c r="S4089" s="16"/>
      <c r="T4089" s="16"/>
      <c r="U4089" s="16"/>
      <c r="V4089" s="4"/>
    </row>
    <row r="4090" spans="11:22" x14ac:dyDescent="0.25">
      <c r="K4090" s="6"/>
      <c r="S4090" s="16"/>
      <c r="T4090" s="16"/>
      <c r="U4090" s="16"/>
      <c r="V4090" s="4"/>
    </row>
    <row r="4091" spans="11:22" x14ac:dyDescent="0.25">
      <c r="K4091" s="6"/>
      <c r="S4091" s="16"/>
      <c r="T4091" s="16"/>
      <c r="U4091" s="16"/>
      <c r="V4091" s="4"/>
    </row>
    <row r="4092" spans="11:22" x14ac:dyDescent="0.25">
      <c r="K4092" s="6"/>
      <c r="S4092" s="16"/>
      <c r="T4092" s="16"/>
      <c r="U4092" s="16"/>
      <c r="V4092" s="4"/>
    </row>
    <row r="4093" spans="11:22" x14ac:dyDescent="0.25">
      <c r="K4093" s="6"/>
      <c r="S4093" s="16"/>
      <c r="T4093" s="16"/>
      <c r="U4093" s="16"/>
      <c r="V4093" s="4"/>
    </row>
    <row r="4094" spans="11:22" x14ac:dyDescent="0.25">
      <c r="K4094" s="6"/>
      <c r="S4094" s="16"/>
      <c r="T4094" s="16"/>
      <c r="U4094" s="16"/>
      <c r="V4094" s="4"/>
    </row>
    <row r="4095" spans="11:22" x14ac:dyDescent="0.25">
      <c r="K4095" s="6"/>
      <c r="S4095" s="16"/>
      <c r="T4095" s="16"/>
      <c r="U4095" s="16"/>
      <c r="V4095" s="4"/>
    </row>
    <row r="4096" spans="11:22" x14ac:dyDescent="0.25">
      <c r="K4096" s="6"/>
      <c r="S4096" s="16"/>
      <c r="T4096" s="16"/>
      <c r="U4096" s="16"/>
      <c r="V4096" s="4"/>
    </row>
    <row r="4097" spans="11:22" x14ac:dyDescent="0.25">
      <c r="K4097" s="6"/>
      <c r="S4097" s="16"/>
      <c r="T4097" s="16"/>
      <c r="U4097" s="16"/>
      <c r="V4097" s="4"/>
    </row>
    <row r="4098" spans="11:22" x14ac:dyDescent="0.25">
      <c r="K4098" s="6"/>
      <c r="S4098" s="16"/>
      <c r="T4098" s="16"/>
      <c r="U4098" s="16"/>
      <c r="V4098" s="4"/>
    </row>
    <row r="4099" spans="11:22" x14ac:dyDescent="0.25">
      <c r="K4099" s="6"/>
      <c r="S4099" s="16"/>
      <c r="T4099" s="16"/>
      <c r="U4099" s="16"/>
      <c r="V4099" s="4"/>
    </row>
    <row r="4100" spans="11:22" x14ac:dyDescent="0.25">
      <c r="K4100" s="6"/>
      <c r="S4100" s="16"/>
      <c r="T4100" s="16"/>
      <c r="U4100" s="16"/>
      <c r="V4100" s="4"/>
    </row>
    <row r="4101" spans="11:22" x14ac:dyDescent="0.25">
      <c r="K4101" s="6"/>
      <c r="S4101" s="16"/>
      <c r="T4101" s="16"/>
      <c r="U4101" s="16"/>
      <c r="V4101" s="4"/>
    </row>
    <row r="4102" spans="11:22" x14ac:dyDescent="0.25">
      <c r="K4102" s="6"/>
      <c r="S4102" s="16"/>
      <c r="T4102" s="16"/>
      <c r="U4102" s="16"/>
      <c r="V4102" s="4"/>
    </row>
    <row r="4103" spans="11:22" x14ac:dyDescent="0.25">
      <c r="K4103" s="6"/>
      <c r="S4103" s="16"/>
      <c r="T4103" s="16"/>
      <c r="U4103" s="16"/>
      <c r="V4103" s="4"/>
    </row>
    <row r="4104" spans="11:22" x14ac:dyDescent="0.25">
      <c r="K4104" s="6"/>
      <c r="S4104" s="16"/>
      <c r="T4104" s="16"/>
      <c r="U4104" s="16"/>
      <c r="V4104" s="4"/>
    </row>
    <row r="4105" spans="11:22" x14ac:dyDescent="0.25">
      <c r="K4105" s="6"/>
      <c r="S4105" s="16"/>
      <c r="T4105" s="16"/>
      <c r="U4105" s="16"/>
      <c r="V4105" s="4"/>
    </row>
    <row r="4106" spans="11:22" x14ac:dyDescent="0.25">
      <c r="K4106" s="6"/>
      <c r="S4106" s="16"/>
      <c r="T4106" s="16"/>
      <c r="U4106" s="16"/>
      <c r="V4106" s="4"/>
    </row>
    <row r="4107" spans="11:22" x14ac:dyDescent="0.25">
      <c r="K4107" s="6"/>
      <c r="S4107" s="16"/>
      <c r="T4107" s="16"/>
      <c r="U4107" s="16"/>
      <c r="V4107" s="4"/>
    </row>
    <row r="4108" spans="11:22" x14ac:dyDescent="0.25">
      <c r="K4108" s="6"/>
      <c r="S4108" s="16"/>
      <c r="T4108" s="16"/>
      <c r="U4108" s="16"/>
      <c r="V4108" s="4"/>
    </row>
    <row r="4109" spans="11:22" x14ac:dyDescent="0.25">
      <c r="K4109" s="6"/>
      <c r="S4109" s="16"/>
      <c r="T4109" s="16"/>
      <c r="U4109" s="16"/>
      <c r="V4109" s="4"/>
    </row>
    <row r="4110" spans="11:22" x14ac:dyDescent="0.25">
      <c r="K4110" s="6"/>
      <c r="S4110" s="16"/>
      <c r="T4110" s="16"/>
      <c r="U4110" s="16"/>
      <c r="V4110" s="4"/>
    </row>
    <row r="4111" spans="11:22" x14ac:dyDescent="0.25">
      <c r="K4111" s="6"/>
      <c r="S4111" s="16"/>
      <c r="T4111" s="16"/>
      <c r="U4111" s="16"/>
      <c r="V4111" s="4"/>
    </row>
    <row r="4112" spans="11:22" x14ac:dyDescent="0.25">
      <c r="K4112" s="6"/>
      <c r="S4112" s="16"/>
      <c r="T4112" s="16"/>
      <c r="U4112" s="16"/>
      <c r="V4112" s="4"/>
    </row>
    <row r="4113" spans="11:22" x14ac:dyDescent="0.25">
      <c r="K4113" s="6"/>
      <c r="S4113" s="16"/>
      <c r="T4113" s="16"/>
      <c r="U4113" s="16"/>
      <c r="V4113" s="4"/>
    </row>
    <row r="4114" spans="11:22" x14ac:dyDescent="0.25">
      <c r="K4114" s="6"/>
      <c r="S4114" s="16"/>
      <c r="T4114" s="16"/>
      <c r="U4114" s="16"/>
      <c r="V4114" s="4"/>
    </row>
    <row r="4115" spans="11:22" x14ac:dyDescent="0.25">
      <c r="K4115" s="6"/>
      <c r="S4115" s="16"/>
      <c r="T4115" s="16"/>
      <c r="U4115" s="16"/>
      <c r="V4115" s="4"/>
    </row>
    <row r="4116" spans="11:22" x14ac:dyDescent="0.25">
      <c r="K4116" s="6"/>
      <c r="S4116" s="16"/>
      <c r="T4116" s="16"/>
      <c r="U4116" s="16"/>
      <c r="V4116" s="4"/>
    </row>
    <row r="4117" spans="11:22" x14ac:dyDescent="0.25">
      <c r="K4117" s="6"/>
      <c r="S4117" s="16"/>
      <c r="T4117" s="16"/>
      <c r="U4117" s="16"/>
      <c r="V4117" s="4"/>
    </row>
    <row r="4118" spans="11:22" x14ac:dyDescent="0.25">
      <c r="K4118" s="6"/>
      <c r="S4118" s="16"/>
      <c r="T4118" s="16"/>
      <c r="U4118" s="16"/>
      <c r="V4118" s="4"/>
    </row>
    <row r="4119" spans="11:22" x14ac:dyDescent="0.25">
      <c r="K4119" s="6"/>
      <c r="S4119" s="16"/>
      <c r="T4119" s="16"/>
      <c r="U4119" s="16"/>
      <c r="V4119" s="4"/>
    </row>
    <row r="4120" spans="11:22" x14ac:dyDescent="0.25">
      <c r="K4120" s="6"/>
      <c r="S4120" s="16"/>
      <c r="T4120" s="16"/>
      <c r="U4120" s="16"/>
      <c r="V4120" s="4"/>
    </row>
    <row r="4121" spans="11:22" x14ac:dyDescent="0.25">
      <c r="K4121" s="6"/>
      <c r="S4121" s="16"/>
      <c r="T4121" s="16"/>
      <c r="U4121" s="16"/>
      <c r="V4121" s="4"/>
    </row>
    <row r="4122" spans="11:22" x14ac:dyDescent="0.25">
      <c r="K4122" s="6"/>
      <c r="S4122" s="16"/>
      <c r="T4122" s="16"/>
      <c r="U4122" s="16"/>
      <c r="V4122" s="4"/>
    </row>
    <row r="4123" spans="11:22" x14ac:dyDescent="0.25">
      <c r="K4123" s="6"/>
      <c r="S4123" s="16"/>
      <c r="T4123" s="16"/>
      <c r="U4123" s="16"/>
      <c r="V4123" s="4"/>
    </row>
    <row r="4124" spans="11:22" x14ac:dyDescent="0.25">
      <c r="K4124" s="6"/>
      <c r="S4124" s="16"/>
      <c r="T4124" s="16"/>
      <c r="U4124" s="16"/>
      <c r="V4124" s="4"/>
    </row>
    <row r="4125" spans="11:22" x14ac:dyDescent="0.25">
      <c r="K4125" s="6"/>
      <c r="S4125" s="16"/>
      <c r="T4125" s="16"/>
      <c r="U4125" s="16"/>
      <c r="V4125" s="4"/>
    </row>
    <row r="4126" spans="11:22" x14ac:dyDescent="0.25">
      <c r="K4126" s="6"/>
      <c r="S4126" s="16"/>
      <c r="T4126" s="16"/>
      <c r="U4126" s="16"/>
      <c r="V4126" s="4"/>
    </row>
    <row r="4127" spans="11:22" x14ac:dyDescent="0.25">
      <c r="K4127" s="6"/>
      <c r="S4127" s="16"/>
      <c r="T4127" s="16"/>
      <c r="U4127" s="16"/>
      <c r="V4127" s="4"/>
    </row>
    <row r="4128" spans="11:22" x14ac:dyDescent="0.25">
      <c r="K4128" s="6"/>
      <c r="S4128" s="16"/>
      <c r="T4128" s="16"/>
      <c r="U4128" s="16"/>
      <c r="V4128" s="4"/>
    </row>
    <row r="4129" spans="11:22" x14ac:dyDescent="0.25">
      <c r="K4129" s="6"/>
      <c r="S4129" s="16"/>
      <c r="T4129" s="16"/>
      <c r="U4129" s="16"/>
      <c r="V4129" s="4"/>
    </row>
    <row r="4130" spans="11:22" x14ac:dyDescent="0.25">
      <c r="K4130" s="6"/>
      <c r="S4130" s="16"/>
      <c r="T4130" s="16"/>
      <c r="U4130" s="16"/>
      <c r="V4130" s="4"/>
    </row>
    <row r="4131" spans="11:22" x14ac:dyDescent="0.25">
      <c r="K4131" s="6"/>
      <c r="S4131" s="16"/>
      <c r="T4131" s="16"/>
      <c r="U4131" s="16"/>
      <c r="V4131" s="4"/>
    </row>
    <row r="4132" spans="11:22" x14ac:dyDescent="0.25">
      <c r="K4132" s="6"/>
      <c r="S4132" s="16"/>
      <c r="T4132" s="16"/>
      <c r="U4132" s="16"/>
      <c r="V4132" s="4"/>
    </row>
    <row r="4133" spans="11:22" x14ac:dyDescent="0.25">
      <c r="K4133" s="6"/>
      <c r="S4133" s="16"/>
      <c r="T4133" s="16"/>
      <c r="U4133" s="16"/>
      <c r="V4133" s="4"/>
    </row>
    <row r="4134" spans="11:22" x14ac:dyDescent="0.25">
      <c r="K4134" s="6"/>
      <c r="S4134" s="16"/>
      <c r="T4134" s="16"/>
      <c r="U4134" s="16"/>
      <c r="V4134" s="4"/>
    </row>
    <row r="4135" spans="11:22" x14ac:dyDescent="0.25">
      <c r="K4135" s="6"/>
      <c r="S4135" s="16"/>
      <c r="T4135" s="16"/>
      <c r="U4135" s="16"/>
      <c r="V4135" s="4"/>
    </row>
    <row r="4136" spans="11:22" x14ac:dyDescent="0.25">
      <c r="K4136" s="6"/>
      <c r="S4136" s="16"/>
      <c r="T4136" s="16"/>
      <c r="U4136" s="16"/>
      <c r="V4136" s="4"/>
    </row>
    <row r="4137" spans="11:22" x14ac:dyDescent="0.25">
      <c r="K4137" s="6"/>
      <c r="S4137" s="16"/>
      <c r="T4137" s="16"/>
      <c r="U4137" s="16"/>
      <c r="V4137" s="4"/>
    </row>
    <row r="4138" spans="11:22" x14ac:dyDescent="0.25">
      <c r="K4138" s="6"/>
      <c r="S4138" s="16"/>
      <c r="T4138" s="16"/>
      <c r="U4138" s="16"/>
      <c r="V4138" s="4"/>
    </row>
    <row r="4139" spans="11:22" x14ac:dyDescent="0.25">
      <c r="K4139" s="6"/>
      <c r="S4139" s="16"/>
      <c r="T4139" s="16"/>
      <c r="U4139" s="16"/>
      <c r="V4139" s="4"/>
    </row>
    <row r="4140" spans="11:22" x14ac:dyDescent="0.25">
      <c r="K4140" s="6"/>
      <c r="S4140" s="16"/>
      <c r="T4140" s="16"/>
      <c r="U4140" s="16"/>
      <c r="V4140" s="4"/>
    </row>
    <row r="4141" spans="11:22" x14ac:dyDescent="0.25">
      <c r="K4141" s="6"/>
      <c r="S4141" s="16"/>
      <c r="T4141" s="16"/>
      <c r="U4141" s="16"/>
      <c r="V4141" s="4"/>
    </row>
    <row r="4142" spans="11:22" x14ac:dyDescent="0.25">
      <c r="K4142" s="6"/>
      <c r="S4142" s="16"/>
      <c r="T4142" s="16"/>
      <c r="U4142" s="16"/>
      <c r="V4142" s="4"/>
    </row>
    <row r="4143" spans="11:22" x14ac:dyDescent="0.25">
      <c r="K4143" s="6"/>
      <c r="S4143" s="16"/>
      <c r="T4143" s="16"/>
      <c r="U4143" s="16"/>
      <c r="V4143" s="4"/>
    </row>
    <row r="4144" spans="11:22" x14ac:dyDescent="0.25">
      <c r="K4144" s="6"/>
      <c r="S4144" s="16"/>
      <c r="T4144" s="16"/>
      <c r="U4144" s="16"/>
      <c r="V4144" s="4"/>
    </row>
    <row r="4145" spans="11:22" x14ac:dyDescent="0.25">
      <c r="K4145" s="6"/>
      <c r="S4145" s="16"/>
      <c r="T4145" s="16"/>
      <c r="U4145" s="16"/>
      <c r="V4145" s="4"/>
    </row>
    <row r="4146" spans="11:22" x14ac:dyDescent="0.25">
      <c r="K4146" s="6"/>
      <c r="S4146" s="16"/>
      <c r="T4146" s="16"/>
      <c r="U4146" s="16"/>
      <c r="V4146" s="4"/>
    </row>
    <row r="4147" spans="11:22" x14ac:dyDescent="0.25">
      <c r="K4147" s="6"/>
      <c r="S4147" s="16"/>
      <c r="T4147" s="16"/>
      <c r="U4147" s="16"/>
      <c r="V4147" s="4"/>
    </row>
    <row r="4148" spans="11:22" x14ac:dyDescent="0.25">
      <c r="K4148" s="6"/>
      <c r="S4148" s="16"/>
      <c r="T4148" s="16"/>
      <c r="U4148" s="16"/>
      <c r="V4148" s="4"/>
    </row>
    <row r="4149" spans="11:22" x14ac:dyDescent="0.25">
      <c r="K4149" s="6"/>
      <c r="S4149" s="16"/>
      <c r="T4149" s="16"/>
      <c r="U4149" s="16"/>
      <c r="V4149" s="4"/>
    </row>
    <row r="4150" spans="11:22" x14ac:dyDescent="0.25">
      <c r="K4150" s="6"/>
      <c r="S4150" s="16"/>
      <c r="T4150" s="16"/>
      <c r="U4150" s="16"/>
      <c r="V4150" s="4"/>
    </row>
    <row r="4151" spans="11:22" x14ac:dyDescent="0.25">
      <c r="K4151" s="6"/>
      <c r="S4151" s="16"/>
      <c r="T4151" s="16"/>
      <c r="U4151" s="16"/>
      <c r="V4151" s="4"/>
    </row>
    <row r="4152" spans="11:22" x14ac:dyDescent="0.25">
      <c r="K4152" s="6"/>
      <c r="S4152" s="16"/>
      <c r="T4152" s="16"/>
      <c r="U4152" s="16"/>
      <c r="V4152" s="4"/>
    </row>
    <row r="4153" spans="11:22" x14ac:dyDescent="0.25">
      <c r="K4153" s="6"/>
      <c r="S4153" s="16"/>
      <c r="T4153" s="16"/>
      <c r="U4153" s="16"/>
      <c r="V4153" s="4"/>
    </row>
    <row r="4154" spans="11:22" x14ac:dyDescent="0.25">
      <c r="K4154" s="6"/>
      <c r="S4154" s="16"/>
      <c r="T4154" s="16"/>
      <c r="U4154" s="16"/>
      <c r="V4154" s="4"/>
    </row>
    <row r="4155" spans="11:22" x14ac:dyDescent="0.25">
      <c r="K4155" s="6"/>
      <c r="S4155" s="16"/>
      <c r="T4155" s="16"/>
      <c r="U4155" s="16"/>
      <c r="V4155" s="4"/>
    </row>
    <row r="4156" spans="11:22" x14ac:dyDescent="0.25">
      <c r="K4156" s="6"/>
      <c r="S4156" s="16"/>
      <c r="T4156" s="16"/>
      <c r="U4156" s="16"/>
      <c r="V4156" s="4"/>
    </row>
    <row r="4157" spans="11:22" x14ac:dyDescent="0.25">
      <c r="K4157" s="6"/>
      <c r="S4157" s="16"/>
      <c r="T4157" s="16"/>
      <c r="U4157" s="16"/>
      <c r="V4157" s="4"/>
    </row>
    <row r="4158" spans="11:22" x14ac:dyDescent="0.25">
      <c r="K4158" s="6"/>
      <c r="S4158" s="16"/>
      <c r="T4158" s="16"/>
      <c r="U4158" s="16"/>
      <c r="V4158" s="4"/>
    </row>
    <row r="4159" spans="11:22" x14ac:dyDescent="0.25">
      <c r="K4159" s="6"/>
      <c r="S4159" s="16"/>
      <c r="T4159" s="16"/>
      <c r="U4159" s="16"/>
      <c r="V4159" s="4"/>
    </row>
    <row r="4160" spans="11:22" x14ac:dyDescent="0.25">
      <c r="K4160" s="6"/>
      <c r="S4160" s="16"/>
      <c r="T4160" s="16"/>
      <c r="U4160" s="16"/>
      <c r="V4160" s="4"/>
    </row>
    <row r="4161" spans="11:22" x14ac:dyDescent="0.25">
      <c r="K4161" s="6"/>
      <c r="S4161" s="16"/>
      <c r="T4161" s="16"/>
      <c r="U4161" s="16"/>
      <c r="V4161" s="4"/>
    </row>
    <row r="4162" spans="11:22" x14ac:dyDescent="0.25">
      <c r="K4162" s="6"/>
      <c r="S4162" s="16"/>
      <c r="T4162" s="16"/>
      <c r="U4162" s="16"/>
      <c r="V4162" s="4"/>
    </row>
    <row r="4163" spans="11:22" x14ac:dyDescent="0.25">
      <c r="K4163" s="6"/>
      <c r="S4163" s="16"/>
      <c r="T4163" s="16"/>
      <c r="U4163" s="16"/>
      <c r="V4163" s="4"/>
    </row>
    <row r="4164" spans="11:22" x14ac:dyDescent="0.25">
      <c r="K4164" s="6"/>
      <c r="S4164" s="16"/>
      <c r="T4164" s="16"/>
      <c r="U4164" s="16"/>
      <c r="V4164" s="4"/>
    </row>
    <row r="4165" spans="11:22" x14ac:dyDescent="0.25">
      <c r="K4165" s="6"/>
      <c r="S4165" s="16"/>
      <c r="T4165" s="16"/>
      <c r="U4165" s="16"/>
      <c r="V4165" s="4"/>
    </row>
    <row r="4166" spans="11:22" x14ac:dyDescent="0.25">
      <c r="K4166" s="6"/>
      <c r="S4166" s="16"/>
      <c r="T4166" s="16"/>
      <c r="U4166" s="16"/>
      <c r="V4166" s="4"/>
    </row>
    <row r="4167" spans="11:22" x14ac:dyDescent="0.25">
      <c r="K4167" s="6"/>
      <c r="S4167" s="16"/>
      <c r="T4167" s="16"/>
      <c r="U4167" s="16"/>
      <c r="V4167" s="4"/>
    </row>
    <row r="4168" spans="11:22" x14ac:dyDescent="0.25">
      <c r="K4168" s="6"/>
      <c r="S4168" s="16"/>
      <c r="T4168" s="16"/>
      <c r="U4168" s="16"/>
      <c r="V4168" s="4"/>
    </row>
    <row r="4169" spans="11:22" x14ac:dyDescent="0.25">
      <c r="K4169" s="6"/>
      <c r="S4169" s="16"/>
      <c r="T4169" s="16"/>
      <c r="U4169" s="16"/>
      <c r="V4169" s="4"/>
    </row>
    <row r="4170" spans="11:22" x14ac:dyDescent="0.25">
      <c r="K4170" s="6"/>
      <c r="S4170" s="16"/>
      <c r="T4170" s="16"/>
      <c r="U4170" s="16"/>
      <c r="V4170" s="4"/>
    </row>
    <row r="4171" spans="11:22" x14ac:dyDescent="0.25">
      <c r="K4171" s="6"/>
      <c r="S4171" s="16"/>
      <c r="T4171" s="16"/>
      <c r="U4171" s="16"/>
      <c r="V4171" s="4"/>
    </row>
    <row r="4172" spans="11:22" x14ac:dyDescent="0.25">
      <c r="K4172" s="6"/>
      <c r="S4172" s="16"/>
      <c r="T4172" s="16"/>
      <c r="U4172" s="16"/>
      <c r="V4172" s="4"/>
    </row>
    <row r="4173" spans="11:22" x14ac:dyDescent="0.25">
      <c r="K4173" s="6"/>
      <c r="S4173" s="16"/>
      <c r="T4173" s="16"/>
      <c r="U4173" s="16"/>
      <c r="V4173" s="4"/>
    </row>
    <row r="4174" spans="11:22" x14ac:dyDescent="0.25">
      <c r="K4174" s="6"/>
      <c r="S4174" s="16"/>
      <c r="T4174" s="16"/>
      <c r="U4174" s="16"/>
      <c r="V4174" s="4"/>
    </row>
    <row r="4175" spans="11:22" x14ac:dyDescent="0.25">
      <c r="K4175" s="6"/>
      <c r="S4175" s="16"/>
      <c r="T4175" s="16"/>
      <c r="U4175" s="16"/>
      <c r="V4175" s="4"/>
    </row>
    <row r="4176" spans="11:22" x14ac:dyDescent="0.25">
      <c r="K4176" s="6"/>
      <c r="S4176" s="16"/>
      <c r="T4176" s="16"/>
      <c r="U4176" s="16"/>
      <c r="V4176" s="4"/>
    </row>
    <row r="4177" spans="11:22" x14ac:dyDescent="0.25">
      <c r="K4177" s="6"/>
      <c r="S4177" s="16"/>
      <c r="T4177" s="16"/>
      <c r="U4177" s="16"/>
      <c r="V4177" s="4"/>
    </row>
    <row r="4178" spans="11:22" x14ac:dyDescent="0.25">
      <c r="K4178" s="6"/>
      <c r="S4178" s="16"/>
      <c r="T4178" s="16"/>
      <c r="U4178" s="16"/>
      <c r="V4178" s="4"/>
    </row>
    <row r="4179" spans="11:22" x14ac:dyDescent="0.25">
      <c r="K4179" s="6"/>
      <c r="S4179" s="16"/>
      <c r="T4179" s="16"/>
      <c r="U4179" s="16"/>
      <c r="V4179" s="4"/>
    </row>
    <row r="4180" spans="11:22" x14ac:dyDescent="0.25">
      <c r="K4180" s="6"/>
      <c r="S4180" s="16"/>
      <c r="T4180" s="16"/>
      <c r="U4180" s="16"/>
      <c r="V4180" s="4"/>
    </row>
    <row r="4181" spans="11:22" x14ac:dyDescent="0.25">
      <c r="K4181" s="6"/>
      <c r="S4181" s="16"/>
      <c r="T4181" s="16"/>
      <c r="U4181" s="16"/>
      <c r="V4181" s="4"/>
    </row>
    <row r="4182" spans="11:22" x14ac:dyDescent="0.25">
      <c r="K4182" s="6"/>
      <c r="S4182" s="16"/>
      <c r="T4182" s="16"/>
      <c r="U4182" s="16"/>
      <c r="V4182" s="4"/>
    </row>
    <row r="4183" spans="11:22" x14ac:dyDescent="0.25">
      <c r="K4183" s="6"/>
      <c r="S4183" s="16"/>
      <c r="T4183" s="16"/>
      <c r="U4183" s="16"/>
      <c r="V4183" s="4"/>
    </row>
    <row r="4184" spans="11:22" x14ac:dyDescent="0.25">
      <c r="K4184" s="6"/>
      <c r="S4184" s="16"/>
      <c r="T4184" s="16"/>
      <c r="U4184" s="16"/>
      <c r="V4184" s="4"/>
    </row>
    <row r="4185" spans="11:22" x14ac:dyDescent="0.25">
      <c r="K4185" s="6"/>
      <c r="S4185" s="16"/>
      <c r="T4185" s="16"/>
      <c r="U4185" s="16"/>
      <c r="V4185" s="4"/>
    </row>
    <row r="4186" spans="11:22" x14ac:dyDescent="0.25">
      <c r="K4186" s="6"/>
      <c r="S4186" s="16"/>
      <c r="T4186" s="16"/>
      <c r="U4186" s="16"/>
      <c r="V4186" s="4"/>
    </row>
    <row r="4187" spans="11:22" x14ac:dyDescent="0.25">
      <c r="K4187" s="6"/>
      <c r="S4187" s="16"/>
      <c r="T4187" s="16"/>
      <c r="U4187" s="16"/>
      <c r="V4187" s="4"/>
    </row>
    <row r="4188" spans="11:22" x14ac:dyDescent="0.25">
      <c r="K4188" s="6"/>
      <c r="S4188" s="16"/>
      <c r="T4188" s="16"/>
      <c r="U4188" s="16"/>
      <c r="V4188" s="4"/>
    </row>
    <row r="4189" spans="11:22" x14ac:dyDescent="0.25">
      <c r="K4189" s="6"/>
      <c r="S4189" s="16"/>
      <c r="T4189" s="16"/>
      <c r="U4189" s="16"/>
      <c r="V4189" s="4"/>
    </row>
    <row r="4190" spans="11:22" x14ac:dyDescent="0.25">
      <c r="K4190" s="6"/>
      <c r="S4190" s="16"/>
      <c r="T4190" s="16"/>
      <c r="U4190" s="16"/>
      <c r="V4190" s="4"/>
    </row>
    <row r="4191" spans="11:22" x14ac:dyDescent="0.25">
      <c r="K4191" s="6"/>
      <c r="S4191" s="16"/>
      <c r="T4191" s="16"/>
      <c r="U4191" s="16"/>
      <c r="V4191" s="4"/>
    </row>
    <row r="4192" spans="11:22" x14ac:dyDescent="0.25">
      <c r="K4192" s="6"/>
      <c r="S4192" s="16"/>
      <c r="T4192" s="16"/>
      <c r="U4192" s="16"/>
      <c r="V4192" s="4"/>
    </row>
    <row r="4193" spans="11:22" x14ac:dyDescent="0.25">
      <c r="K4193" s="6"/>
      <c r="S4193" s="16"/>
      <c r="T4193" s="16"/>
      <c r="U4193" s="16"/>
      <c r="V4193" s="4"/>
    </row>
    <row r="4194" spans="11:22" x14ac:dyDescent="0.25">
      <c r="K4194" s="6"/>
      <c r="S4194" s="16"/>
      <c r="T4194" s="16"/>
      <c r="U4194" s="16"/>
      <c r="V4194" s="4"/>
    </row>
    <row r="4195" spans="11:22" x14ac:dyDescent="0.25">
      <c r="K4195" s="6"/>
      <c r="S4195" s="16"/>
      <c r="T4195" s="16"/>
      <c r="U4195" s="16"/>
      <c r="V4195" s="4"/>
    </row>
    <row r="4196" spans="11:22" x14ac:dyDescent="0.25">
      <c r="K4196" s="6"/>
      <c r="S4196" s="16"/>
      <c r="T4196" s="16"/>
      <c r="U4196" s="16"/>
      <c r="V4196" s="4"/>
    </row>
    <row r="4197" spans="11:22" x14ac:dyDescent="0.25">
      <c r="K4197" s="6"/>
      <c r="S4197" s="16"/>
      <c r="T4197" s="16"/>
      <c r="U4197" s="16"/>
      <c r="V4197" s="4"/>
    </row>
    <row r="4198" spans="11:22" x14ac:dyDescent="0.25">
      <c r="K4198" s="6"/>
      <c r="S4198" s="16"/>
      <c r="T4198" s="16"/>
      <c r="U4198" s="16"/>
      <c r="V4198" s="4"/>
    </row>
    <row r="4199" spans="11:22" x14ac:dyDescent="0.25">
      <c r="K4199" s="6"/>
      <c r="S4199" s="16"/>
      <c r="T4199" s="16"/>
      <c r="U4199" s="16"/>
      <c r="V4199" s="4"/>
    </row>
    <row r="4200" spans="11:22" x14ac:dyDescent="0.25">
      <c r="K4200" s="6"/>
      <c r="S4200" s="16"/>
      <c r="T4200" s="16"/>
      <c r="U4200" s="16"/>
      <c r="V4200" s="4"/>
    </row>
    <row r="4201" spans="11:22" x14ac:dyDescent="0.25">
      <c r="K4201" s="6"/>
      <c r="S4201" s="16"/>
      <c r="T4201" s="16"/>
      <c r="U4201" s="16"/>
      <c r="V4201" s="4"/>
    </row>
    <row r="4202" spans="11:22" x14ac:dyDescent="0.25">
      <c r="K4202" s="6"/>
      <c r="S4202" s="16"/>
      <c r="T4202" s="16"/>
      <c r="U4202" s="16"/>
      <c r="V4202" s="4"/>
    </row>
    <row r="4203" spans="11:22" x14ac:dyDescent="0.25">
      <c r="K4203" s="6"/>
      <c r="S4203" s="16"/>
      <c r="T4203" s="16"/>
      <c r="U4203" s="16"/>
      <c r="V4203" s="4"/>
    </row>
    <row r="4204" spans="11:22" x14ac:dyDescent="0.25">
      <c r="K4204" s="6"/>
      <c r="S4204" s="16"/>
      <c r="T4204" s="16"/>
      <c r="U4204" s="16"/>
      <c r="V4204" s="4"/>
    </row>
    <row r="4205" spans="11:22" x14ac:dyDescent="0.25">
      <c r="K4205" s="6"/>
      <c r="S4205" s="16"/>
      <c r="T4205" s="16"/>
      <c r="U4205" s="16"/>
      <c r="V4205" s="4"/>
    </row>
    <row r="4206" spans="11:22" x14ac:dyDescent="0.25">
      <c r="K4206" s="6"/>
      <c r="S4206" s="16"/>
      <c r="T4206" s="16"/>
      <c r="U4206" s="16"/>
      <c r="V4206" s="4"/>
    </row>
    <row r="4207" spans="11:22" x14ac:dyDescent="0.25">
      <c r="K4207" s="6"/>
      <c r="S4207" s="16"/>
      <c r="T4207" s="16"/>
      <c r="U4207" s="16"/>
      <c r="V4207" s="4"/>
    </row>
    <row r="4208" spans="11:22" x14ac:dyDescent="0.25">
      <c r="K4208" s="6"/>
      <c r="S4208" s="16"/>
      <c r="T4208" s="16"/>
      <c r="U4208" s="16"/>
      <c r="V4208" s="4"/>
    </row>
    <row r="4209" spans="11:22" x14ac:dyDescent="0.25">
      <c r="K4209" s="6"/>
      <c r="S4209" s="16"/>
      <c r="T4209" s="16"/>
      <c r="U4209" s="16"/>
      <c r="V4209" s="4"/>
    </row>
    <row r="4210" spans="11:22" x14ac:dyDescent="0.25">
      <c r="K4210" s="6"/>
      <c r="S4210" s="16"/>
      <c r="T4210" s="16"/>
      <c r="U4210" s="16"/>
      <c r="V4210" s="4"/>
    </row>
    <row r="4211" spans="11:22" x14ac:dyDescent="0.25">
      <c r="K4211" s="6"/>
      <c r="S4211" s="16"/>
      <c r="T4211" s="16"/>
      <c r="U4211" s="16"/>
      <c r="V4211" s="4"/>
    </row>
    <row r="4212" spans="11:22" x14ac:dyDescent="0.25">
      <c r="K4212" s="6"/>
      <c r="S4212" s="16"/>
      <c r="T4212" s="16"/>
      <c r="U4212" s="16"/>
      <c r="V4212" s="4"/>
    </row>
    <row r="4213" spans="11:22" x14ac:dyDescent="0.25">
      <c r="K4213" s="6"/>
      <c r="S4213" s="16"/>
      <c r="T4213" s="16"/>
      <c r="U4213" s="16"/>
      <c r="V4213" s="4"/>
    </row>
    <row r="4214" spans="11:22" x14ac:dyDescent="0.25">
      <c r="K4214" s="6"/>
      <c r="S4214" s="16"/>
      <c r="T4214" s="16"/>
      <c r="U4214" s="16"/>
      <c r="V4214" s="4"/>
    </row>
    <row r="4215" spans="11:22" x14ac:dyDescent="0.25">
      <c r="K4215" s="6"/>
      <c r="S4215" s="16"/>
      <c r="T4215" s="16"/>
      <c r="U4215" s="16"/>
      <c r="V4215" s="4"/>
    </row>
    <row r="4216" spans="11:22" x14ac:dyDescent="0.25">
      <c r="K4216" s="6"/>
      <c r="S4216" s="16"/>
      <c r="T4216" s="16"/>
      <c r="U4216" s="16"/>
      <c r="V4216" s="4"/>
    </row>
    <row r="4217" spans="11:22" x14ac:dyDescent="0.25">
      <c r="K4217" s="6"/>
      <c r="S4217" s="16"/>
      <c r="T4217" s="16"/>
      <c r="U4217" s="16"/>
      <c r="V4217" s="4"/>
    </row>
    <row r="4218" spans="11:22" x14ac:dyDescent="0.25">
      <c r="K4218" s="6"/>
      <c r="S4218" s="16"/>
      <c r="T4218" s="16"/>
      <c r="U4218" s="16"/>
      <c r="V4218" s="4"/>
    </row>
    <row r="4219" spans="11:22" x14ac:dyDescent="0.25">
      <c r="K4219" s="6"/>
      <c r="S4219" s="16"/>
      <c r="T4219" s="16"/>
      <c r="U4219" s="16"/>
      <c r="V4219" s="4"/>
    </row>
    <row r="4220" spans="11:22" x14ac:dyDescent="0.25">
      <c r="K4220" s="6"/>
      <c r="S4220" s="16"/>
      <c r="T4220" s="16"/>
      <c r="U4220" s="16"/>
      <c r="V4220" s="4"/>
    </row>
    <row r="4221" spans="11:22" x14ac:dyDescent="0.25">
      <c r="K4221" s="6"/>
      <c r="S4221" s="16"/>
      <c r="T4221" s="16"/>
      <c r="U4221" s="16"/>
      <c r="V4221" s="4"/>
    </row>
    <row r="4222" spans="11:22" x14ac:dyDescent="0.25">
      <c r="K4222" s="6"/>
      <c r="S4222" s="16"/>
      <c r="T4222" s="16"/>
      <c r="U4222" s="16"/>
      <c r="V4222" s="4"/>
    </row>
    <row r="4223" spans="11:22" x14ac:dyDescent="0.25">
      <c r="K4223" s="6"/>
      <c r="S4223" s="16"/>
      <c r="T4223" s="16"/>
      <c r="U4223" s="16"/>
      <c r="V4223" s="4"/>
    </row>
    <row r="4224" spans="11:22" x14ac:dyDescent="0.25">
      <c r="K4224" s="6"/>
      <c r="S4224" s="16"/>
      <c r="T4224" s="16"/>
      <c r="U4224" s="16"/>
      <c r="V4224" s="4"/>
    </row>
    <row r="4225" spans="11:22" x14ac:dyDescent="0.25">
      <c r="K4225" s="6"/>
      <c r="S4225" s="16"/>
      <c r="T4225" s="16"/>
      <c r="U4225" s="16"/>
      <c r="V4225" s="4"/>
    </row>
    <row r="4226" spans="11:22" x14ac:dyDescent="0.25">
      <c r="K4226" s="6"/>
      <c r="S4226" s="16"/>
      <c r="T4226" s="16"/>
      <c r="U4226" s="16"/>
      <c r="V4226" s="4"/>
    </row>
    <row r="4227" spans="11:22" x14ac:dyDescent="0.25">
      <c r="K4227" s="6"/>
      <c r="S4227" s="16"/>
      <c r="T4227" s="16"/>
      <c r="U4227" s="16"/>
      <c r="V4227" s="4"/>
    </row>
    <row r="4228" spans="11:22" x14ac:dyDescent="0.25">
      <c r="K4228" s="6"/>
      <c r="S4228" s="16"/>
      <c r="T4228" s="16"/>
      <c r="U4228" s="16"/>
      <c r="V4228" s="4"/>
    </row>
    <row r="4229" spans="11:22" x14ac:dyDescent="0.25">
      <c r="K4229" s="6"/>
      <c r="S4229" s="16"/>
      <c r="T4229" s="16"/>
      <c r="U4229" s="16"/>
      <c r="V4229" s="4"/>
    </row>
    <row r="4230" spans="11:22" x14ac:dyDescent="0.25">
      <c r="K4230" s="6"/>
      <c r="S4230" s="16"/>
      <c r="T4230" s="16"/>
      <c r="U4230" s="16"/>
      <c r="V4230" s="4"/>
    </row>
    <row r="4231" spans="11:22" x14ac:dyDescent="0.25">
      <c r="K4231" s="6"/>
      <c r="S4231" s="16"/>
      <c r="T4231" s="16"/>
      <c r="U4231" s="16"/>
      <c r="V4231" s="4"/>
    </row>
    <row r="4232" spans="11:22" x14ac:dyDescent="0.25">
      <c r="K4232" s="6"/>
      <c r="S4232" s="16"/>
      <c r="T4232" s="16"/>
      <c r="U4232" s="16"/>
      <c r="V4232" s="4"/>
    </row>
    <row r="4233" spans="11:22" x14ac:dyDescent="0.25">
      <c r="K4233" s="6"/>
      <c r="S4233" s="16"/>
      <c r="T4233" s="16"/>
      <c r="U4233" s="16"/>
      <c r="V4233" s="4"/>
    </row>
    <row r="4234" spans="11:22" x14ac:dyDescent="0.25">
      <c r="K4234" s="6"/>
      <c r="S4234" s="16"/>
      <c r="T4234" s="16"/>
      <c r="U4234" s="16"/>
      <c r="V4234" s="4"/>
    </row>
    <row r="4235" spans="11:22" x14ac:dyDescent="0.25">
      <c r="K4235" s="6"/>
      <c r="S4235" s="16"/>
      <c r="T4235" s="16"/>
      <c r="U4235" s="16"/>
      <c r="V4235" s="4"/>
    </row>
    <row r="4236" spans="11:22" x14ac:dyDescent="0.25">
      <c r="K4236" s="6"/>
      <c r="S4236" s="16"/>
      <c r="T4236" s="16"/>
      <c r="U4236" s="16"/>
      <c r="V4236" s="4"/>
    </row>
    <row r="4237" spans="11:22" x14ac:dyDescent="0.25">
      <c r="K4237" s="6"/>
      <c r="S4237" s="16"/>
      <c r="T4237" s="16"/>
      <c r="U4237" s="16"/>
      <c r="V4237" s="4"/>
    </row>
    <row r="4238" spans="11:22" x14ac:dyDescent="0.25">
      <c r="K4238" s="6"/>
      <c r="S4238" s="16"/>
      <c r="T4238" s="16"/>
      <c r="U4238" s="16"/>
      <c r="V4238" s="4"/>
    </row>
    <row r="4239" spans="11:22" x14ac:dyDescent="0.25">
      <c r="K4239" s="6"/>
      <c r="S4239" s="16"/>
      <c r="T4239" s="16"/>
      <c r="U4239" s="16"/>
      <c r="V4239" s="4"/>
    </row>
    <row r="4240" spans="11:22" x14ac:dyDescent="0.25">
      <c r="K4240" s="6"/>
      <c r="S4240" s="16"/>
      <c r="T4240" s="16"/>
      <c r="U4240" s="16"/>
      <c r="V4240" s="4"/>
    </row>
    <row r="4241" spans="11:22" x14ac:dyDescent="0.25">
      <c r="K4241" s="6"/>
      <c r="S4241" s="16"/>
      <c r="T4241" s="16"/>
      <c r="U4241" s="16"/>
      <c r="V4241" s="4"/>
    </row>
    <row r="4242" spans="11:22" x14ac:dyDescent="0.25">
      <c r="K4242" s="6"/>
      <c r="S4242" s="16"/>
      <c r="T4242" s="16"/>
      <c r="U4242" s="16"/>
      <c r="V4242" s="4"/>
    </row>
    <row r="4243" spans="11:22" x14ac:dyDescent="0.25">
      <c r="K4243" s="6"/>
      <c r="S4243" s="16"/>
      <c r="T4243" s="16"/>
      <c r="U4243" s="16"/>
      <c r="V4243" s="4"/>
    </row>
    <row r="4244" spans="11:22" x14ac:dyDescent="0.25">
      <c r="K4244" s="6"/>
      <c r="S4244" s="16"/>
      <c r="T4244" s="16"/>
      <c r="U4244" s="16"/>
      <c r="V4244" s="4"/>
    </row>
    <row r="4245" spans="11:22" x14ac:dyDescent="0.25">
      <c r="K4245" s="6"/>
      <c r="S4245" s="16"/>
      <c r="T4245" s="16"/>
      <c r="U4245" s="16"/>
      <c r="V4245" s="4"/>
    </row>
    <row r="4246" spans="11:22" x14ac:dyDescent="0.25">
      <c r="K4246" s="6"/>
      <c r="S4246" s="16"/>
      <c r="T4246" s="16"/>
      <c r="U4246" s="16"/>
      <c r="V4246" s="4"/>
    </row>
    <row r="4247" spans="11:22" x14ac:dyDescent="0.25">
      <c r="K4247" s="6"/>
      <c r="S4247" s="16"/>
      <c r="T4247" s="16"/>
      <c r="U4247" s="16"/>
      <c r="V4247" s="4"/>
    </row>
    <row r="4248" spans="11:22" x14ac:dyDescent="0.25">
      <c r="K4248" s="6"/>
      <c r="S4248" s="16"/>
      <c r="T4248" s="16"/>
      <c r="U4248" s="16"/>
      <c r="V4248" s="4"/>
    </row>
    <row r="4249" spans="11:22" x14ac:dyDescent="0.25">
      <c r="K4249" s="6"/>
      <c r="S4249" s="16"/>
      <c r="T4249" s="16"/>
      <c r="U4249" s="16"/>
      <c r="V4249" s="4"/>
    </row>
    <row r="4250" spans="11:22" x14ac:dyDescent="0.25">
      <c r="K4250" s="6"/>
      <c r="S4250" s="16"/>
      <c r="T4250" s="16"/>
      <c r="U4250" s="16"/>
      <c r="V4250" s="4"/>
    </row>
    <row r="4251" spans="11:22" x14ac:dyDescent="0.25">
      <c r="K4251" s="6"/>
      <c r="S4251" s="16"/>
      <c r="T4251" s="16"/>
      <c r="U4251" s="16"/>
      <c r="V4251" s="4"/>
    </row>
    <row r="4252" spans="11:22" x14ac:dyDescent="0.25">
      <c r="K4252" s="6"/>
      <c r="S4252" s="16"/>
      <c r="T4252" s="16"/>
      <c r="U4252" s="16"/>
      <c r="V4252" s="4"/>
    </row>
    <row r="4253" spans="11:22" x14ac:dyDescent="0.25">
      <c r="K4253" s="6"/>
      <c r="S4253" s="16"/>
      <c r="T4253" s="16"/>
      <c r="U4253" s="16"/>
      <c r="V4253" s="4"/>
    </row>
    <row r="4254" spans="11:22" x14ac:dyDescent="0.25">
      <c r="K4254" s="6"/>
      <c r="S4254" s="16"/>
      <c r="T4254" s="16"/>
      <c r="U4254" s="16"/>
      <c r="V4254" s="4"/>
    </row>
    <row r="4255" spans="11:22" x14ac:dyDescent="0.25">
      <c r="K4255" s="6"/>
      <c r="S4255" s="16"/>
      <c r="T4255" s="16"/>
      <c r="U4255" s="16"/>
      <c r="V4255" s="4"/>
    </row>
    <row r="4256" spans="11:22" x14ac:dyDescent="0.25">
      <c r="K4256" s="6"/>
      <c r="S4256" s="16"/>
      <c r="T4256" s="16"/>
      <c r="U4256" s="16"/>
      <c r="V4256" s="4"/>
    </row>
    <row r="4257" spans="11:22" x14ac:dyDescent="0.25">
      <c r="K4257" s="6"/>
      <c r="S4257" s="16"/>
      <c r="T4257" s="16"/>
      <c r="U4257" s="16"/>
      <c r="V4257" s="4"/>
    </row>
    <row r="4258" spans="11:22" x14ac:dyDescent="0.25">
      <c r="K4258" s="6"/>
      <c r="S4258" s="16"/>
      <c r="T4258" s="16"/>
      <c r="U4258" s="16"/>
      <c r="V4258" s="4"/>
    </row>
    <row r="4259" spans="11:22" x14ac:dyDescent="0.25">
      <c r="K4259" s="6"/>
      <c r="S4259" s="16"/>
      <c r="T4259" s="16"/>
      <c r="U4259" s="16"/>
      <c r="V4259" s="4"/>
    </row>
    <row r="4260" spans="11:22" x14ac:dyDescent="0.25">
      <c r="K4260" s="6"/>
      <c r="S4260" s="16"/>
      <c r="T4260" s="16"/>
      <c r="U4260" s="16"/>
      <c r="V4260" s="4"/>
    </row>
    <row r="4261" spans="11:22" x14ac:dyDescent="0.25">
      <c r="K4261" s="6"/>
      <c r="S4261" s="16"/>
      <c r="T4261" s="16"/>
      <c r="U4261" s="16"/>
      <c r="V4261" s="4"/>
    </row>
    <row r="4262" spans="11:22" x14ac:dyDescent="0.25">
      <c r="K4262" s="6"/>
      <c r="S4262" s="16"/>
      <c r="T4262" s="16"/>
      <c r="U4262" s="16"/>
      <c r="V4262" s="4"/>
    </row>
    <row r="4263" spans="11:22" x14ac:dyDescent="0.25">
      <c r="K4263" s="6"/>
      <c r="S4263" s="16"/>
      <c r="T4263" s="16"/>
      <c r="U4263" s="16"/>
      <c r="V4263" s="4"/>
    </row>
    <row r="4264" spans="11:22" x14ac:dyDescent="0.25">
      <c r="K4264" s="6"/>
      <c r="S4264" s="16"/>
      <c r="T4264" s="16"/>
      <c r="U4264" s="16"/>
      <c r="V4264" s="4"/>
    </row>
    <row r="4265" spans="11:22" x14ac:dyDescent="0.25">
      <c r="K4265" s="6"/>
      <c r="S4265" s="16"/>
      <c r="T4265" s="16"/>
      <c r="U4265" s="16"/>
      <c r="V4265" s="4"/>
    </row>
    <row r="4266" spans="11:22" x14ac:dyDescent="0.25">
      <c r="K4266" s="6"/>
      <c r="S4266" s="16"/>
      <c r="T4266" s="16"/>
      <c r="U4266" s="16"/>
      <c r="V4266" s="4"/>
    </row>
    <row r="4267" spans="11:22" x14ac:dyDescent="0.25">
      <c r="K4267" s="6"/>
      <c r="S4267" s="16"/>
      <c r="T4267" s="16"/>
      <c r="U4267" s="16"/>
      <c r="V4267" s="4"/>
    </row>
    <row r="4268" spans="11:22" x14ac:dyDescent="0.25">
      <c r="K4268" s="6"/>
      <c r="S4268" s="16"/>
      <c r="T4268" s="16"/>
      <c r="U4268" s="16"/>
      <c r="V4268" s="4"/>
    </row>
    <row r="4269" spans="11:22" x14ac:dyDescent="0.25">
      <c r="K4269" s="6"/>
      <c r="S4269" s="16"/>
      <c r="T4269" s="16"/>
      <c r="U4269" s="16"/>
      <c r="V4269" s="4"/>
    </row>
    <row r="4270" spans="11:22" x14ac:dyDescent="0.25">
      <c r="K4270" s="6"/>
      <c r="S4270" s="16"/>
      <c r="T4270" s="16"/>
      <c r="U4270" s="16"/>
      <c r="V4270" s="4"/>
    </row>
    <row r="4271" spans="11:22" x14ac:dyDescent="0.25">
      <c r="K4271" s="6"/>
      <c r="S4271" s="16"/>
      <c r="T4271" s="16"/>
      <c r="U4271" s="16"/>
      <c r="V4271" s="4"/>
    </row>
    <row r="4272" spans="11:22" x14ac:dyDescent="0.25">
      <c r="K4272" s="6"/>
      <c r="S4272" s="16"/>
      <c r="T4272" s="16"/>
      <c r="U4272" s="16"/>
      <c r="V4272" s="4"/>
    </row>
    <row r="4273" spans="11:22" x14ac:dyDescent="0.25">
      <c r="K4273" s="6"/>
      <c r="S4273" s="16"/>
      <c r="T4273" s="16"/>
      <c r="U4273" s="16"/>
      <c r="V4273" s="4"/>
    </row>
    <row r="4274" spans="11:22" x14ac:dyDescent="0.25">
      <c r="K4274" s="6"/>
      <c r="S4274" s="16"/>
      <c r="T4274" s="16"/>
      <c r="U4274" s="16"/>
      <c r="V4274" s="4"/>
    </row>
    <row r="4275" spans="11:22" x14ac:dyDescent="0.25">
      <c r="K4275" s="6"/>
      <c r="S4275" s="16"/>
      <c r="T4275" s="16"/>
      <c r="U4275" s="16"/>
      <c r="V4275" s="4"/>
    </row>
    <row r="4276" spans="11:22" x14ac:dyDescent="0.25">
      <c r="K4276" s="6"/>
      <c r="S4276" s="16"/>
      <c r="T4276" s="16"/>
      <c r="U4276" s="16"/>
      <c r="V4276" s="4"/>
    </row>
    <row r="4277" spans="11:22" x14ac:dyDescent="0.25">
      <c r="K4277" s="6"/>
      <c r="S4277" s="16"/>
      <c r="T4277" s="16"/>
      <c r="U4277" s="16"/>
      <c r="V4277" s="4"/>
    </row>
    <row r="4278" spans="11:22" x14ac:dyDescent="0.25">
      <c r="K4278" s="6"/>
      <c r="S4278" s="16"/>
      <c r="T4278" s="16"/>
      <c r="U4278" s="16"/>
      <c r="V4278" s="4"/>
    </row>
    <row r="4279" spans="11:22" x14ac:dyDescent="0.25">
      <c r="K4279" s="6"/>
      <c r="S4279" s="16"/>
      <c r="T4279" s="16"/>
      <c r="U4279" s="16"/>
      <c r="V4279" s="4"/>
    </row>
    <row r="4280" spans="11:22" x14ac:dyDescent="0.25">
      <c r="K4280" s="6"/>
      <c r="S4280" s="16"/>
      <c r="T4280" s="16"/>
      <c r="U4280" s="16"/>
      <c r="V4280" s="4"/>
    </row>
    <row r="4281" spans="11:22" x14ac:dyDescent="0.25">
      <c r="K4281" s="6"/>
      <c r="S4281" s="16"/>
      <c r="T4281" s="16"/>
      <c r="U4281" s="16"/>
      <c r="V4281" s="4"/>
    </row>
    <row r="4282" spans="11:22" x14ac:dyDescent="0.25">
      <c r="K4282" s="6"/>
      <c r="S4282" s="16"/>
      <c r="T4282" s="16"/>
      <c r="U4282" s="16"/>
      <c r="V4282" s="4"/>
    </row>
    <row r="4283" spans="11:22" x14ac:dyDescent="0.25">
      <c r="K4283" s="6"/>
      <c r="S4283" s="16"/>
      <c r="T4283" s="16"/>
      <c r="U4283" s="16"/>
      <c r="V4283" s="4"/>
    </row>
    <row r="4284" spans="11:22" x14ac:dyDescent="0.25">
      <c r="K4284" s="6"/>
      <c r="S4284" s="16"/>
      <c r="T4284" s="16"/>
      <c r="U4284" s="16"/>
      <c r="V4284" s="4"/>
    </row>
    <row r="4285" spans="11:22" x14ac:dyDescent="0.25">
      <c r="K4285" s="6"/>
      <c r="S4285" s="16"/>
      <c r="T4285" s="16"/>
      <c r="U4285" s="16"/>
      <c r="V4285" s="4"/>
    </row>
    <row r="4286" spans="11:22" x14ac:dyDescent="0.25">
      <c r="K4286" s="6"/>
      <c r="S4286" s="16"/>
      <c r="T4286" s="16"/>
      <c r="U4286" s="16"/>
      <c r="V4286" s="4"/>
    </row>
    <row r="4287" spans="11:22" x14ac:dyDescent="0.25">
      <c r="K4287" s="6"/>
      <c r="S4287" s="16"/>
      <c r="T4287" s="16"/>
      <c r="U4287" s="16"/>
      <c r="V4287" s="4"/>
    </row>
    <row r="4288" spans="11:22" x14ac:dyDescent="0.25">
      <c r="K4288" s="6"/>
      <c r="S4288" s="16"/>
      <c r="T4288" s="16"/>
      <c r="U4288" s="16"/>
      <c r="V4288" s="4"/>
    </row>
    <row r="4289" spans="11:22" x14ac:dyDescent="0.25">
      <c r="K4289" s="6"/>
      <c r="S4289" s="16"/>
      <c r="T4289" s="16"/>
      <c r="U4289" s="16"/>
      <c r="V4289" s="4"/>
    </row>
    <row r="4290" spans="11:22" x14ac:dyDescent="0.25">
      <c r="K4290" s="6"/>
      <c r="S4290" s="16"/>
      <c r="T4290" s="16"/>
      <c r="U4290" s="16"/>
      <c r="V4290" s="4"/>
    </row>
    <row r="4291" spans="11:22" x14ac:dyDescent="0.25">
      <c r="K4291" s="6"/>
      <c r="S4291" s="16"/>
      <c r="T4291" s="16"/>
      <c r="U4291" s="16"/>
      <c r="V4291" s="4"/>
    </row>
    <row r="4292" spans="11:22" x14ac:dyDescent="0.25">
      <c r="K4292" s="6"/>
      <c r="S4292" s="16"/>
      <c r="T4292" s="16"/>
      <c r="U4292" s="16"/>
      <c r="V4292" s="4"/>
    </row>
    <row r="4293" spans="11:22" x14ac:dyDescent="0.25">
      <c r="K4293" s="6"/>
      <c r="S4293" s="16"/>
      <c r="T4293" s="16"/>
      <c r="U4293" s="16"/>
      <c r="V4293" s="4"/>
    </row>
    <row r="4294" spans="11:22" x14ac:dyDescent="0.25">
      <c r="K4294" s="6"/>
      <c r="S4294" s="16"/>
      <c r="T4294" s="16"/>
      <c r="U4294" s="16"/>
      <c r="V4294" s="4"/>
    </row>
    <row r="4295" spans="11:22" x14ac:dyDescent="0.25">
      <c r="K4295" s="6"/>
      <c r="S4295" s="16"/>
      <c r="T4295" s="16"/>
      <c r="U4295" s="16"/>
      <c r="V4295" s="4"/>
    </row>
    <row r="4296" spans="11:22" x14ac:dyDescent="0.25">
      <c r="K4296" s="6"/>
      <c r="S4296" s="16"/>
      <c r="T4296" s="16"/>
      <c r="U4296" s="16"/>
      <c r="V4296" s="4"/>
    </row>
    <row r="4297" spans="11:22" x14ac:dyDescent="0.25">
      <c r="K4297" s="6"/>
      <c r="S4297" s="16"/>
      <c r="T4297" s="16"/>
      <c r="U4297" s="16"/>
      <c r="V4297" s="4"/>
    </row>
    <row r="4298" spans="11:22" x14ac:dyDescent="0.25">
      <c r="K4298" s="6"/>
      <c r="S4298" s="16"/>
      <c r="T4298" s="16"/>
      <c r="U4298" s="16"/>
      <c r="V4298" s="4"/>
    </row>
    <row r="4299" spans="11:22" x14ac:dyDescent="0.25">
      <c r="K4299" s="6"/>
      <c r="S4299" s="16"/>
      <c r="T4299" s="16"/>
      <c r="U4299" s="16"/>
      <c r="V4299" s="4"/>
    </row>
    <row r="4300" spans="11:22" x14ac:dyDescent="0.25">
      <c r="K4300" s="6"/>
      <c r="S4300" s="16"/>
      <c r="T4300" s="16"/>
      <c r="U4300" s="16"/>
      <c r="V4300" s="4"/>
    </row>
    <row r="4301" spans="11:22" x14ac:dyDescent="0.25">
      <c r="K4301" s="6"/>
      <c r="S4301" s="16"/>
      <c r="T4301" s="16"/>
      <c r="U4301" s="16"/>
      <c r="V4301" s="4"/>
    </row>
    <row r="4302" spans="11:22" x14ac:dyDescent="0.25">
      <c r="K4302" s="6"/>
      <c r="S4302" s="16"/>
      <c r="T4302" s="16"/>
      <c r="U4302" s="16"/>
      <c r="V4302" s="4"/>
    </row>
    <row r="4303" spans="11:22" x14ac:dyDescent="0.25">
      <c r="K4303" s="6"/>
      <c r="S4303" s="16"/>
      <c r="T4303" s="16"/>
      <c r="U4303" s="16"/>
      <c r="V4303" s="4"/>
    </row>
    <row r="4304" spans="11:22" x14ac:dyDescent="0.25">
      <c r="K4304" s="6"/>
      <c r="S4304" s="16"/>
      <c r="T4304" s="16"/>
      <c r="U4304" s="16"/>
      <c r="V4304" s="4"/>
    </row>
    <row r="4305" spans="11:22" x14ac:dyDescent="0.25">
      <c r="K4305" s="6"/>
      <c r="S4305" s="16"/>
      <c r="T4305" s="16"/>
      <c r="U4305" s="16"/>
      <c r="V4305" s="4"/>
    </row>
    <row r="4306" spans="11:22" x14ac:dyDescent="0.25">
      <c r="K4306" s="6"/>
      <c r="S4306" s="16"/>
      <c r="T4306" s="16"/>
      <c r="U4306" s="16"/>
      <c r="V4306" s="4"/>
    </row>
    <row r="4307" spans="11:22" x14ac:dyDescent="0.25">
      <c r="K4307" s="6"/>
      <c r="S4307" s="16"/>
      <c r="T4307" s="16"/>
      <c r="U4307" s="16"/>
      <c r="V4307" s="4"/>
    </row>
    <row r="4308" spans="11:22" x14ac:dyDescent="0.25">
      <c r="K4308" s="6"/>
      <c r="S4308" s="16"/>
      <c r="T4308" s="16"/>
      <c r="U4308" s="16"/>
      <c r="V4308" s="4"/>
    </row>
    <row r="4309" spans="11:22" x14ac:dyDescent="0.25">
      <c r="K4309" s="6"/>
      <c r="S4309" s="16"/>
      <c r="T4309" s="16"/>
      <c r="U4309" s="16"/>
      <c r="V4309" s="4"/>
    </row>
    <row r="4310" spans="11:22" x14ac:dyDescent="0.25">
      <c r="K4310" s="6"/>
      <c r="S4310" s="16"/>
      <c r="T4310" s="16"/>
      <c r="U4310" s="16"/>
      <c r="V4310" s="4"/>
    </row>
    <row r="4311" spans="11:22" x14ac:dyDescent="0.25">
      <c r="K4311" s="6"/>
      <c r="S4311" s="16"/>
      <c r="T4311" s="16"/>
      <c r="U4311" s="16"/>
      <c r="V4311" s="4"/>
    </row>
    <row r="4312" spans="11:22" x14ac:dyDescent="0.25">
      <c r="K4312" s="6"/>
      <c r="S4312" s="16"/>
      <c r="T4312" s="16"/>
      <c r="U4312" s="16"/>
      <c r="V4312" s="4"/>
    </row>
    <row r="4313" spans="11:22" x14ac:dyDescent="0.25">
      <c r="K4313" s="6"/>
      <c r="S4313" s="16"/>
      <c r="T4313" s="16"/>
      <c r="U4313" s="16"/>
      <c r="V4313" s="4"/>
    </row>
    <row r="4314" spans="11:22" x14ac:dyDescent="0.25">
      <c r="K4314" s="6"/>
      <c r="S4314" s="16"/>
      <c r="T4314" s="16"/>
      <c r="U4314" s="16"/>
      <c r="V4314" s="4"/>
    </row>
    <row r="4315" spans="11:22" x14ac:dyDescent="0.25">
      <c r="K4315" s="6"/>
      <c r="S4315" s="16"/>
      <c r="T4315" s="16"/>
      <c r="U4315" s="16"/>
      <c r="V4315" s="4"/>
    </row>
    <row r="4316" spans="11:22" x14ac:dyDescent="0.25">
      <c r="K4316" s="6"/>
      <c r="S4316" s="16"/>
      <c r="T4316" s="16"/>
      <c r="U4316" s="16"/>
      <c r="V4316" s="4"/>
    </row>
    <row r="4317" spans="11:22" x14ac:dyDescent="0.25">
      <c r="K4317" s="6"/>
      <c r="S4317" s="16"/>
      <c r="T4317" s="16"/>
      <c r="U4317" s="16"/>
      <c r="V4317" s="4"/>
    </row>
    <row r="4318" spans="11:22" x14ac:dyDescent="0.25">
      <c r="K4318" s="6"/>
      <c r="S4318" s="16"/>
      <c r="T4318" s="16"/>
      <c r="U4318" s="16"/>
      <c r="V4318" s="4"/>
    </row>
    <row r="4319" spans="11:22" x14ac:dyDescent="0.25">
      <c r="K4319" s="6"/>
      <c r="S4319" s="16"/>
      <c r="T4319" s="16"/>
      <c r="U4319" s="16"/>
      <c r="V4319" s="4"/>
    </row>
    <row r="4320" spans="11:22" x14ac:dyDescent="0.25">
      <c r="K4320" s="6"/>
      <c r="S4320" s="16"/>
      <c r="T4320" s="16"/>
      <c r="U4320" s="16"/>
      <c r="V4320" s="4"/>
    </row>
    <row r="4321" spans="11:22" x14ac:dyDescent="0.25">
      <c r="K4321" s="6"/>
      <c r="S4321" s="16"/>
      <c r="T4321" s="16"/>
      <c r="U4321" s="16"/>
      <c r="V4321" s="4"/>
    </row>
    <row r="4322" spans="11:22" x14ac:dyDescent="0.25">
      <c r="K4322" s="6"/>
      <c r="S4322" s="16"/>
      <c r="T4322" s="16"/>
      <c r="U4322" s="16"/>
      <c r="V4322" s="4"/>
    </row>
    <row r="4323" spans="11:22" x14ac:dyDescent="0.25">
      <c r="K4323" s="6"/>
      <c r="S4323" s="16"/>
      <c r="T4323" s="16"/>
      <c r="U4323" s="16"/>
      <c r="V4323" s="4"/>
    </row>
    <row r="4324" spans="11:22" x14ac:dyDescent="0.25">
      <c r="K4324" s="6"/>
      <c r="S4324" s="16"/>
      <c r="T4324" s="16"/>
      <c r="U4324" s="16"/>
      <c r="V4324" s="4"/>
    </row>
    <row r="4325" spans="11:22" x14ac:dyDescent="0.25">
      <c r="K4325" s="6"/>
      <c r="S4325" s="16"/>
      <c r="T4325" s="16"/>
      <c r="U4325" s="16"/>
      <c r="V4325" s="4"/>
    </row>
    <row r="4326" spans="11:22" x14ac:dyDescent="0.25">
      <c r="K4326" s="6"/>
      <c r="S4326" s="16"/>
      <c r="T4326" s="16"/>
      <c r="U4326" s="16"/>
      <c r="V4326" s="4"/>
    </row>
    <row r="4327" spans="11:22" x14ac:dyDescent="0.25">
      <c r="K4327" s="6"/>
      <c r="S4327" s="16"/>
      <c r="T4327" s="16"/>
      <c r="U4327" s="16"/>
      <c r="V4327" s="4"/>
    </row>
    <row r="4328" spans="11:22" x14ac:dyDescent="0.25">
      <c r="K4328" s="6"/>
      <c r="S4328" s="16"/>
      <c r="T4328" s="16"/>
      <c r="U4328" s="16"/>
      <c r="V4328" s="4"/>
    </row>
    <row r="4329" spans="11:22" x14ac:dyDescent="0.25">
      <c r="K4329" s="6"/>
      <c r="S4329" s="16"/>
      <c r="T4329" s="16"/>
      <c r="U4329" s="16"/>
      <c r="V4329" s="4"/>
    </row>
    <row r="4330" spans="11:22" x14ac:dyDescent="0.25">
      <c r="K4330" s="6"/>
      <c r="S4330" s="16"/>
      <c r="T4330" s="16"/>
      <c r="U4330" s="16"/>
      <c r="V4330" s="4"/>
    </row>
    <row r="4331" spans="11:22" x14ac:dyDescent="0.25">
      <c r="K4331" s="6"/>
      <c r="S4331" s="16"/>
      <c r="T4331" s="16"/>
      <c r="U4331" s="16"/>
      <c r="V4331" s="4"/>
    </row>
    <row r="4332" spans="11:22" x14ac:dyDescent="0.25">
      <c r="K4332" s="6"/>
      <c r="S4332" s="16"/>
      <c r="T4332" s="16"/>
      <c r="U4332" s="16"/>
      <c r="V4332" s="4"/>
    </row>
    <row r="4333" spans="11:22" x14ac:dyDescent="0.25">
      <c r="K4333" s="6"/>
      <c r="S4333" s="16"/>
      <c r="T4333" s="16"/>
      <c r="U4333" s="16"/>
      <c r="V4333" s="4"/>
    </row>
    <row r="4334" spans="11:22" x14ac:dyDescent="0.25">
      <c r="K4334" s="6"/>
      <c r="S4334" s="16"/>
      <c r="T4334" s="16"/>
      <c r="U4334" s="16"/>
      <c r="V4334" s="4"/>
    </row>
    <row r="4335" spans="11:22" x14ac:dyDescent="0.25">
      <c r="K4335" s="6"/>
      <c r="S4335" s="16"/>
      <c r="T4335" s="16"/>
      <c r="U4335" s="16"/>
      <c r="V4335" s="4"/>
    </row>
    <row r="4336" spans="11:22" x14ac:dyDescent="0.25">
      <c r="K4336" s="6"/>
      <c r="S4336" s="16"/>
      <c r="T4336" s="16"/>
      <c r="U4336" s="16"/>
      <c r="V4336" s="4"/>
    </row>
    <row r="4337" spans="11:22" x14ac:dyDescent="0.25">
      <c r="K4337" s="6"/>
      <c r="S4337" s="16"/>
      <c r="T4337" s="16"/>
      <c r="U4337" s="16"/>
      <c r="V4337" s="4"/>
    </row>
    <row r="4338" spans="11:22" x14ac:dyDescent="0.25">
      <c r="K4338" s="6"/>
      <c r="S4338" s="16"/>
      <c r="T4338" s="16"/>
      <c r="U4338" s="16"/>
      <c r="V4338" s="4"/>
    </row>
    <row r="4339" spans="11:22" x14ac:dyDescent="0.25">
      <c r="K4339" s="6"/>
      <c r="S4339" s="16"/>
      <c r="T4339" s="16"/>
      <c r="U4339" s="16"/>
      <c r="V4339" s="4"/>
    </row>
    <row r="4340" spans="11:22" x14ac:dyDescent="0.25">
      <c r="K4340" s="6"/>
      <c r="S4340" s="16"/>
      <c r="T4340" s="16"/>
      <c r="U4340" s="16"/>
      <c r="V4340" s="4"/>
    </row>
    <row r="4341" spans="11:22" x14ac:dyDescent="0.25">
      <c r="K4341" s="6"/>
      <c r="S4341" s="16"/>
      <c r="T4341" s="16"/>
      <c r="U4341" s="16"/>
      <c r="V4341" s="4"/>
    </row>
    <row r="4342" spans="11:22" x14ac:dyDescent="0.25">
      <c r="K4342" s="6"/>
      <c r="S4342" s="16"/>
      <c r="T4342" s="16"/>
      <c r="U4342" s="16"/>
      <c r="V4342" s="4"/>
    </row>
    <row r="4343" spans="11:22" x14ac:dyDescent="0.25">
      <c r="K4343" s="6"/>
      <c r="S4343" s="16"/>
      <c r="T4343" s="16"/>
      <c r="U4343" s="16"/>
      <c r="V4343" s="4"/>
    </row>
    <row r="4344" spans="11:22" x14ac:dyDescent="0.25">
      <c r="K4344" s="6"/>
      <c r="S4344" s="16"/>
      <c r="T4344" s="16"/>
      <c r="U4344" s="16"/>
      <c r="V4344" s="4"/>
    </row>
    <row r="4345" spans="11:22" x14ac:dyDescent="0.25">
      <c r="K4345" s="6"/>
      <c r="S4345" s="16"/>
      <c r="T4345" s="16"/>
      <c r="U4345" s="16"/>
      <c r="V4345" s="4"/>
    </row>
    <row r="4346" spans="11:22" x14ac:dyDescent="0.25">
      <c r="K4346" s="6"/>
      <c r="S4346" s="16"/>
      <c r="T4346" s="16"/>
      <c r="U4346" s="16"/>
      <c r="V4346" s="4"/>
    </row>
    <row r="4347" spans="11:22" x14ac:dyDescent="0.25">
      <c r="K4347" s="6"/>
      <c r="S4347" s="16"/>
      <c r="T4347" s="16"/>
      <c r="U4347" s="16"/>
      <c r="V4347" s="4"/>
    </row>
    <row r="4348" spans="11:22" x14ac:dyDescent="0.25">
      <c r="K4348" s="6"/>
      <c r="S4348" s="16"/>
      <c r="T4348" s="16"/>
      <c r="U4348" s="16"/>
      <c r="V4348" s="4"/>
    </row>
    <row r="4349" spans="11:22" x14ac:dyDescent="0.25">
      <c r="K4349" s="6"/>
      <c r="S4349" s="16"/>
      <c r="T4349" s="16"/>
      <c r="U4349" s="16"/>
      <c r="V4349" s="4"/>
    </row>
    <row r="4350" spans="11:22" x14ac:dyDescent="0.25">
      <c r="K4350" s="6"/>
      <c r="S4350" s="16"/>
      <c r="T4350" s="16"/>
      <c r="U4350" s="16"/>
      <c r="V4350" s="4"/>
    </row>
    <row r="4351" spans="11:22" x14ac:dyDescent="0.25">
      <c r="K4351" s="6"/>
      <c r="S4351" s="16"/>
      <c r="T4351" s="16"/>
      <c r="U4351" s="16"/>
      <c r="V4351" s="4"/>
    </row>
    <row r="4352" spans="11:22" x14ac:dyDescent="0.25">
      <c r="K4352" s="6"/>
      <c r="S4352" s="16"/>
      <c r="T4352" s="16"/>
      <c r="U4352" s="16"/>
      <c r="V4352" s="4"/>
    </row>
    <row r="4353" spans="11:22" x14ac:dyDescent="0.25">
      <c r="K4353" s="6"/>
      <c r="S4353" s="16"/>
      <c r="T4353" s="16"/>
      <c r="U4353" s="16"/>
      <c r="V4353" s="4"/>
    </row>
    <row r="4354" spans="11:22" x14ac:dyDescent="0.25">
      <c r="K4354" s="6"/>
      <c r="S4354" s="16"/>
      <c r="T4354" s="16"/>
      <c r="U4354" s="16"/>
      <c r="V4354" s="4"/>
    </row>
    <row r="4355" spans="11:22" x14ac:dyDescent="0.25">
      <c r="K4355" s="6"/>
      <c r="S4355" s="16"/>
      <c r="T4355" s="16"/>
      <c r="U4355" s="16"/>
      <c r="V4355" s="4"/>
    </row>
    <row r="4356" spans="11:22" x14ac:dyDescent="0.25">
      <c r="K4356" s="6"/>
      <c r="S4356" s="16"/>
      <c r="T4356" s="16"/>
      <c r="U4356" s="16"/>
      <c r="V4356" s="4"/>
    </row>
    <row r="4357" spans="11:22" x14ac:dyDescent="0.25">
      <c r="K4357" s="6"/>
      <c r="S4357" s="16"/>
      <c r="T4357" s="16"/>
      <c r="U4357" s="16"/>
      <c r="V4357" s="4"/>
    </row>
    <row r="4358" spans="11:22" x14ac:dyDescent="0.25">
      <c r="K4358" s="6"/>
      <c r="S4358" s="16"/>
      <c r="T4358" s="16"/>
      <c r="U4358" s="16"/>
      <c r="V4358" s="4"/>
    </row>
    <row r="4359" spans="11:22" x14ac:dyDescent="0.25">
      <c r="K4359" s="6"/>
      <c r="S4359" s="16"/>
      <c r="T4359" s="16"/>
      <c r="U4359" s="16"/>
      <c r="V4359" s="4"/>
    </row>
    <row r="4360" spans="11:22" x14ac:dyDescent="0.25">
      <c r="K4360" s="6"/>
      <c r="S4360" s="16"/>
      <c r="T4360" s="16"/>
      <c r="U4360" s="16"/>
      <c r="V4360" s="4"/>
    </row>
    <row r="4361" spans="11:22" x14ac:dyDescent="0.25">
      <c r="K4361" s="6"/>
      <c r="S4361" s="16"/>
      <c r="T4361" s="16"/>
      <c r="U4361" s="16"/>
      <c r="V4361" s="4"/>
    </row>
    <row r="4362" spans="11:22" x14ac:dyDescent="0.25">
      <c r="K4362" s="6"/>
      <c r="S4362" s="16"/>
      <c r="T4362" s="16"/>
      <c r="U4362" s="16"/>
      <c r="V4362" s="4"/>
    </row>
    <row r="4363" spans="11:22" x14ac:dyDescent="0.25">
      <c r="K4363" s="6"/>
      <c r="S4363" s="16"/>
      <c r="T4363" s="16"/>
      <c r="U4363" s="16"/>
      <c r="V4363" s="4"/>
    </row>
    <row r="4364" spans="11:22" x14ac:dyDescent="0.25">
      <c r="K4364" s="6"/>
      <c r="S4364" s="16"/>
      <c r="T4364" s="16"/>
      <c r="U4364" s="16"/>
      <c r="V4364" s="4"/>
    </row>
    <row r="4365" spans="11:22" x14ac:dyDescent="0.25">
      <c r="K4365" s="6"/>
      <c r="S4365" s="16"/>
      <c r="T4365" s="16"/>
      <c r="U4365" s="16"/>
      <c r="V4365" s="4"/>
    </row>
    <row r="4366" spans="11:22" x14ac:dyDescent="0.25">
      <c r="K4366" s="6"/>
      <c r="S4366" s="16"/>
      <c r="T4366" s="16"/>
      <c r="U4366" s="16"/>
      <c r="V4366" s="4"/>
    </row>
    <row r="4367" spans="11:22" x14ac:dyDescent="0.25">
      <c r="K4367" s="6"/>
      <c r="S4367" s="16"/>
      <c r="T4367" s="16"/>
      <c r="U4367" s="16"/>
      <c r="V4367" s="4"/>
    </row>
    <row r="4368" spans="11:22" x14ac:dyDescent="0.25">
      <c r="K4368" s="6"/>
      <c r="S4368" s="16"/>
      <c r="T4368" s="16"/>
      <c r="U4368" s="16"/>
      <c r="V4368" s="4"/>
    </row>
    <row r="4369" spans="11:22" x14ac:dyDescent="0.25">
      <c r="K4369" s="6"/>
      <c r="S4369" s="16"/>
      <c r="T4369" s="16"/>
      <c r="U4369" s="16"/>
      <c r="V4369" s="4"/>
    </row>
    <row r="4370" spans="11:22" x14ac:dyDescent="0.25">
      <c r="K4370" s="6"/>
      <c r="S4370" s="16"/>
      <c r="T4370" s="16"/>
      <c r="U4370" s="16"/>
      <c r="V4370" s="4"/>
    </row>
    <row r="4371" spans="11:22" x14ac:dyDescent="0.25">
      <c r="K4371" s="6"/>
      <c r="S4371" s="16"/>
      <c r="T4371" s="16"/>
      <c r="U4371" s="16"/>
      <c r="V4371" s="4"/>
    </row>
    <row r="4372" spans="11:22" x14ac:dyDescent="0.25">
      <c r="K4372" s="6"/>
      <c r="S4372" s="16"/>
      <c r="T4372" s="16"/>
      <c r="U4372" s="16"/>
      <c r="V4372" s="4"/>
    </row>
    <row r="4373" spans="11:22" x14ac:dyDescent="0.25">
      <c r="K4373" s="6"/>
      <c r="S4373" s="16"/>
      <c r="T4373" s="16"/>
      <c r="U4373" s="16"/>
      <c r="V4373" s="4"/>
    </row>
    <row r="4374" spans="11:22" x14ac:dyDescent="0.25">
      <c r="K4374" s="6"/>
      <c r="S4374" s="16"/>
      <c r="T4374" s="16"/>
      <c r="U4374" s="16"/>
      <c r="V4374" s="4"/>
    </row>
    <row r="4375" spans="11:22" x14ac:dyDescent="0.25">
      <c r="K4375" s="6"/>
      <c r="S4375" s="16"/>
      <c r="T4375" s="16"/>
      <c r="U4375" s="16"/>
      <c r="V4375" s="4"/>
    </row>
    <row r="4376" spans="11:22" x14ac:dyDescent="0.25">
      <c r="K4376" s="6"/>
      <c r="S4376" s="16"/>
      <c r="T4376" s="16"/>
      <c r="U4376" s="16"/>
      <c r="V4376" s="4"/>
    </row>
    <row r="4377" spans="11:22" x14ac:dyDescent="0.25">
      <c r="K4377" s="6"/>
      <c r="S4377" s="16"/>
      <c r="T4377" s="16"/>
      <c r="U4377" s="16"/>
      <c r="V4377" s="4"/>
    </row>
    <row r="4378" spans="11:22" x14ac:dyDescent="0.25">
      <c r="K4378" s="6"/>
      <c r="S4378" s="16"/>
      <c r="T4378" s="16"/>
      <c r="U4378" s="16"/>
      <c r="V4378" s="4"/>
    </row>
    <row r="4379" spans="11:22" x14ac:dyDescent="0.25">
      <c r="K4379" s="6"/>
      <c r="S4379" s="16"/>
      <c r="T4379" s="16"/>
      <c r="U4379" s="16"/>
      <c r="V4379" s="4"/>
    </row>
    <row r="4380" spans="11:22" x14ac:dyDescent="0.25">
      <c r="K4380" s="6"/>
      <c r="S4380" s="16"/>
      <c r="T4380" s="16"/>
      <c r="U4380" s="16"/>
      <c r="V4380" s="4"/>
    </row>
    <row r="4381" spans="11:22" x14ac:dyDescent="0.25">
      <c r="K4381" s="6"/>
      <c r="S4381" s="16"/>
      <c r="T4381" s="16"/>
      <c r="U4381" s="16"/>
      <c r="V4381" s="4"/>
    </row>
    <row r="4382" spans="11:22" x14ac:dyDescent="0.25">
      <c r="K4382" s="6"/>
      <c r="S4382" s="16"/>
      <c r="T4382" s="16"/>
      <c r="U4382" s="16"/>
      <c r="V4382" s="4"/>
    </row>
    <row r="4383" spans="11:22" x14ac:dyDescent="0.25">
      <c r="K4383" s="6"/>
      <c r="S4383" s="16"/>
      <c r="T4383" s="16"/>
      <c r="U4383" s="16"/>
      <c r="V4383" s="4"/>
    </row>
    <row r="4384" spans="11:22" x14ac:dyDescent="0.25">
      <c r="K4384" s="6"/>
      <c r="S4384" s="16"/>
      <c r="T4384" s="16"/>
      <c r="U4384" s="16"/>
      <c r="V4384" s="4"/>
    </row>
    <row r="4385" spans="11:22" x14ac:dyDescent="0.25">
      <c r="K4385" s="6"/>
      <c r="S4385" s="16"/>
      <c r="T4385" s="16"/>
      <c r="U4385" s="16"/>
      <c r="V4385" s="4"/>
    </row>
    <row r="4386" spans="11:22" x14ac:dyDescent="0.25">
      <c r="K4386" s="6"/>
      <c r="S4386" s="16"/>
      <c r="T4386" s="16"/>
      <c r="U4386" s="16"/>
      <c r="V4386" s="4"/>
    </row>
    <row r="4387" spans="11:22" x14ac:dyDescent="0.25">
      <c r="K4387" s="6"/>
      <c r="S4387" s="16"/>
      <c r="T4387" s="16"/>
      <c r="U4387" s="16"/>
      <c r="V4387" s="4"/>
    </row>
    <row r="4388" spans="11:22" x14ac:dyDescent="0.25">
      <c r="K4388" s="6"/>
      <c r="S4388" s="16"/>
      <c r="T4388" s="16"/>
      <c r="U4388" s="16"/>
      <c r="V4388" s="4"/>
    </row>
    <row r="4389" spans="11:22" x14ac:dyDescent="0.25">
      <c r="K4389" s="6"/>
      <c r="S4389" s="16"/>
      <c r="T4389" s="16"/>
      <c r="U4389" s="16"/>
      <c r="V4389" s="4"/>
    </row>
    <row r="4390" spans="11:22" x14ac:dyDescent="0.25">
      <c r="K4390" s="6"/>
      <c r="S4390" s="16"/>
      <c r="T4390" s="16"/>
      <c r="U4390" s="16"/>
      <c r="V4390" s="4"/>
    </row>
    <row r="4391" spans="11:22" x14ac:dyDescent="0.25">
      <c r="K4391" s="6"/>
      <c r="S4391" s="16"/>
      <c r="T4391" s="16"/>
      <c r="U4391" s="16"/>
      <c r="V4391" s="4"/>
    </row>
    <row r="4392" spans="11:22" x14ac:dyDescent="0.25">
      <c r="K4392" s="6"/>
      <c r="S4392" s="16"/>
      <c r="T4392" s="16"/>
      <c r="U4392" s="16"/>
      <c r="V4392" s="4"/>
    </row>
    <row r="4393" spans="11:22" x14ac:dyDescent="0.25">
      <c r="K4393" s="6"/>
      <c r="S4393" s="16"/>
      <c r="T4393" s="16"/>
      <c r="U4393" s="16"/>
      <c r="V4393" s="4"/>
    </row>
    <row r="4394" spans="11:22" x14ac:dyDescent="0.25">
      <c r="K4394" s="6"/>
      <c r="S4394" s="16"/>
      <c r="T4394" s="16"/>
      <c r="U4394" s="16"/>
      <c r="V4394" s="4"/>
    </row>
    <row r="4395" spans="11:22" x14ac:dyDescent="0.25">
      <c r="K4395" s="6"/>
      <c r="S4395" s="16"/>
      <c r="T4395" s="16"/>
      <c r="U4395" s="16"/>
      <c r="V4395" s="4"/>
    </row>
    <row r="4396" spans="11:22" x14ac:dyDescent="0.25">
      <c r="K4396" s="6"/>
      <c r="S4396" s="16"/>
      <c r="T4396" s="16"/>
      <c r="U4396" s="16"/>
      <c r="V4396" s="4"/>
    </row>
    <row r="4397" spans="11:22" x14ac:dyDescent="0.25">
      <c r="K4397" s="6"/>
      <c r="S4397" s="16"/>
      <c r="T4397" s="16"/>
      <c r="U4397" s="16"/>
      <c r="V4397" s="4"/>
    </row>
    <row r="4398" spans="11:22" x14ac:dyDescent="0.25">
      <c r="K4398" s="6"/>
      <c r="S4398" s="16"/>
      <c r="T4398" s="16"/>
      <c r="U4398" s="16"/>
      <c r="V4398" s="4"/>
    </row>
    <row r="4399" spans="11:22" x14ac:dyDescent="0.25">
      <c r="K4399" s="6"/>
      <c r="S4399" s="16"/>
      <c r="T4399" s="16"/>
      <c r="U4399" s="16"/>
      <c r="V4399" s="4"/>
    </row>
    <row r="4400" spans="11:22" x14ac:dyDescent="0.25">
      <c r="K4400" s="6"/>
      <c r="S4400" s="16"/>
      <c r="T4400" s="16"/>
      <c r="U4400" s="16"/>
      <c r="V4400" s="4"/>
    </row>
    <row r="4401" spans="11:22" x14ac:dyDescent="0.25">
      <c r="K4401" s="6"/>
      <c r="S4401" s="16"/>
      <c r="T4401" s="16"/>
      <c r="U4401" s="16"/>
      <c r="V4401" s="4"/>
    </row>
    <row r="4402" spans="11:22" x14ac:dyDescent="0.25">
      <c r="K4402" s="6"/>
      <c r="S4402" s="16"/>
      <c r="T4402" s="16"/>
      <c r="U4402" s="16"/>
      <c r="V4402" s="4"/>
    </row>
    <row r="4403" spans="11:22" x14ac:dyDescent="0.25">
      <c r="K4403" s="6"/>
      <c r="S4403" s="16"/>
      <c r="T4403" s="16"/>
      <c r="U4403" s="16"/>
      <c r="V4403" s="4"/>
    </row>
    <row r="4404" spans="11:22" x14ac:dyDescent="0.25">
      <c r="K4404" s="6"/>
      <c r="S4404" s="16"/>
      <c r="T4404" s="16"/>
      <c r="U4404" s="16"/>
      <c r="V4404" s="4"/>
    </row>
    <row r="4405" spans="11:22" x14ac:dyDescent="0.25">
      <c r="K4405" s="6"/>
      <c r="S4405" s="16"/>
      <c r="T4405" s="16"/>
      <c r="U4405" s="16"/>
      <c r="V4405" s="4"/>
    </row>
    <row r="4406" spans="11:22" x14ac:dyDescent="0.25">
      <c r="K4406" s="6"/>
      <c r="S4406" s="16"/>
      <c r="T4406" s="16"/>
      <c r="U4406" s="16"/>
      <c r="V4406" s="4"/>
    </row>
    <row r="4407" spans="11:22" x14ac:dyDescent="0.25">
      <c r="K4407" s="6"/>
      <c r="S4407" s="16"/>
      <c r="T4407" s="16"/>
      <c r="U4407" s="16"/>
      <c r="V4407" s="4"/>
    </row>
    <row r="4408" spans="11:22" x14ac:dyDescent="0.25">
      <c r="K4408" s="6"/>
      <c r="S4408" s="16"/>
      <c r="T4408" s="16"/>
      <c r="U4408" s="16"/>
      <c r="V4408" s="4"/>
    </row>
    <row r="4409" spans="11:22" x14ac:dyDescent="0.25">
      <c r="K4409" s="6"/>
      <c r="S4409" s="16"/>
      <c r="T4409" s="16"/>
      <c r="U4409" s="16"/>
      <c r="V4409" s="4"/>
    </row>
    <row r="4410" spans="11:22" x14ac:dyDescent="0.25">
      <c r="K4410" s="6"/>
      <c r="S4410" s="16"/>
      <c r="T4410" s="16"/>
      <c r="U4410" s="16"/>
      <c r="V4410" s="4"/>
    </row>
    <row r="4411" spans="11:22" x14ac:dyDescent="0.25">
      <c r="K4411" s="6"/>
      <c r="S4411" s="16"/>
      <c r="T4411" s="16"/>
      <c r="U4411" s="16"/>
      <c r="V4411" s="4"/>
    </row>
    <row r="4412" spans="11:22" x14ac:dyDescent="0.25">
      <c r="K4412" s="6"/>
      <c r="S4412" s="16"/>
      <c r="T4412" s="16"/>
      <c r="U4412" s="16"/>
      <c r="V4412" s="4"/>
    </row>
    <row r="4413" spans="11:22" x14ac:dyDescent="0.25">
      <c r="K4413" s="6"/>
      <c r="S4413" s="16"/>
      <c r="T4413" s="16"/>
      <c r="U4413" s="16"/>
      <c r="V4413" s="4"/>
    </row>
    <row r="4414" spans="11:22" x14ac:dyDescent="0.25">
      <c r="K4414" s="6"/>
      <c r="S4414" s="16"/>
      <c r="T4414" s="16"/>
      <c r="U4414" s="16"/>
      <c r="V4414" s="4"/>
    </row>
    <row r="4415" spans="11:22" x14ac:dyDescent="0.25">
      <c r="K4415" s="6"/>
      <c r="S4415" s="16"/>
      <c r="T4415" s="16"/>
      <c r="U4415" s="16"/>
      <c r="V4415" s="4"/>
    </row>
    <row r="4416" spans="11:22" x14ac:dyDescent="0.25">
      <c r="K4416" s="6"/>
      <c r="S4416" s="16"/>
      <c r="T4416" s="16"/>
      <c r="U4416" s="16"/>
      <c r="V4416" s="4"/>
    </row>
    <row r="4417" spans="11:22" x14ac:dyDescent="0.25">
      <c r="K4417" s="6"/>
      <c r="S4417" s="16"/>
      <c r="T4417" s="16"/>
      <c r="U4417" s="16"/>
      <c r="V4417" s="4"/>
    </row>
    <row r="4418" spans="11:22" x14ac:dyDescent="0.25">
      <c r="K4418" s="6"/>
      <c r="S4418" s="16"/>
      <c r="T4418" s="16"/>
      <c r="U4418" s="16"/>
      <c r="V4418" s="4"/>
    </row>
    <row r="4419" spans="11:22" x14ac:dyDescent="0.25">
      <c r="K4419" s="6"/>
      <c r="S4419" s="16"/>
      <c r="T4419" s="16"/>
      <c r="U4419" s="16"/>
      <c r="V4419" s="4"/>
    </row>
    <row r="4420" spans="11:22" x14ac:dyDescent="0.25">
      <c r="K4420" s="6"/>
      <c r="S4420" s="16"/>
      <c r="T4420" s="16"/>
      <c r="U4420" s="16"/>
      <c r="V4420" s="4"/>
    </row>
    <row r="4421" spans="11:22" x14ac:dyDescent="0.25">
      <c r="K4421" s="6"/>
      <c r="S4421" s="16"/>
      <c r="T4421" s="16"/>
      <c r="U4421" s="16"/>
      <c r="V4421" s="4"/>
    </row>
    <row r="4422" spans="11:22" x14ac:dyDescent="0.25">
      <c r="K4422" s="6"/>
      <c r="S4422" s="16"/>
      <c r="T4422" s="16"/>
      <c r="U4422" s="16"/>
      <c r="V4422" s="4"/>
    </row>
    <row r="4423" spans="11:22" x14ac:dyDescent="0.25">
      <c r="K4423" s="6"/>
      <c r="S4423" s="16"/>
      <c r="T4423" s="16"/>
      <c r="U4423" s="16"/>
      <c r="V4423" s="4"/>
    </row>
    <row r="4424" spans="11:22" x14ac:dyDescent="0.25">
      <c r="K4424" s="6"/>
      <c r="S4424" s="16"/>
      <c r="T4424" s="16"/>
      <c r="U4424" s="16"/>
      <c r="V4424" s="4"/>
    </row>
    <row r="4425" spans="11:22" x14ac:dyDescent="0.25">
      <c r="K4425" s="6"/>
      <c r="S4425" s="16"/>
      <c r="T4425" s="16"/>
      <c r="U4425" s="16"/>
      <c r="V4425" s="4"/>
    </row>
    <row r="4426" spans="11:22" x14ac:dyDescent="0.25">
      <c r="K4426" s="6"/>
      <c r="S4426" s="16"/>
      <c r="T4426" s="16"/>
      <c r="U4426" s="16"/>
      <c r="V4426" s="4"/>
    </row>
    <row r="4427" spans="11:22" x14ac:dyDescent="0.25">
      <c r="K4427" s="6"/>
      <c r="S4427" s="16"/>
      <c r="T4427" s="16"/>
      <c r="U4427" s="16"/>
      <c r="V4427" s="4"/>
    </row>
    <row r="4428" spans="11:22" x14ac:dyDescent="0.25">
      <c r="K4428" s="6"/>
      <c r="S4428" s="16"/>
      <c r="T4428" s="16"/>
      <c r="U4428" s="16"/>
      <c r="V4428" s="4"/>
    </row>
    <row r="4429" spans="11:22" x14ac:dyDescent="0.25">
      <c r="K4429" s="6"/>
      <c r="S4429" s="16"/>
      <c r="T4429" s="16"/>
      <c r="U4429" s="16"/>
      <c r="V4429" s="4"/>
    </row>
    <row r="4430" spans="11:22" x14ac:dyDescent="0.25">
      <c r="K4430" s="6"/>
      <c r="S4430" s="16"/>
      <c r="T4430" s="16"/>
      <c r="U4430" s="16"/>
      <c r="V4430" s="4"/>
    </row>
    <row r="4431" spans="11:22" x14ac:dyDescent="0.25">
      <c r="K4431" s="6"/>
      <c r="S4431" s="16"/>
      <c r="T4431" s="16"/>
      <c r="U4431" s="16"/>
      <c r="V4431" s="4"/>
    </row>
    <row r="4432" spans="11:22" x14ac:dyDescent="0.25">
      <c r="K4432" s="6"/>
      <c r="S4432" s="16"/>
      <c r="T4432" s="16"/>
      <c r="U4432" s="16"/>
      <c r="V4432" s="4"/>
    </row>
    <row r="4433" spans="11:22" x14ac:dyDescent="0.25">
      <c r="K4433" s="6"/>
      <c r="S4433" s="16"/>
      <c r="T4433" s="16"/>
      <c r="U4433" s="16"/>
      <c r="V4433" s="4"/>
    </row>
    <row r="4434" spans="11:22" x14ac:dyDescent="0.25">
      <c r="K4434" s="6"/>
      <c r="S4434" s="16"/>
      <c r="T4434" s="16"/>
      <c r="U4434" s="16"/>
      <c r="V4434" s="4"/>
    </row>
    <row r="4435" spans="11:22" x14ac:dyDescent="0.25">
      <c r="K4435" s="6"/>
      <c r="S4435" s="16"/>
      <c r="T4435" s="16"/>
      <c r="U4435" s="16"/>
      <c r="V4435" s="4"/>
    </row>
    <row r="4436" spans="11:22" x14ac:dyDescent="0.25">
      <c r="K4436" s="6"/>
      <c r="S4436" s="16"/>
      <c r="T4436" s="16"/>
      <c r="U4436" s="16"/>
      <c r="V4436" s="4"/>
    </row>
    <row r="4437" spans="11:22" x14ac:dyDescent="0.25">
      <c r="K4437" s="6"/>
      <c r="S4437" s="16"/>
      <c r="T4437" s="16"/>
      <c r="U4437" s="16"/>
      <c r="V4437" s="4"/>
    </row>
    <row r="4438" spans="11:22" x14ac:dyDescent="0.25">
      <c r="K4438" s="6"/>
      <c r="S4438" s="16"/>
      <c r="T4438" s="16"/>
      <c r="U4438" s="16"/>
      <c r="V4438" s="4"/>
    </row>
    <row r="4439" spans="11:22" x14ac:dyDescent="0.25">
      <c r="K4439" s="6"/>
      <c r="S4439" s="16"/>
      <c r="T4439" s="16"/>
      <c r="U4439" s="16"/>
      <c r="V4439" s="4"/>
    </row>
    <row r="4440" spans="11:22" x14ac:dyDescent="0.25">
      <c r="K4440" s="6"/>
      <c r="S4440" s="16"/>
      <c r="T4440" s="16"/>
      <c r="U4440" s="16"/>
      <c r="V4440" s="4"/>
    </row>
    <row r="4441" spans="11:22" x14ac:dyDescent="0.25">
      <c r="K4441" s="6"/>
      <c r="S4441" s="16"/>
      <c r="T4441" s="16"/>
      <c r="U4441" s="16"/>
      <c r="V4441" s="4"/>
    </row>
    <row r="4442" spans="11:22" x14ac:dyDescent="0.25">
      <c r="K4442" s="6"/>
      <c r="S4442" s="16"/>
      <c r="T4442" s="16"/>
      <c r="U4442" s="16"/>
      <c r="V4442" s="4"/>
    </row>
    <row r="4443" spans="11:22" x14ac:dyDescent="0.25">
      <c r="K4443" s="6"/>
      <c r="S4443" s="16"/>
      <c r="T4443" s="16"/>
      <c r="U4443" s="16"/>
      <c r="V4443" s="4"/>
    </row>
    <row r="4444" spans="11:22" x14ac:dyDescent="0.25">
      <c r="K4444" s="6"/>
      <c r="S4444" s="16"/>
      <c r="T4444" s="16"/>
      <c r="U4444" s="16"/>
      <c r="V4444" s="4"/>
    </row>
    <row r="4445" spans="11:22" x14ac:dyDescent="0.25">
      <c r="K4445" s="6"/>
      <c r="S4445" s="16"/>
      <c r="T4445" s="16"/>
      <c r="U4445" s="16"/>
      <c r="V4445" s="4"/>
    </row>
    <row r="4446" spans="11:22" x14ac:dyDescent="0.25">
      <c r="K4446" s="6"/>
      <c r="S4446" s="16"/>
      <c r="T4446" s="16"/>
      <c r="U4446" s="16"/>
      <c r="V4446" s="4"/>
    </row>
    <row r="4447" spans="11:22" x14ac:dyDescent="0.25">
      <c r="K4447" s="6"/>
      <c r="S4447" s="16"/>
      <c r="T4447" s="16"/>
      <c r="U4447" s="16"/>
      <c r="V4447" s="4"/>
    </row>
    <row r="4448" spans="11:22" x14ac:dyDescent="0.25">
      <c r="K4448" s="6"/>
      <c r="S4448" s="16"/>
      <c r="T4448" s="16"/>
      <c r="U4448" s="16"/>
      <c r="V4448" s="4"/>
    </row>
    <row r="4449" spans="11:22" x14ac:dyDescent="0.25">
      <c r="K4449" s="6"/>
      <c r="S4449" s="16"/>
      <c r="T4449" s="16"/>
      <c r="U4449" s="16"/>
      <c r="V4449" s="4"/>
    </row>
    <row r="4450" spans="11:22" x14ac:dyDescent="0.25">
      <c r="K4450" s="6"/>
      <c r="S4450" s="16"/>
      <c r="T4450" s="16"/>
      <c r="U4450" s="16"/>
      <c r="V4450" s="4"/>
    </row>
    <row r="4451" spans="11:22" x14ac:dyDescent="0.25">
      <c r="K4451" s="6"/>
      <c r="S4451" s="16"/>
      <c r="T4451" s="16"/>
      <c r="U4451" s="16"/>
      <c r="V4451" s="4"/>
    </row>
    <row r="4452" spans="11:22" x14ac:dyDescent="0.25">
      <c r="K4452" s="6"/>
      <c r="S4452" s="16"/>
      <c r="T4452" s="16"/>
      <c r="U4452" s="16"/>
      <c r="V4452" s="4"/>
    </row>
    <row r="4453" spans="11:22" x14ac:dyDescent="0.25">
      <c r="K4453" s="6"/>
      <c r="S4453" s="16"/>
      <c r="T4453" s="16"/>
      <c r="U4453" s="16"/>
      <c r="V4453" s="4"/>
    </row>
    <row r="4454" spans="11:22" x14ac:dyDescent="0.25">
      <c r="K4454" s="6"/>
      <c r="S4454" s="16"/>
      <c r="T4454" s="16"/>
      <c r="U4454" s="16"/>
      <c r="V4454" s="4"/>
    </row>
    <row r="4455" spans="11:22" x14ac:dyDescent="0.25">
      <c r="K4455" s="6"/>
      <c r="S4455" s="16"/>
      <c r="T4455" s="16"/>
      <c r="U4455" s="16"/>
      <c r="V4455" s="4"/>
    </row>
    <row r="4456" spans="11:22" x14ac:dyDescent="0.25">
      <c r="K4456" s="6"/>
      <c r="S4456" s="16"/>
      <c r="T4456" s="16"/>
      <c r="U4456" s="16"/>
      <c r="V4456" s="4"/>
    </row>
    <row r="4457" spans="11:22" x14ac:dyDescent="0.25">
      <c r="K4457" s="6"/>
      <c r="S4457" s="16"/>
      <c r="T4457" s="16"/>
      <c r="U4457" s="16"/>
      <c r="V4457" s="4"/>
    </row>
    <row r="4458" spans="11:22" x14ac:dyDescent="0.25">
      <c r="K4458" s="6"/>
      <c r="S4458" s="16"/>
      <c r="T4458" s="16"/>
      <c r="U4458" s="16"/>
      <c r="V4458" s="4"/>
    </row>
  </sheetData>
  <autoFilter ref="A1:AS4458"/>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8"/>
  <sheetViews>
    <sheetView workbookViewId="0">
      <pane ySplit="1" topLeftCell="A2" activePane="bottomLeft" state="frozen"/>
      <selection pane="bottomLeft"/>
    </sheetView>
  </sheetViews>
  <sheetFormatPr baseColWidth="10" defaultRowHeight="15" x14ac:dyDescent="0.25"/>
  <cols>
    <col min="1" max="1" width="20.42578125" style="5" customWidth="1"/>
    <col min="2" max="2" width="15.7109375" style="5" customWidth="1"/>
    <col min="3" max="3" width="15" style="5" customWidth="1"/>
    <col min="4" max="4" width="28.5703125" style="5" customWidth="1"/>
    <col min="5" max="5" width="12.85546875" style="4" customWidth="1"/>
    <col min="6" max="6" width="66.5703125" style="5" customWidth="1"/>
    <col min="7" max="7" width="8" style="4" customWidth="1"/>
    <col min="8" max="10" width="11.42578125" style="6"/>
    <col min="11" max="11" width="16.7109375" style="7" customWidth="1"/>
    <col min="12" max="12" width="11.42578125" style="6"/>
    <col min="13" max="13" width="11.42578125" style="4"/>
    <col min="14" max="14" width="11.42578125" style="6"/>
    <col min="15" max="15" width="14.7109375" style="4" customWidth="1"/>
    <col min="16" max="16" width="24.5703125" style="5" customWidth="1"/>
    <col min="17" max="17" width="11.42578125" style="6"/>
    <col min="18" max="18" width="11.42578125" style="16"/>
    <col min="19" max="20" width="11.28515625" style="22" customWidth="1"/>
    <col min="21" max="21" width="16.7109375" style="5" customWidth="1"/>
    <col min="22" max="22" width="20.140625" style="5" customWidth="1"/>
    <col min="23" max="23" width="12.7109375" style="4" customWidth="1"/>
    <col min="24" max="24" width="33.85546875" style="5" customWidth="1"/>
    <col min="25" max="25" width="10.7109375" style="4" customWidth="1"/>
    <col min="26" max="26" width="13.5703125" style="4" customWidth="1"/>
    <col min="27" max="27" width="23.7109375" style="24" customWidth="1"/>
    <col min="28" max="16384" width="11.42578125" style="4"/>
  </cols>
  <sheetData>
    <row r="1" spans="1:27" s="2" customFormat="1" ht="45" x14ac:dyDescent="0.25">
      <c r="A1" s="2" t="s">
        <v>0</v>
      </c>
      <c r="B1" s="2" t="s">
        <v>1</v>
      </c>
      <c r="C1" s="2" t="s">
        <v>2</v>
      </c>
      <c r="D1" s="2" t="s">
        <v>8</v>
      </c>
      <c r="E1" s="2" t="s">
        <v>3</v>
      </c>
      <c r="F1" s="2" t="s">
        <v>5342</v>
      </c>
      <c r="G1" s="2" t="s">
        <v>2234</v>
      </c>
      <c r="H1" s="3" t="s">
        <v>4</v>
      </c>
      <c r="I1" s="3" t="s">
        <v>5</v>
      </c>
      <c r="J1" s="3" t="s">
        <v>6</v>
      </c>
      <c r="K1" s="3" t="s">
        <v>3643</v>
      </c>
      <c r="L1" s="3" t="s">
        <v>9</v>
      </c>
      <c r="M1" s="2" t="s">
        <v>3612</v>
      </c>
      <c r="N1" s="3" t="s">
        <v>10</v>
      </c>
      <c r="O1" s="2" t="s">
        <v>2237</v>
      </c>
      <c r="P1" s="2" t="s">
        <v>2238</v>
      </c>
      <c r="Q1" s="3" t="s">
        <v>13</v>
      </c>
      <c r="R1" s="12" t="s">
        <v>3615</v>
      </c>
      <c r="S1" s="12" t="s">
        <v>5174</v>
      </c>
      <c r="T1" s="12" t="s">
        <v>5183</v>
      </c>
      <c r="U1" s="2" t="s">
        <v>5168</v>
      </c>
      <c r="V1" s="2" t="s">
        <v>5195</v>
      </c>
      <c r="W1" s="2" t="s">
        <v>5172</v>
      </c>
      <c r="X1" s="2" t="s">
        <v>5173</v>
      </c>
      <c r="Y1" s="2" t="s">
        <v>5225</v>
      </c>
      <c r="Z1" s="2" t="s">
        <v>5226</v>
      </c>
      <c r="AA1" s="8" t="s">
        <v>5171</v>
      </c>
    </row>
    <row r="2" spans="1:27" ht="30" x14ac:dyDescent="0.25">
      <c r="A2" s="5" t="s">
        <v>1047</v>
      </c>
      <c r="B2" s="5" t="s">
        <v>1048</v>
      </c>
      <c r="C2" s="5" t="s">
        <v>1049</v>
      </c>
      <c r="D2" s="5" t="s">
        <v>1051</v>
      </c>
      <c r="E2" s="4" t="s">
        <v>19</v>
      </c>
      <c r="F2" s="5" t="s">
        <v>2465</v>
      </c>
      <c r="G2" s="4" t="s">
        <v>2241</v>
      </c>
      <c r="H2" s="6">
        <v>40974</v>
      </c>
      <c r="I2" s="6">
        <v>40976</v>
      </c>
      <c r="J2" s="6">
        <v>41639</v>
      </c>
      <c r="L2" s="6">
        <v>41641</v>
      </c>
      <c r="M2" s="4" t="s">
        <v>22</v>
      </c>
      <c r="O2" s="4" t="s">
        <v>3641</v>
      </c>
      <c r="P2" s="5" t="s">
        <v>2312</v>
      </c>
      <c r="Q2" s="6">
        <v>41641</v>
      </c>
      <c r="R2" s="16">
        <v>1200</v>
      </c>
      <c r="T2" s="5">
        <v>118</v>
      </c>
      <c r="V2" s="5" t="s">
        <v>5194</v>
      </c>
      <c r="W2" s="4">
        <v>96</v>
      </c>
      <c r="X2" s="5" t="s">
        <v>1052</v>
      </c>
      <c r="Y2" s="4" t="s">
        <v>26</v>
      </c>
      <c r="Z2" s="4" t="s">
        <v>26</v>
      </c>
      <c r="AA2" s="24" t="s">
        <v>2228</v>
      </c>
    </row>
    <row r="3" spans="1:27" ht="75" x14ac:dyDescent="0.25">
      <c r="A3" s="5" t="s">
        <v>2627</v>
      </c>
      <c r="B3" s="5" t="s">
        <v>2628</v>
      </c>
      <c r="C3" s="5" t="s">
        <v>2629</v>
      </c>
      <c r="D3" s="5" t="s">
        <v>2631</v>
      </c>
      <c r="E3" s="4" t="s">
        <v>19</v>
      </c>
      <c r="F3" s="5" t="s">
        <v>2630</v>
      </c>
      <c r="G3" s="4" t="s">
        <v>2241</v>
      </c>
      <c r="H3" s="6">
        <v>41288</v>
      </c>
      <c r="I3" s="6">
        <v>41303</v>
      </c>
      <c r="J3" s="6">
        <v>41558</v>
      </c>
      <c r="L3" s="6">
        <v>41641</v>
      </c>
      <c r="M3" s="4" t="s">
        <v>22</v>
      </c>
      <c r="O3" s="4" t="s">
        <v>3641</v>
      </c>
      <c r="P3" s="5" t="s">
        <v>2256</v>
      </c>
      <c r="Q3" s="6">
        <v>41641</v>
      </c>
      <c r="S3" s="22">
        <v>146</v>
      </c>
      <c r="U3" s="5">
        <v>11</v>
      </c>
      <c r="V3" s="5" t="s">
        <v>5196</v>
      </c>
      <c r="W3" s="4">
        <v>100</v>
      </c>
      <c r="X3" s="5" t="s">
        <v>2632</v>
      </c>
      <c r="Y3" s="4" t="s">
        <v>26</v>
      </c>
      <c r="Z3" s="4" t="s">
        <v>26</v>
      </c>
      <c r="AA3" s="24" t="s">
        <v>2228</v>
      </c>
    </row>
    <row r="4" spans="1:27" ht="30" x14ac:dyDescent="0.25">
      <c r="A4" s="5" t="s">
        <v>331</v>
      </c>
      <c r="B4" s="5" t="s">
        <v>1396</v>
      </c>
      <c r="C4" s="5" t="s">
        <v>2560</v>
      </c>
      <c r="D4" s="5" t="s">
        <v>2562</v>
      </c>
      <c r="E4" s="4" t="s">
        <v>19</v>
      </c>
      <c r="F4" s="5" t="s">
        <v>2561</v>
      </c>
      <c r="G4" s="4" t="s">
        <v>2241</v>
      </c>
      <c r="H4" s="6">
        <v>41332</v>
      </c>
      <c r="I4" s="6">
        <v>41330</v>
      </c>
      <c r="J4" s="6">
        <v>41623</v>
      </c>
      <c r="L4" s="6">
        <v>41642</v>
      </c>
      <c r="M4" s="4" t="s">
        <v>22</v>
      </c>
      <c r="O4" s="4" t="s">
        <v>3641</v>
      </c>
      <c r="P4" s="5" t="s">
        <v>2256</v>
      </c>
      <c r="Q4" s="6">
        <v>41642</v>
      </c>
      <c r="S4" s="22">
        <v>4372</v>
      </c>
      <c r="T4" s="5">
        <v>990</v>
      </c>
      <c r="W4" s="4">
        <v>100</v>
      </c>
      <c r="X4" s="5" t="s">
        <v>3664</v>
      </c>
      <c r="Y4" s="4" t="s">
        <v>26</v>
      </c>
      <c r="Z4" s="4" t="s">
        <v>26</v>
      </c>
      <c r="AA4" s="24" t="s">
        <v>2228</v>
      </c>
    </row>
    <row r="5" spans="1:27" ht="45" x14ac:dyDescent="0.25">
      <c r="A5" s="5" t="s">
        <v>3411</v>
      </c>
      <c r="C5" s="5" t="s">
        <v>1346</v>
      </c>
      <c r="D5" s="5" t="s">
        <v>1348</v>
      </c>
      <c r="E5" s="4" t="s">
        <v>19</v>
      </c>
      <c r="F5" s="5" t="s">
        <v>2386</v>
      </c>
      <c r="G5" s="4" t="s">
        <v>2241</v>
      </c>
      <c r="H5" s="6">
        <v>40231</v>
      </c>
      <c r="I5" s="6">
        <v>40238</v>
      </c>
      <c r="J5" s="6">
        <v>41639</v>
      </c>
      <c r="L5" s="6">
        <v>41645</v>
      </c>
      <c r="M5" s="4" t="s">
        <v>22</v>
      </c>
      <c r="O5" s="4" t="s">
        <v>3641</v>
      </c>
      <c r="P5" s="5" t="s">
        <v>2312</v>
      </c>
      <c r="Q5" s="6">
        <v>41645</v>
      </c>
      <c r="T5" s="5">
        <v>5</v>
      </c>
      <c r="W5" s="4">
        <v>30</v>
      </c>
      <c r="X5" s="5" t="s">
        <v>3673</v>
      </c>
      <c r="Y5" s="4" t="s">
        <v>26</v>
      </c>
      <c r="Z5" s="4" t="s">
        <v>26</v>
      </c>
      <c r="AA5" s="24" t="s">
        <v>2228</v>
      </c>
    </row>
    <row r="6" spans="1:27" ht="60" x14ac:dyDescent="0.25">
      <c r="A6" s="5" t="s">
        <v>600</v>
      </c>
      <c r="C6" s="5" t="s">
        <v>606</v>
      </c>
      <c r="D6" s="5" t="s">
        <v>608</v>
      </c>
      <c r="E6" s="4" t="s">
        <v>19</v>
      </c>
      <c r="F6" s="5" t="s">
        <v>607</v>
      </c>
      <c r="G6" s="4" t="s">
        <v>2241</v>
      </c>
      <c r="H6" s="6">
        <v>40785</v>
      </c>
      <c r="I6" s="6">
        <v>40785</v>
      </c>
      <c r="J6" s="6">
        <v>41364</v>
      </c>
      <c r="L6" s="6">
        <v>41647</v>
      </c>
      <c r="M6" s="4" t="s">
        <v>22</v>
      </c>
      <c r="O6" s="4" t="s">
        <v>3641</v>
      </c>
      <c r="P6" s="5" t="s">
        <v>3689</v>
      </c>
      <c r="Q6" s="6">
        <v>41647</v>
      </c>
      <c r="R6" s="16">
        <v>4200</v>
      </c>
      <c r="S6" s="22">
        <v>2661</v>
      </c>
      <c r="U6" s="5">
        <v>536</v>
      </c>
      <c r="V6" s="5" t="s">
        <v>5198</v>
      </c>
      <c r="W6" s="4">
        <v>200</v>
      </c>
      <c r="X6" s="5" t="s">
        <v>3690</v>
      </c>
      <c r="Y6" s="4" t="s">
        <v>26</v>
      </c>
      <c r="Z6" s="4" t="s">
        <v>26</v>
      </c>
      <c r="AA6" s="24">
        <v>526120</v>
      </c>
    </row>
    <row r="7" spans="1:27" ht="90" x14ac:dyDescent="0.25">
      <c r="A7" s="5" t="s">
        <v>1047</v>
      </c>
      <c r="B7" s="5" t="s">
        <v>1048</v>
      </c>
      <c r="C7" s="5" t="s">
        <v>3519</v>
      </c>
      <c r="D7" s="5" t="s">
        <v>3521</v>
      </c>
      <c r="E7" s="4" t="s">
        <v>19</v>
      </c>
      <c r="F7" s="5" t="s">
        <v>3520</v>
      </c>
      <c r="G7" s="4" t="s">
        <v>2241</v>
      </c>
      <c r="H7" s="6">
        <v>41618</v>
      </c>
      <c r="I7" s="6">
        <v>41617</v>
      </c>
      <c r="J7" s="6">
        <v>41652</v>
      </c>
      <c r="L7" s="6">
        <v>41652</v>
      </c>
      <c r="M7" s="4" t="s">
        <v>22</v>
      </c>
      <c r="O7" s="4" t="s">
        <v>1135</v>
      </c>
      <c r="P7" s="5" t="s">
        <v>2312</v>
      </c>
      <c r="Q7" s="6">
        <v>41652</v>
      </c>
      <c r="R7" s="22">
        <v>330</v>
      </c>
      <c r="U7" s="5">
        <v>1</v>
      </c>
      <c r="W7" s="4">
        <v>96</v>
      </c>
      <c r="X7" s="5" t="s">
        <v>25</v>
      </c>
      <c r="Y7" s="4" t="s">
        <v>26</v>
      </c>
      <c r="Z7" s="4" t="s">
        <v>26</v>
      </c>
      <c r="AA7" s="24" t="s">
        <v>2228</v>
      </c>
    </row>
    <row r="8" spans="1:27" ht="105" x14ac:dyDescent="0.25">
      <c r="A8" s="5" t="s">
        <v>2339</v>
      </c>
      <c r="B8" s="5" t="s">
        <v>502</v>
      </c>
      <c r="C8" s="5" t="s">
        <v>503</v>
      </c>
      <c r="D8" s="5" t="s">
        <v>506</v>
      </c>
      <c r="E8" s="4" t="s">
        <v>19</v>
      </c>
      <c r="F8" s="5" t="s">
        <v>2343</v>
      </c>
      <c r="G8" s="4" t="s">
        <v>2241</v>
      </c>
      <c r="H8" s="6">
        <v>39499</v>
      </c>
      <c r="I8" s="6">
        <v>39387</v>
      </c>
      <c r="J8" s="6">
        <v>41512</v>
      </c>
      <c r="L8" s="6">
        <v>41656</v>
      </c>
      <c r="M8" s="4" t="s">
        <v>22</v>
      </c>
      <c r="O8" s="4" t="s">
        <v>3641</v>
      </c>
      <c r="P8" s="5" t="s">
        <v>2256</v>
      </c>
      <c r="Q8" s="6">
        <v>41656</v>
      </c>
      <c r="S8" s="22">
        <v>484</v>
      </c>
      <c r="U8" s="5">
        <v>57</v>
      </c>
      <c r="V8" s="5" t="s">
        <v>26</v>
      </c>
      <c r="W8" s="4">
        <v>600</v>
      </c>
      <c r="X8" s="5" t="s">
        <v>507</v>
      </c>
      <c r="Y8" s="4" t="s">
        <v>26</v>
      </c>
      <c r="Z8" s="4" t="s">
        <v>26</v>
      </c>
      <c r="AA8" s="24" t="s">
        <v>2228</v>
      </c>
    </row>
    <row r="9" spans="1:27" ht="30" x14ac:dyDescent="0.25">
      <c r="A9" s="5" t="s">
        <v>3761</v>
      </c>
      <c r="C9" s="5" t="s">
        <v>3762</v>
      </c>
      <c r="D9" s="5" t="s">
        <v>3764</v>
      </c>
      <c r="E9" s="4" t="s">
        <v>19</v>
      </c>
      <c r="F9" s="5" t="s">
        <v>3763</v>
      </c>
      <c r="G9" s="4" t="s">
        <v>2241</v>
      </c>
      <c r="H9" s="6">
        <v>40878</v>
      </c>
      <c r="I9" s="6">
        <v>40878</v>
      </c>
      <c r="J9" s="6">
        <v>41526</v>
      </c>
      <c r="L9" s="6">
        <v>41656</v>
      </c>
      <c r="M9" s="4" t="s">
        <v>22</v>
      </c>
      <c r="O9" s="4" t="s">
        <v>3641</v>
      </c>
      <c r="P9" s="5" t="s">
        <v>2312</v>
      </c>
      <c r="Q9" s="6">
        <v>41656</v>
      </c>
      <c r="S9" s="22">
        <v>20</v>
      </c>
      <c r="U9" s="5">
        <v>1</v>
      </c>
      <c r="V9" s="5" t="s">
        <v>26</v>
      </c>
      <c r="W9" s="4">
        <v>100</v>
      </c>
      <c r="X9" s="5" t="s">
        <v>1329</v>
      </c>
      <c r="Y9" s="4" t="s">
        <v>26</v>
      </c>
      <c r="Z9" s="4" t="s">
        <v>26</v>
      </c>
      <c r="AA9" s="24" t="s">
        <v>2228</v>
      </c>
    </row>
    <row r="10" spans="1:27" ht="75" x14ac:dyDescent="0.25">
      <c r="A10" s="5" t="s">
        <v>1124</v>
      </c>
      <c r="B10" s="5" t="s">
        <v>1736</v>
      </c>
      <c r="C10" s="5" t="s">
        <v>3787</v>
      </c>
      <c r="D10" s="5" t="s">
        <v>3788</v>
      </c>
      <c r="E10" s="4" t="s">
        <v>19</v>
      </c>
      <c r="F10" s="5" t="s">
        <v>3076</v>
      </c>
      <c r="G10" s="4" t="s">
        <v>2241</v>
      </c>
      <c r="H10" s="6">
        <v>41183</v>
      </c>
      <c r="I10" s="6">
        <v>41183</v>
      </c>
      <c r="J10" s="6">
        <v>41565</v>
      </c>
      <c r="L10" s="6">
        <v>41660</v>
      </c>
      <c r="M10" s="4" t="s">
        <v>22</v>
      </c>
      <c r="O10" s="4" t="s">
        <v>1135</v>
      </c>
      <c r="P10" s="5" t="s">
        <v>2312</v>
      </c>
      <c r="Q10" s="6">
        <v>41660</v>
      </c>
      <c r="S10" s="22">
        <v>139</v>
      </c>
      <c r="U10" s="5">
        <v>13</v>
      </c>
      <c r="V10" s="5" t="s">
        <v>4860</v>
      </c>
      <c r="W10" s="4">
        <v>850</v>
      </c>
      <c r="X10" s="5" t="s">
        <v>3789</v>
      </c>
      <c r="Y10" s="4" t="s">
        <v>26</v>
      </c>
      <c r="Z10" s="4" t="s">
        <v>26</v>
      </c>
      <c r="AA10" s="24" t="s">
        <v>2228</v>
      </c>
    </row>
    <row r="11" spans="1:27" ht="60" x14ac:dyDescent="0.25">
      <c r="A11" s="5" t="s">
        <v>3831</v>
      </c>
      <c r="B11" s="5" t="s">
        <v>3832</v>
      </c>
      <c r="C11" s="5" t="s">
        <v>3833</v>
      </c>
      <c r="D11" s="5" t="s">
        <v>3835</v>
      </c>
      <c r="E11" s="4" t="s">
        <v>19</v>
      </c>
      <c r="F11" s="5" t="s">
        <v>3834</v>
      </c>
      <c r="G11" s="4" t="s">
        <v>2241</v>
      </c>
      <c r="H11" s="6">
        <v>39625</v>
      </c>
      <c r="I11" s="6">
        <v>39674</v>
      </c>
      <c r="J11" s="6">
        <v>40518</v>
      </c>
      <c r="L11" s="6">
        <v>41666</v>
      </c>
      <c r="M11" s="4" t="s">
        <v>22</v>
      </c>
      <c r="O11" s="4" t="s">
        <v>1135</v>
      </c>
      <c r="P11" s="5" t="s">
        <v>2682</v>
      </c>
      <c r="Q11" s="6">
        <v>41666</v>
      </c>
      <c r="R11" s="16">
        <v>1013</v>
      </c>
      <c r="S11" s="22">
        <v>231</v>
      </c>
      <c r="U11" s="5">
        <v>133</v>
      </c>
      <c r="W11" s="4">
        <v>400</v>
      </c>
      <c r="X11" s="5" t="s">
        <v>3836</v>
      </c>
      <c r="Y11" s="4" t="s">
        <v>26</v>
      </c>
      <c r="Z11" s="4" t="s">
        <v>26</v>
      </c>
      <c r="AA11" s="24">
        <v>34254.800000000003</v>
      </c>
    </row>
    <row r="12" spans="1:27" ht="60" x14ac:dyDescent="0.25">
      <c r="A12" s="5" t="s">
        <v>56</v>
      </c>
      <c r="C12" s="5" t="s">
        <v>90</v>
      </c>
      <c r="D12" s="5" t="s">
        <v>91</v>
      </c>
      <c r="E12" s="4" t="s">
        <v>19</v>
      </c>
      <c r="F12" s="5" t="s">
        <v>2318</v>
      </c>
      <c r="G12" s="4" t="s">
        <v>2241</v>
      </c>
      <c r="H12" s="6">
        <v>39552</v>
      </c>
      <c r="I12" s="6">
        <v>39559</v>
      </c>
      <c r="J12" s="6">
        <v>41182</v>
      </c>
      <c r="L12" s="6">
        <v>41669</v>
      </c>
      <c r="M12" s="4" t="s">
        <v>22</v>
      </c>
      <c r="O12" s="4" t="s">
        <v>3641</v>
      </c>
      <c r="P12" s="5" t="s">
        <v>2312</v>
      </c>
      <c r="U12" s="5">
        <v>179</v>
      </c>
      <c r="W12" s="4">
        <v>1050</v>
      </c>
      <c r="X12" s="5" t="s">
        <v>92</v>
      </c>
      <c r="Y12" s="4" t="s">
        <v>26</v>
      </c>
      <c r="Z12" s="4" t="s">
        <v>63</v>
      </c>
      <c r="AA12" s="24" t="s">
        <v>2228</v>
      </c>
    </row>
    <row r="13" spans="1:27" ht="75" x14ac:dyDescent="0.25">
      <c r="A13" s="5" t="s">
        <v>1110</v>
      </c>
      <c r="C13" s="5" t="s">
        <v>90</v>
      </c>
      <c r="D13" s="5" t="s">
        <v>1112</v>
      </c>
      <c r="E13" s="4" t="s">
        <v>19</v>
      </c>
      <c r="F13" s="5" t="s">
        <v>2317</v>
      </c>
      <c r="G13" s="4" t="s">
        <v>2241</v>
      </c>
      <c r="H13" s="6">
        <v>40991</v>
      </c>
      <c r="I13" s="6">
        <v>41000</v>
      </c>
      <c r="J13" s="6">
        <v>42094</v>
      </c>
      <c r="L13" s="6">
        <v>41669</v>
      </c>
      <c r="M13" s="4" t="s">
        <v>22</v>
      </c>
      <c r="O13" s="4" t="s">
        <v>3641</v>
      </c>
      <c r="P13" s="5" t="s">
        <v>2312</v>
      </c>
      <c r="U13" s="5">
        <v>68</v>
      </c>
      <c r="W13" s="4">
        <v>472.5</v>
      </c>
      <c r="X13" s="5" t="s">
        <v>1113</v>
      </c>
      <c r="Y13" s="4" t="s">
        <v>26</v>
      </c>
      <c r="Z13" s="4" t="s">
        <v>26</v>
      </c>
      <c r="AA13" s="24" t="s">
        <v>2228</v>
      </c>
    </row>
    <row r="14" spans="1:27" ht="45" x14ac:dyDescent="0.25">
      <c r="A14" s="5" t="s">
        <v>993</v>
      </c>
      <c r="C14" s="5" t="s">
        <v>1465</v>
      </c>
      <c r="D14" s="5" t="s">
        <v>684</v>
      </c>
      <c r="E14" s="4" t="s">
        <v>19</v>
      </c>
      <c r="F14" s="5" t="s">
        <v>1643</v>
      </c>
      <c r="G14" s="4" t="s">
        <v>2241</v>
      </c>
      <c r="H14" s="6">
        <v>41087</v>
      </c>
      <c r="I14" s="6">
        <v>41085</v>
      </c>
      <c r="J14" s="6">
        <v>41639</v>
      </c>
      <c r="K14" s="7" t="s">
        <v>3474</v>
      </c>
      <c r="L14" s="6">
        <v>41670</v>
      </c>
      <c r="M14" s="4" t="s">
        <v>22</v>
      </c>
      <c r="O14" s="4" t="s">
        <v>3641</v>
      </c>
      <c r="P14" s="5" t="s">
        <v>3308</v>
      </c>
      <c r="Q14" s="6">
        <v>41628</v>
      </c>
      <c r="S14" s="22">
        <v>350</v>
      </c>
      <c r="U14" s="5">
        <v>69</v>
      </c>
      <c r="V14" s="5" t="s">
        <v>5200</v>
      </c>
      <c r="W14" s="4">
        <v>52.45</v>
      </c>
      <c r="X14" s="5" t="s">
        <v>3891</v>
      </c>
      <c r="Y14" s="4" t="s">
        <v>26</v>
      </c>
      <c r="Z14" s="4" t="s">
        <v>26</v>
      </c>
      <c r="AA14" s="24">
        <v>10857.150000000014</v>
      </c>
    </row>
    <row r="15" spans="1:27" ht="135" x14ac:dyDescent="0.25">
      <c r="A15" s="5" t="s">
        <v>3654</v>
      </c>
      <c r="C15" s="5" t="s">
        <v>685</v>
      </c>
      <c r="D15" s="5" t="s">
        <v>687</v>
      </c>
      <c r="E15" s="4" t="s">
        <v>19</v>
      </c>
      <c r="F15" s="5" t="s">
        <v>3896</v>
      </c>
      <c r="G15" s="4" t="s">
        <v>2241</v>
      </c>
      <c r="H15" s="6">
        <v>40694</v>
      </c>
      <c r="I15" s="6">
        <v>40739</v>
      </c>
      <c r="J15" s="6">
        <v>41639</v>
      </c>
      <c r="L15" s="6">
        <v>41670</v>
      </c>
      <c r="M15" s="4" t="s">
        <v>22</v>
      </c>
      <c r="O15" s="4" t="s">
        <v>3641</v>
      </c>
      <c r="P15" s="5" t="s">
        <v>3308</v>
      </c>
      <c r="Q15" s="6">
        <v>41670</v>
      </c>
      <c r="S15" s="22">
        <v>40</v>
      </c>
      <c r="U15" s="5">
        <v>24</v>
      </c>
      <c r="V15" s="5" t="s">
        <v>4860</v>
      </c>
      <c r="W15" s="4">
        <v>250</v>
      </c>
      <c r="X15" s="5" t="s">
        <v>3897</v>
      </c>
      <c r="Y15" s="4" t="s">
        <v>26</v>
      </c>
      <c r="Z15" s="4" t="s">
        <v>26</v>
      </c>
      <c r="AA15" s="24">
        <v>14800</v>
      </c>
    </row>
    <row r="16" spans="1:27" ht="75" x14ac:dyDescent="0.25">
      <c r="A16" s="5" t="s">
        <v>437</v>
      </c>
      <c r="B16" s="5" t="s">
        <v>1789</v>
      </c>
      <c r="C16" s="5" t="s">
        <v>685</v>
      </c>
      <c r="D16" s="5" t="s">
        <v>687</v>
      </c>
      <c r="E16" s="4" t="s">
        <v>19</v>
      </c>
      <c r="F16" s="5" t="s">
        <v>3921</v>
      </c>
      <c r="G16" s="4" t="s">
        <v>2241</v>
      </c>
      <c r="H16" s="6">
        <v>40256</v>
      </c>
      <c r="I16" s="6">
        <v>40256</v>
      </c>
      <c r="J16" s="6">
        <v>41474</v>
      </c>
      <c r="L16" s="6">
        <v>41670</v>
      </c>
      <c r="M16" s="4" t="s">
        <v>22</v>
      </c>
      <c r="O16" s="4" t="s">
        <v>3641</v>
      </c>
      <c r="P16" s="5" t="s">
        <v>3922</v>
      </c>
      <c r="Q16" s="6">
        <v>41670</v>
      </c>
      <c r="S16" s="22">
        <v>576</v>
      </c>
      <c r="T16" s="5">
        <v>168</v>
      </c>
      <c r="U16" s="5">
        <v>66</v>
      </c>
      <c r="V16" s="5" t="s">
        <v>5201</v>
      </c>
      <c r="W16" s="4">
        <v>590</v>
      </c>
      <c r="X16" s="5" t="s">
        <v>3700</v>
      </c>
      <c r="Y16" s="4" t="s">
        <v>26</v>
      </c>
      <c r="Z16" s="4" t="s">
        <v>26</v>
      </c>
      <c r="AA16" s="24">
        <v>165725</v>
      </c>
    </row>
    <row r="17" spans="1:27" ht="75" x14ac:dyDescent="0.25">
      <c r="A17" s="5" t="s">
        <v>576</v>
      </c>
      <c r="C17" s="5" t="s">
        <v>581</v>
      </c>
      <c r="D17" s="5" t="s">
        <v>583</v>
      </c>
      <c r="E17" s="4" t="s">
        <v>19</v>
      </c>
      <c r="F17" s="5" t="s">
        <v>2566</v>
      </c>
      <c r="G17" s="4" t="s">
        <v>2241</v>
      </c>
      <c r="H17" s="6">
        <v>40520</v>
      </c>
      <c r="I17" s="6">
        <v>40544</v>
      </c>
      <c r="J17" s="6">
        <v>41639</v>
      </c>
      <c r="L17" s="6">
        <v>41680</v>
      </c>
      <c r="M17" s="4" t="s">
        <v>22</v>
      </c>
      <c r="O17" s="4" t="s">
        <v>3641</v>
      </c>
      <c r="P17" s="5" t="s">
        <v>3308</v>
      </c>
      <c r="Q17" s="6">
        <v>41680</v>
      </c>
      <c r="R17" s="16">
        <v>75000</v>
      </c>
      <c r="S17" s="22">
        <v>45011</v>
      </c>
      <c r="U17" s="5">
        <v>64</v>
      </c>
      <c r="W17" s="4">
        <v>10</v>
      </c>
      <c r="X17" s="5" t="s">
        <v>584</v>
      </c>
      <c r="Y17" s="4" t="s">
        <v>26</v>
      </c>
      <c r="Z17" s="4" t="s">
        <v>26</v>
      </c>
      <c r="AA17" s="24">
        <v>450110</v>
      </c>
    </row>
    <row r="18" spans="1:27" ht="45" x14ac:dyDescent="0.25">
      <c r="A18" s="5" t="s">
        <v>576</v>
      </c>
      <c r="C18" s="5" t="s">
        <v>581</v>
      </c>
      <c r="D18" s="5" t="s">
        <v>583</v>
      </c>
      <c r="E18" s="4" t="s">
        <v>19</v>
      </c>
      <c r="F18" s="5" t="s">
        <v>3048</v>
      </c>
      <c r="G18" s="4" t="s">
        <v>2241</v>
      </c>
      <c r="H18" s="6">
        <v>40780</v>
      </c>
      <c r="I18" s="6">
        <v>40787</v>
      </c>
      <c r="J18" s="6">
        <v>41639</v>
      </c>
      <c r="L18" s="6">
        <v>41680</v>
      </c>
      <c r="M18" s="4" t="s">
        <v>22</v>
      </c>
      <c r="O18" s="4" t="s">
        <v>3641</v>
      </c>
      <c r="P18" s="5" t="s">
        <v>3308</v>
      </c>
      <c r="Q18" s="6">
        <v>41680</v>
      </c>
      <c r="R18" s="16">
        <v>10000</v>
      </c>
      <c r="S18" s="22">
        <v>1524</v>
      </c>
      <c r="T18" s="22">
        <v>15</v>
      </c>
      <c r="U18" s="5">
        <v>15</v>
      </c>
      <c r="V18" s="5" t="s">
        <v>5210</v>
      </c>
      <c r="W18" s="4">
        <v>20</v>
      </c>
      <c r="X18" s="5" t="s">
        <v>584</v>
      </c>
      <c r="Y18" s="4" t="s">
        <v>26</v>
      </c>
      <c r="Z18" s="4" t="s">
        <v>26</v>
      </c>
      <c r="AA18" s="24">
        <v>30480</v>
      </c>
    </row>
    <row r="19" spans="1:27" ht="60" x14ac:dyDescent="0.25">
      <c r="A19" s="5" t="s">
        <v>576</v>
      </c>
      <c r="C19" s="5" t="s">
        <v>577</v>
      </c>
      <c r="D19" s="5" t="s">
        <v>579</v>
      </c>
      <c r="E19" s="4" t="s">
        <v>19</v>
      </c>
      <c r="F19" s="5" t="s">
        <v>2434</v>
      </c>
      <c r="G19" s="4" t="s">
        <v>2241</v>
      </c>
      <c r="H19" s="6">
        <v>40018</v>
      </c>
      <c r="I19" s="6">
        <v>40026</v>
      </c>
      <c r="J19" s="6">
        <v>41639</v>
      </c>
      <c r="L19" s="6">
        <v>41680</v>
      </c>
      <c r="M19" s="4" t="s">
        <v>22</v>
      </c>
      <c r="O19" s="4" t="s">
        <v>3641</v>
      </c>
      <c r="P19" s="5" t="s">
        <v>5157</v>
      </c>
      <c r="R19" s="16">
        <v>150000</v>
      </c>
      <c r="S19" s="22">
        <v>94765</v>
      </c>
      <c r="U19" s="5">
        <v>184</v>
      </c>
      <c r="W19" s="4">
        <v>10</v>
      </c>
      <c r="X19" s="5" t="s">
        <v>580</v>
      </c>
      <c r="Y19" s="4" t="s">
        <v>26</v>
      </c>
      <c r="Z19" s="4" t="s">
        <v>26</v>
      </c>
      <c r="AA19" s="24">
        <v>1136800</v>
      </c>
    </row>
    <row r="20" spans="1:27" ht="60" x14ac:dyDescent="0.25">
      <c r="A20" s="5" t="s">
        <v>1865</v>
      </c>
      <c r="C20" s="5" t="s">
        <v>3964</v>
      </c>
      <c r="D20" s="5" t="s">
        <v>3966</v>
      </c>
      <c r="E20" s="4" t="s">
        <v>19</v>
      </c>
      <c r="F20" s="5" t="s">
        <v>3965</v>
      </c>
      <c r="G20" s="4" t="s">
        <v>2241</v>
      </c>
      <c r="H20" s="6">
        <v>40112</v>
      </c>
      <c r="I20" s="6">
        <v>40087</v>
      </c>
      <c r="J20" s="6">
        <v>41908</v>
      </c>
      <c r="L20" s="6">
        <v>41681</v>
      </c>
      <c r="M20" s="4" t="s">
        <v>22</v>
      </c>
      <c r="O20" s="4" t="s">
        <v>1135</v>
      </c>
      <c r="P20" s="5" t="s">
        <v>5230</v>
      </c>
      <c r="Q20" s="6">
        <v>41681</v>
      </c>
      <c r="R20" s="22">
        <v>35</v>
      </c>
      <c r="U20" s="5">
        <v>1</v>
      </c>
      <c r="V20" s="5" t="s">
        <v>5202</v>
      </c>
      <c r="W20" s="4">
        <v>840</v>
      </c>
      <c r="X20" s="5" t="s">
        <v>3967</v>
      </c>
      <c r="Y20" s="4" t="s">
        <v>26</v>
      </c>
      <c r="Z20" s="4" t="s">
        <v>26</v>
      </c>
      <c r="AA20" s="24" t="s">
        <v>2228</v>
      </c>
    </row>
    <row r="21" spans="1:27" ht="60" x14ac:dyDescent="0.25">
      <c r="A21" s="5" t="s">
        <v>3943</v>
      </c>
      <c r="B21" s="5" t="s">
        <v>28</v>
      </c>
      <c r="C21" s="5" t="s">
        <v>1608</v>
      </c>
      <c r="D21" s="5" t="s">
        <v>1610</v>
      </c>
      <c r="E21" s="4" t="s">
        <v>19</v>
      </c>
      <c r="F21" s="5" t="s">
        <v>3968</v>
      </c>
      <c r="G21" s="4" t="s">
        <v>2241</v>
      </c>
      <c r="H21" s="6">
        <v>40562</v>
      </c>
      <c r="I21" s="6">
        <v>40563</v>
      </c>
      <c r="J21" s="6">
        <v>41639</v>
      </c>
      <c r="L21" s="6">
        <v>41683</v>
      </c>
      <c r="M21" s="4" t="s">
        <v>22</v>
      </c>
      <c r="O21" s="4" t="s">
        <v>3641</v>
      </c>
      <c r="P21" s="5" t="s">
        <v>3969</v>
      </c>
      <c r="Q21" s="6">
        <v>41683</v>
      </c>
      <c r="R21" s="16">
        <v>200</v>
      </c>
      <c r="S21" s="22">
        <v>167</v>
      </c>
      <c r="T21" s="22">
        <v>21</v>
      </c>
      <c r="U21" s="5">
        <v>18</v>
      </c>
      <c r="V21" s="5" t="s">
        <v>5203</v>
      </c>
      <c r="W21" s="4">
        <v>1100</v>
      </c>
      <c r="X21" s="5" t="s">
        <v>3970</v>
      </c>
      <c r="Y21" s="4" t="s">
        <v>26</v>
      </c>
      <c r="Z21" s="4" t="s">
        <v>26</v>
      </c>
      <c r="AA21" s="24">
        <v>136089</v>
      </c>
    </row>
    <row r="22" spans="1:27" ht="60" x14ac:dyDescent="0.25">
      <c r="A22" s="5" t="s">
        <v>728</v>
      </c>
      <c r="C22" s="5" t="s">
        <v>3365</v>
      </c>
      <c r="D22" s="5" t="s">
        <v>4007</v>
      </c>
      <c r="E22" s="4" t="s">
        <v>19</v>
      </c>
      <c r="F22" s="5" t="s">
        <v>4006</v>
      </c>
      <c r="G22" s="4" t="s">
        <v>2241</v>
      </c>
      <c r="H22" s="6">
        <v>40353</v>
      </c>
      <c r="I22" s="6">
        <v>40359</v>
      </c>
      <c r="J22" s="6">
        <v>40778</v>
      </c>
      <c r="L22" s="6">
        <v>41691</v>
      </c>
      <c r="M22" s="4" t="s">
        <v>22</v>
      </c>
      <c r="O22" s="4" t="s">
        <v>4008</v>
      </c>
      <c r="P22" s="5" t="s">
        <v>3759</v>
      </c>
      <c r="Q22" s="6">
        <v>41691</v>
      </c>
      <c r="S22" s="22">
        <v>237</v>
      </c>
      <c r="U22" s="5">
        <v>53</v>
      </c>
      <c r="W22" s="4">
        <v>250</v>
      </c>
      <c r="X22" s="5" t="s">
        <v>4009</v>
      </c>
      <c r="Y22" s="4" t="s">
        <v>26</v>
      </c>
      <c r="Z22" s="4" t="s">
        <v>26</v>
      </c>
      <c r="AA22" s="24" t="s">
        <v>2228</v>
      </c>
    </row>
    <row r="23" spans="1:27" ht="60" x14ac:dyDescent="0.25">
      <c r="A23" s="5" t="s">
        <v>926</v>
      </c>
      <c r="C23" s="5" t="s">
        <v>3133</v>
      </c>
      <c r="D23" s="5" t="s">
        <v>1197</v>
      </c>
      <c r="E23" s="4" t="s">
        <v>19</v>
      </c>
      <c r="F23" s="5" t="s">
        <v>2406</v>
      </c>
      <c r="G23" s="4" t="s">
        <v>2241</v>
      </c>
      <c r="H23" s="6">
        <v>41148</v>
      </c>
      <c r="I23" s="6">
        <v>41153</v>
      </c>
      <c r="J23" s="6">
        <v>41698</v>
      </c>
      <c r="L23" s="6">
        <v>41697</v>
      </c>
      <c r="M23" s="4" t="s">
        <v>22</v>
      </c>
      <c r="O23" s="4" t="s">
        <v>1135</v>
      </c>
      <c r="P23" s="5" t="s">
        <v>4032</v>
      </c>
      <c r="Q23" s="6">
        <v>41697</v>
      </c>
      <c r="R23" s="16">
        <v>120</v>
      </c>
      <c r="S23" s="22">
        <v>0</v>
      </c>
      <c r="T23" s="22">
        <v>1</v>
      </c>
      <c r="U23" s="5">
        <v>1</v>
      </c>
      <c r="V23" s="5" t="s">
        <v>26</v>
      </c>
      <c r="W23" s="4">
        <v>30</v>
      </c>
      <c r="X23" s="5" t="s">
        <v>1617</v>
      </c>
      <c r="Y23" s="4" t="s">
        <v>26</v>
      </c>
      <c r="Z23" s="4" t="s">
        <v>26</v>
      </c>
      <c r="AA23" s="24">
        <v>0</v>
      </c>
    </row>
    <row r="24" spans="1:27" ht="30" x14ac:dyDescent="0.25">
      <c r="A24" s="5" t="s">
        <v>363</v>
      </c>
      <c r="B24" s="5" t="s">
        <v>1017</v>
      </c>
      <c r="C24" s="5" t="s">
        <v>1814</v>
      </c>
      <c r="D24" s="5" t="s">
        <v>1816</v>
      </c>
      <c r="E24" s="4" t="s">
        <v>19</v>
      </c>
      <c r="F24" s="5" t="s">
        <v>2418</v>
      </c>
      <c r="G24" s="4" t="s">
        <v>2241</v>
      </c>
      <c r="H24" s="6">
        <v>41211</v>
      </c>
      <c r="I24" s="6">
        <v>41207</v>
      </c>
      <c r="J24" s="6">
        <v>41639</v>
      </c>
      <c r="L24" s="6">
        <v>41698</v>
      </c>
      <c r="M24" s="4" t="s">
        <v>22</v>
      </c>
      <c r="O24" s="4" t="s">
        <v>4047</v>
      </c>
      <c r="P24" s="5" t="s">
        <v>3308</v>
      </c>
      <c r="Q24" s="6">
        <v>41698</v>
      </c>
      <c r="R24" s="16">
        <v>600</v>
      </c>
      <c r="S24" s="22">
        <v>346</v>
      </c>
      <c r="T24" s="5">
        <v>75</v>
      </c>
      <c r="U24" s="4">
        <v>65</v>
      </c>
      <c r="W24" s="4">
        <v>150</v>
      </c>
      <c r="X24" s="5" t="s">
        <v>1817</v>
      </c>
      <c r="Y24" s="4" t="s">
        <v>26</v>
      </c>
      <c r="Z24" s="4" t="s">
        <v>26</v>
      </c>
      <c r="AA24" s="24">
        <v>47100</v>
      </c>
    </row>
    <row r="25" spans="1:27" ht="45" x14ac:dyDescent="0.25">
      <c r="A25" s="5" t="s">
        <v>1558</v>
      </c>
      <c r="B25" s="5" t="s">
        <v>800</v>
      </c>
      <c r="C25" s="5" t="s">
        <v>801</v>
      </c>
      <c r="D25" s="5" t="s">
        <v>1872</v>
      </c>
      <c r="E25" s="4" t="s">
        <v>19</v>
      </c>
      <c r="F25" s="5" t="s">
        <v>2266</v>
      </c>
      <c r="G25" s="4" t="s">
        <v>2241</v>
      </c>
      <c r="H25" s="6">
        <v>41235</v>
      </c>
      <c r="I25" s="6">
        <v>41235</v>
      </c>
      <c r="J25" s="6">
        <v>41639</v>
      </c>
      <c r="L25" s="6">
        <v>41702</v>
      </c>
      <c r="M25" s="4" t="s">
        <v>22</v>
      </c>
      <c r="O25" s="4" t="s">
        <v>3641</v>
      </c>
      <c r="P25" s="5" t="s">
        <v>2256</v>
      </c>
      <c r="Q25" s="6">
        <v>41702</v>
      </c>
      <c r="R25" s="16">
        <v>6500</v>
      </c>
      <c r="S25" s="22">
        <v>5830</v>
      </c>
      <c r="U25" s="5">
        <v>1388</v>
      </c>
      <c r="V25" s="5" t="s">
        <v>26</v>
      </c>
      <c r="W25" s="4">
        <v>90</v>
      </c>
      <c r="X25" s="5" t="s">
        <v>1874</v>
      </c>
      <c r="Y25" s="4" t="s">
        <v>26</v>
      </c>
      <c r="Z25" s="4" t="s">
        <v>26</v>
      </c>
      <c r="AA25" s="24">
        <v>447500</v>
      </c>
    </row>
    <row r="26" spans="1:27" ht="45" x14ac:dyDescent="0.25">
      <c r="A26" s="5" t="s">
        <v>193</v>
      </c>
      <c r="C26" s="5" t="s">
        <v>359</v>
      </c>
      <c r="D26" s="5" t="s">
        <v>361</v>
      </c>
      <c r="E26" s="4" t="s">
        <v>19</v>
      </c>
      <c r="F26" s="5" t="s">
        <v>4057</v>
      </c>
      <c r="G26" s="4" t="s">
        <v>2241</v>
      </c>
      <c r="H26" s="6">
        <v>38945</v>
      </c>
      <c r="I26" s="6">
        <v>38990</v>
      </c>
      <c r="J26" s="6">
        <v>41638</v>
      </c>
      <c r="L26" s="6">
        <v>41705</v>
      </c>
      <c r="M26" s="4" t="s">
        <v>43</v>
      </c>
      <c r="N26" s="6">
        <v>41694</v>
      </c>
      <c r="O26" s="4" t="s">
        <v>3641</v>
      </c>
      <c r="P26" s="5" t="s">
        <v>5193</v>
      </c>
      <c r="S26" s="22">
        <v>1485</v>
      </c>
      <c r="T26" s="5">
        <v>205</v>
      </c>
      <c r="V26" s="5" t="s">
        <v>5196</v>
      </c>
      <c r="AA26" s="24">
        <v>382800</v>
      </c>
    </row>
    <row r="27" spans="1:27" ht="30" x14ac:dyDescent="0.25">
      <c r="A27" s="5" t="s">
        <v>193</v>
      </c>
      <c r="C27" s="5" t="s">
        <v>359</v>
      </c>
      <c r="D27" s="5" t="s">
        <v>361</v>
      </c>
      <c r="E27" s="4" t="s">
        <v>19</v>
      </c>
      <c r="F27" s="5" t="s">
        <v>4058</v>
      </c>
      <c r="G27" s="4" t="s">
        <v>2241</v>
      </c>
      <c r="H27" s="6">
        <v>38443</v>
      </c>
      <c r="J27" s="6">
        <v>41694</v>
      </c>
      <c r="L27" s="6">
        <v>41705</v>
      </c>
      <c r="M27" s="4" t="s">
        <v>43</v>
      </c>
      <c r="N27" s="6">
        <v>41694</v>
      </c>
      <c r="O27" s="4" t="s">
        <v>1135</v>
      </c>
      <c r="P27" s="5" t="s">
        <v>3390</v>
      </c>
      <c r="S27" s="22">
        <v>1270</v>
      </c>
      <c r="T27" s="5">
        <v>161</v>
      </c>
      <c r="W27" s="4">
        <v>450</v>
      </c>
      <c r="AA27" s="24">
        <v>410332</v>
      </c>
    </row>
    <row r="28" spans="1:27" ht="30" x14ac:dyDescent="0.25">
      <c r="A28" s="5" t="s">
        <v>193</v>
      </c>
      <c r="C28" s="5" t="s">
        <v>359</v>
      </c>
      <c r="D28" s="5" t="s">
        <v>361</v>
      </c>
      <c r="E28" s="4" t="s">
        <v>19</v>
      </c>
      <c r="F28" s="5" t="s">
        <v>4059</v>
      </c>
      <c r="G28" s="4" t="s">
        <v>2241</v>
      </c>
      <c r="H28" s="6">
        <v>39644</v>
      </c>
      <c r="I28" s="6">
        <v>39644</v>
      </c>
      <c r="J28" s="6">
        <v>41694</v>
      </c>
      <c r="L28" s="6">
        <v>41705</v>
      </c>
      <c r="M28" s="4" t="s">
        <v>43</v>
      </c>
      <c r="N28" s="6">
        <v>41694</v>
      </c>
      <c r="O28" s="4" t="s">
        <v>1135</v>
      </c>
      <c r="P28" s="5" t="s">
        <v>4060</v>
      </c>
      <c r="T28" s="5">
        <v>113</v>
      </c>
      <c r="V28" s="5" t="s">
        <v>5196</v>
      </c>
      <c r="W28" s="4">
        <v>650</v>
      </c>
      <c r="X28" s="5" t="s">
        <v>1612</v>
      </c>
      <c r="Y28" s="4" t="s">
        <v>26</v>
      </c>
      <c r="AA28" s="24">
        <v>51741</v>
      </c>
    </row>
    <row r="29" spans="1:27" ht="60" x14ac:dyDescent="0.25">
      <c r="A29" s="5" t="s">
        <v>439</v>
      </c>
      <c r="B29" s="5" t="s">
        <v>440</v>
      </c>
      <c r="C29" s="5" t="s">
        <v>441</v>
      </c>
      <c r="D29" s="5" t="s">
        <v>443</v>
      </c>
      <c r="E29" s="4" t="s">
        <v>19</v>
      </c>
      <c r="F29" s="5" t="s">
        <v>3271</v>
      </c>
      <c r="G29" s="4" t="s">
        <v>2241</v>
      </c>
      <c r="H29" s="6">
        <v>41523</v>
      </c>
      <c r="I29" s="6">
        <v>41523</v>
      </c>
      <c r="J29" s="6">
        <v>41668</v>
      </c>
      <c r="K29" s="7" t="s">
        <v>2747</v>
      </c>
      <c r="L29" s="6">
        <v>41710</v>
      </c>
      <c r="M29" s="4" t="s">
        <v>22</v>
      </c>
      <c r="O29" s="4" t="s">
        <v>1135</v>
      </c>
      <c r="P29" s="5" t="s">
        <v>2256</v>
      </c>
      <c r="Q29" s="6">
        <v>41710</v>
      </c>
      <c r="T29" s="5">
        <v>2</v>
      </c>
      <c r="V29" s="5" t="s">
        <v>4860</v>
      </c>
      <c r="W29" s="4">
        <v>150</v>
      </c>
      <c r="X29" s="5" t="s">
        <v>3273</v>
      </c>
      <c r="Y29" s="4" t="s">
        <v>26</v>
      </c>
      <c r="Z29" s="4" t="s">
        <v>26</v>
      </c>
      <c r="AA29" s="24" t="s">
        <v>2228</v>
      </c>
    </row>
    <row r="30" spans="1:27" ht="60" x14ac:dyDescent="0.25">
      <c r="A30" s="5" t="s">
        <v>331</v>
      </c>
      <c r="B30" s="5" t="s">
        <v>547</v>
      </c>
      <c r="C30" s="5" t="s">
        <v>573</v>
      </c>
      <c r="D30" s="5" t="s">
        <v>551</v>
      </c>
      <c r="E30" s="4" t="s">
        <v>19</v>
      </c>
      <c r="F30" s="5" t="s">
        <v>2387</v>
      </c>
      <c r="G30" s="4" t="s">
        <v>2241</v>
      </c>
      <c r="H30" s="6">
        <v>40224</v>
      </c>
      <c r="I30" s="6">
        <v>40210</v>
      </c>
      <c r="J30" s="6">
        <v>41698</v>
      </c>
      <c r="L30" s="6">
        <v>41722</v>
      </c>
      <c r="M30" s="4" t="s">
        <v>22</v>
      </c>
      <c r="O30" s="4" t="s">
        <v>1135</v>
      </c>
      <c r="P30" s="5" t="s">
        <v>4060</v>
      </c>
      <c r="Q30" s="6">
        <v>41722</v>
      </c>
      <c r="S30" s="22">
        <v>5874</v>
      </c>
      <c r="U30" s="5">
        <v>29</v>
      </c>
      <c r="W30" s="4">
        <v>15</v>
      </c>
      <c r="X30" s="5" t="s">
        <v>4109</v>
      </c>
      <c r="Y30" s="4" t="s">
        <v>575</v>
      </c>
      <c r="Z30" s="4" t="s">
        <v>575</v>
      </c>
      <c r="AA30" s="24">
        <v>90390</v>
      </c>
    </row>
    <row r="31" spans="1:27" ht="60" x14ac:dyDescent="0.25">
      <c r="A31" s="5" t="s">
        <v>331</v>
      </c>
      <c r="B31" s="5" t="s">
        <v>547</v>
      </c>
      <c r="C31" s="5" t="s">
        <v>548</v>
      </c>
      <c r="D31" s="5" t="s">
        <v>551</v>
      </c>
      <c r="E31" s="4" t="s">
        <v>19</v>
      </c>
      <c r="F31" s="5" t="s">
        <v>2404</v>
      </c>
      <c r="G31" s="4" t="s">
        <v>2241</v>
      </c>
      <c r="H31" s="6">
        <v>40224</v>
      </c>
      <c r="I31" s="6">
        <v>40210</v>
      </c>
      <c r="J31" s="6">
        <v>41698</v>
      </c>
      <c r="L31" s="6">
        <v>41722</v>
      </c>
      <c r="M31" s="4" t="s">
        <v>22</v>
      </c>
      <c r="O31" s="4" t="s">
        <v>1135</v>
      </c>
      <c r="P31" s="5" t="s">
        <v>4060</v>
      </c>
      <c r="Q31" s="6">
        <v>41722</v>
      </c>
      <c r="S31" s="22">
        <v>17146</v>
      </c>
      <c r="U31" s="5">
        <v>78</v>
      </c>
      <c r="W31" s="4">
        <v>15</v>
      </c>
      <c r="X31" s="5" t="s">
        <v>4110</v>
      </c>
      <c r="Y31" s="4" t="s">
        <v>26</v>
      </c>
      <c r="Z31" s="4" t="s">
        <v>26</v>
      </c>
      <c r="AA31" s="24">
        <v>263477.5</v>
      </c>
    </row>
    <row r="32" spans="1:27" ht="60" x14ac:dyDescent="0.25">
      <c r="A32" s="5" t="s">
        <v>331</v>
      </c>
      <c r="B32" s="5" t="s">
        <v>547</v>
      </c>
      <c r="C32" s="5" t="s">
        <v>548</v>
      </c>
      <c r="D32" s="5" t="s">
        <v>551</v>
      </c>
      <c r="E32" s="4" t="s">
        <v>19</v>
      </c>
      <c r="F32" s="5" t="s">
        <v>2403</v>
      </c>
      <c r="G32" s="4" t="s">
        <v>2241</v>
      </c>
      <c r="H32" s="6">
        <v>40224</v>
      </c>
      <c r="I32" s="6">
        <v>40210</v>
      </c>
      <c r="J32" s="6">
        <v>41698</v>
      </c>
      <c r="L32" s="6">
        <v>41722</v>
      </c>
      <c r="M32" s="4" t="s">
        <v>22</v>
      </c>
      <c r="O32" s="4" t="s">
        <v>1135</v>
      </c>
      <c r="P32" s="5" t="s">
        <v>4060</v>
      </c>
      <c r="Q32" s="6">
        <v>41722</v>
      </c>
      <c r="S32" s="22">
        <v>5755</v>
      </c>
      <c r="U32" s="5">
        <v>39</v>
      </c>
      <c r="W32" s="4">
        <v>15</v>
      </c>
      <c r="X32" s="5" t="s">
        <v>4111</v>
      </c>
      <c r="Y32" s="4" t="s">
        <v>26</v>
      </c>
      <c r="Z32" s="4" t="s">
        <v>26</v>
      </c>
      <c r="AA32" s="24">
        <v>88459.65</v>
      </c>
    </row>
    <row r="33" spans="1:27" ht="60" x14ac:dyDescent="0.25">
      <c r="A33" s="5" t="s">
        <v>193</v>
      </c>
      <c r="C33" s="5" t="s">
        <v>359</v>
      </c>
      <c r="D33" s="5" t="s">
        <v>361</v>
      </c>
      <c r="E33" s="4" t="s">
        <v>19</v>
      </c>
      <c r="F33" s="5" t="s">
        <v>4112</v>
      </c>
      <c r="G33" s="4" t="s">
        <v>2241</v>
      </c>
      <c r="H33" s="6">
        <v>39668</v>
      </c>
      <c r="I33" s="6">
        <v>39675</v>
      </c>
      <c r="J33" s="6">
        <v>41695</v>
      </c>
      <c r="L33" s="6">
        <v>41722</v>
      </c>
      <c r="M33" s="4" t="s">
        <v>43</v>
      </c>
      <c r="N33" s="6">
        <v>41695</v>
      </c>
      <c r="O33" s="4" t="s">
        <v>1135</v>
      </c>
      <c r="P33" s="5" t="s">
        <v>4113</v>
      </c>
      <c r="Q33" s="6">
        <v>41711</v>
      </c>
      <c r="S33" s="22">
        <v>313</v>
      </c>
      <c r="T33" s="22">
        <v>122</v>
      </c>
      <c r="U33" s="5">
        <v>57</v>
      </c>
      <c r="V33" s="5" t="s">
        <v>5196</v>
      </c>
      <c r="W33" s="4">
        <v>750</v>
      </c>
      <c r="X33" s="5" t="s">
        <v>5158</v>
      </c>
      <c r="Y33" s="4" t="s">
        <v>26</v>
      </c>
      <c r="AA33" s="24" t="s">
        <v>5192</v>
      </c>
    </row>
    <row r="34" spans="1:27" ht="60" x14ac:dyDescent="0.25">
      <c r="A34" s="5" t="s">
        <v>4126</v>
      </c>
      <c r="B34" s="5" t="s">
        <v>502</v>
      </c>
      <c r="C34" s="5" t="s">
        <v>1164</v>
      </c>
      <c r="D34" s="5" t="s">
        <v>1167</v>
      </c>
      <c r="E34" s="4" t="s">
        <v>19</v>
      </c>
      <c r="F34" s="5" t="s">
        <v>2938</v>
      </c>
      <c r="G34" s="4" t="s">
        <v>2241</v>
      </c>
      <c r="H34" s="6">
        <v>40611</v>
      </c>
      <c r="I34" s="6">
        <v>40630</v>
      </c>
      <c r="J34" s="6">
        <v>41623</v>
      </c>
      <c r="L34" s="6">
        <v>41725</v>
      </c>
      <c r="M34" s="4" t="s">
        <v>22</v>
      </c>
      <c r="O34" s="4" t="s">
        <v>3641</v>
      </c>
      <c r="P34" s="5" t="s">
        <v>2012</v>
      </c>
      <c r="Q34" s="6">
        <v>41725</v>
      </c>
      <c r="S34" s="22">
        <v>231</v>
      </c>
      <c r="T34" s="22">
        <v>300</v>
      </c>
      <c r="U34" s="5">
        <v>77</v>
      </c>
      <c r="W34" s="4">
        <v>165</v>
      </c>
      <c r="X34" s="5" t="s">
        <v>3700</v>
      </c>
      <c r="Y34" s="4" t="s">
        <v>26</v>
      </c>
      <c r="Z34" s="4" t="s">
        <v>26</v>
      </c>
      <c r="AA34" s="24" t="s">
        <v>2228</v>
      </c>
    </row>
    <row r="35" spans="1:27" ht="45" x14ac:dyDescent="0.25">
      <c r="A35" s="5" t="s">
        <v>1124</v>
      </c>
      <c r="B35" s="5" t="s">
        <v>3111</v>
      </c>
      <c r="C35" s="5" t="s">
        <v>40</v>
      </c>
      <c r="D35" s="5" t="s">
        <v>42</v>
      </c>
      <c r="E35" s="4" t="s">
        <v>19</v>
      </c>
      <c r="F35" s="5" t="s">
        <v>3112</v>
      </c>
      <c r="G35" s="4" t="s">
        <v>2241</v>
      </c>
      <c r="H35" s="6">
        <v>41472</v>
      </c>
      <c r="I35" s="6">
        <v>41487</v>
      </c>
      <c r="J35" s="6">
        <v>41670</v>
      </c>
      <c r="L35" s="6">
        <v>41726</v>
      </c>
      <c r="M35" s="4" t="s">
        <v>22</v>
      </c>
      <c r="O35" s="4" t="s">
        <v>1135</v>
      </c>
      <c r="P35" s="5" t="s">
        <v>4136</v>
      </c>
      <c r="Q35" s="6">
        <v>41726</v>
      </c>
      <c r="S35" s="22">
        <v>358</v>
      </c>
      <c r="T35" s="22">
        <v>24</v>
      </c>
      <c r="U35" s="5">
        <v>23</v>
      </c>
      <c r="V35" s="5" t="s">
        <v>575</v>
      </c>
      <c r="W35" s="4">
        <v>67</v>
      </c>
      <c r="X35" s="5" t="s">
        <v>25</v>
      </c>
      <c r="Y35" s="4" t="s">
        <v>26</v>
      </c>
      <c r="Z35" s="4" t="s">
        <v>26</v>
      </c>
      <c r="AA35" s="24" t="s">
        <v>5205</v>
      </c>
    </row>
    <row r="36" spans="1:27" ht="45" x14ac:dyDescent="0.25">
      <c r="A36" s="5" t="s">
        <v>2540</v>
      </c>
      <c r="B36" s="5" t="s">
        <v>2541</v>
      </c>
      <c r="C36" s="5" t="s">
        <v>4137</v>
      </c>
      <c r="D36" s="5" t="s">
        <v>4138</v>
      </c>
      <c r="E36" s="4" t="s">
        <v>19</v>
      </c>
      <c r="F36" s="5" t="s">
        <v>2543</v>
      </c>
      <c r="G36" s="4" t="s">
        <v>2241</v>
      </c>
      <c r="H36" s="6">
        <v>41326</v>
      </c>
      <c r="I36" s="6">
        <v>41334</v>
      </c>
      <c r="J36" s="6">
        <v>41722</v>
      </c>
      <c r="K36" s="7" t="s">
        <v>2747</v>
      </c>
      <c r="L36" s="6">
        <v>41728</v>
      </c>
      <c r="M36" s="4" t="s">
        <v>22</v>
      </c>
      <c r="O36" s="4" t="s">
        <v>1135</v>
      </c>
      <c r="P36" s="5" t="s">
        <v>2312</v>
      </c>
      <c r="Q36" s="6">
        <v>41728</v>
      </c>
      <c r="S36" s="22">
        <v>10</v>
      </c>
      <c r="U36" s="5">
        <v>2</v>
      </c>
      <c r="V36" s="5" t="s">
        <v>5206</v>
      </c>
      <c r="W36" s="4">
        <v>550</v>
      </c>
      <c r="X36" s="5" t="s">
        <v>25</v>
      </c>
      <c r="Y36" s="4" t="s">
        <v>26</v>
      </c>
      <c r="Z36" s="4" t="s">
        <v>26</v>
      </c>
      <c r="AA36" s="24" t="s">
        <v>2228</v>
      </c>
    </row>
    <row r="37" spans="1:27" ht="60" x14ac:dyDescent="0.25">
      <c r="A37" s="5" t="s">
        <v>2672</v>
      </c>
      <c r="B37" s="5" t="s">
        <v>2673</v>
      </c>
      <c r="C37" s="5" t="s">
        <v>2674</v>
      </c>
      <c r="D37" s="5" t="s">
        <v>1444</v>
      </c>
      <c r="E37" s="4" t="s">
        <v>19</v>
      </c>
      <c r="F37" s="5" t="s">
        <v>2675</v>
      </c>
      <c r="G37" s="4" t="s">
        <v>2241</v>
      </c>
      <c r="H37" s="6">
        <v>41358</v>
      </c>
      <c r="I37" s="6">
        <v>41366</v>
      </c>
      <c r="J37" s="6">
        <v>41628</v>
      </c>
      <c r="L37" s="6">
        <v>41730</v>
      </c>
      <c r="M37" s="4" t="s">
        <v>22</v>
      </c>
      <c r="O37" s="4" t="s">
        <v>3641</v>
      </c>
      <c r="P37" s="5" t="s">
        <v>2256</v>
      </c>
      <c r="Q37" s="6">
        <v>41730</v>
      </c>
      <c r="R37" s="16">
        <v>1000</v>
      </c>
      <c r="S37" s="5"/>
      <c r="T37" s="5">
        <v>257</v>
      </c>
      <c r="W37" s="4">
        <v>30</v>
      </c>
      <c r="X37" s="5" t="s">
        <v>4153</v>
      </c>
      <c r="Y37" s="4" t="s">
        <v>26</v>
      </c>
      <c r="Z37" s="4" t="s">
        <v>26</v>
      </c>
      <c r="AA37" s="24" t="s">
        <v>2228</v>
      </c>
    </row>
    <row r="38" spans="1:27" ht="90" x14ac:dyDescent="0.25">
      <c r="A38" s="5" t="s">
        <v>3790</v>
      </c>
      <c r="C38" s="5" t="s">
        <v>189</v>
      </c>
      <c r="D38" s="5" t="s">
        <v>192</v>
      </c>
      <c r="E38" s="4" t="s">
        <v>19</v>
      </c>
      <c r="F38" s="5" t="s">
        <v>3791</v>
      </c>
      <c r="G38" s="4" t="s">
        <v>2241</v>
      </c>
      <c r="H38" s="6">
        <v>41660</v>
      </c>
      <c r="I38" s="6">
        <v>41598</v>
      </c>
      <c r="J38" s="6">
        <v>41743</v>
      </c>
      <c r="K38" s="7" t="s">
        <v>4230</v>
      </c>
      <c r="L38" s="6">
        <v>41743</v>
      </c>
      <c r="M38" s="4" t="s">
        <v>22</v>
      </c>
      <c r="O38" s="4" t="s">
        <v>1135</v>
      </c>
      <c r="P38" s="5" t="s">
        <v>2012</v>
      </c>
      <c r="Q38" s="6">
        <v>41743</v>
      </c>
      <c r="S38" s="22">
        <v>1</v>
      </c>
      <c r="U38" s="5">
        <v>1</v>
      </c>
      <c r="V38" s="5" t="s">
        <v>5202</v>
      </c>
      <c r="W38" s="4">
        <v>440</v>
      </c>
      <c r="X38" s="5" t="s">
        <v>3792</v>
      </c>
      <c r="Y38" s="4" t="s">
        <v>26</v>
      </c>
      <c r="Z38" s="4" t="s">
        <v>26</v>
      </c>
      <c r="AA38" s="24">
        <v>180</v>
      </c>
    </row>
    <row r="39" spans="1:27" ht="105" x14ac:dyDescent="0.25">
      <c r="A39" s="5" t="s">
        <v>193</v>
      </c>
      <c r="C39" s="5" t="s">
        <v>1114</v>
      </c>
      <c r="D39" s="5" t="s">
        <v>1116</v>
      </c>
      <c r="E39" s="4" t="s">
        <v>19</v>
      </c>
      <c r="F39" s="5" t="s">
        <v>4240</v>
      </c>
      <c r="G39" s="4" t="s">
        <v>2241</v>
      </c>
      <c r="H39" s="6">
        <v>40298</v>
      </c>
      <c r="I39" s="6">
        <v>40269</v>
      </c>
      <c r="J39" s="6">
        <v>41729</v>
      </c>
      <c r="L39" s="6">
        <v>41746</v>
      </c>
      <c r="M39" s="4" t="s">
        <v>43</v>
      </c>
      <c r="N39" s="6">
        <v>41743</v>
      </c>
      <c r="O39" s="4" t="s">
        <v>1135</v>
      </c>
      <c r="P39" s="5" t="s">
        <v>2121</v>
      </c>
      <c r="S39" s="22">
        <v>289</v>
      </c>
      <c r="T39" s="5">
        <v>139</v>
      </c>
      <c r="W39" s="4">
        <v>300</v>
      </c>
      <c r="X39" s="5" t="s">
        <v>4241</v>
      </c>
      <c r="Y39" s="4" t="s">
        <v>26</v>
      </c>
      <c r="Z39" s="4" t="s">
        <v>26</v>
      </c>
      <c r="AA39" s="24" t="s">
        <v>2228</v>
      </c>
    </row>
    <row r="40" spans="1:27" ht="45" x14ac:dyDescent="0.25">
      <c r="A40" s="5" t="s">
        <v>642</v>
      </c>
      <c r="B40" s="5" t="s">
        <v>2530</v>
      </c>
      <c r="C40" s="5" t="s">
        <v>2531</v>
      </c>
      <c r="D40" s="5" t="s">
        <v>1203</v>
      </c>
      <c r="E40" s="4" t="s">
        <v>19</v>
      </c>
      <c r="F40" s="5" t="s">
        <v>2532</v>
      </c>
      <c r="G40" s="4" t="s">
        <v>2241</v>
      </c>
      <c r="H40" s="6">
        <v>41323</v>
      </c>
      <c r="I40" s="6">
        <v>41334</v>
      </c>
      <c r="J40" s="6">
        <v>41547</v>
      </c>
      <c r="L40" s="6">
        <v>41753</v>
      </c>
      <c r="M40" s="4" t="s">
        <v>22</v>
      </c>
      <c r="O40" s="4" t="s">
        <v>1135</v>
      </c>
      <c r="P40" s="5" t="s">
        <v>3308</v>
      </c>
      <c r="R40" s="16">
        <v>2000</v>
      </c>
      <c r="S40" s="22">
        <v>1261</v>
      </c>
      <c r="T40" s="22">
        <v>457</v>
      </c>
      <c r="U40" s="5">
        <v>340</v>
      </c>
      <c r="W40" s="4">
        <v>90</v>
      </c>
      <c r="X40" s="5" t="s">
        <v>3716</v>
      </c>
      <c r="Y40" s="4" t="s">
        <v>26</v>
      </c>
      <c r="Z40" s="4" t="s">
        <v>26</v>
      </c>
      <c r="AA40" s="24">
        <v>114964.09999999993</v>
      </c>
    </row>
    <row r="41" spans="1:27" ht="75" x14ac:dyDescent="0.25">
      <c r="A41" s="5" t="s">
        <v>2421</v>
      </c>
      <c r="B41" s="5" t="s">
        <v>1714</v>
      </c>
      <c r="C41" s="5" t="s">
        <v>1715</v>
      </c>
      <c r="D41" s="5" t="s">
        <v>2423</v>
      </c>
      <c r="E41" s="4" t="s">
        <v>19</v>
      </c>
      <c r="F41" s="5" t="s">
        <v>2878</v>
      </c>
      <c r="G41" s="4" t="s">
        <v>2241</v>
      </c>
      <c r="H41" s="6">
        <v>41416</v>
      </c>
      <c r="I41" s="6">
        <v>41275</v>
      </c>
      <c r="J41" s="6">
        <v>43465</v>
      </c>
      <c r="L41" s="6">
        <v>41757</v>
      </c>
      <c r="M41" s="4" t="s">
        <v>43</v>
      </c>
      <c r="N41" s="6">
        <v>41752</v>
      </c>
      <c r="O41" s="4" t="s">
        <v>3641</v>
      </c>
      <c r="P41" s="5" t="s">
        <v>4268</v>
      </c>
      <c r="S41" s="22">
        <v>20</v>
      </c>
      <c r="Z41" s="4" t="s">
        <v>26</v>
      </c>
    </row>
    <row r="42" spans="1:27" ht="75" x14ac:dyDescent="0.25">
      <c r="A42" s="5" t="s">
        <v>3809</v>
      </c>
      <c r="B42" s="5" t="s">
        <v>3810</v>
      </c>
      <c r="C42" s="5" t="s">
        <v>224</v>
      </c>
      <c r="D42" s="5" t="s">
        <v>224</v>
      </c>
      <c r="E42" s="4" t="s">
        <v>19</v>
      </c>
      <c r="F42" s="5" t="s">
        <v>3811</v>
      </c>
      <c r="G42" s="4" t="s">
        <v>2241</v>
      </c>
      <c r="H42" s="6">
        <v>39400</v>
      </c>
      <c r="I42" s="6">
        <v>39400</v>
      </c>
      <c r="J42" s="6">
        <v>41639</v>
      </c>
      <c r="L42" s="6">
        <v>41758</v>
      </c>
      <c r="M42" s="4" t="s">
        <v>22</v>
      </c>
      <c r="O42" s="4" t="s">
        <v>3641</v>
      </c>
      <c r="P42" s="5" t="s">
        <v>3308</v>
      </c>
      <c r="Q42" s="6">
        <v>41663</v>
      </c>
      <c r="S42" s="5">
        <v>21</v>
      </c>
      <c r="T42" s="5">
        <v>21</v>
      </c>
      <c r="U42" s="5">
        <v>6</v>
      </c>
      <c r="V42" s="5" t="s">
        <v>5191</v>
      </c>
      <c r="W42" s="4">
        <v>500</v>
      </c>
      <c r="X42" s="5" t="s">
        <v>4293</v>
      </c>
      <c r="Y42" s="4" t="s">
        <v>26</v>
      </c>
      <c r="Z42" s="4" t="s">
        <v>26</v>
      </c>
      <c r="AA42" s="24">
        <v>8500</v>
      </c>
    </row>
    <row r="43" spans="1:27" ht="75" x14ac:dyDescent="0.25">
      <c r="A43" s="5" t="s">
        <v>1975</v>
      </c>
      <c r="B43" s="5" t="s">
        <v>800</v>
      </c>
      <c r="C43" s="5" t="s">
        <v>4300</v>
      </c>
      <c r="D43" s="5" t="s">
        <v>421</v>
      </c>
      <c r="E43" s="4" t="s">
        <v>19</v>
      </c>
      <c r="F43" s="5" t="s">
        <v>4301</v>
      </c>
      <c r="G43" s="4" t="s">
        <v>2241</v>
      </c>
      <c r="H43" s="6">
        <v>40645</v>
      </c>
      <c r="I43" s="6">
        <v>40648</v>
      </c>
      <c r="J43" s="6">
        <v>41274</v>
      </c>
      <c r="K43" s="7" t="s">
        <v>4302</v>
      </c>
      <c r="L43" s="6">
        <v>41758</v>
      </c>
      <c r="M43" s="4" t="s">
        <v>22</v>
      </c>
      <c r="O43" s="4" t="s">
        <v>1135</v>
      </c>
      <c r="P43" s="5" t="s">
        <v>3308</v>
      </c>
      <c r="Q43" s="6">
        <v>41758</v>
      </c>
      <c r="U43" s="5">
        <v>5</v>
      </c>
      <c r="V43" s="5" t="s">
        <v>4860</v>
      </c>
      <c r="W43" s="4">
        <v>100</v>
      </c>
      <c r="X43" s="5" t="s">
        <v>4303</v>
      </c>
      <c r="Y43" s="4" t="s">
        <v>26</v>
      </c>
      <c r="Z43" s="4" t="s">
        <v>26</v>
      </c>
      <c r="AA43" s="24">
        <v>24130</v>
      </c>
    </row>
    <row r="44" spans="1:27" ht="60" x14ac:dyDescent="0.25">
      <c r="A44" s="5" t="s">
        <v>347</v>
      </c>
      <c r="C44" s="5" t="s">
        <v>4310</v>
      </c>
      <c r="D44" s="5" t="s">
        <v>2968</v>
      </c>
      <c r="E44" s="4" t="s">
        <v>19</v>
      </c>
      <c r="F44" s="5" t="s">
        <v>4311</v>
      </c>
      <c r="G44" s="4" t="s">
        <v>2241</v>
      </c>
      <c r="H44" s="6">
        <v>39862</v>
      </c>
      <c r="I44" s="6">
        <v>39867</v>
      </c>
      <c r="J44" s="6">
        <v>40663</v>
      </c>
      <c r="L44" s="6">
        <v>41758</v>
      </c>
      <c r="M44" s="4" t="s">
        <v>22</v>
      </c>
      <c r="O44" s="4" t="s">
        <v>4008</v>
      </c>
      <c r="Q44" s="6">
        <v>41758</v>
      </c>
      <c r="R44" s="16">
        <v>2650</v>
      </c>
      <c r="S44" s="22">
        <v>2581</v>
      </c>
      <c r="T44" s="22">
        <v>306</v>
      </c>
      <c r="U44" s="5" t="s">
        <v>3812</v>
      </c>
      <c r="V44" s="5" t="s">
        <v>3812</v>
      </c>
      <c r="W44" s="4">
        <v>328</v>
      </c>
      <c r="X44" s="5" t="s">
        <v>4312</v>
      </c>
      <c r="Y44" s="4" t="s">
        <v>26</v>
      </c>
      <c r="Z44" s="4" t="s">
        <v>63</v>
      </c>
      <c r="AA44" s="24" t="s">
        <v>2228</v>
      </c>
    </row>
    <row r="45" spans="1:27" ht="75" x14ac:dyDescent="0.25">
      <c r="A45" s="5" t="s">
        <v>193</v>
      </c>
      <c r="C45" s="5" t="s">
        <v>1114</v>
      </c>
      <c r="D45" s="5" t="s">
        <v>1116</v>
      </c>
      <c r="E45" s="4" t="s">
        <v>19</v>
      </c>
      <c r="F45" s="5" t="s">
        <v>2810</v>
      </c>
      <c r="G45" s="4" t="s">
        <v>2241</v>
      </c>
      <c r="H45" s="6">
        <v>41064</v>
      </c>
      <c r="I45" s="6">
        <v>41099</v>
      </c>
      <c r="J45" s="6">
        <v>41505</v>
      </c>
      <c r="K45" s="7" t="s">
        <v>4355</v>
      </c>
      <c r="L45" s="6">
        <v>41767</v>
      </c>
      <c r="M45" s="4" t="s">
        <v>43</v>
      </c>
      <c r="N45" s="6">
        <v>41765</v>
      </c>
      <c r="O45" s="4" t="s">
        <v>3641</v>
      </c>
      <c r="P45" s="5" t="s">
        <v>49</v>
      </c>
      <c r="S45" s="22">
        <v>52</v>
      </c>
      <c r="U45" s="5">
        <v>38</v>
      </c>
      <c r="V45" s="5" t="s">
        <v>5208</v>
      </c>
      <c r="W45" s="4">
        <v>800</v>
      </c>
      <c r="X45" s="5" t="s">
        <v>4338</v>
      </c>
      <c r="Y45" s="4" t="s">
        <v>26</v>
      </c>
      <c r="Z45" s="4" t="s">
        <v>26</v>
      </c>
      <c r="AA45" s="24" t="s">
        <v>2228</v>
      </c>
    </row>
    <row r="46" spans="1:27" ht="45" x14ac:dyDescent="0.25">
      <c r="A46" s="5" t="s">
        <v>3265</v>
      </c>
      <c r="B46" s="5" t="s">
        <v>1270</v>
      </c>
      <c r="C46" s="5" t="s">
        <v>3266</v>
      </c>
      <c r="D46" s="5" t="s">
        <v>3268</v>
      </c>
      <c r="E46" s="4" t="s">
        <v>19</v>
      </c>
      <c r="F46" s="5" t="s">
        <v>3267</v>
      </c>
      <c r="G46" s="4" t="s">
        <v>2271</v>
      </c>
      <c r="H46" s="6">
        <v>41521</v>
      </c>
      <c r="I46" s="6">
        <v>41533</v>
      </c>
      <c r="J46" s="6">
        <v>41680</v>
      </c>
      <c r="K46" s="7" t="s">
        <v>4360</v>
      </c>
      <c r="L46" s="6">
        <v>41764</v>
      </c>
      <c r="M46" s="4" t="s">
        <v>22</v>
      </c>
      <c r="O46" s="4" t="s">
        <v>1135</v>
      </c>
      <c r="P46" s="5" t="s">
        <v>3308</v>
      </c>
      <c r="R46" s="16">
        <v>130</v>
      </c>
      <c r="S46" s="22">
        <v>145</v>
      </c>
      <c r="T46" s="22">
        <v>9</v>
      </c>
      <c r="U46" s="5">
        <v>9</v>
      </c>
      <c r="V46" s="5" t="s">
        <v>26</v>
      </c>
      <c r="W46" s="4">
        <v>100</v>
      </c>
      <c r="X46" s="5" t="s">
        <v>3858</v>
      </c>
      <c r="Y46" s="4" t="s">
        <v>26</v>
      </c>
      <c r="Z46" s="4" t="s">
        <v>26</v>
      </c>
      <c r="AA46" s="24">
        <v>15573</v>
      </c>
    </row>
    <row r="47" spans="1:27" ht="60" x14ac:dyDescent="0.25">
      <c r="A47" s="5" t="s">
        <v>576</v>
      </c>
      <c r="C47" s="5" t="s">
        <v>577</v>
      </c>
      <c r="D47" s="5" t="s">
        <v>579</v>
      </c>
      <c r="E47" s="4" t="s">
        <v>19</v>
      </c>
      <c r="F47" s="5" t="s">
        <v>2434</v>
      </c>
      <c r="G47" s="4" t="s">
        <v>2241</v>
      </c>
      <c r="H47" s="6">
        <v>40018</v>
      </c>
      <c r="I47" s="6">
        <v>40026</v>
      </c>
      <c r="J47" s="6">
        <v>41639</v>
      </c>
      <c r="L47" s="6">
        <v>41764</v>
      </c>
      <c r="M47" s="4" t="s">
        <v>22</v>
      </c>
      <c r="O47" s="4" t="s">
        <v>3641</v>
      </c>
      <c r="P47" s="5" t="s">
        <v>3308</v>
      </c>
      <c r="Q47" s="6">
        <v>41764</v>
      </c>
      <c r="S47" s="22">
        <v>94765</v>
      </c>
      <c r="T47" s="22">
        <v>183</v>
      </c>
      <c r="U47" s="5">
        <v>183</v>
      </c>
      <c r="V47" s="5" t="s">
        <v>5209</v>
      </c>
      <c r="W47" s="4">
        <v>10</v>
      </c>
      <c r="X47" s="5" t="s">
        <v>4368</v>
      </c>
      <c r="Y47" s="4" t="s">
        <v>26</v>
      </c>
      <c r="Z47" s="4" t="s">
        <v>26</v>
      </c>
      <c r="AA47" s="24">
        <v>1136800</v>
      </c>
    </row>
    <row r="48" spans="1:27" ht="105" x14ac:dyDescent="0.25">
      <c r="A48" s="5" t="s">
        <v>1595</v>
      </c>
      <c r="B48" s="5" t="s">
        <v>901</v>
      </c>
      <c r="C48" s="5" t="s">
        <v>1596</v>
      </c>
      <c r="D48" s="5" t="s">
        <v>1598</v>
      </c>
      <c r="E48" s="4" t="s">
        <v>19</v>
      </c>
      <c r="F48" s="5" t="s">
        <v>2468</v>
      </c>
      <c r="G48" s="4" t="s">
        <v>2241</v>
      </c>
      <c r="H48" s="6">
        <v>38470</v>
      </c>
      <c r="I48" s="6">
        <v>38353</v>
      </c>
      <c r="J48" s="6">
        <v>41759</v>
      </c>
      <c r="L48" s="6">
        <v>41774</v>
      </c>
      <c r="M48" s="4" t="s">
        <v>22</v>
      </c>
      <c r="O48" s="4" t="s">
        <v>1135</v>
      </c>
      <c r="P48" s="5" t="s">
        <v>2312</v>
      </c>
      <c r="Q48" s="6">
        <v>41774</v>
      </c>
      <c r="S48" s="22" t="s">
        <v>5159</v>
      </c>
      <c r="T48" s="22">
        <v>19</v>
      </c>
      <c r="U48" s="5">
        <v>18</v>
      </c>
      <c r="V48" s="5" t="s">
        <v>5184</v>
      </c>
      <c r="W48" s="4">
        <v>3748</v>
      </c>
      <c r="X48" s="5" t="s">
        <v>4414</v>
      </c>
      <c r="Y48" s="4" t="s">
        <v>26</v>
      </c>
      <c r="Z48" s="4" t="s">
        <v>26</v>
      </c>
      <c r="AA48" s="24">
        <v>790058.51000000013</v>
      </c>
    </row>
    <row r="49" spans="1:27" ht="75" x14ac:dyDescent="0.25">
      <c r="A49" s="5" t="s">
        <v>689</v>
      </c>
      <c r="B49" s="5" t="s">
        <v>795</v>
      </c>
      <c r="C49" s="5" t="s">
        <v>4429</v>
      </c>
      <c r="D49" s="5" t="s">
        <v>4430</v>
      </c>
      <c r="E49" s="4" t="s">
        <v>19</v>
      </c>
      <c r="F49" s="5" t="s">
        <v>797</v>
      </c>
      <c r="G49" s="4" t="s">
        <v>2241</v>
      </c>
      <c r="H49" s="6">
        <v>40939</v>
      </c>
      <c r="I49" s="6">
        <v>40940</v>
      </c>
      <c r="J49" s="6">
        <v>41639</v>
      </c>
      <c r="L49" s="6">
        <v>41778</v>
      </c>
      <c r="M49" s="4" t="s">
        <v>22</v>
      </c>
      <c r="O49" s="4" t="s">
        <v>3641</v>
      </c>
      <c r="P49" s="5" t="s">
        <v>3390</v>
      </c>
      <c r="Q49" s="6">
        <v>41778</v>
      </c>
      <c r="S49" s="22">
        <v>76</v>
      </c>
      <c r="T49" s="22">
        <v>33</v>
      </c>
      <c r="U49" s="5">
        <v>33</v>
      </c>
      <c r="V49" s="5" t="s">
        <v>5211</v>
      </c>
      <c r="W49" s="4">
        <v>500</v>
      </c>
      <c r="X49" s="5" t="s">
        <v>3716</v>
      </c>
      <c r="Y49" s="4" t="s">
        <v>26</v>
      </c>
      <c r="Z49" s="4" t="s">
        <v>26</v>
      </c>
      <c r="AA49" s="24">
        <v>35300</v>
      </c>
    </row>
    <row r="50" spans="1:27" ht="105" x14ac:dyDescent="0.25">
      <c r="A50" s="5" t="s">
        <v>1458</v>
      </c>
      <c r="B50" s="5" t="s">
        <v>4454</v>
      </c>
      <c r="C50" s="5" t="s">
        <v>1459</v>
      </c>
      <c r="D50" s="5" t="s">
        <v>1461</v>
      </c>
      <c r="E50" s="4" t="s">
        <v>19</v>
      </c>
      <c r="F50" s="5" t="s">
        <v>4455</v>
      </c>
      <c r="G50" s="4" t="s">
        <v>2241</v>
      </c>
      <c r="H50" s="6">
        <v>39828</v>
      </c>
      <c r="I50" s="6">
        <v>40076</v>
      </c>
      <c r="J50" s="6">
        <v>41368</v>
      </c>
      <c r="K50" s="7" t="s">
        <v>3357</v>
      </c>
      <c r="L50" s="6">
        <v>41785</v>
      </c>
      <c r="M50" s="4" t="s">
        <v>22</v>
      </c>
      <c r="O50" s="4" t="s">
        <v>3641</v>
      </c>
      <c r="P50" s="5" t="s">
        <v>5212</v>
      </c>
      <c r="Q50" s="6">
        <v>41785</v>
      </c>
      <c r="S50" s="22" t="s">
        <v>5160</v>
      </c>
      <c r="T50" s="22">
        <v>76</v>
      </c>
      <c r="U50" s="5">
        <v>54</v>
      </c>
      <c r="W50" s="4">
        <v>750</v>
      </c>
      <c r="X50" s="5" t="s">
        <v>3700</v>
      </c>
      <c r="Y50" s="4" t="s">
        <v>26</v>
      </c>
      <c r="Z50" s="4" t="s">
        <v>26</v>
      </c>
      <c r="AA50" s="24">
        <v>116350</v>
      </c>
    </row>
    <row r="51" spans="1:27" ht="105" x14ac:dyDescent="0.25">
      <c r="A51" s="5" t="s">
        <v>4318</v>
      </c>
      <c r="B51" s="5" t="s">
        <v>2066</v>
      </c>
      <c r="C51" s="5" t="s">
        <v>2340</v>
      </c>
      <c r="D51" s="5" t="s">
        <v>2341</v>
      </c>
      <c r="E51" s="4" t="s">
        <v>19</v>
      </c>
      <c r="F51" s="5" t="s">
        <v>532</v>
      </c>
      <c r="G51" s="4" t="s">
        <v>2241</v>
      </c>
      <c r="H51" s="6">
        <v>40680</v>
      </c>
      <c r="I51" s="6">
        <v>40544</v>
      </c>
      <c r="J51" s="6">
        <v>41790</v>
      </c>
      <c r="L51" s="6">
        <v>41795</v>
      </c>
      <c r="M51" s="4" t="s">
        <v>22</v>
      </c>
      <c r="O51" s="4" t="s">
        <v>1135</v>
      </c>
      <c r="P51" s="5" t="s">
        <v>2312</v>
      </c>
      <c r="Q51" s="6">
        <v>41795</v>
      </c>
      <c r="R51" s="22"/>
      <c r="S51" s="22">
        <v>870</v>
      </c>
      <c r="T51" s="22">
        <v>54</v>
      </c>
      <c r="U51" s="5">
        <v>44</v>
      </c>
      <c r="W51" s="4">
        <v>100</v>
      </c>
      <c r="X51" s="5" t="s">
        <v>3740</v>
      </c>
      <c r="Y51" s="4" t="s">
        <v>26</v>
      </c>
      <c r="Z51" s="4" t="s">
        <v>26</v>
      </c>
      <c r="AA51" s="24" t="s">
        <v>2228</v>
      </c>
    </row>
    <row r="52" spans="1:27" ht="60" x14ac:dyDescent="0.25">
      <c r="A52" s="5" t="s">
        <v>2942</v>
      </c>
      <c r="B52" s="5" t="s">
        <v>2943</v>
      </c>
      <c r="C52" s="5" t="s">
        <v>2944</v>
      </c>
      <c r="D52" s="5" t="s">
        <v>2381</v>
      </c>
      <c r="E52" s="4" t="s">
        <v>19</v>
      </c>
      <c r="F52" s="5" t="s">
        <v>2945</v>
      </c>
      <c r="G52" s="4" t="s">
        <v>2241</v>
      </c>
      <c r="H52" s="6">
        <v>41432</v>
      </c>
      <c r="I52" s="6">
        <v>41437</v>
      </c>
      <c r="J52" s="6">
        <v>41790</v>
      </c>
      <c r="L52" s="6">
        <v>41800</v>
      </c>
      <c r="M52" s="4" t="s">
        <v>22</v>
      </c>
      <c r="O52" s="4" t="s">
        <v>1135</v>
      </c>
      <c r="P52" s="5" t="s">
        <v>5161</v>
      </c>
      <c r="Q52" s="6">
        <v>41800</v>
      </c>
      <c r="S52" s="22">
        <v>42</v>
      </c>
      <c r="U52" s="5">
        <v>4</v>
      </c>
      <c r="V52" s="5" t="s">
        <v>4860</v>
      </c>
      <c r="W52" s="4">
        <v>500</v>
      </c>
      <c r="X52" s="5" t="s">
        <v>3716</v>
      </c>
      <c r="Y52" s="4" t="s">
        <v>26</v>
      </c>
      <c r="Z52" s="4" t="s">
        <v>26</v>
      </c>
      <c r="AA52" s="24" t="s">
        <v>5162</v>
      </c>
    </row>
    <row r="53" spans="1:27" ht="45" x14ac:dyDescent="0.25">
      <c r="A53" s="5" t="s">
        <v>16</v>
      </c>
      <c r="B53" s="5" t="s">
        <v>17</v>
      </c>
      <c r="C53" s="5" t="s">
        <v>18</v>
      </c>
      <c r="D53" s="5" t="s">
        <v>3701</v>
      </c>
      <c r="E53" s="4" t="s">
        <v>19</v>
      </c>
      <c r="F53" s="5" t="s">
        <v>20</v>
      </c>
      <c r="G53" s="4" t="s">
        <v>2241</v>
      </c>
      <c r="H53" s="6">
        <v>40933</v>
      </c>
      <c r="I53" s="6">
        <v>40932</v>
      </c>
      <c r="J53" s="6">
        <v>41729</v>
      </c>
      <c r="L53" s="6">
        <v>41808</v>
      </c>
      <c r="M53" s="4" t="s">
        <v>22</v>
      </c>
      <c r="O53" s="4" t="s">
        <v>1135</v>
      </c>
      <c r="P53" s="5" t="s">
        <v>3308</v>
      </c>
      <c r="Q53" s="6">
        <v>41807</v>
      </c>
      <c r="R53" s="16">
        <v>700</v>
      </c>
      <c r="S53" s="22">
        <v>181</v>
      </c>
      <c r="T53" s="22">
        <v>149</v>
      </c>
      <c r="U53" s="5">
        <v>48</v>
      </c>
      <c r="W53" s="4">
        <v>100</v>
      </c>
      <c r="X53" s="5" t="s">
        <v>3702</v>
      </c>
      <c r="Y53" s="4" t="s">
        <v>26</v>
      </c>
      <c r="Z53" s="4" t="s">
        <v>26</v>
      </c>
      <c r="AA53" s="24">
        <v>17830.199999999997</v>
      </c>
    </row>
    <row r="54" spans="1:27" s="17" customFormat="1" ht="90" x14ac:dyDescent="0.25">
      <c r="A54" s="13" t="s">
        <v>1064</v>
      </c>
      <c r="B54" s="13" t="s">
        <v>4266</v>
      </c>
      <c r="C54" s="13" t="s">
        <v>1066</v>
      </c>
      <c r="D54" s="13" t="s">
        <v>1068</v>
      </c>
      <c r="E54" s="17" t="s">
        <v>19</v>
      </c>
      <c r="F54" s="13" t="s">
        <v>2263</v>
      </c>
      <c r="G54" s="17" t="s">
        <v>2241</v>
      </c>
      <c r="H54" s="18">
        <v>39834</v>
      </c>
      <c r="I54" s="18">
        <v>39845</v>
      </c>
      <c r="J54" s="18">
        <v>41901</v>
      </c>
      <c r="K54" s="19"/>
      <c r="L54" s="18">
        <v>41813</v>
      </c>
      <c r="M54" s="17" t="s">
        <v>22</v>
      </c>
      <c r="N54" s="18"/>
      <c r="O54" s="17" t="s">
        <v>1135</v>
      </c>
      <c r="P54" s="13" t="s">
        <v>5231</v>
      </c>
      <c r="Q54" s="18">
        <v>41813</v>
      </c>
      <c r="R54" s="20"/>
      <c r="S54" s="23">
        <v>79</v>
      </c>
      <c r="T54" s="23"/>
      <c r="U54" s="13">
        <v>6</v>
      </c>
      <c r="V54" s="13" t="s">
        <v>4860</v>
      </c>
      <c r="W54" s="17">
        <v>500</v>
      </c>
      <c r="X54" s="13" t="s">
        <v>4267</v>
      </c>
      <c r="Y54" s="17" t="s">
        <v>26</v>
      </c>
      <c r="Z54" s="17" t="s">
        <v>26</v>
      </c>
      <c r="AA54" s="25" t="s">
        <v>2228</v>
      </c>
    </row>
    <row r="55" spans="1:27" ht="60" x14ac:dyDescent="0.25">
      <c r="A55" s="5" t="s">
        <v>2331</v>
      </c>
      <c r="B55" s="5" t="s">
        <v>337</v>
      </c>
      <c r="C55" s="5" t="s">
        <v>338</v>
      </c>
      <c r="D55" s="5" t="s">
        <v>340</v>
      </c>
      <c r="E55" s="4" t="s">
        <v>19</v>
      </c>
      <c r="F55" s="5" t="s">
        <v>339</v>
      </c>
      <c r="G55" s="4" t="s">
        <v>2241</v>
      </c>
      <c r="H55" s="6">
        <v>40752</v>
      </c>
      <c r="I55" s="6">
        <v>40752</v>
      </c>
      <c r="J55" s="6">
        <v>41624</v>
      </c>
      <c r="K55" s="7" t="s">
        <v>5164</v>
      </c>
      <c r="L55" s="6">
        <v>41814</v>
      </c>
      <c r="M55" s="4" t="s">
        <v>22</v>
      </c>
      <c r="O55" s="4" t="s">
        <v>1135</v>
      </c>
      <c r="P55" s="5" t="s">
        <v>5204</v>
      </c>
      <c r="R55" s="16">
        <v>300</v>
      </c>
      <c r="S55" s="22" t="s">
        <v>5163</v>
      </c>
      <c r="T55" s="22">
        <v>22</v>
      </c>
      <c r="U55" s="5" t="s">
        <v>3812</v>
      </c>
      <c r="V55" s="5" t="s">
        <v>4860</v>
      </c>
      <c r="W55" s="4">
        <v>2300</v>
      </c>
      <c r="X55" s="5" t="s">
        <v>3428</v>
      </c>
      <c r="Y55" s="4" t="s">
        <v>26</v>
      </c>
      <c r="Z55" s="4" t="s">
        <v>26</v>
      </c>
      <c r="AA55" s="24" t="s">
        <v>2228</v>
      </c>
    </row>
    <row r="56" spans="1:27" ht="90" x14ac:dyDescent="0.25">
      <c r="A56" s="5" t="s">
        <v>93</v>
      </c>
      <c r="C56" s="5" t="s">
        <v>94</v>
      </c>
      <c r="D56" s="5" t="s">
        <v>96</v>
      </c>
      <c r="E56" s="4" t="s">
        <v>19</v>
      </c>
      <c r="F56" s="5" t="s">
        <v>2273</v>
      </c>
      <c r="G56" s="4" t="s">
        <v>2271</v>
      </c>
      <c r="H56" s="6">
        <v>40990</v>
      </c>
      <c r="I56" s="6">
        <v>41000</v>
      </c>
      <c r="J56" s="6">
        <v>41772</v>
      </c>
      <c r="K56" s="7" t="s">
        <v>4539</v>
      </c>
      <c r="L56" s="6">
        <v>41820</v>
      </c>
      <c r="M56" s="4" t="s">
        <v>43</v>
      </c>
      <c r="N56" s="6">
        <v>41802</v>
      </c>
      <c r="O56" s="4" t="s">
        <v>1135</v>
      </c>
      <c r="P56" s="5" t="s">
        <v>4540</v>
      </c>
      <c r="R56" s="16">
        <v>210</v>
      </c>
      <c r="S56" s="22" t="s">
        <v>5213</v>
      </c>
      <c r="U56" s="5">
        <v>18</v>
      </c>
      <c r="V56" s="5" t="s">
        <v>26</v>
      </c>
      <c r="W56" s="4">
        <v>130</v>
      </c>
      <c r="X56" s="5" t="s">
        <v>25</v>
      </c>
      <c r="Y56" s="4" t="s">
        <v>26</v>
      </c>
      <c r="Z56" s="4" t="s">
        <v>26</v>
      </c>
      <c r="AA56" s="24" t="s">
        <v>2228</v>
      </c>
    </row>
    <row r="57" spans="1:27" ht="45" x14ac:dyDescent="0.25">
      <c r="A57" s="5" t="s">
        <v>3515</v>
      </c>
      <c r="B57" s="5" t="s">
        <v>3515</v>
      </c>
      <c r="C57" s="5" t="s">
        <v>3516</v>
      </c>
      <c r="D57" s="5" t="s">
        <v>3518</v>
      </c>
      <c r="E57" s="4" t="s">
        <v>19</v>
      </c>
      <c r="F57" s="5" t="s">
        <v>3517</v>
      </c>
      <c r="G57" s="4" t="s">
        <v>2241</v>
      </c>
      <c r="H57" s="6">
        <v>41617</v>
      </c>
      <c r="I57" s="6">
        <v>41640</v>
      </c>
      <c r="J57" s="6">
        <v>41729</v>
      </c>
      <c r="L57" s="6">
        <v>41820</v>
      </c>
      <c r="M57" s="4" t="s">
        <v>22</v>
      </c>
      <c r="O57" s="4" t="s">
        <v>1135</v>
      </c>
      <c r="P57" s="5" t="s">
        <v>4542</v>
      </c>
      <c r="R57" s="22">
        <v>840</v>
      </c>
      <c r="S57" s="22">
        <v>609</v>
      </c>
      <c r="T57" s="22">
        <v>194</v>
      </c>
      <c r="U57" s="5">
        <v>163</v>
      </c>
      <c r="V57" s="5" t="s">
        <v>26</v>
      </c>
      <c r="W57" s="4">
        <v>25</v>
      </c>
      <c r="X57" s="5" t="s">
        <v>25</v>
      </c>
      <c r="Y57" s="4" t="s">
        <v>575</v>
      </c>
      <c r="Z57" s="4" t="s">
        <v>575</v>
      </c>
      <c r="AA57" s="24">
        <v>15400</v>
      </c>
    </row>
    <row r="58" spans="1:27" ht="75" x14ac:dyDescent="0.25">
      <c r="A58" s="5" t="s">
        <v>1102</v>
      </c>
      <c r="B58" s="5" t="s">
        <v>307</v>
      </c>
      <c r="C58" s="5" t="s">
        <v>308</v>
      </c>
      <c r="D58" s="5" t="s">
        <v>310</v>
      </c>
      <c r="E58" s="4" t="s">
        <v>19</v>
      </c>
      <c r="F58" s="5" t="s">
        <v>2528</v>
      </c>
      <c r="G58" s="4" t="s">
        <v>2241</v>
      </c>
      <c r="H58" s="6">
        <v>40983</v>
      </c>
      <c r="I58" s="6">
        <v>40909</v>
      </c>
      <c r="J58" s="6">
        <v>41686</v>
      </c>
      <c r="L58" s="6">
        <v>41822</v>
      </c>
      <c r="M58" s="4" t="s">
        <v>22</v>
      </c>
      <c r="O58" s="4" t="s">
        <v>1135</v>
      </c>
      <c r="P58" s="5" t="s">
        <v>4554</v>
      </c>
      <c r="Q58" s="6">
        <v>41822</v>
      </c>
      <c r="R58" s="22">
        <v>680</v>
      </c>
      <c r="T58" s="22">
        <v>137</v>
      </c>
      <c r="U58" s="5">
        <v>92</v>
      </c>
      <c r="V58" s="5" t="s">
        <v>26</v>
      </c>
      <c r="W58" s="4">
        <v>200</v>
      </c>
      <c r="X58" s="5" t="s">
        <v>3459</v>
      </c>
      <c r="Y58" s="4" t="s">
        <v>26</v>
      </c>
      <c r="Z58" s="4" t="s">
        <v>26</v>
      </c>
      <c r="AA58" s="24">
        <v>109840</v>
      </c>
    </row>
    <row r="59" spans="1:27" ht="60" x14ac:dyDescent="0.25">
      <c r="A59" s="5" t="s">
        <v>1450</v>
      </c>
      <c r="B59" s="5" t="s">
        <v>1450</v>
      </c>
      <c r="C59" s="5" t="s">
        <v>1456</v>
      </c>
      <c r="D59" s="5" t="s">
        <v>413</v>
      </c>
      <c r="E59" s="4" t="s">
        <v>19</v>
      </c>
      <c r="F59" s="5" t="s">
        <v>4400</v>
      </c>
      <c r="G59" s="4" t="s">
        <v>2241</v>
      </c>
      <c r="H59" s="6">
        <v>41087</v>
      </c>
      <c r="I59" s="6">
        <v>41091</v>
      </c>
      <c r="J59" s="6">
        <v>41744</v>
      </c>
      <c r="K59" s="7" t="s">
        <v>4401</v>
      </c>
      <c r="L59" s="6">
        <v>41823</v>
      </c>
      <c r="M59" s="4" t="s">
        <v>22</v>
      </c>
      <c r="O59" s="4" t="s">
        <v>1135</v>
      </c>
      <c r="P59" s="5" t="s">
        <v>3308</v>
      </c>
      <c r="R59" s="22">
        <v>125</v>
      </c>
      <c r="T59" s="22">
        <v>18</v>
      </c>
      <c r="U59" s="5">
        <v>11</v>
      </c>
      <c r="W59" s="4">
        <v>1250</v>
      </c>
      <c r="X59" s="5" t="s">
        <v>3696</v>
      </c>
      <c r="Y59" s="4" t="s">
        <v>26</v>
      </c>
      <c r="Z59" s="4" t="s">
        <v>26</v>
      </c>
      <c r="AA59" s="24">
        <v>6520</v>
      </c>
    </row>
    <row r="60" spans="1:27" ht="60" x14ac:dyDescent="0.25">
      <c r="A60" s="5" t="s">
        <v>1450</v>
      </c>
      <c r="B60" s="5" t="s">
        <v>1450</v>
      </c>
      <c r="C60" s="5" t="s">
        <v>1462</v>
      </c>
      <c r="D60" s="5" t="s">
        <v>1464</v>
      </c>
      <c r="E60" s="4" t="s">
        <v>19</v>
      </c>
      <c r="F60" s="5" t="s">
        <v>4402</v>
      </c>
      <c r="G60" s="4" t="s">
        <v>2241</v>
      </c>
      <c r="H60" s="6">
        <v>41087</v>
      </c>
      <c r="I60" s="6">
        <v>41091</v>
      </c>
      <c r="J60" s="6">
        <v>41744</v>
      </c>
      <c r="K60" s="7" t="s">
        <v>4401</v>
      </c>
      <c r="L60" s="6">
        <v>41823</v>
      </c>
      <c r="M60" s="4" t="s">
        <v>22</v>
      </c>
      <c r="O60" s="4" t="s">
        <v>1135</v>
      </c>
      <c r="P60" s="5" t="s">
        <v>3308</v>
      </c>
      <c r="R60" s="22">
        <v>125</v>
      </c>
      <c r="T60" s="22">
        <v>18</v>
      </c>
      <c r="U60" s="5">
        <v>13</v>
      </c>
      <c r="W60" s="4">
        <v>1250</v>
      </c>
      <c r="X60" s="5" t="s">
        <v>3696</v>
      </c>
      <c r="Y60" s="4" t="s">
        <v>26</v>
      </c>
      <c r="Z60" s="4" t="s">
        <v>26</v>
      </c>
      <c r="AA60" s="24">
        <v>10410</v>
      </c>
    </row>
    <row r="61" spans="1:27" ht="60" x14ac:dyDescent="0.25">
      <c r="A61" s="5" t="s">
        <v>1450</v>
      </c>
      <c r="B61" s="5" t="s">
        <v>1450</v>
      </c>
      <c r="C61" s="5" t="s">
        <v>1454</v>
      </c>
      <c r="D61" s="5" t="s">
        <v>409</v>
      </c>
      <c r="E61" s="4" t="s">
        <v>19</v>
      </c>
      <c r="F61" s="5" t="s">
        <v>4404</v>
      </c>
      <c r="G61" s="4" t="s">
        <v>2241</v>
      </c>
      <c r="H61" s="6">
        <v>41087</v>
      </c>
      <c r="I61" s="6">
        <v>41091</v>
      </c>
      <c r="J61" s="6">
        <v>41744</v>
      </c>
      <c r="K61" s="7" t="s">
        <v>4401</v>
      </c>
      <c r="L61" s="6">
        <v>41823</v>
      </c>
      <c r="M61" s="4" t="s">
        <v>22</v>
      </c>
      <c r="O61" s="4" t="s">
        <v>1135</v>
      </c>
      <c r="P61" s="5" t="s">
        <v>3308</v>
      </c>
      <c r="R61" s="22">
        <v>125</v>
      </c>
      <c r="T61" s="22">
        <v>18</v>
      </c>
      <c r="U61" s="5">
        <v>9</v>
      </c>
      <c r="W61" s="4">
        <v>1250</v>
      </c>
      <c r="X61" s="5" t="s">
        <v>3696</v>
      </c>
      <c r="Y61" s="4" t="s">
        <v>26</v>
      </c>
      <c r="Z61" s="4" t="s">
        <v>26</v>
      </c>
      <c r="AA61" s="24">
        <v>7520</v>
      </c>
    </row>
    <row r="62" spans="1:27" ht="60" x14ac:dyDescent="0.25">
      <c r="A62" s="5" t="s">
        <v>1450</v>
      </c>
      <c r="B62" s="5" t="s">
        <v>1450</v>
      </c>
      <c r="C62" s="5" t="s">
        <v>1451</v>
      </c>
      <c r="D62" s="5" t="s">
        <v>662</v>
      </c>
      <c r="E62" s="4" t="s">
        <v>19</v>
      </c>
      <c r="F62" s="5" t="s">
        <v>4403</v>
      </c>
      <c r="G62" s="4" t="s">
        <v>2241</v>
      </c>
      <c r="H62" s="6">
        <v>41087</v>
      </c>
      <c r="I62" s="6">
        <v>41091</v>
      </c>
      <c r="J62" s="6">
        <v>41744</v>
      </c>
      <c r="K62" s="7" t="s">
        <v>4401</v>
      </c>
      <c r="L62" s="6">
        <v>41823</v>
      </c>
      <c r="M62" s="4" t="s">
        <v>22</v>
      </c>
      <c r="O62" s="4" t="s">
        <v>1135</v>
      </c>
      <c r="P62" s="5" t="s">
        <v>3308</v>
      </c>
      <c r="R62" s="22">
        <v>125</v>
      </c>
      <c r="T62" s="22">
        <v>18</v>
      </c>
      <c r="U62" s="5">
        <v>14</v>
      </c>
      <c r="W62" s="4">
        <v>1250</v>
      </c>
      <c r="X62" s="5" t="s">
        <v>3696</v>
      </c>
      <c r="Y62" s="4" t="s">
        <v>26</v>
      </c>
      <c r="Z62" s="4" t="s">
        <v>26</v>
      </c>
      <c r="AA62" s="24">
        <v>4555</v>
      </c>
    </row>
    <row r="63" spans="1:27" ht="60" x14ac:dyDescent="0.25">
      <c r="A63" s="5" t="s">
        <v>193</v>
      </c>
      <c r="C63" s="5" t="s">
        <v>1662</v>
      </c>
      <c r="D63" s="5" t="s">
        <v>1664</v>
      </c>
      <c r="E63" s="4" t="s">
        <v>19</v>
      </c>
      <c r="F63" s="5" t="s">
        <v>1663</v>
      </c>
      <c r="G63" s="4" t="s">
        <v>2241</v>
      </c>
      <c r="H63" s="6">
        <v>40882</v>
      </c>
      <c r="I63" s="6">
        <v>40882</v>
      </c>
      <c r="J63" s="6">
        <v>41823</v>
      </c>
      <c r="K63" s="7" t="s">
        <v>4553</v>
      </c>
      <c r="L63" s="6">
        <v>41827</v>
      </c>
      <c r="M63" s="4" t="s">
        <v>22</v>
      </c>
      <c r="O63" s="4" t="s">
        <v>1135</v>
      </c>
      <c r="P63" s="5" t="s">
        <v>5165</v>
      </c>
      <c r="Q63" s="6">
        <v>41827</v>
      </c>
      <c r="S63" s="22">
        <v>58</v>
      </c>
      <c r="T63" s="22">
        <v>15</v>
      </c>
      <c r="U63" s="5">
        <v>15</v>
      </c>
      <c r="V63" s="5" t="s">
        <v>5215</v>
      </c>
      <c r="W63" s="4">
        <v>540.29999999999995</v>
      </c>
      <c r="X63" s="5" t="s">
        <v>3927</v>
      </c>
      <c r="Y63" s="4" t="s">
        <v>26</v>
      </c>
      <c r="Z63" s="4" t="s">
        <v>26</v>
      </c>
      <c r="AA63" s="24">
        <v>22571.78</v>
      </c>
    </row>
    <row r="64" spans="1:27" ht="45" x14ac:dyDescent="0.25">
      <c r="A64" s="5" t="s">
        <v>331</v>
      </c>
      <c r="B64" s="5" t="s">
        <v>1714</v>
      </c>
      <c r="C64" s="5" t="s">
        <v>2771</v>
      </c>
      <c r="D64" s="5" t="s">
        <v>2773</v>
      </c>
      <c r="E64" s="4" t="s">
        <v>19</v>
      </c>
      <c r="F64" s="5" t="s">
        <v>2772</v>
      </c>
      <c r="G64" s="4" t="s">
        <v>2241</v>
      </c>
      <c r="H64" s="6">
        <v>41376</v>
      </c>
      <c r="I64" s="6">
        <v>41379</v>
      </c>
      <c r="J64" s="6">
        <v>41729</v>
      </c>
      <c r="L64" s="6">
        <v>41831</v>
      </c>
      <c r="M64" s="4" t="s">
        <v>22</v>
      </c>
      <c r="O64" s="4" t="s">
        <v>1135</v>
      </c>
      <c r="P64" s="5" t="s">
        <v>3308</v>
      </c>
      <c r="Q64" s="6">
        <v>41831</v>
      </c>
      <c r="S64" s="22">
        <v>431</v>
      </c>
      <c r="T64" s="22">
        <v>462</v>
      </c>
      <c r="U64" s="5">
        <v>223</v>
      </c>
      <c r="W64" s="4">
        <v>50</v>
      </c>
      <c r="X64" s="5" t="s">
        <v>3687</v>
      </c>
      <c r="Y64" s="4" t="s">
        <v>26</v>
      </c>
      <c r="Z64" s="4" t="s">
        <v>26</v>
      </c>
      <c r="AA64" s="24">
        <v>94902.999999999985</v>
      </c>
    </row>
    <row r="65" spans="1:27" ht="45" x14ac:dyDescent="0.25">
      <c r="A65" s="5" t="s">
        <v>301</v>
      </c>
      <c r="C65" s="5" t="s">
        <v>2282</v>
      </c>
      <c r="D65" s="5" t="s">
        <v>2284</v>
      </c>
      <c r="E65" s="4" t="s">
        <v>19</v>
      </c>
      <c r="F65" s="5" t="s">
        <v>2552</v>
      </c>
      <c r="G65" s="4" t="s">
        <v>2241</v>
      </c>
      <c r="H65" s="6">
        <v>40522</v>
      </c>
      <c r="I65" s="6">
        <v>40544</v>
      </c>
      <c r="J65" s="6">
        <v>41639</v>
      </c>
      <c r="K65" s="7" t="s">
        <v>4588</v>
      </c>
      <c r="L65" s="6">
        <v>41834</v>
      </c>
      <c r="M65" s="4" t="s">
        <v>22</v>
      </c>
      <c r="O65" s="4" t="s">
        <v>3641</v>
      </c>
      <c r="P65" s="5" t="s">
        <v>4444</v>
      </c>
      <c r="Q65" s="6">
        <v>41834</v>
      </c>
      <c r="S65" s="22">
        <v>20</v>
      </c>
      <c r="U65" s="5">
        <v>3</v>
      </c>
      <c r="V65" s="5" t="s">
        <v>5216</v>
      </c>
      <c r="W65" s="4">
        <v>842</v>
      </c>
      <c r="X65" s="5" t="s">
        <v>3731</v>
      </c>
      <c r="Y65" s="4" t="s">
        <v>26</v>
      </c>
      <c r="Z65" s="4" t="s">
        <v>26</v>
      </c>
      <c r="AA65" s="24">
        <v>13320</v>
      </c>
    </row>
    <row r="66" spans="1:27" ht="60" x14ac:dyDescent="0.25">
      <c r="A66" s="5" t="s">
        <v>589</v>
      </c>
      <c r="B66" s="5" t="s">
        <v>1131</v>
      </c>
      <c r="C66" s="5" t="s">
        <v>3398</v>
      </c>
      <c r="D66" s="5" t="s">
        <v>3400</v>
      </c>
      <c r="E66" s="4" t="s">
        <v>19</v>
      </c>
      <c r="F66" s="5" t="s">
        <v>3399</v>
      </c>
      <c r="G66" s="4" t="s">
        <v>2241</v>
      </c>
      <c r="H66" s="6">
        <v>41582</v>
      </c>
      <c r="I66" s="6">
        <v>41561</v>
      </c>
      <c r="J66" s="6">
        <v>41699</v>
      </c>
      <c r="L66" s="6">
        <v>41834</v>
      </c>
      <c r="M66" s="4" t="s">
        <v>22</v>
      </c>
      <c r="O66" s="4" t="s">
        <v>1135</v>
      </c>
      <c r="P66" s="5" t="s">
        <v>3308</v>
      </c>
      <c r="R66" s="16">
        <v>100</v>
      </c>
      <c r="S66" s="22">
        <v>106</v>
      </c>
      <c r="T66" s="22">
        <v>13</v>
      </c>
      <c r="U66" s="5">
        <v>11</v>
      </c>
      <c r="W66" s="4">
        <v>500</v>
      </c>
      <c r="X66" s="5" t="s">
        <v>4589</v>
      </c>
      <c r="Y66" s="4" t="s">
        <v>26</v>
      </c>
      <c r="Z66" s="4" t="s">
        <v>26</v>
      </c>
      <c r="AA66" s="24">
        <v>52500</v>
      </c>
    </row>
    <row r="67" spans="1:27" ht="45" x14ac:dyDescent="0.25">
      <c r="A67" s="5" t="s">
        <v>3654</v>
      </c>
      <c r="B67" s="5" t="s">
        <v>709</v>
      </c>
      <c r="C67" s="5" t="s">
        <v>710</v>
      </c>
      <c r="D67" s="5" t="s">
        <v>587</v>
      </c>
      <c r="E67" s="4" t="s">
        <v>19</v>
      </c>
      <c r="F67" s="5" t="s">
        <v>2248</v>
      </c>
      <c r="G67" s="4" t="s">
        <v>2241</v>
      </c>
      <c r="H67" s="6">
        <v>40473</v>
      </c>
      <c r="I67" s="6">
        <v>40473</v>
      </c>
      <c r="J67" s="6">
        <v>41455</v>
      </c>
      <c r="L67" s="6">
        <v>41834</v>
      </c>
      <c r="M67" s="4" t="s">
        <v>22</v>
      </c>
      <c r="O67" s="4" t="s">
        <v>3641</v>
      </c>
      <c r="P67" s="5" t="s">
        <v>2249</v>
      </c>
      <c r="S67" s="22">
        <v>288</v>
      </c>
      <c r="T67" s="22">
        <v>40</v>
      </c>
      <c r="U67" s="5">
        <v>14</v>
      </c>
      <c r="W67" s="4">
        <v>300</v>
      </c>
      <c r="X67" s="5" t="s">
        <v>3391</v>
      </c>
      <c r="Y67" s="4" t="s">
        <v>26</v>
      </c>
      <c r="Z67" s="4" t="s">
        <v>26</v>
      </c>
      <c r="AA67" s="24">
        <v>90778</v>
      </c>
    </row>
    <row r="68" spans="1:27" ht="75" x14ac:dyDescent="0.25">
      <c r="A68" s="5" t="s">
        <v>331</v>
      </c>
      <c r="B68" s="5" t="s">
        <v>2591</v>
      </c>
      <c r="C68" s="5" t="s">
        <v>557</v>
      </c>
      <c r="D68" s="5" t="s">
        <v>559</v>
      </c>
      <c r="E68" s="4" t="s">
        <v>19</v>
      </c>
      <c r="F68" s="5" t="s">
        <v>2592</v>
      </c>
      <c r="G68" s="4" t="s">
        <v>2241</v>
      </c>
      <c r="H68" s="6">
        <v>41337</v>
      </c>
      <c r="I68" s="6">
        <v>41333</v>
      </c>
      <c r="J68" s="6">
        <v>41820</v>
      </c>
      <c r="L68" s="6">
        <v>41837</v>
      </c>
      <c r="M68" s="4" t="s">
        <v>22</v>
      </c>
      <c r="O68" s="4" t="s">
        <v>1135</v>
      </c>
      <c r="P68" s="5" t="s">
        <v>3308</v>
      </c>
      <c r="Q68" s="6">
        <v>41837</v>
      </c>
      <c r="S68" s="22">
        <v>1803</v>
      </c>
      <c r="U68" s="5">
        <v>15</v>
      </c>
      <c r="W68" s="4">
        <v>15</v>
      </c>
      <c r="X68" s="5" t="s">
        <v>368</v>
      </c>
      <c r="Y68" s="4" t="s">
        <v>26</v>
      </c>
      <c r="Z68" s="4" t="s">
        <v>26</v>
      </c>
      <c r="AA68" s="24">
        <v>27971.25</v>
      </c>
    </row>
    <row r="69" spans="1:27" ht="60" x14ac:dyDescent="0.25">
      <c r="A69" s="5" t="s">
        <v>331</v>
      </c>
      <c r="B69" s="5" t="s">
        <v>547</v>
      </c>
      <c r="C69" s="5" t="s">
        <v>554</v>
      </c>
      <c r="D69" s="5" t="s">
        <v>556</v>
      </c>
      <c r="E69" s="4" t="s">
        <v>19</v>
      </c>
      <c r="F69" s="5" t="s">
        <v>2598</v>
      </c>
      <c r="G69" s="4" t="s">
        <v>2241</v>
      </c>
      <c r="H69" s="6">
        <v>41337</v>
      </c>
      <c r="I69" s="6">
        <v>41333</v>
      </c>
      <c r="J69" s="6">
        <v>41820</v>
      </c>
      <c r="L69" s="6">
        <v>41837</v>
      </c>
      <c r="M69" s="4" t="s">
        <v>22</v>
      </c>
      <c r="O69" s="4" t="s">
        <v>1135</v>
      </c>
      <c r="P69" s="5" t="s">
        <v>3308</v>
      </c>
      <c r="Q69" s="6">
        <v>41837</v>
      </c>
      <c r="S69" s="22">
        <v>12691</v>
      </c>
      <c r="U69" s="5">
        <v>72</v>
      </c>
      <c r="W69" s="4">
        <v>15</v>
      </c>
      <c r="X69" s="5" t="s">
        <v>2869</v>
      </c>
      <c r="Y69" s="4" t="s">
        <v>26</v>
      </c>
      <c r="Z69" s="4" t="s">
        <v>26</v>
      </c>
      <c r="AA69" s="24">
        <v>195637.5</v>
      </c>
    </row>
    <row r="70" spans="1:27" ht="45" x14ac:dyDescent="0.25">
      <c r="A70" s="5" t="s">
        <v>200</v>
      </c>
      <c r="C70" s="5" t="s">
        <v>4154</v>
      </c>
      <c r="D70" s="5" t="s">
        <v>4156</v>
      </c>
      <c r="E70" s="4" t="s">
        <v>19</v>
      </c>
      <c r="F70" s="5" t="s">
        <v>4155</v>
      </c>
      <c r="G70" s="4" t="s">
        <v>2241</v>
      </c>
      <c r="H70" s="6">
        <v>40428</v>
      </c>
      <c r="I70" s="6">
        <v>40452</v>
      </c>
      <c r="J70" s="6">
        <v>40785</v>
      </c>
      <c r="L70" s="6">
        <v>41844</v>
      </c>
      <c r="M70" s="4" t="s">
        <v>22</v>
      </c>
      <c r="O70" s="4" t="s">
        <v>3649</v>
      </c>
      <c r="P70" s="5" t="s">
        <v>3390</v>
      </c>
      <c r="S70" s="22">
        <v>3390</v>
      </c>
      <c r="T70" s="5">
        <v>805</v>
      </c>
      <c r="U70" s="5">
        <v>749</v>
      </c>
      <c r="V70" s="5" t="s">
        <v>5217</v>
      </c>
      <c r="W70" s="4">
        <v>75</v>
      </c>
      <c r="X70" s="5" t="s">
        <v>25</v>
      </c>
      <c r="Y70" s="4" t="s">
        <v>26</v>
      </c>
      <c r="Z70" s="4" t="s">
        <v>26</v>
      </c>
      <c r="AA70" s="24">
        <v>258660</v>
      </c>
    </row>
    <row r="71" spans="1:27" ht="45" x14ac:dyDescent="0.25">
      <c r="A71" s="5" t="s">
        <v>200</v>
      </c>
      <c r="C71" s="5" t="s">
        <v>540</v>
      </c>
      <c r="D71" s="5" t="s">
        <v>542</v>
      </c>
      <c r="E71" s="4" t="s">
        <v>19</v>
      </c>
      <c r="F71" s="5" t="s">
        <v>541</v>
      </c>
      <c r="G71" s="4" t="s">
        <v>2241</v>
      </c>
      <c r="H71" s="6">
        <v>40928</v>
      </c>
      <c r="I71" s="6">
        <v>40923</v>
      </c>
      <c r="J71" s="6">
        <v>41639</v>
      </c>
      <c r="L71" s="6">
        <v>41844</v>
      </c>
      <c r="M71" s="4" t="s">
        <v>22</v>
      </c>
      <c r="O71" s="4" t="s">
        <v>3641</v>
      </c>
      <c r="P71" s="5" t="s">
        <v>3390</v>
      </c>
      <c r="R71" s="22">
        <v>5000</v>
      </c>
      <c r="S71" s="4"/>
      <c r="T71" s="4"/>
      <c r="U71" s="5">
        <v>438</v>
      </c>
      <c r="V71" s="5" t="s">
        <v>5217</v>
      </c>
      <c r="W71" s="4">
        <v>150</v>
      </c>
      <c r="X71" s="5" t="s">
        <v>4645</v>
      </c>
      <c r="Y71" s="4" t="s">
        <v>26</v>
      </c>
      <c r="Z71" s="4" t="s">
        <v>26</v>
      </c>
      <c r="AA71" s="24">
        <v>409550</v>
      </c>
    </row>
    <row r="72" spans="1:27" ht="45" x14ac:dyDescent="0.25">
      <c r="A72" s="5" t="s">
        <v>205</v>
      </c>
      <c r="B72" s="5" t="s">
        <v>206</v>
      </c>
      <c r="C72" s="5" t="s">
        <v>207</v>
      </c>
      <c r="D72" s="5" t="s">
        <v>38</v>
      </c>
      <c r="E72" s="4" t="s">
        <v>19</v>
      </c>
      <c r="F72" s="5" t="s">
        <v>2647</v>
      </c>
      <c r="G72" s="4" t="s">
        <v>2241</v>
      </c>
      <c r="H72" s="6">
        <v>38897</v>
      </c>
      <c r="L72" s="6">
        <v>41848</v>
      </c>
      <c r="M72" s="4" t="s">
        <v>43</v>
      </c>
      <c r="N72" s="6">
        <v>41837</v>
      </c>
      <c r="O72" s="4" t="s">
        <v>49</v>
      </c>
      <c r="P72" s="5" t="s">
        <v>4650</v>
      </c>
      <c r="Q72" s="6">
        <v>41837</v>
      </c>
      <c r="T72" s="5">
        <v>10</v>
      </c>
      <c r="W72" s="4">
        <v>6400</v>
      </c>
      <c r="X72" s="5" t="s">
        <v>209</v>
      </c>
      <c r="Y72" s="4" t="s">
        <v>26</v>
      </c>
      <c r="AA72" s="24" t="s">
        <v>2228</v>
      </c>
    </row>
    <row r="73" spans="1:27" ht="45" x14ac:dyDescent="0.25">
      <c r="A73" s="5" t="s">
        <v>68</v>
      </c>
      <c r="B73" s="5" t="s">
        <v>4199</v>
      </c>
      <c r="C73" s="5" t="s">
        <v>1056</v>
      </c>
      <c r="D73" s="5" t="s">
        <v>1058</v>
      </c>
      <c r="E73" s="4" t="s">
        <v>19</v>
      </c>
      <c r="F73" s="5" t="s">
        <v>2281</v>
      </c>
      <c r="G73" s="4" t="s">
        <v>2241</v>
      </c>
      <c r="H73" s="6">
        <v>40243</v>
      </c>
      <c r="I73" s="6">
        <v>40966</v>
      </c>
      <c r="J73" s="6">
        <v>41722</v>
      </c>
      <c r="K73" s="7" t="s">
        <v>5166</v>
      </c>
      <c r="L73" s="6">
        <v>41849</v>
      </c>
      <c r="M73" s="4" t="s">
        <v>22</v>
      </c>
      <c r="O73" s="4" t="s">
        <v>1135</v>
      </c>
      <c r="P73" s="5" t="s">
        <v>5232</v>
      </c>
      <c r="S73" s="22">
        <v>135</v>
      </c>
      <c r="T73" s="22">
        <v>77</v>
      </c>
      <c r="U73" s="5">
        <v>43</v>
      </c>
      <c r="W73" s="4">
        <v>240</v>
      </c>
      <c r="X73" s="5" t="s">
        <v>4200</v>
      </c>
      <c r="Y73" s="4" t="s">
        <v>26</v>
      </c>
      <c r="Z73" s="4" t="s">
        <v>26</v>
      </c>
      <c r="AA73" s="24">
        <v>26310</v>
      </c>
    </row>
    <row r="74" spans="1:27" ht="45" x14ac:dyDescent="0.25">
      <c r="A74" s="5" t="s">
        <v>3654</v>
      </c>
      <c r="B74" s="5" t="s">
        <v>709</v>
      </c>
      <c r="C74" s="5" t="s">
        <v>710</v>
      </c>
      <c r="D74" s="5" t="s">
        <v>621</v>
      </c>
      <c r="E74" s="4" t="s">
        <v>19</v>
      </c>
      <c r="F74" s="5" t="s">
        <v>4672</v>
      </c>
      <c r="G74" s="4" t="s">
        <v>2241</v>
      </c>
      <c r="H74" s="6">
        <v>41227</v>
      </c>
      <c r="I74" s="6">
        <v>41232</v>
      </c>
      <c r="J74" s="6">
        <v>41364</v>
      </c>
      <c r="L74" s="6">
        <v>41850</v>
      </c>
      <c r="M74" s="4" t="s">
        <v>22</v>
      </c>
      <c r="O74" s="4" t="s">
        <v>1135</v>
      </c>
      <c r="P74" s="5" t="s">
        <v>4542</v>
      </c>
      <c r="R74" s="22">
        <v>70</v>
      </c>
      <c r="U74" s="5">
        <v>1</v>
      </c>
      <c r="V74" s="5" t="s">
        <v>26</v>
      </c>
      <c r="W74" s="4">
        <v>450</v>
      </c>
      <c r="X74" s="5" t="s">
        <v>4673</v>
      </c>
      <c r="Y74" s="4" t="s">
        <v>26</v>
      </c>
      <c r="Z74" s="4" t="s">
        <v>26</v>
      </c>
      <c r="AA74" s="24">
        <v>30200</v>
      </c>
    </row>
    <row r="75" spans="1:27" ht="60" x14ac:dyDescent="0.25">
      <c r="A75" s="5" t="s">
        <v>850</v>
      </c>
      <c r="B75" s="5" t="s">
        <v>1076</v>
      </c>
      <c r="C75" s="5" t="s">
        <v>1909</v>
      </c>
      <c r="D75" s="5" t="s">
        <v>2641</v>
      </c>
      <c r="E75" s="4" t="s">
        <v>19</v>
      </c>
      <c r="F75" s="5" t="s">
        <v>2384</v>
      </c>
      <c r="G75" s="4" t="s">
        <v>2241</v>
      </c>
      <c r="H75" s="6">
        <v>41296</v>
      </c>
      <c r="I75" s="6">
        <v>41297</v>
      </c>
      <c r="J75" s="6">
        <v>41851</v>
      </c>
      <c r="K75" s="7" t="s">
        <v>4681</v>
      </c>
      <c r="L75" s="6">
        <v>41851</v>
      </c>
      <c r="M75" s="4" t="s">
        <v>22</v>
      </c>
      <c r="O75" s="4" t="s">
        <v>1135</v>
      </c>
      <c r="P75" s="5" t="s">
        <v>3308</v>
      </c>
      <c r="R75" s="22">
        <v>300</v>
      </c>
      <c r="S75" s="22">
        <v>36</v>
      </c>
      <c r="U75" s="5">
        <v>16</v>
      </c>
      <c r="V75" s="5" t="s">
        <v>5218</v>
      </c>
      <c r="W75" s="4">
        <v>513.82000000000005</v>
      </c>
      <c r="X75" s="5" t="s">
        <v>4286</v>
      </c>
      <c r="Y75" s="4" t="s">
        <v>26</v>
      </c>
      <c r="Z75" s="4" t="s">
        <v>26</v>
      </c>
      <c r="AA75" s="24">
        <v>13225.280000000006</v>
      </c>
    </row>
    <row r="76" spans="1:27" ht="90" x14ac:dyDescent="0.25">
      <c r="A76" s="5" t="s">
        <v>3206</v>
      </c>
      <c r="C76" s="5" t="s">
        <v>194</v>
      </c>
      <c r="D76" s="5" t="s">
        <v>196</v>
      </c>
      <c r="E76" s="4" t="s">
        <v>19</v>
      </c>
      <c r="F76" s="5" t="s">
        <v>2250</v>
      </c>
      <c r="G76" s="4" t="s">
        <v>2241</v>
      </c>
      <c r="H76" s="6">
        <v>40539</v>
      </c>
      <c r="I76" s="6">
        <v>40544</v>
      </c>
      <c r="J76" s="6">
        <v>41729</v>
      </c>
      <c r="L76" s="6">
        <v>41852</v>
      </c>
      <c r="M76" s="4" t="s">
        <v>22</v>
      </c>
      <c r="O76" s="4" t="s">
        <v>1135</v>
      </c>
      <c r="P76" s="5" t="s">
        <v>5234</v>
      </c>
      <c r="Q76" s="6">
        <v>41852</v>
      </c>
      <c r="R76" s="22">
        <v>300</v>
      </c>
      <c r="U76" s="5">
        <v>122</v>
      </c>
      <c r="W76" s="4">
        <v>790</v>
      </c>
      <c r="X76" s="5" t="s">
        <v>4062</v>
      </c>
      <c r="Y76" s="4" t="s">
        <v>26</v>
      </c>
      <c r="Z76" s="4" t="s">
        <v>26</v>
      </c>
      <c r="AA76" s="24" t="s">
        <v>2228</v>
      </c>
    </row>
    <row r="77" spans="1:27" ht="75" x14ac:dyDescent="0.25">
      <c r="A77" s="5" t="s">
        <v>382</v>
      </c>
      <c r="B77" s="5" t="s">
        <v>3440</v>
      </c>
      <c r="C77" s="5" t="s">
        <v>3441</v>
      </c>
      <c r="D77" s="5" t="s">
        <v>3443</v>
      </c>
      <c r="E77" s="4" t="s">
        <v>19</v>
      </c>
      <c r="F77" s="5" t="s">
        <v>3442</v>
      </c>
      <c r="G77" s="4" t="s">
        <v>2241</v>
      </c>
      <c r="H77" s="6">
        <v>41598</v>
      </c>
      <c r="I77" s="6">
        <v>41617</v>
      </c>
      <c r="J77" s="6">
        <v>41700</v>
      </c>
      <c r="K77" s="7" t="s">
        <v>3277</v>
      </c>
      <c r="L77" s="6">
        <v>41858</v>
      </c>
      <c r="M77" s="4" t="s">
        <v>22</v>
      </c>
      <c r="O77" s="4" t="s">
        <v>1135</v>
      </c>
      <c r="P77" s="5" t="s">
        <v>3308</v>
      </c>
      <c r="S77" s="22">
        <v>102</v>
      </c>
      <c r="T77" s="22">
        <v>25</v>
      </c>
      <c r="U77" s="5">
        <v>24</v>
      </c>
      <c r="V77" s="5" t="s">
        <v>5184</v>
      </c>
      <c r="W77" s="4">
        <v>100</v>
      </c>
      <c r="X77" s="5" t="s">
        <v>1800</v>
      </c>
      <c r="Y77" s="4" t="s">
        <v>26</v>
      </c>
      <c r="Z77" s="4" t="s">
        <v>26</v>
      </c>
      <c r="AA77" s="24">
        <v>10200</v>
      </c>
    </row>
    <row r="78" spans="1:27" ht="90" x14ac:dyDescent="0.25">
      <c r="A78" s="5" t="s">
        <v>68</v>
      </c>
      <c r="B78" s="5" t="s">
        <v>3528</v>
      </c>
      <c r="C78" s="5" t="s">
        <v>3529</v>
      </c>
      <c r="D78" s="5" t="s">
        <v>3531</v>
      </c>
      <c r="E78" s="4" t="s">
        <v>19</v>
      </c>
      <c r="F78" s="5" t="s">
        <v>3530</v>
      </c>
      <c r="G78" s="4" t="s">
        <v>2241</v>
      </c>
      <c r="H78" s="6">
        <v>41621</v>
      </c>
      <c r="I78" s="6">
        <v>41624</v>
      </c>
      <c r="J78" s="6">
        <v>41820</v>
      </c>
      <c r="K78" s="7" t="s">
        <v>4718</v>
      </c>
      <c r="L78" s="6">
        <v>41858</v>
      </c>
      <c r="M78" s="4" t="s">
        <v>22</v>
      </c>
      <c r="O78" s="4" t="s">
        <v>1135</v>
      </c>
      <c r="P78" s="5" t="s">
        <v>3308</v>
      </c>
      <c r="S78" s="22">
        <v>232</v>
      </c>
      <c r="T78" s="22">
        <v>17</v>
      </c>
      <c r="U78" s="5">
        <v>10</v>
      </c>
      <c r="W78" s="4">
        <v>80</v>
      </c>
      <c r="X78" s="5" t="s">
        <v>3714</v>
      </c>
      <c r="Y78" s="4" t="s">
        <v>26</v>
      </c>
      <c r="Z78" s="4" t="s">
        <v>26</v>
      </c>
      <c r="AA78" s="24">
        <v>19168</v>
      </c>
    </row>
    <row r="79" spans="1:27" ht="90" x14ac:dyDescent="0.25">
      <c r="A79" s="5" t="s">
        <v>1865</v>
      </c>
      <c r="B79" s="5" t="s">
        <v>1865</v>
      </c>
      <c r="C79" s="5" t="s">
        <v>4733</v>
      </c>
      <c r="D79" s="5" t="s">
        <v>4736</v>
      </c>
      <c r="E79" s="4" t="s">
        <v>19</v>
      </c>
      <c r="F79" s="5" t="s">
        <v>4734</v>
      </c>
      <c r="G79" s="4" t="s">
        <v>2271</v>
      </c>
      <c r="H79" s="6">
        <v>40220</v>
      </c>
      <c r="I79" s="6">
        <v>40452</v>
      </c>
      <c r="J79" s="6">
        <v>41715</v>
      </c>
      <c r="K79" s="7" t="s">
        <v>4735</v>
      </c>
      <c r="L79" s="6">
        <v>41876</v>
      </c>
      <c r="M79" s="4" t="s">
        <v>22</v>
      </c>
      <c r="O79" s="4" t="s">
        <v>1135</v>
      </c>
      <c r="P79" s="5" t="s">
        <v>2256</v>
      </c>
      <c r="S79" s="22">
        <v>12</v>
      </c>
      <c r="U79" s="5">
        <v>1</v>
      </c>
      <c r="V79" s="5" t="s">
        <v>5202</v>
      </c>
      <c r="W79" s="4">
        <v>1800</v>
      </c>
      <c r="X79" s="5" t="s">
        <v>5176</v>
      </c>
      <c r="Y79" s="4" t="s">
        <v>26</v>
      </c>
      <c r="Z79" s="4" t="s">
        <v>26</v>
      </c>
      <c r="AA79" s="24" t="s">
        <v>2228</v>
      </c>
    </row>
    <row r="80" spans="1:27" ht="45" x14ac:dyDescent="0.25">
      <c r="A80" s="5" t="s">
        <v>193</v>
      </c>
      <c r="C80" s="5" t="s">
        <v>194</v>
      </c>
      <c r="D80" s="5" t="s">
        <v>196</v>
      </c>
      <c r="E80" s="4" t="s">
        <v>19</v>
      </c>
      <c r="F80" s="5" t="s">
        <v>866</v>
      </c>
      <c r="G80" s="4" t="s">
        <v>2241</v>
      </c>
      <c r="H80" s="6">
        <v>39343</v>
      </c>
      <c r="J80" s="6">
        <v>41551</v>
      </c>
      <c r="K80" s="7" t="s">
        <v>4741</v>
      </c>
      <c r="L80" s="6">
        <v>41877</v>
      </c>
      <c r="M80" s="4" t="s">
        <v>43</v>
      </c>
      <c r="N80" s="6">
        <v>41872</v>
      </c>
      <c r="O80" s="4" t="s">
        <v>3641</v>
      </c>
      <c r="P80" s="5" t="s">
        <v>2121</v>
      </c>
      <c r="T80" s="5">
        <v>305</v>
      </c>
      <c r="W80" s="4">
        <v>500</v>
      </c>
      <c r="X80" s="5" t="s">
        <v>867</v>
      </c>
      <c r="Y80" s="4" t="s">
        <v>26</v>
      </c>
      <c r="AA80" s="24" t="s">
        <v>2228</v>
      </c>
    </row>
    <row r="81" spans="1:27" ht="45" x14ac:dyDescent="0.25">
      <c r="A81" s="5" t="s">
        <v>4015</v>
      </c>
      <c r="B81" s="5" t="s">
        <v>3376</v>
      </c>
      <c r="C81" s="5" t="s">
        <v>3377</v>
      </c>
      <c r="D81" s="5" t="s">
        <v>3380</v>
      </c>
      <c r="E81" s="4" t="s">
        <v>19</v>
      </c>
      <c r="F81" s="5" t="s">
        <v>4742</v>
      </c>
      <c r="G81" s="4" t="s">
        <v>2241</v>
      </c>
      <c r="H81" s="6">
        <v>40457</v>
      </c>
      <c r="I81" s="6">
        <v>40466</v>
      </c>
      <c r="J81" s="6">
        <v>41801</v>
      </c>
      <c r="K81" s="7" t="s">
        <v>4743</v>
      </c>
      <c r="L81" s="6">
        <v>41879</v>
      </c>
      <c r="M81" s="4" t="s">
        <v>22</v>
      </c>
      <c r="O81" s="4" t="s">
        <v>1135</v>
      </c>
      <c r="P81" s="5" t="s">
        <v>4139</v>
      </c>
      <c r="T81" s="22">
        <v>19</v>
      </c>
      <c r="U81" s="5">
        <v>15</v>
      </c>
      <c r="V81" s="5" t="s">
        <v>5184</v>
      </c>
      <c r="W81" s="4">
        <v>950</v>
      </c>
      <c r="X81" s="5" t="s">
        <v>3381</v>
      </c>
      <c r="Y81" s="4" t="s">
        <v>26</v>
      </c>
      <c r="Z81" s="4" t="s">
        <v>26</v>
      </c>
      <c r="AA81" s="24">
        <v>185058.9</v>
      </c>
    </row>
    <row r="82" spans="1:27" ht="60" x14ac:dyDescent="0.25">
      <c r="A82" s="5" t="s">
        <v>193</v>
      </c>
      <c r="C82" s="5" t="s">
        <v>294</v>
      </c>
      <c r="D82" s="5" t="s">
        <v>4747</v>
      </c>
      <c r="E82" s="4" t="s">
        <v>19</v>
      </c>
      <c r="F82" s="5" t="s">
        <v>4745</v>
      </c>
      <c r="G82" s="4" t="s">
        <v>2241</v>
      </c>
      <c r="H82" s="6">
        <v>39974</v>
      </c>
      <c r="I82" s="6">
        <v>39994</v>
      </c>
      <c r="J82" s="6">
        <v>41768</v>
      </c>
      <c r="K82" s="7" t="s">
        <v>4746</v>
      </c>
      <c r="L82" s="6">
        <v>41884</v>
      </c>
      <c r="M82" s="4" t="s">
        <v>22</v>
      </c>
      <c r="O82" s="4" t="s">
        <v>1135</v>
      </c>
      <c r="P82" s="5" t="s">
        <v>3308</v>
      </c>
      <c r="S82" s="22">
        <v>149</v>
      </c>
      <c r="T82" s="22">
        <v>43</v>
      </c>
      <c r="U82" s="5">
        <v>30</v>
      </c>
      <c r="V82" s="5" t="s">
        <v>5197</v>
      </c>
      <c r="W82" s="4">
        <v>603.17999999999995</v>
      </c>
      <c r="X82" s="5" t="s">
        <v>2934</v>
      </c>
      <c r="Y82" s="4" t="s">
        <v>26</v>
      </c>
      <c r="Z82" s="4" t="s">
        <v>26</v>
      </c>
      <c r="AA82" s="24" t="s">
        <v>5167</v>
      </c>
    </row>
    <row r="83" spans="1:27" ht="30" x14ac:dyDescent="0.25">
      <c r="A83" s="5" t="s">
        <v>271</v>
      </c>
      <c r="B83" s="5" t="s">
        <v>1504</v>
      </c>
      <c r="C83" s="5" t="s">
        <v>1077</v>
      </c>
      <c r="D83" s="5" t="s">
        <v>1079</v>
      </c>
      <c r="E83" s="4" t="s">
        <v>19</v>
      </c>
      <c r="F83" s="5" t="s">
        <v>1078</v>
      </c>
      <c r="G83" s="4" t="s">
        <v>2241</v>
      </c>
      <c r="H83" s="6">
        <v>40980</v>
      </c>
      <c r="I83" s="6">
        <v>40940</v>
      </c>
      <c r="J83" s="6">
        <v>41364</v>
      </c>
      <c r="L83" s="6">
        <v>41891</v>
      </c>
      <c r="M83" s="4" t="s">
        <v>22</v>
      </c>
      <c r="O83" s="4" t="s">
        <v>3641</v>
      </c>
      <c r="P83" s="5" t="s">
        <v>2121</v>
      </c>
      <c r="Q83" s="6">
        <v>41891</v>
      </c>
      <c r="T83" s="5">
        <v>402</v>
      </c>
      <c r="W83" s="4">
        <v>105</v>
      </c>
      <c r="X83" s="5" t="s">
        <v>1080</v>
      </c>
      <c r="Y83" s="4" t="s">
        <v>26</v>
      </c>
      <c r="Z83" s="4" t="s">
        <v>26</v>
      </c>
      <c r="AA83" s="24" t="s">
        <v>2228</v>
      </c>
    </row>
    <row r="84" spans="1:27" ht="45" x14ac:dyDescent="0.25">
      <c r="A84" s="5" t="s">
        <v>331</v>
      </c>
      <c r="B84" s="5" t="s">
        <v>2774</v>
      </c>
      <c r="C84" s="5" t="s">
        <v>2775</v>
      </c>
      <c r="D84" s="5" t="s">
        <v>2777</v>
      </c>
      <c r="E84" s="4" t="s">
        <v>19</v>
      </c>
      <c r="F84" s="5" t="s">
        <v>2776</v>
      </c>
      <c r="G84" s="4" t="s">
        <v>2271</v>
      </c>
      <c r="H84" s="6">
        <v>41376</v>
      </c>
      <c r="I84" s="6">
        <v>41375</v>
      </c>
      <c r="J84" s="6">
        <v>41670</v>
      </c>
      <c r="L84" s="6">
        <v>41900</v>
      </c>
      <c r="M84" s="4" t="s">
        <v>22</v>
      </c>
      <c r="O84" s="4" t="s">
        <v>1135</v>
      </c>
      <c r="P84" s="5" t="s">
        <v>4542</v>
      </c>
      <c r="S84" s="22">
        <v>1380</v>
      </c>
      <c r="T84" s="22">
        <v>381</v>
      </c>
      <c r="U84" s="5">
        <v>319</v>
      </c>
      <c r="V84" s="5" t="s">
        <v>5184</v>
      </c>
      <c r="W84" s="4">
        <v>75</v>
      </c>
      <c r="X84" s="5" t="s">
        <v>2778</v>
      </c>
      <c r="Y84" s="4" t="s">
        <v>26</v>
      </c>
      <c r="Z84" s="4" t="s">
        <v>26</v>
      </c>
      <c r="AA84" s="24">
        <v>8921.25</v>
      </c>
    </row>
    <row r="85" spans="1:27" ht="60" x14ac:dyDescent="0.25">
      <c r="A85" s="5" t="s">
        <v>16</v>
      </c>
      <c r="B85" s="5" t="s">
        <v>17</v>
      </c>
      <c r="C85" s="5" t="s">
        <v>1618</v>
      </c>
      <c r="D85" s="5" t="s">
        <v>1620</v>
      </c>
      <c r="E85" s="4" t="s">
        <v>19</v>
      </c>
      <c r="F85" s="5" t="s">
        <v>1619</v>
      </c>
      <c r="G85" s="4" t="s">
        <v>2241</v>
      </c>
      <c r="H85" s="6">
        <v>41149</v>
      </c>
      <c r="I85" s="6">
        <v>41153</v>
      </c>
      <c r="J85" s="6">
        <v>41759</v>
      </c>
      <c r="L85" s="6">
        <v>41919</v>
      </c>
      <c r="M85" s="4" t="s">
        <v>22</v>
      </c>
      <c r="O85" s="4" t="s">
        <v>1135</v>
      </c>
      <c r="P85" s="5" t="s">
        <v>3308</v>
      </c>
      <c r="Q85" s="6">
        <v>41919</v>
      </c>
      <c r="R85" s="22">
        <v>311</v>
      </c>
      <c r="S85" s="22">
        <v>195</v>
      </c>
      <c r="T85" s="22">
        <v>154</v>
      </c>
      <c r="U85" s="5">
        <v>79</v>
      </c>
      <c r="W85" s="4">
        <v>150</v>
      </c>
      <c r="X85" s="5" t="s">
        <v>3703</v>
      </c>
      <c r="Y85" s="4" t="s">
        <v>26</v>
      </c>
      <c r="Z85" s="4" t="s">
        <v>26</v>
      </c>
      <c r="AA85" s="24">
        <v>47648</v>
      </c>
    </row>
    <row r="86" spans="1:27" ht="30" x14ac:dyDescent="0.25">
      <c r="A86" s="5" t="s">
        <v>4728</v>
      </c>
      <c r="C86" s="5" t="s">
        <v>4729</v>
      </c>
      <c r="D86" s="5" t="s">
        <v>845</v>
      </c>
      <c r="E86" s="4" t="s">
        <v>19</v>
      </c>
      <c r="F86" s="5" t="s">
        <v>4730</v>
      </c>
      <c r="G86" s="4" t="s">
        <v>2241</v>
      </c>
      <c r="H86" s="6">
        <v>40631</v>
      </c>
      <c r="I86" s="6">
        <v>40634</v>
      </c>
      <c r="J86" s="6">
        <v>41729</v>
      </c>
      <c r="L86" s="6">
        <v>41920</v>
      </c>
      <c r="M86" s="4" t="s">
        <v>22</v>
      </c>
      <c r="O86" s="4" t="s">
        <v>1135</v>
      </c>
      <c r="P86" s="5" t="s">
        <v>2256</v>
      </c>
      <c r="R86" s="22">
        <v>100</v>
      </c>
      <c r="S86" s="4">
        <v>46</v>
      </c>
      <c r="T86" s="4">
        <v>11</v>
      </c>
      <c r="U86" s="5">
        <v>4</v>
      </c>
      <c r="V86" s="5" t="s">
        <v>5220</v>
      </c>
      <c r="W86" s="4">
        <v>200</v>
      </c>
      <c r="X86" s="5" t="s">
        <v>4731</v>
      </c>
      <c r="Y86" s="4" t="s">
        <v>26</v>
      </c>
      <c r="Z86" s="4" t="s">
        <v>26</v>
      </c>
      <c r="AA86" s="24">
        <v>9200</v>
      </c>
    </row>
    <row r="87" spans="1:27" ht="120" x14ac:dyDescent="0.25">
      <c r="A87" s="5" t="s">
        <v>93</v>
      </c>
      <c r="C87" s="5" t="s">
        <v>94</v>
      </c>
      <c r="D87" s="5" t="s">
        <v>96</v>
      </c>
      <c r="E87" s="4" t="s">
        <v>19</v>
      </c>
      <c r="F87" s="5" t="s">
        <v>2270</v>
      </c>
      <c r="G87" s="4" t="s">
        <v>2271</v>
      </c>
      <c r="H87" s="6">
        <v>40611</v>
      </c>
      <c r="I87" s="6">
        <v>40664</v>
      </c>
      <c r="J87" s="6">
        <v>41729</v>
      </c>
      <c r="L87" s="6">
        <v>41928</v>
      </c>
      <c r="M87" s="4" t="s">
        <v>22</v>
      </c>
      <c r="O87" s="4" t="s">
        <v>1135</v>
      </c>
      <c r="P87" s="5" t="s">
        <v>2012</v>
      </c>
      <c r="S87" s="22">
        <v>195</v>
      </c>
      <c r="U87" s="5">
        <v>154</v>
      </c>
      <c r="V87" s="5" t="s">
        <v>5222</v>
      </c>
      <c r="W87" s="4">
        <v>210</v>
      </c>
      <c r="X87" s="5" t="s">
        <v>25</v>
      </c>
      <c r="Y87" s="4" t="s">
        <v>26</v>
      </c>
      <c r="Z87" s="4" t="s">
        <v>26</v>
      </c>
      <c r="AA87" s="24" t="s">
        <v>2228</v>
      </c>
    </row>
    <row r="88" spans="1:27" ht="135" x14ac:dyDescent="0.25">
      <c r="A88" s="5" t="s">
        <v>1043</v>
      </c>
      <c r="B88" s="5" t="s">
        <v>1044</v>
      </c>
      <c r="C88" s="5" t="s">
        <v>1045</v>
      </c>
      <c r="D88" s="5" t="s">
        <v>864</v>
      </c>
      <c r="E88" s="4" t="s">
        <v>19</v>
      </c>
      <c r="F88" s="5" t="s">
        <v>1046</v>
      </c>
      <c r="G88" s="4" t="s">
        <v>2241</v>
      </c>
      <c r="H88" s="6">
        <v>40862</v>
      </c>
      <c r="I88" s="6">
        <v>40862</v>
      </c>
      <c r="J88" s="6">
        <v>41927</v>
      </c>
      <c r="K88" s="7" t="s">
        <v>3277</v>
      </c>
      <c r="L88" s="6">
        <v>41563</v>
      </c>
      <c r="M88" s="4" t="s">
        <v>22</v>
      </c>
      <c r="O88" s="4" t="s">
        <v>1135</v>
      </c>
      <c r="P88" s="5" t="s">
        <v>2312</v>
      </c>
      <c r="S88" s="22">
        <v>67</v>
      </c>
      <c r="U88" s="5">
        <v>17</v>
      </c>
      <c r="W88" s="4">
        <v>880</v>
      </c>
      <c r="X88" s="5" t="s">
        <v>4943</v>
      </c>
      <c r="Y88" s="4" t="s">
        <v>26</v>
      </c>
      <c r="Z88" s="4" t="s">
        <v>26</v>
      </c>
      <c r="AA88" s="24" t="s">
        <v>2228</v>
      </c>
    </row>
    <row r="89" spans="1:27" ht="60" x14ac:dyDescent="0.25">
      <c r="A89" s="5" t="s">
        <v>301</v>
      </c>
      <c r="C89" s="5" t="s">
        <v>2282</v>
      </c>
      <c r="D89" s="5" t="s">
        <v>2284</v>
      </c>
      <c r="E89" s="4" t="s">
        <v>19</v>
      </c>
      <c r="F89" s="5" t="s">
        <v>4950</v>
      </c>
      <c r="G89" s="4" t="s">
        <v>2241</v>
      </c>
      <c r="H89" s="6">
        <v>41283</v>
      </c>
      <c r="I89" s="6">
        <v>41298</v>
      </c>
      <c r="J89" s="6">
        <v>41694</v>
      </c>
      <c r="L89" s="6">
        <v>41932</v>
      </c>
      <c r="M89" s="4" t="s">
        <v>22</v>
      </c>
      <c r="O89" s="4" t="s">
        <v>1135</v>
      </c>
      <c r="P89" s="5" t="s">
        <v>3308</v>
      </c>
      <c r="S89" s="22">
        <v>17</v>
      </c>
      <c r="T89" s="22">
        <v>8</v>
      </c>
      <c r="U89" s="5">
        <v>6</v>
      </c>
      <c r="V89" s="5" t="s">
        <v>5184</v>
      </c>
      <c r="W89" s="4">
        <v>240</v>
      </c>
      <c r="X89" s="5" t="s">
        <v>2287</v>
      </c>
      <c r="Y89" s="4" t="s">
        <v>26</v>
      </c>
      <c r="Z89" s="4" t="s">
        <v>26</v>
      </c>
      <c r="AA89" s="24" t="s">
        <v>5224</v>
      </c>
    </row>
    <row r="90" spans="1:27" ht="45" x14ac:dyDescent="0.25">
      <c r="A90" s="5" t="s">
        <v>3751</v>
      </c>
      <c r="C90" s="5" t="s">
        <v>255</v>
      </c>
      <c r="D90" s="5" t="s">
        <v>257</v>
      </c>
      <c r="E90" s="4" t="s">
        <v>19</v>
      </c>
      <c r="F90" s="5" t="s">
        <v>4955</v>
      </c>
      <c r="G90" s="4" t="s">
        <v>2241</v>
      </c>
      <c r="H90" s="6">
        <v>38880</v>
      </c>
      <c r="I90" s="6">
        <v>38869</v>
      </c>
      <c r="J90" s="6">
        <v>41774</v>
      </c>
      <c r="L90" s="6">
        <v>41933</v>
      </c>
      <c r="M90" s="4" t="s">
        <v>22</v>
      </c>
      <c r="O90" s="4" t="s">
        <v>1135</v>
      </c>
      <c r="P90" s="5" t="s">
        <v>3308</v>
      </c>
      <c r="R90" s="22">
        <v>500</v>
      </c>
      <c r="U90" s="5">
        <v>351</v>
      </c>
      <c r="V90" s="5" t="s">
        <v>5184</v>
      </c>
      <c r="W90" s="4">
        <v>150</v>
      </c>
      <c r="X90" s="5" t="s">
        <v>2060</v>
      </c>
      <c r="Y90" s="4" t="s">
        <v>26</v>
      </c>
      <c r="Z90" s="4" t="s">
        <v>26</v>
      </c>
      <c r="AA90" s="24">
        <v>4984295</v>
      </c>
    </row>
    <row r="91" spans="1:27" ht="165" x14ac:dyDescent="0.25">
      <c r="A91" s="5" t="s">
        <v>3434</v>
      </c>
      <c r="B91" s="5" t="s">
        <v>3435</v>
      </c>
      <c r="C91" s="5" t="s">
        <v>1190</v>
      </c>
      <c r="D91" s="5" t="s">
        <v>3437</v>
      </c>
      <c r="E91" s="4" t="s">
        <v>3812</v>
      </c>
      <c r="F91" s="5" t="s">
        <v>3436</v>
      </c>
      <c r="G91" s="4" t="s">
        <v>2241</v>
      </c>
      <c r="H91" s="6">
        <v>41597</v>
      </c>
      <c r="I91" s="6">
        <v>41603</v>
      </c>
      <c r="J91" s="6">
        <v>41820</v>
      </c>
      <c r="L91" s="6">
        <v>41935</v>
      </c>
      <c r="M91" s="4" t="s">
        <v>22</v>
      </c>
      <c r="O91" s="4" t="s">
        <v>1135</v>
      </c>
      <c r="P91" s="5" t="s">
        <v>5180</v>
      </c>
      <c r="Q91" s="6">
        <v>41935</v>
      </c>
      <c r="S91" s="22">
        <v>105</v>
      </c>
      <c r="U91" s="5">
        <v>4</v>
      </c>
      <c r="V91" s="5" t="s">
        <v>26</v>
      </c>
      <c r="W91" s="4">
        <v>225</v>
      </c>
      <c r="X91" s="5" t="s">
        <v>3438</v>
      </c>
      <c r="Y91" s="4" t="s">
        <v>26</v>
      </c>
      <c r="Z91" s="4" t="s">
        <v>26</v>
      </c>
      <c r="AA91" s="24" t="s">
        <v>2228</v>
      </c>
    </row>
    <row r="92" spans="1:27" ht="90" x14ac:dyDescent="0.25">
      <c r="A92" s="5" t="s">
        <v>2555</v>
      </c>
      <c r="B92" s="5" t="s">
        <v>69</v>
      </c>
      <c r="C92" s="5" t="s">
        <v>1001</v>
      </c>
      <c r="D92" s="5" t="s">
        <v>1947</v>
      </c>
      <c r="E92" s="4" t="s">
        <v>19</v>
      </c>
      <c r="F92" s="5" t="s">
        <v>2880</v>
      </c>
      <c r="G92" s="4" t="s">
        <v>2271</v>
      </c>
      <c r="H92" s="6">
        <v>41250</v>
      </c>
      <c r="I92" s="6">
        <v>41260</v>
      </c>
      <c r="J92" s="6">
        <v>41738</v>
      </c>
      <c r="L92" s="6">
        <v>41935</v>
      </c>
      <c r="M92" s="4" t="s">
        <v>22</v>
      </c>
      <c r="O92" s="4" t="s">
        <v>1135</v>
      </c>
      <c r="P92" s="5" t="s">
        <v>2012</v>
      </c>
      <c r="Q92" s="6">
        <v>41935</v>
      </c>
      <c r="S92" s="22">
        <v>113</v>
      </c>
      <c r="U92" s="5">
        <v>5</v>
      </c>
      <c r="V92" s="5" t="s">
        <v>4860</v>
      </c>
      <c r="W92" s="4">
        <v>580</v>
      </c>
      <c r="X92" s="5" t="s">
        <v>5178</v>
      </c>
      <c r="Y92" s="4" t="s">
        <v>26</v>
      </c>
      <c r="Z92" s="4" t="s">
        <v>26</v>
      </c>
      <c r="AA92" s="24">
        <v>600129.62</v>
      </c>
    </row>
    <row r="93" spans="1:27" ht="135" x14ac:dyDescent="0.25">
      <c r="A93" s="5" t="s">
        <v>1059</v>
      </c>
      <c r="B93" s="5" t="s">
        <v>3360</v>
      </c>
      <c r="C93" s="5" t="s">
        <v>3361</v>
      </c>
      <c r="D93" s="5" t="s">
        <v>3363</v>
      </c>
      <c r="E93" s="4" t="s">
        <v>19</v>
      </c>
      <c r="F93" s="5" t="s">
        <v>3362</v>
      </c>
      <c r="G93" s="4" t="s">
        <v>2241</v>
      </c>
      <c r="H93" s="6">
        <v>40526</v>
      </c>
      <c r="I93" s="6">
        <v>40529</v>
      </c>
      <c r="J93" s="6">
        <v>41900</v>
      </c>
      <c r="K93" s="7" t="s">
        <v>4597</v>
      </c>
      <c r="L93" s="6">
        <v>41936</v>
      </c>
      <c r="M93" s="4" t="s">
        <v>22</v>
      </c>
      <c r="O93" s="4" t="s">
        <v>1135</v>
      </c>
      <c r="P93" s="5" t="s">
        <v>3308</v>
      </c>
      <c r="Q93" s="6">
        <v>41936</v>
      </c>
      <c r="S93" s="22">
        <v>21</v>
      </c>
      <c r="U93" s="5">
        <v>4</v>
      </c>
      <c r="V93" s="5" t="s">
        <v>4860</v>
      </c>
      <c r="W93" s="4">
        <v>743.75</v>
      </c>
      <c r="X93" s="5" t="s">
        <v>3714</v>
      </c>
      <c r="Y93" s="4" t="s">
        <v>26</v>
      </c>
      <c r="Z93" s="4" t="s">
        <v>26</v>
      </c>
      <c r="AA93" s="24" t="s">
        <v>5177</v>
      </c>
    </row>
    <row r="94" spans="1:27" ht="60" x14ac:dyDescent="0.25">
      <c r="A94" s="5" t="s">
        <v>193</v>
      </c>
      <c r="C94" s="5" t="s">
        <v>2931</v>
      </c>
      <c r="D94" s="5" t="s">
        <v>2933</v>
      </c>
      <c r="E94" s="4" t="s">
        <v>19</v>
      </c>
      <c r="F94" s="5" t="s">
        <v>4991</v>
      </c>
      <c r="G94" s="4" t="s">
        <v>2241</v>
      </c>
      <c r="H94" s="6">
        <v>39428</v>
      </c>
      <c r="I94" s="6">
        <v>39448</v>
      </c>
      <c r="J94" s="6">
        <v>41820</v>
      </c>
      <c r="L94" s="6">
        <v>41942</v>
      </c>
      <c r="M94" s="4" t="s">
        <v>22</v>
      </c>
      <c r="O94" s="4" t="s">
        <v>1135</v>
      </c>
      <c r="P94" s="5" t="s">
        <v>3308</v>
      </c>
      <c r="Q94" s="6">
        <v>41942</v>
      </c>
      <c r="S94" s="22">
        <v>9989</v>
      </c>
      <c r="U94" s="5" t="s">
        <v>5170</v>
      </c>
      <c r="V94" s="5" t="s">
        <v>5184</v>
      </c>
      <c r="W94" s="4">
        <v>1096.74</v>
      </c>
      <c r="Y94" s="4" t="s">
        <v>26</v>
      </c>
      <c r="AA94" s="24" t="s">
        <v>5169</v>
      </c>
    </row>
    <row r="95" spans="1:27" ht="45" x14ac:dyDescent="0.25">
      <c r="A95" s="5" t="s">
        <v>78</v>
      </c>
      <c r="C95" s="5" t="s">
        <v>1377</v>
      </c>
      <c r="D95" s="5" t="s">
        <v>81</v>
      </c>
      <c r="E95" s="4" t="s">
        <v>19</v>
      </c>
      <c r="F95" s="5" t="s">
        <v>2242</v>
      </c>
      <c r="G95" s="4" t="s">
        <v>2241</v>
      </c>
      <c r="H95" s="6">
        <v>41060</v>
      </c>
      <c r="I95" s="6">
        <v>41061</v>
      </c>
      <c r="J95" s="6">
        <v>41791</v>
      </c>
      <c r="L95" s="6">
        <v>41948</v>
      </c>
      <c r="M95" s="4" t="s">
        <v>22</v>
      </c>
      <c r="O95" s="4" t="s">
        <v>1135</v>
      </c>
      <c r="P95" s="5" t="s">
        <v>3308</v>
      </c>
      <c r="Q95" s="6">
        <v>41948</v>
      </c>
      <c r="S95" s="22">
        <v>75</v>
      </c>
      <c r="U95" s="5">
        <v>27</v>
      </c>
      <c r="W95" s="4">
        <v>180</v>
      </c>
      <c r="X95" s="5" t="s">
        <v>4309</v>
      </c>
      <c r="Y95" s="4" t="s">
        <v>26</v>
      </c>
      <c r="Z95" s="4" t="s">
        <v>26</v>
      </c>
      <c r="AA95" s="24">
        <v>12740</v>
      </c>
    </row>
    <row r="96" spans="1:27" ht="105" x14ac:dyDescent="0.25">
      <c r="A96" s="5" t="s">
        <v>2755</v>
      </c>
      <c r="B96" s="5" t="s">
        <v>2400</v>
      </c>
      <c r="C96" s="5" t="s">
        <v>2756</v>
      </c>
      <c r="D96" s="5" t="s">
        <v>2758</v>
      </c>
      <c r="E96" s="4" t="s">
        <v>19</v>
      </c>
      <c r="F96" s="5" t="s">
        <v>2757</v>
      </c>
      <c r="G96" s="4" t="s">
        <v>2271</v>
      </c>
      <c r="H96" s="6">
        <v>41374</v>
      </c>
      <c r="I96" s="6">
        <v>41379</v>
      </c>
      <c r="J96" s="6">
        <v>42004</v>
      </c>
      <c r="K96" s="7" t="s">
        <v>5004</v>
      </c>
      <c r="L96" s="6">
        <v>41948</v>
      </c>
      <c r="M96" s="4" t="s">
        <v>22</v>
      </c>
      <c r="O96" s="4" t="s">
        <v>1135</v>
      </c>
      <c r="P96" s="5" t="s">
        <v>5005</v>
      </c>
      <c r="S96" s="22">
        <v>99</v>
      </c>
      <c r="U96" s="5">
        <v>1</v>
      </c>
      <c r="V96" s="5" t="s">
        <v>5202</v>
      </c>
      <c r="W96" s="4">
        <v>0</v>
      </c>
      <c r="X96" s="5" t="s">
        <v>4879</v>
      </c>
      <c r="Y96" s="4" t="s">
        <v>63</v>
      </c>
      <c r="Z96" s="4" t="s">
        <v>26</v>
      </c>
      <c r="AA96" s="24">
        <v>0</v>
      </c>
    </row>
    <row r="97" spans="1:27" ht="60" x14ac:dyDescent="0.25">
      <c r="A97" s="5" t="s">
        <v>1503</v>
      </c>
      <c r="B97" s="5" t="s">
        <v>1504</v>
      </c>
      <c r="C97" s="5" t="s">
        <v>1505</v>
      </c>
      <c r="D97" s="5" t="s">
        <v>5014</v>
      </c>
      <c r="E97" s="4" t="s">
        <v>19</v>
      </c>
      <c r="F97" s="5" t="s">
        <v>1506</v>
      </c>
      <c r="G97" s="4" t="s">
        <v>2241</v>
      </c>
      <c r="H97" s="6">
        <v>40889</v>
      </c>
      <c r="I97" s="6">
        <v>40892</v>
      </c>
      <c r="J97" s="6">
        <v>41822</v>
      </c>
      <c r="K97" s="7" t="s">
        <v>5013</v>
      </c>
      <c r="L97" s="6">
        <v>41950</v>
      </c>
      <c r="M97" s="4" t="s">
        <v>22</v>
      </c>
      <c r="O97" s="4" t="s">
        <v>1135</v>
      </c>
      <c r="P97" s="5" t="s">
        <v>5233</v>
      </c>
      <c r="Q97" s="6">
        <v>41950</v>
      </c>
      <c r="S97" s="22">
        <v>3634</v>
      </c>
      <c r="U97" s="5">
        <v>18</v>
      </c>
      <c r="W97" s="4">
        <v>245</v>
      </c>
      <c r="X97" s="5" t="s">
        <v>5015</v>
      </c>
      <c r="Y97" s="4" t="s">
        <v>26</v>
      </c>
      <c r="Z97" s="4" t="s">
        <v>26</v>
      </c>
      <c r="AA97" s="24" t="s">
        <v>2228</v>
      </c>
    </row>
    <row r="98" spans="1:27" ht="60" x14ac:dyDescent="0.25">
      <c r="A98" s="5" t="s">
        <v>394</v>
      </c>
      <c r="B98" s="5" t="s">
        <v>395</v>
      </c>
      <c r="C98" s="5" t="s">
        <v>396</v>
      </c>
      <c r="D98" s="5" t="s">
        <v>398</v>
      </c>
      <c r="E98" s="4" t="s">
        <v>19</v>
      </c>
      <c r="F98" s="5" t="s">
        <v>5019</v>
      </c>
      <c r="G98" s="4" t="s">
        <v>2241</v>
      </c>
      <c r="H98" s="6">
        <v>40921</v>
      </c>
      <c r="I98" s="6">
        <v>40940</v>
      </c>
      <c r="J98" s="6">
        <v>41820</v>
      </c>
      <c r="L98" s="6">
        <v>41954</v>
      </c>
      <c r="M98" s="4" t="s">
        <v>22</v>
      </c>
      <c r="O98" s="4" t="s">
        <v>1135</v>
      </c>
      <c r="P98" s="5" t="s">
        <v>3308</v>
      </c>
      <c r="Q98" s="6">
        <v>41954</v>
      </c>
      <c r="S98" s="22">
        <v>820</v>
      </c>
      <c r="T98" s="22">
        <v>50</v>
      </c>
      <c r="U98" s="5">
        <v>39</v>
      </c>
      <c r="W98" s="4">
        <v>650</v>
      </c>
      <c r="X98" s="5" t="s">
        <v>3700</v>
      </c>
      <c r="Y98" s="4" t="s">
        <v>26</v>
      </c>
      <c r="Z98" s="4" t="s">
        <v>26</v>
      </c>
      <c r="AA98" s="24">
        <v>493100</v>
      </c>
    </row>
    <row r="99" spans="1:27" ht="60" x14ac:dyDescent="0.25">
      <c r="A99" s="5" t="s">
        <v>3053</v>
      </c>
      <c r="B99" s="5" t="s">
        <v>3053</v>
      </c>
      <c r="C99" s="5" t="s">
        <v>3054</v>
      </c>
      <c r="D99" s="5" t="s">
        <v>3056</v>
      </c>
      <c r="E99" s="4" t="s">
        <v>3812</v>
      </c>
      <c r="F99" s="5" t="s">
        <v>3055</v>
      </c>
      <c r="G99" s="4" t="s">
        <v>2271</v>
      </c>
      <c r="H99" s="6">
        <v>41458</v>
      </c>
      <c r="I99" s="6">
        <v>41470</v>
      </c>
      <c r="J99" s="6">
        <v>41578</v>
      </c>
      <c r="K99" s="7" t="s">
        <v>5021</v>
      </c>
      <c r="L99" s="6">
        <v>41955</v>
      </c>
      <c r="M99" s="4" t="s">
        <v>22</v>
      </c>
      <c r="O99" s="4" t="s">
        <v>3641</v>
      </c>
      <c r="P99" s="5" t="s">
        <v>2312</v>
      </c>
      <c r="Q99" s="6">
        <v>41955</v>
      </c>
      <c r="R99" s="4"/>
      <c r="S99" s="22">
        <v>50</v>
      </c>
      <c r="U99" s="5">
        <v>4</v>
      </c>
      <c r="W99" s="4">
        <v>0</v>
      </c>
      <c r="X99" s="5" t="s">
        <v>5175</v>
      </c>
      <c r="Y99" s="4" t="s">
        <v>26</v>
      </c>
      <c r="Z99" s="4" t="s">
        <v>26</v>
      </c>
      <c r="AA99" s="24" t="s">
        <v>2228</v>
      </c>
    </row>
    <row r="100" spans="1:27" ht="45" x14ac:dyDescent="0.25">
      <c r="A100" s="5" t="s">
        <v>3475</v>
      </c>
      <c r="B100" s="5" t="s">
        <v>502</v>
      </c>
      <c r="C100" s="5" t="s">
        <v>5037</v>
      </c>
      <c r="D100" s="5" t="s">
        <v>3478</v>
      </c>
      <c r="E100" s="4" t="s">
        <v>19</v>
      </c>
      <c r="F100" s="5" t="s">
        <v>3477</v>
      </c>
      <c r="G100" s="4" t="s">
        <v>2241</v>
      </c>
      <c r="H100" s="6">
        <v>41606</v>
      </c>
      <c r="I100" s="6">
        <v>41532</v>
      </c>
      <c r="J100" s="6">
        <v>41907</v>
      </c>
      <c r="L100" s="6">
        <v>41960</v>
      </c>
      <c r="M100" s="4" t="s">
        <v>22</v>
      </c>
      <c r="O100" s="4" t="s">
        <v>1135</v>
      </c>
      <c r="P100" s="5" t="s">
        <v>3141</v>
      </c>
      <c r="Q100" s="6">
        <v>41960</v>
      </c>
      <c r="R100" s="16">
        <v>100</v>
      </c>
      <c r="S100" s="22">
        <v>101</v>
      </c>
      <c r="U100" s="5">
        <v>8</v>
      </c>
      <c r="V100" s="5" t="s">
        <v>4860</v>
      </c>
      <c r="W100" s="4">
        <v>350</v>
      </c>
      <c r="X100" s="5" t="s">
        <v>5039</v>
      </c>
      <c r="Y100" s="4" t="s">
        <v>26</v>
      </c>
      <c r="Z100" s="4" t="s">
        <v>26</v>
      </c>
      <c r="AA100" s="24">
        <v>44837.630000000005</v>
      </c>
    </row>
    <row r="101" spans="1:27" ht="105" x14ac:dyDescent="0.25">
      <c r="A101" s="5" t="s">
        <v>926</v>
      </c>
      <c r="C101" s="5" t="s">
        <v>2581</v>
      </c>
      <c r="D101" s="5" t="s">
        <v>2583</v>
      </c>
      <c r="E101" s="4" t="s">
        <v>19</v>
      </c>
      <c r="F101" s="5" t="s">
        <v>2582</v>
      </c>
      <c r="G101" s="4" t="s">
        <v>2241</v>
      </c>
      <c r="H101" s="6">
        <v>41334</v>
      </c>
      <c r="I101" s="6">
        <v>41334</v>
      </c>
      <c r="J101" s="6">
        <v>41963</v>
      </c>
      <c r="K101" s="7" t="s">
        <v>5049</v>
      </c>
      <c r="L101" s="6">
        <v>41963</v>
      </c>
      <c r="M101" s="4" t="s">
        <v>22</v>
      </c>
      <c r="O101" s="4" t="s">
        <v>1135</v>
      </c>
      <c r="P101" s="5" t="s">
        <v>2312</v>
      </c>
      <c r="R101" s="22">
        <v>150</v>
      </c>
      <c r="S101" s="4"/>
      <c r="T101" s="4">
        <v>2</v>
      </c>
      <c r="U101" s="5">
        <v>1</v>
      </c>
      <c r="V101" s="5" t="s">
        <v>26</v>
      </c>
      <c r="W101" s="4">
        <v>50</v>
      </c>
      <c r="X101" s="5" t="s">
        <v>3716</v>
      </c>
      <c r="Y101" s="4" t="s">
        <v>26</v>
      </c>
      <c r="Z101" s="4" t="s">
        <v>26</v>
      </c>
      <c r="AA101" s="24">
        <v>380</v>
      </c>
    </row>
    <row r="102" spans="1:27" ht="45" x14ac:dyDescent="0.25">
      <c r="A102" s="5" t="s">
        <v>2815</v>
      </c>
      <c r="C102" s="5" t="s">
        <v>2816</v>
      </c>
      <c r="D102" s="5" t="s">
        <v>2818</v>
      </c>
      <c r="E102" s="4" t="s">
        <v>19</v>
      </c>
      <c r="F102" s="5" t="s">
        <v>2817</v>
      </c>
      <c r="G102" s="4" t="s">
        <v>2241</v>
      </c>
      <c r="H102" s="6">
        <v>41394</v>
      </c>
      <c r="I102" s="6">
        <v>41395</v>
      </c>
      <c r="J102" s="6">
        <v>41967</v>
      </c>
      <c r="L102" s="6">
        <v>41967</v>
      </c>
      <c r="M102" s="4" t="s">
        <v>22</v>
      </c>
      <c r="O102" s="4" t="s">
        <v>1135</v>
      </c>
      <c r="P102" s="5" t="s">
        <v>5053</v>
      </c>
      <c r="R102" s="22">
        <v>15000</v>
      </c>
      <c r="U102" s="5">
        <v>0</v>
      </c>
      <c r="W102" s="4">
        <v>15</v>
      </c>
      <c r="X102" s="5" t="s">
        <v>1622</v>
      </c>
      <c r="Y102" s="4" t="s">
        <v>26</v>
      </c>
      <c r="Z102" s="4" t="s">
        <v>26</v>
      </c>
    </row>
    <row r="103" spans="1:27" s="17" customFormat="1" ht="75" x14ac:dyDescent="0.25">
      <c r="A103" s="13" t="s">
        <v>331</v>
      </c>
      <c r="B103" s="13" t="s">
        <v>107</v>
      </c>
      <c r="C103" s="13" t="s">
        <v>877</v>
      </c>
      <c r="D103" s="13" t="s">
        <v>879</v>
      </c>
      <c r="E103" s="17" t="s">
        <v>19</v>
      </c>
      <c r="F103" s="13" t="s">
        <v>878</v>
      </c>
      <c r="G103" s="17" t="s">
        <v>2241</v>
      </c>
      <c r="H103" s="18">
        <v>40954</v>
      </c>
      <c r="I103" s="18">
        <v>40954</v>
      </c>
      <c r="J103" s="18">
        <v>41729</v>
      </c>
      <c r="K103" s="19"/>
      <c r="L103" s="18">
        <v>41975</v>
      </c>
      <c r="M103" s="17" t="s">
        <v>22</v>
      </c>
      <c r="N103" s="18"/>
      <c r="O103" s="17" t="s">
        <v>1135</v>
      </c>
      <c r="P103" s="13" t="s">
        <v>3308</v>
      </c>
      <c r="Q103" s="18">
        <v>41975</v>
      </c>
      <c r="R103" s="20"/>
      <c r="S103" s="23">
        <v>2573</v>
      </c>
      <c r="T103" s="13">
        <v>54</v>
      </c>
      <c r="U103" s="17">
        <v>47</v>
      </c>
      <c r="V103" s="13" t="s">
        <v>5184</v>
      </c>
      <c r="W103" s="17">
        <v>60</v>
      </c>
      <c r="X103" s="13" t="s">
        <v>5086</v>
      </c>
      <c r="Y103" s="17" t="s">
        <v>26</v>
      </c>
      <c r="Z103" s="17" t="s">
        <v>26</v>
      </c>
      <c r="AA103" s="25" t="s">
        <v>5181</v>
      </c>
    </row>
    <row r="104" spans="1:27" ht="120" x14ac:dyDescent="0.25">
      <c r="A104" s="5" t="s">
        <v>193</v>
      </c>
      <c r="C104" s="5" t="s">
        <v>294</v>
      </c>
      <c r="D104" s="5" t="s">
        <v>296</v>
      </c>
      <c r="E104" s="4" t="s">
        <v>19</v>
      </c>
      <c r="F104" s="5" t="s">
        <v>3772</v>
      </c>
      <c r="G104" s="4" t="s">
        <v>2241</v>
      </c>
      <c r="H104" s="6">
        <v>40833</v>
      </c>
      <c r="I104" s="6">
        <v>40820</v>
      </c>
      <c r="J104" s="6">
        <v>40739</v>
      </c>
      <c r="K104" s="7" t="s">
        <v>5182</v>
      </c>
      <c r="L104" s="6">
        <v>41982</v>
      </c>
      <c r="M104" s="4" t="s">
        <v>22</v>
      </c>
      <c r="O104" s="4" t="s">
        <v>1135</v>
      </c>
      <c r="P104" s="5" t="s">
        <v>3308</v>
      </c>
      <c r="S104" s="22">
        <v>9790</v>
      </c>
      <c r="T104" s="22">
        <v>527</v>
      </c>
      <c r="U104" s="5" t="s">
        <v>5185</v>
      </c>
      <c r="V104" s="5" t="s">
        <v>5196</v>
      </c>
      <c r="W104" s="4">
        <v>1762.68</v>
      </c>
      <c r="X104" s="5" t="s">
        <v>3773</v>
      </c>
      <c r="Y104" s="4" t="s">
        <v>26</v>
      </c>
      <c r="Z104" s="4" t="s">
        <v>26</v>
      </c>
      <c r="AA104" s="24" t="s">
        <v>5189</v>
      </c>
    </row>
    <row r="105" spans="1:27" ht="60" x14ac:dyDescent="0.25">
      <c r="A105" s="5" t="s">
        <v>236</v>
      </c>
      <c r="C105" s="5" t="s">
        <v>1682</v>
      </c>
      <c r="D105" s="5" t="s">
        <v>1685</v>
      </c>
      <c r="E105" s="4" t="s">
        <v>19</v>
      </c>
      <c r="F105" s="5" t="s">
        <v>1683</v>
      </c>
      <c r="G105" s="4" t="s">
        <v>2241</v>
      </c>
      <c r="H105" s="6">
        <v>41172</v>
      </c>
      <c r="I105" s="6">
        <v>41153</v>
      </c>
      <c r="J105" s="6">
        <v>41394</v>
      </c>
      <c r="L105" s="6">
        <v>41989</v>
      </c>
      <c r="M105" s="4" t="s">
        <v>22</v>
      </c>
      <c r="N105" s="6">
        <v>41428</v>
      </c>
      <c r="O105" s="4" t="s">
        <v>3641</v>
      </c>
      <c r="P105" s="5" t="s">
        <v>5124</v>
      </c>
      <c r="Q105" s="6">
        <v>41989</v>
      </c>
      <c r="S105" s="22">
        <v>2982</v>
      </c>
      <c r="U105" s="5">
        <v>792</v>
      </c>
      <c r="W105" s="4">
        <v>50</v>
      </c>
      <c r="X105" s="5" t="s">
        <v>25</v>
      </c>
      <c r="Y105" s="4" t="s">
        <v>26</v>
      </c>
      <c r="Z105" s="4" t="s">
        <v>26</v>
      </c>
      <c r="AA105" s="24">
        <v>148940</v>
      </c>
    </row>
    <row r="106" spans="1:27" ht="60" x14ac:dyDescent="0.25">
      <c r="A106" s="5" t="s">
        <v>600</v>
      </c>
      <c r="C106" s="5" t="s">
        <v>1039</v>
      </c>
      <c r="D106" s="5" t="s">
        <v>1041</v>
      </c>
      <c r="E106" s="4" t="s">
        <v>19</v>
      </c>
      <c r="F106" s="5" t="s">
        <v>5125</v>
      </c>
      <c r="G106" s="4" t="s">
        <v>2241</v>
      </c>
      <c r="H106" s="6">
        <v>40973</v>
      </c>
      <c r="I106" s="6">
        <v>40973</v>
      </c>
      <c r="J106" s="6">
        <v>41639</v>
      </c>
      <c r="L106" s="6">
        <v>41990</v>
      </c>
      <c r="M106" s="4" t="s">
        <v>22</v>
      </c>
      <c r="O106" s="4" t="s">
        <v>3641</v>
      </c>
      <c r="P106" s="5" t="s">
        <v>4399</v>
      </c>
      <c r="Q106" s="6">
        <v>41990</v>
      </c>
      <c r="S106" s="22">
        <v>652</v>
      </c>
      <c r="T106" s="22">
        <v>192</v>
      </c>
      <c r="U106" s="5">
        <v>177</v>
      </c>
      <c r="V106" s="5" t="s">
        <v>5196</v>
      </c>
      <c r="W106" s="4">
        <v>350</v>
      </c>
      <c r="X106" s="5" t="s">
        <v>1042</v>
      </c>
      <c r="Y106" s="4" t="s">
        <v>26</v>
      </c>
      <c r="Z106" s="4" t="s">
        <v>26</v>
      </c>
      <c r="AA106" s="24" t="s">
        <v>5188</v>
      </c>
    </row>
    <row r="107" spans="1:27" ht="90" x14ac:dyDescent="0.25">
      <c r="A107" s="5" t="s">
        <v>27</v>
      </c>
      <c r="B107" s="5" t="s">
        <v>193</v>
      </c>
      <c r="C107" s="5" t="s">
        <v>1922</v>
      </c>
      <c r="D107" s="5" t="s">
        <v>300</v>
      </c>
      <c r="E107" s="4" t="s">
        <v>19</v>
      </c>
      <c r="F107" s="5" t="s">
        <v>2471</v>
      </c>
      <c r="G107" s="4" t="s">
        <v>2241</v>
      </c>
      <c r="H107" s="6">
        <v>41246</v>
      </c>
      <c r="I107" s="6">
        <v>41247</v>
      </c>
      <c r="J107" s="6">
        <v>41851</v>
      </c>
      <c r="L107" s="6">
        <v>42003</v>
      </c>
      <c r="M107" s="4" t="s">
        <v>22</v>
      </c>
      <c r="O107" s="4" t="s">
        <v>1135</v>
      </c>
      <c r="P107" s="5" t="s">
        <v>4444</v>
      </c>
      <c r="Q107" s="6">
        <v>41698</v>
      </c>
      <c r="S107" s="22">
        <v>102</v>
      </c>
      <c r="T107" s="22">
        <v>23</v>
      </c>
      <c r="U107" s="5">
        <v>22</v>
      </c>
      <c r="V107" s="5" t="s">
        <v>5196</v>
      </c>
      <c r="W107" s="4">
        <v>871</v>
      </c>
      <c r="X107" s="5" t="s">
        <v>3895</v>
      </c>
      <c r="Y107" s="4" t="s">
        <v>26</v>
      </c>
      <c r="Z107" s="4" t="s">
        <v>26</v>
      </c>
      <c r="AA107" s="24" t="s">
        <v>5190</v>
      </c>
    </row>
    <row r="108" spans="1:27" ht="45" x14ac:dyDescent="0.25">
      <c r="A108" s="5" t="s">
        <v>4015</v>
      </c>
      <c r="B108" s="5" t="s">
        <v>35</v>
      </c>
      <c r="C108" s="5" t="s">
        <v>36</v>
      </c>
      <c r="D108" s="5" t="s">
        <v>38</v>
      </c>
      <c r="E108" s="4" t="s">
        <v>19</v>
      </c>
      <c r="F108" s="5" t="s">
        <v>1070</v>
      </c>
      <c r="G108" s="4" t="s">
        <v>2241</v>
      </c>
      <c r="H108" s="6">
        <v>40977</v>
      </c>
      <c r="I108" s="6">
        <v>41000</v>
      </c>
      <c r="J108" s="6">
        <v>41979</v>
      </c>
      <c r="L108" s="6">
        <v>42003</v>
      </c>
      <c r="M108" s="4" t="s">
        <v>22</v>
      </c>
      <c r="O108" s="4" t="s">
        <v>1135</v>
      </c>
      <c r="P108" s="5" t="s">
        <v>4139</v>
      </c>
      <c r="Q108" s="6">
        <v>42003</v>
      </c>
      <c r="R108" s="16">
        <v>4500</v>
      </c>
      <c r="S108" s="22">
        <v>93</v>
      </c>
      <c r="T108" s="22">
        <v>45</v>
      </c>
      <c r="U108" s="5">
        <v>45</v>
      </c>
      <c r="V108" s="5" t="s">
        <v>5196</v>
      </c>
      <c r="W108" s="4">
        <v>300</v>
      </c>
      <c r="X108" s="5" t="s">
        <v>4133</v>
      </c>
      <c r="Y108" s="4" t="s">
        <v>26</v>
      </c>
      <c r="Z108" s="4" t="s">
        <v>26</v>
      </c>
      <c r="AA108" s="24">
        <v>36550.130000000005</v>
      </c>
    </row>
  </sheetData>
  <autoFilter ref="A1:BA108"/>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2012 Meldungen gesamt</vt:lpstr>
      <vt:lpstr>2012 Abschlüsse</vt:lpstr>
      <vt:lpstr>2013 Meldungen gesamt</vt:lpstr>
      <vt:lpstr>2013 Abschlüsse</vt:lpstr>
      <vt:lpstr>2014 Meldungen gesamt</vt:lpstr>
      <vt:lpstr>2014 Abschlüsse</vt:lpstr>
    </vt:vector>
  </TitlesOfParts>
  <Company>KBV</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Brockhausen-Rohdemann, Elke (KBV)</dc:creator>
  <cp:lastModifiedBy>Stahl, Roland (KBV)</cp:lastModifiedBy>
  <dcterms:created xsi:type="dcterms:W3CDTF">2015-06-09T12:40:06Z</dcterms:created>
  <dcterms:modified xsi:type="dcterms:W3CDTF">2015-07-02T06:11:53Z</dcterms:modified>
</cp:coreProperties>
</file>